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hir Gutierrez\Google Drive\CHO project\PROTEIN SECRETION PATHWAY\MANUSCRIPT\SUPPLEMENTARY FILES\"/>
    </mc:Choice>
  </mc:AlternateContent>
  <bookViews>
    <workbookView xWindow="0" yWindow="0" windowWidth="20490" windowHeight="7080" activeTab="1" xr2:uid="{00000000-000D-0000-FFFF-FFFF00000000}"/>
  </bookViews>
  <sheets>
    <sheet name="Description" sheetId="2" r:id="rId1"/>
    <sheet name="Predicted qp improvements" sheetId="1" r:id="rId2"/>
  </sheets>
  <calcPr calcId="171027"/>
</workbook>
</file>

<file path=xl/calcChain.xml><?xml version="1.0" encoding="utf-8"?>
<calcChain xmlns="http://schemas.openxmlformats.org/spreadsheetml/2006/main">
  <c r="S4227" i="1" l="1"/>
  <c r="S4226" i="1"/>
  <c r="S4225" i="1"/>
  <c r="S4224" i="1"/>
  <c r="S4223" i="1"/>
  <c r="S4222" i="1"/>
  <c r="S4221" i="1"/>
  <c r="S4220" i="1"/>
  <c r="S4219" i="1"/>
  <c r="S4218" i="1"/>
  <c r="S4217" i="1"/>
  <c r="S4216" i="1"/>
  <c r="S4215" i="1"/>
  <c r="S4214" i="1"/>
  <c r="S4213" i="1"/>
  <c r="S4212" i="1"/>
  <c r="S4211" i="1"/>
  <c r="S4210" i="1"/>
  <c r="S4209" i="1"/>
  <c r="S4208" i="1"/>
  <c r="S4207" i="1"/>
  <c r="S4206" i="1"/>
  <c r="S4205" i="1"/>
  <c r="S4204" i="1"/>
  <c r="S4203" i="1"/>
  <c r="S4202" i="1"/>
  <c r="S4201" i="1"/>
  <c r="S4200" i="1"/>
  <c r="S4199" i="1"/>
  <c r="S4198" i="1"/>
  <c r="S4197" i="1"/>
  <c r="S4196" i="1"/>
  <c r="S4195" i="1"/>
  <c r="S4194" i="1"/>
  <c r="S4193" i="1"/>
  <c r="S4192" i="1"/>
  <c r="S4191" i="1"/>
  <c r="S4190" i="1"/>
  <c r="S4189" i="1"/>
  <c r="S4188" i="1"/>
  <c r="S4187" i="1"/>
  <c r="S4186" i="1"/>
  <c r="S4185" i="1"/>
  <c r="S4184" i="1"/>
  <c r="S4183" i="1"/>
  <c r="S4182" i="1"/>
  <c r="S4181" i="1"/>
  <c r="S4180" i="1"/>
  <c r="S4179" i="1"/>
  <c r="S4178" i="1"/>
  <c r="S4177" i="1"/>
  <c r="S4176" i="1"/>
  <c r="S4175" i="1"/>
  <c r="S4174" i="1"/>
  <c r="S4173" i="1"/>
  <c r="S4172" i="1"/>
  <c r="S4171" i="1"/>
  <c r="S4170" i="1"/>
  <c r="S4169" i="1"/>
  <c r="S4168" i="1"/>
  <c r="S4167" i="1"/>
  <c r="S4166" i="1"/>
  <c r="S4165" i="1"/>
  <c r="S4164" i="1"/>
  <c r="S4163" i="1"/>
  <c r="S4162" i="1"/>
  <c r="S4161" i="1"/>
  <c r="S4160" i="1"/>
  <c r="S4159" i="1"/>
  <c r="S4158" i="1"/>
  <c r="S4157" i="1"/>
  <c r="S4156" i="1"/>
  <c r="S4155" i="1"/>
  <c r="S4154" i="1"/>
  <c r="S4153" i="1"/>
  <c r="S4152" i="1"/>
  <c r="S4151" i="1"/>
  <c r="S4150" i="1"/>
  <c r="S4149" i="1"/>
  <c r="S4148" i="1"/>
  <c r="S4147" i="1"/>
  <c r="S4146" i="1"/>
  <c r="S4145" i="1"/>
  <c r="S4144" i="1"/>
  <c r="S4143" i="1"/>
  <c r="S4142" i="1"/>
  <c r="S4141" i="1"/>
  <c r="S4140" i="1"/>
  <c r="S4139" i="1"/>
  <c r="S4138" i="1"/>
  <c r="S4137" i="1"/>
  <c r="S4136" i="1"/>
  <c r="S4135" i="1"/>
  <c r="S4134" i="1"/>
  <c r="S4133" i="1"/>
  <c r="S4132" i="1"/>
  <c r="S4131" i="1"/>
  <c r="S4130" i="1"/>
  <c r="S4129" i="1"/>
  <c r="S4128" i="1"/>
  <c r="S4127" i="1"/>
  <c r="S4126" i="1"/>
  <c r="S4125" i="1"/>
  <c r="S4124" i="1"/>
  <c r="S4123" i="1"/>
  <c r="S4122" i="1"/>
  <c r="S4121" i="1"/>
  <c r="S4120" i="1"/>
  <c r="S4119" i="1"/>
  <c r="S4118" i="1"/>
  <c r="S4117" i="1"/>
  <c r="S4116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Q4227" i="1"/>
  <c r="Q4226" i="1"/>
  <c r="Q4225" i="1"/>
  <c r="Q4224" i="1"/>
  <c r="Q4223" i="1"/>
  <c r="Q4222" i="1"/>
  <c r="Q4221" i="1"/>
  <c r="Q4220" i="1"/>
  <c r="Q4219" i="1"/>
  <c r="Q4218" i="1"/>
  <c r="Q4217" i="1"/>
  <c r="Q4216" i="1"/>
  <c r="Q4215" i="1"/>
  <c r="Q4214" i="1"/>
  <c r="Q4213" i="1"/>
  <c r="Q4212" i="1"/>
  <c r="Q4211" i="1"/>
  <c r="Q4210" i="1"/>
  <c r="Q4209" i="1"/>
  <c r="Q4208" i="1"/>
  <c r="Q4207" i="1"/>
  <c r="Q4206" i="1"/>
  <c r="Q4205" i="1"/>
  <c r="Q4204" i="1"/>
  <c r="Q4203" i="1"/>
  <c r="Q4202" i="1"/>
  <c r="Q4201" i="1"/>
  <c r="Q4200" i="1"/>
  <c r="Q4199" i="1"/>
  <c r="Q4198" i="1"/>
  <c r="Q4197" i="1"/>
  <c r="Q4196" i="1"/>
  <c r="Q4195" i="1"/>
  <c r="Q4194" i="1"/>
  <c r="Q4193" i="1"/>
  <c r="Q4192" i="1"/>
  <c r="Q4191" i="1"/>
  <c r="Q4190" i="1"/>
  <c r="Q4189" i="1"/>
  <c r="Q4188" i="1"/>
  <c r="Q4187" i="1"/>
  <c r="Q4186" i="1"/>
  <c r="Q4185" i="1"/>
  <c r="Q4184" i="1"/>
  <c r="Q4183" i="1"/>
  <c r="Q4182" i="1"/>
  <c r="Q4181" i="1"/>
  <c r="Q4180" i="1"/>
  <c r="Q4179" i="1"/>
  <c r="Q4178" i="1"/>
  <c r="Q4177" i="1"/>
  <c r="Q4176" i="1"/>
  <c r="Q4175" i="1"/>
  <c r="Q4174" i="1"/>
  <c r="Q4173" i="1"/>
  <c r="Q4172" i="1"/>
  <c r="Q4171" i="1"/>
  <c r="Q4170" i="1"/>
  <c r="Q4169" i="1"/>
  <c r="Q4168" i="1"/>
  <c r="Q4167" i="1"/>
  <c r="Q4166" i="1"/>
  <c r="Q4165" i="1"/>
  <c r="Q4164" i="1"/>
  <c r="Q4163" i="1"/>
  <c r="Q4162" i="1"/>
  <c r="Q4161" i="1"/>
  <c r="Q4160" i="1"/>
  <c r="Q4159" i="1"/>
  <c r="Q4158" i="1"/>
  <c r="Q4157" i="1"/>
  <c r="Q4156" i="1"/>
  <c r="Q4155" i="1"/>
  <c r="Q4154" i="1"/>
  <c r="Q4153" i="1"/>
  <c r="Q4152" i="1"/>
  <c r="Q4151" i="1"/>
  <c r="Q4150" i="1"/>
  <c r="Q4149" i="1"/>
  <c r="Q4148" i="1"/>
  <c r="Q4147" i="1"/>
  <c r="Q4146" i="1"/>
  <c r="Q4145" i="1"/>
  <c r="Q4144" i="1"/>
  <c r="Q4143" i="1"/>
  <c r="Q4142" i="1"/>
  <c r="Q4141" i="1"/>
  <c r="Q4140" i="1"/>
  <c r="Q4139" i="1"/>
  <c r="Q4138" i="1"/>
  <c r="Q4137" i="1"/>
  <c r="Q4136" i="1"/>
  <c r="Q4135" i="1"/>
  <c r="Q4134" i="1"/>
  <c r="Q4133" i="1"/>
  <c r="Q4132" i="1"/>
  <c r="Q4131" i="1"/>
  <c r="Q4130" i="1"/>
  <c r="Q4129" i="1"/>
  <c r="Q4128" i="1"/>
  <c r="Q4127" i="1"/>
  <c r="Q4126" i="1"/>
  <c r="Q4125" i="1"/>
  <c r="Q4124" i="1"/>
  <c r="Q4123" i="1"/>
  <c r="Q4122" i="1"/>
  <c r="Q4121" i="1"/>
  <c r="Q4120" i="1"/>
  <c r="Q4119" i="1"/>
  <c r="Q4118" i="1"/>
  <c r="Q4117" i="1"/>
  <c r="Q4116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<sst xmlns="http://schemas.openxmlformats.org/spreadsheetml/2006/main" count="17408" uniqueCount="16238">
  <si>
    <t>Entry</t>
  </si>
  <si>
    <t>GENE_ID</t>
  </si>
  <si>
    <t>Protein names</t>
  </si>
  <si>
    <t>Length</t>
  </si>
  <si>
    <t>Mass</t>
  </si>
  <si>
    <t>SP</t>
  </si>
  <si>
    <t>DSB</t>
  </si>
  <si>
    <t>GPI</t>
  </si>
  <si>
    <t>NG</t>
  </si>
  <si>
    <t>OG</t>
  </si>
  <si>
    <t>TMD</t>
  </si>
  <si>
    <t>Location</t>
  </si>
  <si>
    <t>Sequence</t>
  </si>
  <si>
    <t>ribo_day3</t>
  </si>
  <si>
    <t>ribo_day6</t>
  </si>
  <si>
    <t>Essential</t>
  </si>
  <si>
    <t>G3GVD0</t>
  </si>
  <si>
    <t>G3H3Z5</t>
  </si>
  <si>
    <t>G3I004</t>
  </si>
  <si>
    <t>G3H5W4</t>
  </si>
  <si>
    <t>G3I3H2</t>
  </si>
  <si>
    <t>G3HC29</t>
  </si>
  <si>
    <t>G3HKG8</t>
  </si>
  <si>
    <t>G3HGW7</t>
  </si>
  <si>
    <t>G3GYP9</t>
  </si>
  <si>
    <t>G3I4Z7</t>
  </si>
  <si>
    <t>G3I0Q1</t>
  </si>
  <si>
    <t>G3HHK3</t>
  </si>
  <si>
    <t>G3IAI6</t>
  </si>
  <si>
    <t>G3IEF1</t>
  </si>
  <si>
    <t>G3HC31</t>
  </si>
  <si>
    <t>G3IKE2</t>
  </si>
  <si>
    <t>G3GRR8</t>
  </si>
  <si>
    <t>G3ICY6</t>
  </si>
  <si>
    <t>G3H6Y5</t>
  </si>
  <si>
    <t>G3GYR9</t>
  </si>
  <si>
    <t>G3HRQ4</t>
  </si>
  <si>
    <t>G3I2I9</t>
  </si>
  <si>
    <t>G3HBD3</t>
  </si>
  <si>
    <t>G3HLR4</t>
  </si>
  <si>
    <t>G3HIY3</t>
  </si>
  <si>
    <t>G3HUU6</t>
  </si>
  <si>
    <t>G3HID6</t>
  </si>
  <si>
    <t>G3H1F4</t>
  </si>
  <si>
    <t>G3HDU1</t>
  </si>
  <si>
    <t>G3IH19</t>
  </si>
  <si>
    <t>G3HHR3</t>
  </si>
  <si>
    <t>G3HBD4</t>
  </si>
  <si>
    <t>G3HDL6</t>
  </si>
  <si>
    <t>G3HWX4</t>
  </si>
  <si>
    <t>G3IN18</t>
  </si>
  <si>
    <t>G3I9M5</t>
  </si>
  <si>
    <t>G3GUJ2</t>
  </si>
  <si>
    <t>G3IFT0</t>
  </si>
  <si>
    <t>G3IDM2</t>
  </si>
  <si>
    <t>G3H2T6</t>
  </si>
  <si>
    <t>G3HMV2</t>
  </si>
  <si>
    <t>G3H945</t>
  </si>
  <si>
    <t>G3HKZ1</t>
  </si>
  <si>
    <t>G3GRW1</t>
  </si>
  <si>
    <t>G3H0L9</t>
  </si>
  <si>
    <t>G3HZI1</t>
  </si>
  <si>
    <t>G3I3W6</t>
  </si>
  <si>
    <t>G3I872</t>
  </si>
  <si>
    <t>G3HW45</t>
  </si>
  <si>
    <t>G3GY47</t>
  </si>
  <si>
    <t>G3H7Z2</t>
  </si>
  <si>
    <t>G3ILP4</t>
  </si>
  <si>
    <t>G3ILI3</t>
  </si>
  <si>
    <t>G3HDD4</t>
  </si>
  <si>
    <t>G3HF90</t>
  </si>
  <si>
    <t>G3HIM4</t>
  </si>
  <si>
    <t>G3H223</t>
  </si>
  <si>
    <t>G3IJ16</t>
  </si>
  <si>
    <t>G3H8F9</t>
  </si>
  <si>
    <t>G3H2T4</t>
  </si>
  <si>
    <t>G3IKJ4</t>
  </si>
  <si>
    <t>G3IHE0</t>
  </si>
  <si>
    <t>G3IK45</t>
  </si>
  <si>
    <t>G3HIQ1</t>
  </si>
  <si>
    <t>G3IEU2</t>
  </si>
  <si>
    <t>G3H1V3</t>
  </si>
  <si>
    <t>G3HP89</t>
  </si>
  <si>
    <t>G3I2L7</t>
  </si>
  <si>
    <t>G3HID1</t>
  </si>
  <si>
    <t>G3H853</t>
  </si>
  <si>
    <t>G3HAN5</t>
  </si>
  <si>
    <t>G3HU70</t>
  </si>
  <si>
    <t>G3HYB7</t>
  </si>
  <si>
    <t>G3HJN2</t>
  </si>
  <si>
    <t>G3HDU3</t>
  </si>
  <si>
    <t>G3HR88</t>
  </si>
  <si>
    <t>G3HG83</t>
  </si>
  <si>
    <t>G3HLU5</t>
  </si>
  <si>
    <t>G3HAB3</t>
  </si>
  <si>
    <t>G3H7K5</t>
  </si>
  <si>
    <t>G3HWP9</t>
  </si>
  <si>
    <t>G3I5R2</t>
  </si>
  <si>
    <t>G3GYP7</t>
  </si>
  <si>
    <t>G3HDU7</t>
  </si>
  <si>
    <t>G3HV50</t>
  </si>
  <si>
    <t>G3HY08</t>
  </si>
  <si>
    <t>G3HG39</t>
  </si>
  <si>
    <t>G3HRN0</t>
  </si>
  <si>
    <t>G3H3P1</t>
  </si>
  <si>
    <t>G3ICW1</t>
  </si>
  <si>
    <t>G3HV39</t>
  </si>
  <si>
    <t>G3I1H8</t>
  </si>
  <si>
    <t>G3IKQ6</t>
  </si>
  <si>
    <t>G3I4H6</t>
  </si>
  <si>
    <t>G3HDQ2</t>
  </si>
  <si>
    <t>G3HH30</t>
  </si>
  <si>
    <t>G3IHC7</t>
  </si>
  <si>
    <t>G3I5S7</t>
  </si>
  <si>
    <t>G3I230</t>
  </si>
  <si>
    <t>G3HHY9</t>
  </si>
  <si>
    <t>G3HUU7</t>
  </si>
  <si>
    <t>G3IBI6</t>
  </si>
  <si>
    <t>G3IJ85</t>
  </si>
  <si>
    <t>G3GXB0</t>
  </si>
  <si>
    <t>G3HGH4</t>
  </si>
  <si>
    <t>G3GVX2</t>
  </si>
  <si>
    <t>G3IPS0</t>
  </si>
  <si>
    <t>G3GRV4</t>
  </si>
  <si>
    <t>G3HLJ2</t>
  </si>
  <si>
    <t>G3GWY3</t>
  </si>
  <si>
    <t>G3GU30</t>
  </si>
  <si>
    <t>G3HCT4</t>
  </si>
  <si>
    <t>G3HDS5</t>
  </si>
  <si>
    <t>G3IKA3</t>
  </si>
  <si>
    <t>G3HMS8</t>
  </si>
  <si>
    <t>G3H2T8</t>
  </si>
  <si>
    <t>G3HRK0</t>
  </si>
  <si>
    <t>G3HBP8</t>
  </si>
  <si>
    <t>G3GZP8</t>
  </si>
  <si>
    <t>G3I351</t>
  </si>
  <si>
    <t>G3IIU8</t>
  </si>
  <si>
    <t>G3H3I9</t>
  </si>
  <si>
    <t>G3HAQ2</t>
  </si>
  <si>
    <t>G3IG23</t>
  </si>
  <si>
    <t>G3H303</t>
  </si>
  <si>
    <t>G3HP64</t>
  </si>
  <si>
    <t>G3IBH0</t>
  </si>
  <si>
    <t>G3I782</t>
  </si>
  <si>
    <t>G3HZ55</t>
  </si>
  <si>
    <t>G3H1Q7</t>
  </si>
  <si>
    <t>G3H9T1</t>
  </si>
  <si>
    <t>G3H1N7</t>
  </si>
  <si>
    <t>G3HDU8</t>
  </si>
  <si>
    <t>G3HX83</t>
  </si>
  <si>
    <t>G3H1M4</t>
  </si>
  <si>
    <t>G3HDU4</t>
  </si>
  <si>
    <t>G3IE21</t>
  </si>
  <si>
    <t>G3HH76</t>
  </si>
  <si>
    <t>G3I6V1</t>
  </si>
  <si>
    <t>G3GSH5</t>
  </si>
  <si>
    <t>G3HZ42</t>
  </si>
  <si>
    <t>G3I0F5</t>
  </si>
  <si>
    <t>G3H0C2</t>
  </si>
  <si>
    <t>G3GWR2</t>
  </si>
  <si>
    <t>G3I2M1</t>
  </si>
  <si>
    <t>G3GUU5</t>
  </si>
  <si>
    <t>G3HLJ9</t>
  </si>
  <si>
    <t>G3I5A4</t>
  </si>
  <si>
    <t>G3HDT9</t>
  </si>
  <si>
    <t>G3HJP6</t>
  </si>
  <si>
    <t>G3IA94</t>
  </si>
  <si>
    <t>G3H6W7</t>
  </si>
  <si>
    <t>G3HDT7</t>
  </si>
  <si>
    <t>G3I425</t>
  </si>
  <si>
    <t>G3HQP8</t>
  </si>
  <si>
    <t>G3I9M1</t>
  </si>
  <si>
    <t>G3I364</t>
  </si>
  <si>
    <t>G3HRT0</t>
  </si>
  <si>
    <t>G3GY09</t>
  </si>
  <si>
    <t>G3HU30</t>
  </si>
  <si>
    <t>G3GWH3</t>
  </si>
  <si>
    <t>G3GUS2</t>
  </si>
  <si>
    <t>G3GR73</t>
  </si>
  <si>
    <t>G3HDT0</t>
  </si>
  <si>
    <t>G3IBX7</t>
  </si>
  <si>
    <t>G3IH96</t>
  </si>
  <si>
    <t>G3H2V9</t>
  </si>
  <si>
    <t>G3H9Z1</t>
  </si>
  <si>
    <t>G3HIG6</t>
  </si>
  <si>
    <t>G3I900</t>
  </si>
  <si>
    <t>G3H6E1</t>
  </si>
  <si>
    <t>G3I592</t>
  </si>
  <si>
    <t>G3HKN2</t>
  </si>
  <si>
    <t>G3I5D2</t>
  </si>
  <si>
    <t>G3H4V1</t>
  </si>
  <si>
    <t>G3I5M1</t>
  </si>
  <si>
    <t>G3GZB1</t>
  </si>
  <si>
    <t>G3I388</t>
  </si>
  <si>
    <t>G3H6P9</t>
  </si>
  <si>
    <t>Q80Z93</t>
  </si>
  <si>
    <t>G3HGK4</t>
  </si>
  <si>
    <t>G3HFX4</t>
  </si>
  <si>
    <t>G3IDG5</t>
  </si>
  <si>
    <t>G3GZ95</t>
  </si>
  <si>
    <t>G3H9I8</t>
  </si>
  <si>
    <t>G3HGL0</t>
  </si>
  <si>
    <t>G3HYJ8</t>
  </si>
  <si>
    <t>G3HGP6</t>
  </si>
  <si>
    <t>G3HQY6</t>
  </si>
  <si>
    <t>G3H996</t>
  </si>
  <si>
    <t>G3HNV8</t>
  </si>
  <si>
    <t>G3HUK4</t>
  </si>
  <si>
    <t>G3GTF9</t>
  </si>
  <si>
    <t>G3H0S4</t>
  </si>
  <si>
    <t>G3HZF4</t>
  </si>
  <si>
    <t>G3I5H1</t>
  </si>
  <si>
    <t>G3H6T8</t>
  </si>
  <si>
    <t>G3HF65</t>
  </si>
  <si>
    <t>G3H284</t>
  </si>
  <si>
    <t>G3HIK0</t>
  </si>
  <si>
    <t>G3HZ04</t>
  </si>
  <si>
    <t>G3HRD9</t>
  </si>
  <si>
    <t>G3IEK1</t>
  </si>
  <si>
    <t>G3IMU0</t>
  </si>
  <si>
    <t>G3H2U0</t>
  </si>
  <si>
    <t>G3GZE6</t>
  </si>
  <si>
    <t>G3H6Y6</t>
  </si>
  <si>
    <t>G3I4N5</t>
  </si>
  <si>
    <t>G3I5L3</t>
  </si>
  <si>
    <t>G3GU60</t>
  </si>
  <si>
    <t>G3GRJ5</t>
  </si>
  <si>
    <t>G3HID3</t>
  </si>
  <si>
    <t>G3HZG2</t>
  </si>
  <si>
    <t>G3HN30</t>
  </si>
  <si>
    <t>G3H5C9</t>
  </si>
  <si>
    <t>G3H2K2</t>
  </si>
  <si>
    <t>G3ILF4</t>
  </si>
  <si>
    <t>G3HDS9</t>
  </si>
  <si>
    <t>G3I968</t>
  </si>
  <si>
    <t>G3HQB7</t>
  </si>
  <si>
    <t>G3HSF3</t>
  </si>
  <si>
    <t>G3HSE4</t>
  </si>
  <si>
    <t>G3ILF1</t>
  </si>
  <si>
    <t>G3HXW9</t>
  </si>
  <si>
    <t>G3HVU7</t>
  </si>
  <si>
    <t>G3HN88</t>
  </si>
  <si>
    <t>G3GR61</t>
  </si>
  <si>
    <t>G3HNJ6</t>
  </si>
  <si>
    <t>G3HG71</t>
  </si>
  <si>
    <t>G3H9V0</t>
  </si>
  <si>
    <t>G3HPP3</t>
  </si>
  <si>
    <t>G3IB49</t>
  </si>
  <si>
    <t>Q9Z2J2</t>
  </si>
  <si>
    <t>G3IP28</t>
  </si>
  <si>
    <t>G3H9H3</t>
  </si>
  <si>
    <t>G3HLN4</t>
  </si>
  <si>
    <t>G3HRI3</t>
  </si>
  <si>
    <t>G3I6W5</t>
  </si>
  <si>
    <t>G3IEY9</t>
  </si>
  <si>
    <t>G3I429</t>
  </si>
  <si>
    <t>G3HNY1</t>
  </si>
  <si>
    <t>G3HTE5</t>
  </si>
  <si>
    <t>G3H2C9</t>
  </si>
  <si>
    <t>G3I460</t>
  </si>
  <si>
    <t>G3H1S7</t>
  </si>
  <si>
    <t>G3HE02</t>
  </si>
  <si>
    <t>G3HXL1</t>
  </si>
  <si>
    <t>G3I303</t>
  </si>
  <si>
    <t>G3INR2</t>
  </si>
  <si>
    <t>G3IB92</t>
  </si>
  <si>
    <t>G3GSY1</t>
  </si>
  <si>
    <t>G3I319</t>
  </si>
  <si>
    <t>G3HKC5</t>
  </si>
  <si>
    <t>G3HF74</t>
  </si>
  <si>
    <t>G3I1X8</t>
  </si>
  <si>
    <t>G3HDZ2</t>
  </si>
  <si>
    <t>G3I2F5</t>
  </si>
  <si>
    <t>G3I1X5</t>
  </si>
  <si>
    <t>G3HWD9</t>
  </si>
  <si>
    <t>G3I1D5</t>
  </si>
  <si>
    <t>G3IBF7</t>
  </si>
  <si>
    <t>G3HRH4</t>
  </si>
  <si>
    <t>G3H8I3</t>
  </si>
  <si>
    <t>G3H9G4</t>
  </si>
  <si>
    <t>G3I977</t>
  </si>
  <si>
    <t>G3GTN1</t>
  </si>
  <si>
    <t>G3I7T9</t>
  </si>
  <si>
    <t>G3I071</t>
  </si>
  <si>
    <t>G3H289</t>
  </si>
  <si>
    <t>G3I4A7</t>
  </si>
  <si>
    <t>G3I0F4</t>
  </si>
  <si>
    <t>G3INX0</t>
  </si>
  <si>
    <t>G3GZQ8</t>
  </si>
  <si>
    <t>G3H497</t>
  </si>
  <si>
    <t>G3IGW8</t>
  </si>
  <si>
    <t>G3HBJ9</t>
  </si>
  <si>
    <t>G3IE25</t>
  </si>
  <si>
    <t>G3HD29</t>
  </si>
  <si>
    <t>P12269</t>
  </si>
  <si>
    <t>G3HP15</t>
  </si>
  <si>
    <t>G3H1V1</t>
  </si>
  <si>
    <t>G3I390</t>
  </si>
  <si>
    <t>G3H319</t>
  </si>
  <si>
    <t>G3I018</t>
  </si>
  <si>
    <t>G3HJN1</t>
  </si>
  <si>
    <t>G3IGA2</t>
  </si>
  <si>
    <t>G3H134</t>
  </si>
  <si>
    <t>G3H7S7</t>
  </si>
  <si>
    <t>Q6E6J6</t>
  </si>
  <si>
    <t>G3ICG1</t>
  </si>
  <si>
    <t>G3HY25</t>
  </si>
  <si>
    <t>G3I4N3</t>
  </si>
  <si>
    <t>G3HE84</t>
  </si>
  <si>
    <t>G3HQ45</t>
  </si>
  <si>
    <t>G3GWD2</t>
  </si>
  <si>
    <t>G3II69</t>
  </si>
  <si>
    <t>G3I7I9</t>
  </si>
  <si>
    <t>G3GSK1</t>
  </si>
  <si>
    <t>G3HHA9</t>
  </si>
  <si>
    <t>G3HRC5</t>
  </si>
  <si>
    <t>G3H6C5</t>
  </si>
  <si>
    <t>G3HAI5</t>
  </si>
  <si>
    <t>G3H953</t>
  </si>
  <si>
    <t>G3GXZ0</t>
  </si>
  <si>
    <t>G3HDS1</t>
  </si>
  <si>
    <t>G3HCS4</t>
  </si>
  <si>
    <t>G3H151</t>
  </si>
  <si>
    <t>G3HQZ2</t>
  </si>
  <si>
    <t>G3I3G8</t>
  </si>
  <si>
    <t>G3HMV7</t>
  </si>
  <si>
    <t>G3I1P5</t>
  </si>
  <si>
    <t>G3HVL1</t>
  </si>
  <si>
    <t>G3HAR7</t>
  </si>
  <si>
    <t>G3HMU4</t>
  </si>
  <si>
    <t>G3HPV1</t>
  </si>
  <si>
    <t>G3HQ69</t>
  </si>
  <si>
    <t>G3IDS4</t>
  </si>
  <si>
    <t>G3HGW5</t>
  </si>
  <si>
    <t>G3HAS9</t>
  </si>
  <si>
    <t>G3H2Z7</t>
  </si>
  <si>
    <t>G3I0D8</t>
  </si>
  <si>
    <t>G3HYG2</t>
  </si>
  <si>
    <t>G3HLZ2</t>
  </si>
  <si>
    <t>G3GX96</t>
  </si>
  <si>
    <t>G3I3E0</t>
  </si>
  <si>
    <t>G3I7M2</t>
  </si>
  <si>
    <t>G3H8Z6</t>
  </si>
  <si>
    <t>G3GR93</t>
  </si>
  <si>
    <t>G3H1Z4</t>
  </si>
  <si>
    <t>G3HP75</t>
  </si>
  <si>
    <t>G3HD57</t>
  </si>
  <si>
    <t>G3IAX4</t>
  </si>
  <si>
    <t>G3HNW8</t>
  </si>
  <si>
    <t>G3INF7</t>
  </si>
  <si>
    <t>G3HCV5</t>
  </si>
  <si>
    <t>G3HL74</t>
  </si>
  <si>
    <t>G3HG98</t>
  </si>
  <si>
    <t>G3HMF2</t>
  </si>
  <si>
    <t>G3HJW6</t>
  </si>
  <si>
    <t>G3GYL3</t>
  </si>
  <si>
    <t>G3H7R4</t>
  </si>
  <si>
    <t>G3HCW9</t>
  </si>
  <si>
    <t>G3HL66</t>
  </si>
  <si>
    <t>G3I9A1</t>
  </si>
  <si>
    <t>G3IBQ9</t>
  </si>
  <si>
    <t>G3I9W6</t>
  </si>
  <si>
    <t>G3HV92</t>
  </si>
  <si>
    <t>G3HVH8</t>
  </si>
  <si>
    <t>G3H412</t>
  </si>
  <si>
    <t>G3HFH8</t>
  </si>
  <si>
    <t>G3I0B0</t>
  </si>
  <si>
    <t>G3I0C8</t>
  </si>
  <si>
    <t>G3IDL3</t>
  </si>
  <si>
    <t>G3I692</t>
  </si>
  <si>
    <t>G3HEP7</t>
  </si>
  <si>
    <t>G3IJD1</t>
  </si>
  <si>
    <t>G3IBF9</t>
  </si>
  <si>
    <t>G3IN86</t>
  </si>
  <si>
    <t>G3H7Y0</t>
  </si>
  <si>
    <t>G3GRU9</t>
  </si>
  <si>
    <t>G3H3L4</t>
  </si>
  <si>
    <t>G3IA04</t>
  </si>
  <si>
    <t>G3H3Y5</t>
  </si>
  <si>
    <t>G3I6J4</t>
  </si>
  <si>
    <t>F7J0L2</t>
  </si>
  <si>
    <t>G3HIS0</t>
  </si>
  <si>
    <t>G3GYD5</t>
  </si>
  <si>
    <t>G3H451</t>
  </si>
  <si>
    <t>G3I9C4</t>
  </si>
  <si>
    <t>G3HAN1</t>
  </si>
  <si>
    <t>G3HW36</t>
  </si>
  <si>
    <t>G3GX44</t>
  </si>
  <si>
    <t>G3H1G2</t>
  </si>
  <si>
    <t>G3HTM9</t>
  </si>
  <si>
    <t>G3HAP7</t>
  </si>
  <si>
    <t>G3I6L2</t>
  </si>
  <si>
    <t>G3HKX2</t>
  </si>
  <si>
    <t>G3IAQ4</t>
  </si>
  <si>
    <t>G3HSX8</t>
  </si>
  <si>
    <t>G3H4V0</t>
  </si>
  <si>
    <t>G3I5F7</t>
  </si>
  <si>
    <t>G3H7H4</t>
  </si>
  <si>
    <t>G3HLW5</t>
  </si>
  <si>
    <t>G3HP24</t>
  </si>
  <si>
    <t>G3HJV4</t>
  </si>
  <si>
    <t>G3H9X1</t>
  </si>
  <si>
    <t>G3HQK4</t>
  </si>
  <si>
    <t>G3IA32</t>
  </si>
  <si>
    <t>G3IDS7</t>
  </si>
  <si>
    <t>G3IGN7</t>
  </si>
  <si>
    <t>G3GWL7</t>
  </si>
  <si>
    <t>G3HX94</t>
  </si>
  <si>
    <t>G3I1Z2</t>
  </si>
  <si>
    <t>G3IE01</t>
  </si>
  <si>
    <t>G3HXZ3</t>
  </si>
  <si>
    <t>G3GRA0</t>
  </si>
  <si>
    <t>G3H618</t>
  </si>
  <si>
    <t>G3I0A8</t>
  </si>
  <si>
    <t>G3H6P4</t>
  </si>
  <si>
    <t>G3H951</t>
  </si>
  <si>
    <t>G3I3D5</t>
  </si>
  <si>
    <t>G3H9W6</t>
  </si>
  <si>
    <t>G3HB55</t>
  </si>
  <si>
    <t>G3IBT8</t>
  </si>
  <si>
    <t>G3HQ39</t>
  </si>
  <si>
    <t>G3IJB6</t>
  </si>
  <si>
    <t>G3GVC9</t>
  </si>
  <si>
    <t>G3HEF5</t>
  </si>
  <si>
    <t>G3HEA1</t>
  </si>
  <si>
    <t>G3HAF4</t>
  </si>
  <si>
    <t>G3GTA9</t>
  </si>
  <si>
    <t>G3H7U0</t>
  </si>
  <si>
    <t>G3GUQ4</t>
  </si>
  <si>
    <t>G3I757</t>
  </si>
  <si>
    <t>G3I4P3</t>
  </si>
  <si>
    <t>G3HW48</t>
  </si>
  <si>
    <t>G3H1T9</t>
  </si>
  <si>
    <t>G3GWF9</t>
  </si>
  <si>
    <t>G3HQH0</t>
  </si>
  <si>
    <t>G3GS61</t>
  </si>
  <si>
    <t>G3H6Z8</t>
  </si>
  <si>
    <t>G3H638</t>
  </si>
  <si>
    <t>G3GV32</t>
  </si>
  <si>
    <t>G3IHB0</t>
  </si>
  <si>
    <t>G3HSN7</t>
  </si>
  <si>
    <t>G3H9C9</t>
  </si>
  <si>
    <t>G3HJ77</t>
  </si>
  <si>
    <t>G3IH14</t>
  </si>
  <si>
    <t>G3H774</t>
  </si>
  <si>
    <t>G3IL73</t>
  </si>
  <si>
    <t>G3I227</t>
  </si>
  <si>
    <t>G3GV47</t>
  </si>
  <si>
    <t>G3IAG0</t>
  </si>
  <si>
    <t>G3HNC8</t>
  </si>
  <si>
    <t>G3I5E0</t>
  </si>
  <si>
    <t>G3I2T6</t>
  </si>
  <si>
    <t>G3GU92</t>
  </si>
  <si>
    <t>G3I4X1</t>
  </si>
  <si>
    <t>Q3HR12</t>
  </si>
  <si>
    <t>G3HXW6</t>
  </si>
  <si>
    <t>G3IBU3</t>
  </si>
  <si>
    <t>G3GY22</t>
  </si>
  <si>
    <t>G3HEY9</t>
  </si>
  <si>
    <t>G3HXH6</t>
  </si>
  <si>
    <t>G3HJX5</t>
  </si>
  <si>
    <t>G3I7Z8</t>
  </si>
  <si>
    <t>G3HZM3</t>
  </si>
  <si>
    <t>G3HD23</t>
  </si>
  <si>
    <t>G3HZY5</t>
  </si>
  <si>
    <t>G3I5G8</t>
  </si>
  <si>
    <t>G3IHY5</t>
  </si>
  <si>
    <t>G3HMA1</t>
  </si>
  <si>
    <t>G3IE05</t>
  </si>
  <si>
    <t>G3I8N9</t>
  </si>
  <si>
    <t>G3HFY9</t>
  </si>
  <si>
    <t>G3GZB2</t>
  </si>
  <si>
    <t>G3H942</t>
  </si>
  <si>
    <t>G3HAJ9</t>
  </si>
  <si>
    <t>G3HHL5</t>
  </si>
  <si>
    <t>G3HEZ1</t>
  </si>
  <si>
    <t>G3I179</t>
  </si>
  <si>
    <t>G3HTG9</t>
  </si>
  <si>
    <t>G3I881</t>
  </si>
  <si>
    <t>G3H204</t>
  </si>
  <si>
    <t>G3H5Y9</t>
  </si>
  <si>
    <t>G3ILB1</t>
  </si>
  <si>
    <t>G3I887</t>
  </si>
  <si>
    <t>G3IEB4</t>
  </si>
  <si>
    <t>G3HYT5</t>
  </si>
  <si>
    <t>G3HR61</t>
  </si>
  <si>
    <t>G3I387</t>
  </si>
  <si>
    <t>G3I3W4</t>
  </si>
  <si>
    <t>G3HY03</t>
  </si>
  <si>
    <t>G3I3J1</t>
  </si>
  <si>
    <t>G3GXU1</t>
  </si>
  <si>
    <t>G3GTM1</t>
  </si>
  <si>
    <t>G3IHZ2</t>
  </si>
  <si>
    <t>G3H9H7</t>
  </si>
  <si>
    <t>G3H5K6</t>
  </si>
  <si>
    <t>G3HMY0</t>
  </si>
  <si>
    <t>G3GV85</t>
  </si>
  <si>
    <t>G3I5N5</t>
  </si>
  <si>
    <t>G3I9S9</t>
  </si>
  <si>
    <t>G3INP0</t>
  </si>
  <si>
    <t>G3H2Y3</t>
  </si>
  <si>
    <t>G3HCW3</t>
  </si>
  <si>
    <t>G3HE17</t>
  </si>
  <si>
    <t>G3HP03</t>
  </si>
  <si>
    <t>G3HFP1</t>
  </si>
  <si>
    <t>G3HIQ0</t>
  </si>
  <si>
    <t>G3I1V1</t>
  </si>
  <si>
    <t>G3GYV4</t>
  </si>
  <si>
    <t>G3HBP7</t>
  </si>
  <si>
    <t>G3HIC5</t>
  </si>
  <si>
    <t>G3GYY6</t>
  </si>
  <si>
    <t>G3ILF5</t>
  </si>
  <si>
    <t>G3HTW7</t>
  </si>
  <si>
    <t>G3HI96</t>
  </si>
  <si>
    <t>G3HFB8</t>
  </si>
  <si>
    <t>G3H834</t>
  </si>
  <si>
    <t>G3H605</t>
  </si>
  <si>
    <t>G3H615</t>
  </si>
  <si>
    <t>G3HKC6</t>
  </si>
  <si>
    <t>G3I6E3</t>
  </si>
  <si>
    <t>G3HED9</t>
  </si>
  <si>
    <t>G3H9J8</t>
  </si>
  <si>
    <t>G3GR86</t>
  </si>
  <si>
    <t>G3HV88</t>
  </si>
  <si>
    <t>G3I027</t>
  </si>
  <si>
    <t>G3I516</t>
  </si>
  <si>
    <t>G3HWH8</t>
  </si>
  <si>
    <t>G3GU64</t>
  </si>
  <si>
    <t>G3HVB8</t>
  </si>
  <si>
    <t>G3ID93</t>
  </si>
  <si>
    <t>G3GTJ9</t>
  </si>
  <si>
    <t>G3H088</t>
  </si>
  <si>
    <t>G3H2N6</t>
  </si>
  <si>
    <t>G3HIG8</t>
  </si>
  <si>
    <t>G3HNA4</t>
  </si>
  <si>
    <t>G3HDQ1</t>
  </si>
  <si>
    <t>G3H0W0</t>
  </si>
  <si>
    <t>G3I3Z5</t>
  </si>
  <si>
    <t>G3HNV5</t>
  </si>
  <si>
    <t>G3H485</t>
  </si>
  <si>
    <t>G3HXU0</t>
  </si>
  <si>
    <t>G3HLM0</t>
  </si>
  <si>
    <t>G3H0Q2</t>
  </si>
  <si>
    <t>G3HPN2</t>
  </si>
  <si>
    <t>G3HJY9</t>
  </si>
  <si>
    <t>G3IEG2</t>
  </si>
  <si>
    <t>G3HQP6</t>
  </si>
  <si>
    <t>G3HXC4</t>
  </si>
  <si>
    <t>G3I8H9</t>
  </si>
  <si>
    <t>G3HDM7</t>
  </si>
  <si>
    <t>G3H8D1</t>
  </si>
  <si>
    <t>G3H9S0</t>
  </si>
  <si>
    <t>G3I902</t>
  </si>
  <si>
    <t>G3H6T5</t>
  </si>
  <si>
    <t>G3IHS7</t>
  </si>
  <si>
    <t>G3GUN6</t>
  </si>
  <si>
    <t>G3IBG3</t>
  </si>
  <si>
    <t>G3GVZ1</t>
  </si>
  <si>
    <t>G3HWS6</t>
  </si>
  <si>
    <t>G3I6T1</t>
  </si>
  <si>
    <t>G3IBS2</t>
  </si>
  <si>
    <t>G3GZ99</t>
  </si>
  <si>
    <t>G3HIX6</t>
  </si>
  <si>
    <t>G3I0C6</t>
  </si>
  <si>
    <t>G3H692</t>
  </si>
  <si>
    <t>G3HEG3</t>
  </si>
  <si>
    <t>G3I277</t>
  </si>
  <si>
    <t>G3I4H5</t>
  </si>
  <si>
    <t>G3GZP1</t>
  </si>
  <si>
    <t>G3GTB7</t>
  </si>
  <si>
    <t>G3GX32</t>
  </si>
  <si>
    <t>G3I8C6</t>
  </si>
  <si>
    <t>G3GRX4</t>
  </si>
  <si>
    <t>G3I1F8</t>
  </si>
  <si>
    <t>G3H196</t>
  </si>
  <si>
    <t>G3HDE3</t>
  </si>
  <si>
    <t>G3HXR1</t>
  </si>
  <si>
    <t>G3IA31</t>
  </si>
  <si>
    <t>G3I723</t>
  </si>
  <si>
    <t>G3H1F2</t>
  </si>
  <si>
    <t>G3I3N5</t>
  </si>
  <si>
    <t>G3HI04</t>
  </si>
  <si>
    <t>G3H495</t>
  </si>
  <si>
    <t>G3HTV2</t>
  </si>
  <si>
    <t>G3I9D3</t>
  </si>
  <si>
    <t>G3HRK4</t>
  </si>
  <si>
    <t>G3HDE8</t>
  </si>
  <si>
    <t>G3HAR5</t>
  </si>
  <si>
    <t>G3H938</t>
  </si>
  <si>
    <t>G3GXI4</t>
  </si>
  <si>
    <t>G3HR96</t>
  </si>
  <si>
    <t>G3GVW2</t>
  </si>
  <si>
    <t>G3HJU9</t>
  </si>
  <si>
    <t>G3IDF3</t>
  </si>
  <si>
    <t>G3HE39</t>
  </si>
  <si>
    <t>G3HDG3</t>
  </si>
  <si>
    <t>G3HKF6</t>
  </si>
  <si>
    <t>G3GUK6</t>
  </si>
  <si>
    <t>G3H0B9</t>
  </si>
  <si>
    <t>G3HNG2</t>
  </si>
  <si>
    <t>G3HN89</t>
  </si>
  <si>
    <t>G3IK30</t>
  </si>
  <si>
    <t>G3HI57</t>
  </si>
  <si>
    <t>G3HN81</t>
  </si>
  <si>
    <t>G3HCT1</t>
  </si>
  <si>
    <t>G3IKE3</t>
  </si>
  <si>
    <t>G3HLA5</t>
  </si>
  <si>
    <t>G3GY88</t>
  </si>
  <si>
    <t>G3HC89</t>
  </si>
  <si>
    <t>G3HS21</t>
  </si>
  <si>
    <t>G3HV69</t>
  </si>
  <si>
    <t>G3H4Z5</t>
  </si>
  <si>
    <t>G3GX34</t>
  </si>
  <si>
    <t>G3HC35</t>
  </si>
  <si>
    <t>G3HSN1</t>
  </si>
  <si>
    <t>G3HJ28</t>
  </si>
  <si>
    <t>G3HFW9</t>
  </si>
  <si>
    <t>G3I4B1</t>
  </si>
  <si>
    <t>G3H1E0</t>
  </si>
  <si>
    <t>G3IFS3</t>
  </si>
  <si>
    <t>G3I015</t>
  </si>
  <si>
    <t>G3HQK5</t>
  </si>
  <si>
    <t>G3IA30</t>
  </si>
  <si>
    <t>G3HRP2</t>
  </si>
  <si>
    <t>G3HQW1</t>
  </si>
  <si>
    <t>G3HLL4</t>
  </si>
  <si>
    <t>G3GY17</t>
  </si>
  <si>
    <t>G3H4M0</t>
  </si>
  <si>
    <t>G3H9F5</t>
  </si>
  <si>
    <t>G3HAN3</t>
  </si>
  <si>
    <t>G3HH32</t>
  </si>
  <si>
    <t>G3HB42</t>
  </si>
  <si>
    <t>G3HSX3</t>
  </si>
  <si>
    <t>G3H2E1</t>
  </si>
  <si>
    <t>G3H4K5</t>
  </si>
  <si>
    <t>G3HID7</t>
  </si>
  <si>
    <t>G3H6M5</t>
  </si>
  <si>
    <t>G3GXG4</t>
  </si>
  <si>
    <t>G3IM75</t>
  </si>
  <si>
    <t>G3H7H3</t>
  </si>
  <si>
    <t>G3GSK4</t>
  </si>
  <si>
    <t>G3GXH4</t>
  </si>
  <si>
    <t>G3I8Y1</t>
  </si>
  <si>
    <t>G3HD85</t>
  </si>
  <si>
    <t>G3H7T0</t>
  </si>
  <si>
    <t>G3ID11</t>
  </si>
  <si>
    <t>G3I9F1</t>
  </si>
  <si>
    <t>G3H1E5</t>
  </si>
  <si>
    <t>G3H2H8</t>
  </si>
  <si>
    <t>G3HWI4</t>
  </si>
  <si>
    <t>G3HG69</t>
  </si>
  <si>
    <t>G3I0Z2</t>
  </si>
  <si>
    <t>G3HIH0</t>
  </si>
  <si>
    <t>G3I5T3</t>
  </si>
  <si>
    <t>G3HBL0</t>
  </si>
  <si>
    <t>G3GS62</t>
  </si>
  <si>
    <t>G3H3I0</t>
  </si>
  <si>
    <t>G3IM87</t>
  </si>
  <si>
    <t>G3HIL4</t>
  </si>
  <si>
    <t>G3HCX7</t>
  </si>
  <si>
    <t>G3HFP5</t>
  </si>
  <si>
    <t>G3HPV5</t>
  </si>
  <si>
    <t>G3HMB9</t>
  </si>
  <si>
    <t>G3GRW2</t>
  </si>
  <si>
    <t>G3HAN8</t>
  </si>
  <si>
    <t>G3HVG9</t>
  </si>
  <si>
    <t>G3HKZ3</t>
  </si>
  <si>
    <t>G3H6R7</t>
  </si>
  <si>
    <t>G3GWE7</t>
  </si>
  <si>
    <t>G3H633</t>
  </si>
  <si>
    <t>G3HMP6</t>
  </si>
  <si>
    <t>G3HE04</t>
  </si>
  <si>
    <t>G3I7C7</t>
  </si>
  <si>
    <t>G3IIU3</t>
  </si>
  <si>
    <t>G3HUH9</t>
  </si>
  <si>
    <t>G3IAF9</t>
  </si>
  <si>
    <t>G3GV75</t>
  </si>
  <si>
    <t>G3I7K5</t>
  </si>
  <si>
    <t>G3GZ09</t>
  </si>
  <si>
    <t>G3HH22</t>
  </si>
  <si>
    <t>G3HXD9</t>
  </si>
  <si>
    <t>G3H056</t>
  </si>
  <si>
    <t>G3HC09</t>
  </si>
  <si>
    <t>G3HZA0</t>
  </si>
  <si>
    <t>G3H7J9</t>
  </si>
  <si>
    <t>G3HXV5</t>
  </si>
  <si>
    <t>G3GY98</t>
  </si>
  <si>
    <t>G3I306</t>
  </si>
  <si>
    <t>G3GVA8</t>
  </si>
  <si>
    <t>G3IHN4</t>
  </si>
  <si>
    <t>G3HL93</t>
  </si>
  <si>
    <t>G3IJG2</t>
  </si>
  <si>
    <t>G3IEN3</t>
  </si>
  <si>
    <t>G3HRJ1</t>
  </si>
  <si>
    <t>G3I5G5</t>
  </si>
  <si>
    <t>G3I6H6</t>
  </si>
  <si>
    <t>G3IHE1</t>
  </si>
  <si>
    <t>G3I9G8</t>
  </si>
  <si>
    <t>G3GRE4</t>
  </si>
  <si>
    <t>G3H8I1</t>
  </si>
  <si>
    <t>C0SSX9</t>
  </si>
  <si>
    <t>G3I7S8</t>
  </si>
  <si>
    <t>G3HR54</t>
  </si>
  <si>
    <t>G3H5T8</t>
  </si>
  <si>
    <t>G3I5R3</t>
  </si>
  <si>
    <t>G3HJ91</t>
  </si>
  <si>
    <t>G3IGT5</t>
  </si>
  <si>
    <t>G3HJN3</t>
  </si>
  <si>
    <t>G3GR90</t>
  </si>
  <si>
    <t>G3GUK0</t>
  </si>
  <si>
    <t>G3H0E6</t>
  </si>
  <si>
    <t>G3IBI0</t>
  </si>
  <si>
    <t>G3I094</t>
  </si>
  <si>
    <t>G3H0L1</t>
  </si>
  <si>
    <t>G3HY27</t>
  </si>
  <si>
    <t>G3H4D9</t>
  </si>
  <si>
    <t>G3I3K9</t>
  </si>
  <si>
    <t>G3HL78</t>
  </si>
  <si>
    <t>G3HXM4</t>
  </si>
  <si>
    <t>G3HU76</t>
  </si>
  <si>
    <t>G3I054</t>
  </si>
  <si>
    <t>G3GS14</t>
  </si>
  <si>
    <t>G3H5W5</t>
  </si>
  <si>
    <t>G3IFQ9</t>
  </si>
  <si>
    <t>G3HWX8</t>
  </si>
  <si>
    <t>G3H066</t>
  </si>
  <si>
    <t>G3HWJ0</t>
  </si>
  <si>
    <t>G3HZN5</t>
  </si>
  <si>
    <t>G3HSB5</t>
  </si>
  <si>
    <t>G3HN65</t>
  </si>
  <si>
    <t>G3HC24</t>
  </si>
  <si>
    <t>G3H0T7</t>
  </si>
  <si>
    <t>G3H450</t>
  </si>
  <si>
    <t>G3GXA5</t>
  </si>
  <si>
    <t>G3GS17</t>
  </si>
  <si>
    <t>G3HG25</t>
  </si>
  <si>
    <t>G3HUE5</t>
  </si>
  <si>
    <t>G3I1D2</t>
  </si>
  <si>
    <t>G3H256</t>
  </si>
  <si>
    <t>G3HAV4</t>
  </si>
  <si>
    <t>G3GUP7</t>
  </si>
  <si>
    <t>G3HTY6</t>
  </si>
  <si>
    <t>G3HIK7</t>
  </si>
  <si>
    <t>G3HCM4</t>
  </si>
  <si>
    <t>G3HKU5</t>
  </si>
  <si>
    <t>G3H193</t>
  </si>
  <si>
    <t>G3I5Y6</t>
  </si>
  <si>
    <t>G3HXT1</t>
  </si>
  <si>
    <t>G3I700</t>
  </si>
  <si>
    <t>G3HGE8</t>
  </si>
  <si>
    <t>G3HIP2</t>
  </si>
  <si>
    <t>G3HX09</t>
  </si>
  <si>
    <t>G3I4U4</t>
  </si>
  <si>
    <t>G3HHF3</t>
  </si>
  <si>
    <t>G3IC73</t>
  </si>
  <si>
    <t>G3HCN2</t>
  </si>
  <si>
    <t>G3H0L7</t>
  </si>
  <si>
    <t>G3IEB7</t>
  </si>
  <si>
    <t>G3HWE0</t>
  </si>
  <si>
    <t>G3I8Z5</t>
  </si>
  <si>
    <t>G3GXX6</t>
  </si>
  <si>
    <t>G3GUQ7</t>
  </si>
  <si>
    <t>G3HI56</t>
  </si>
  <si>
    <t>G3GWZ0</t>
  </si>
  <si>
    <t>G3HM24</t>
  </si>
  <si>
    <t>G3I831</t>
  </si>
  <si>
    <t>G3IDE2</t>
  </si>
  <si>
    <t>G3IHH7</t>
  </si>
  <si>
    <t>G3GUM9</t>
  </si>
  <si>
    <t>G3HXJ0</t>
  </si>
  <si>
    <t>G3HE67</t>
  </si>
  <si>
    <t>G3IFV9</t>
  </si>
  <si>
    <t>G3HLY8</t>
  </si>
  <si>
    <t>G3H3X1</t>
  </si>
  <si>
    <t>G3HL16</t>
  </si>
  <si>
    <t>G3INW9</t>
  </si>
  <si>
    <t>G3HPN1</t>
  </si>
  <si>
    <t>G3HDL7</t>
  </si>
  <si>
    <t>G3I416</t>
  </si>
  <si>
    <t>G3HLW9</t>
  </si>
  <si>
    <t>G3IPA3</t>
  </si>
  <si>
    <t>G3H0R3</t>
  </si>
  <si>
    <t>G3H7J1</t>
  </si>
  <si>
    <t>G3I486</t>
  </si>
  <si>
    <t>G3I4H1</t>
  </si>
  <si>
    <t>G3HD99</t>
  </si>
  <si>
    <t>G3HHK4</t>
  </si>
  <si>
    <t>G3GTP5</t>
  </si>
  <si>
    <t>G3H675</t>
  </si>
  <si>
    <t>G3I518</t>
  </si>
  <si>
    <t>G3IG95</t>
  </si>
  <si>
    <t>G3HJN4</t>
  </si>
  <si>
    <t>G3GXY1</t>
  </si>
  <si>
    <t>G3I501</t>
  </si>
  <si>
    <t>G3HXT9</t>
  </si>
  <si>
    <t>G3HW44</t>
  </si>
  <si>
    <t>G3I775</t>
  </si>
  <si>
    <t>G3HRD1</t>
  </si>
  <si>
    <t>G3HG40</t>
  </si>
  <si>
    <t>G3HFH2</t>
  </si>
  <si>
    <t>G3ICS3</t>
  </si>
  <si>
    <t>G3GSG0</t>
  </si>
  <si>
    <t>G3GVV9</t>
  </si>
  <si>
    <t>G3H0P3</t>
  </si>
  <si>
    <t>G3HNC9</t>
  </si>
  <si>
    <t>G3H2D0</t>
  </si>
  <si>
    <t>G3GWH0</t>
  </si>
  <si>
    <t>G3GV19</t>
  </si>
  <si>
    <t>G3HZL2</t>
  </si>
  <si>
    <t>G3H9G3</t>
  </si>
  <si>
    <t>G3GWX0</t>
  </si>
  <si>
    <t>G3GXM5</t>
  </si>
  <si>
    <t>G3I531</t>
  </si>
  <si>
    <t>G3GTZ6</t>
  </si>
  <si>
    <t>G3H2X8</t>
  </si>
  <si>
    <t>G3HHA7</t>
  </si>
  <si>
    <t>G3H6A7</t>
  </si>
  <si>
    <t>G3IIW0</t>
  </si>
  <si>
    <t>G3H1G8</t>
  </si>
  <si>
    <t>G3I2F6</t>
  </si>
  <si>
    <t>G3H1Z3</t>
  </si>
  <si>
    <t>G3HCX0</t>
  </si>
  <si>
    <t>G3I5F0</t>
  </si>
  <si>
    <t>G3HDZ9</t>
  </si>
  <si>
    <t>G3GWG7</t>
  </si>
  <si>
    <t>G3HST8</t>
  </si>
  <si>
    <t>G3HJP9</t>
  </si>
  <si>
    <t>G3I9W5</t>
  </si>
  <si>
    <t>G3I3P7</t>
  </si>
  <si>
    <t>G3I2S7</t>
  </si>
  <si>
    <t>G3I6U8</t>
  </si>
  <si>
    <t>G3H267</t>
  </si>
  <si>
    <t>G3HS69</t>
  </si>
  <si>
    <t>G3I967</t>
  </si>
  <si>
    <t>G3IGH9</t>
  </si>
  <si>
    <t>G3ICI5</t>
  </si>
  <si>
    <t>G3I9V6</t>
  </si>
  <si>
    <t>G3H8C2</t>
  </si>
  <si>
    <t>G3IH36</t>
  </si>
  <si>
    <t>G3GXI6</t>
  </si>
  <si>
    <t>G3GW11</t>
  </si>
  <si>
    <t>G3HCZ6</t>
  </si>
  <si>
    <t>G3H110</t>
  </si>
  <si>
    <t>G3H2W7</t>
  </si>
  <si>
    <t>G3I5Q4</t>
  </si>
  <si>
    <t>G3IID2</t>
  </si>
  <si>
    <t>G3HZ97</t>
  </si>
  <si>
    <t>G3HZU7</t>
  </si>
  <si>
    <t>G3I3Y5</t>
  </si>
  <si>
    <t>G3H694</t>
  </si>
  <si>
    <t>G3H4H8</t>
  </si>
  <si>
    <t>G3H3J6</t>
  </si>
  <si>
    <t>G3HW56</t>
  </si>
  <si>
    <t>G3IMX4</t>
  </si>
  <si>
    <t>G3H660</t>
  </si>
  <si>
    <t>G3HLX0</t>
  </si>
  <si>
    <t>G3GW36</t>
  </si>
  <si>
    <t>G3I7D1</t>
  </si>
  <si>
    <t>G3HK79</t>
  </si>
  <si>
    <t>G3H436</t>
  </si>
  <si>
    <t>G3H6X4</t>
  </si>
  <si>
    <t>G3HUN1</t>
  </si>
  <si>
    <t>G3H4B6</t>
  </si>
  <si>
    <t>G3HPV9</t>
  </si>
  <si>
    <t>G3HLE5</t>
  </si>
  <si>
    <t>G3HC47</t>
  </si>
  <si>
    <t>G3I420</t>
  </si>
  <si>
    <t>G3HUP1</t>
  </si>
  <si>
    <t>G3H8Q6</t>
  </si>
  <si>
    <t>G3HPY8</t>
  </si>
  <si>
    <t>G3HSW9</t>
  </si>
  <si>
    <t>G3ICI2</t>
  </si>
  <si>
    <t>G3GWE6</t>
  </si>
  <si>
    <t>G3GTM3</t>
  </si>
  <si>
    <t>G3H5P2</t>
  </si>
  <si>
    <t>G3IH30</t>
  </si>
  <si>
    <t>G3IAV2</t>
  </si>
  <si>
    <t>G3GWZ6</t>
  </si>
  <si>
    <t>G3GU10</t>
  </si>
  <si>
    <t>G3GSK5</t>
  </si>
  <si>
    <t>G3HGA3</t>
  </si>
  <si>
    <t>G3GTE4</t>
  </si>
  <si>
    <t>G3H2D6</t>
  </si>
  <si>
    <t>G3HCC4</t>
  </si>
  <si>
    <t>G3I3F3</t>
  </si>
  <si>
    <t>G3HI99</t>
  </si>
  <si>
    <t>G3GUM4</t>
  </si>
  <si>
    <t>G3I2U8</t>
  </si>
  <si>
    <t>G3IE45</t>
  </si>
  <si>
    <t>G3HJQ0</t>
  </si>
  <si>
    <t>G3GRR3</t>
  </si>
  <si>
    <t>G3HGX7</t>
  </si>
  <si>
    <t>G3HV08</t>
  </si>
  <si>
    <t>G3HSW2</t>
  </si>
  <si>
    <t>G3H608</t>
  </si>
  <si>
    <t>G3IN68</t>
  </si>
  <si>
    <t>G3IGD1</t>
  </si>
  <si>
    <t>G3HCY3</t>
  </si>
  <si>
    <t>G3HQV3</t>
  </si>
  <si>
    <t>G3IMU1</t>
  </si>
  <si>
    <t>G3I432</t>
  </si>
  <si>
    <t>G3HYU7</t>
  </si>
  <si>
    <t>G3IN30</t>
  </si>
  <si>
    <t>G3I9D2</t>
  </si>
  <si>
    <t>G3GY10</t>
  </si>
  <si>
    <t>G3H4Z9</t>
  </si>
  <si>
    <t>G3H1S1</t>
  </si>
  <si>
    <t>G3IAF7</t>
  </si>
  <si>
    <t>G3I2V0</t>
  </si>
  <si>
    <t>G3I4I1</t>
  </si>
  <si>
    <t>G3HUM3</t>
  </si>
  <si>
    <t>G3ICV7</t>
  </si>
  <si>
    <t>G3H6B5</t>
  </si>
  <si>
    <t>G3H9S1</t>
  </si>
  <si>
    <t>G3HV49</t>
  </si>
  <si>
    <t>G3I598</t>
  </si>
  <si>
    <t>G3GXD5</t>
  </si>
  <si>
    <t>G3I0J3</t>
  </si>
  <si>
    <t>G3IJJ1</t>
  </si>
  <si>
    <t>G3HLX6</t>
  </si>
  <si>
    <t>G3H2W0</t>
  </si>
  <si>
    <t>G3H492</t>
  </si>
  <si>
    <t>G3GXC5</t>
  </si>
  <si>
    <t>G3I9Z3</t>
  </si>
  <si>
    <t>G3GZ63</t>
  </si>
  <si>
    <t>G3HFJ5</t>
  </si>
  <si>
    <t>G3HU77</t>
  </si>
  <si>
    <t>G3HES3</t>
  </si>
  <si>
    <t>G3H1I3</t>
  </si>
  <si>
    <t>G3HK85</t>
  </si>
  <si>
    <t>G3H8K8</t>
  </si>
  <si>
    <t>G3HRW3</t>
  </si>
  <si>
    <t>G3HU24</t>
  </si>
  <si>
    <t>G3H337</t>
  </si>
  <si>
    <t>G3H1N2</t>
  </si>
  <si>
    <t>G3I229</t>
  </si>
  <si>
    <t>G3H2H5</t>
  </si>
  <si>
    <t>G3HWF7</t>
  </si>
  <si>
    <t>G3I2E9</t>
  </si>
  <si>
    <t>G3HH79</t>
  </si>
  <si>
    <t>G3GV10</t>
  </si>
  <si>
    <t>G3IEL3</t>
  </si>
  <si>
    <t>G3I434</t>
  </si>
  <si>
    <t>G3H2Z2</t>
  </si>
  <si>
    <t>G3I585</t>
  </si>
  <si>
    <t>G3IEE4</t>
  </si>
  <si>
    <t>G3H9C8</t>
  </si>
  <si>
    <t>G3HRH5</t>
  </si>
  <si>
    <t>G3H1Y2</t>
  </si>
  <si>
    <t>G3IPI2</t>
  </si>
  <si>
    <t>G3H8V1</t>
  </si>
  <si>
    <t>G3IGY2</t>
  </si>
  <si>
    <t>G3HI87</t>
  </si>
  <si>
    <t>G3I2M4</t>
  </si>
  <si>
    <t>G3H530</t>
  </si>
  <si>
    <t>G3HW62</t>
  </si>
  <si>
    <t>G3I1Z3</t>
  </si>
  <si>
    <t>G3HXS2</t>
  </si>
  <si>
    <t>G3HCQ2</t>
  </si>
  <si>
    <t>G3HWY6</t>
  </si>
  <si>
    <t>G3H6Z4</t>
  </si>
  <si>
    <t>G3H2X3</t>
  </si>
  <si>
    <t>G3I3N6</t>
  </si>
  <si>
    <t>G3GYL0</t>
  </si>
  <si>
    <t>G3HXC0</t>
  </si>
  <si>
    <t>G3HJ38</t>
  </si>
  <si>
    <t>G3H140</t>
  </si>
  <si>
    <t>G3GZZ0</t>
  </si>
  <si>
    <t>G3IFY1</t>
  </si>
  <si>
    <t>G3H771</t>
  </si>
  <si>
    <t>G3HEN4</t>
  </si>
  <si>
    <t>G3IHZ9</t>
  </si>
  <si>
    <t>G3H577</t>
  </si>
  <si>
    <t>G3GW00</t>
  </si>
  <si>
    <t>G3H345</t>
  </si>
  <si>
    <t>G3HTG7</t>
  </si>
  <si>
    <t>G3H585</t>
  </si>
  <si>
    <t>G3IID7</t>
  </si>
  <si>
    <t>G3IET4</t>
  </si>
  <si>
    <t>G3IP39</t>
  </si>
  <si>
    <t>G3GSZ6</t>
  </si>
  <si>
    <t>G3I674</t>
  </si>
  <si>
    <t>G3HWX6</t>
  </si>
  <si>
    <t>G3HCU9</t>
  </si>
  <si>
    <t>G3IGZ7</t>
  </si>
  <si>
    <t>G3IB81</t>
  </si>
  <si>
    <t>G3HH63</t>
  </si>
  <si>
    <t>G3GSZ1</t>
  </si>
  <si>
    <t>G3HUC9</t>
  </si>
  <si>
    <t>G3HP10</t>
  </si>
  <si>
    <t>G3GVX8</t>
  </si>
  <si>
    <t>G3HNI7</t>
  </si>
  <si>
    <t>G3I6S3</t>
  </si>
  <si>
    <t>G3HFM6</t>
  </si>
  <si>
    <t>G3GR68</t>
  </si>
  <si>
    <t>G3H231</t>
  </si>
  <si>
    <t>G3I5S6</t>
  </si>
  <si>
    <t>G3HRQ0</t>
  </si>
  <si>
    <t>G3HTC5</t>
  </si>
  <si>
    <t>G3GVY6</t>
  </si>
  <si>
    <t>G3GR69</t>
  </si>
  <si>
    <t>G3I1P6</t>
  </si>
  <si>
    <t>G3I0H5</t>
  </si>
  <si>
    <t>G3II28</t>
  </si>
  <si>
    <t>G3H7Y4</t>
  </si>
  <si>
    <t>G3H610</t>
  </si>
  <si>
    <t>G3HHH7</t>
  </si>
  <si>
    <t>G3HFH1</t>
  </si>
  <si>
    <t>G3GRT8</t>
  </si>
  <si>
    <t>G3GSM5</t>
  </si>
  <si>
    <t>G3GSW2</t>
  </si>
  <si>
    <t>G3HXD5</t>
  </si>
  <si>
    <t>G3H7U2</t>
  </si>
  <si>
    <t>G3HBL4</t>
  </si>
  <si>
    <t>G3I238</t>
  </si>
  <si>
    <t>G3H1A1</t>
  </si>
  <si>
    <t>G3IKQ5</t>
  </si>
  <si>
    <t>G3HT77</t>
  </si>
  <si>
    <t>G3I1I2</t>
  </si>
  <si>
    <t>G3HKU4</t>
  </si>
  <si>
    <t>G3HRJ7</t>
  </si>
  <si>
    <t>G3H7U8</t>
  </si>
  <si>
    <t>G3I1Q8</t>
  </si>
  <si>
    <t>G3HJ85</t>
  </si>
  <si>
    <t>G3HX62</t>
  </si>
  <si>
    <t>G3HD45</t>
  </si>
  <si>
    <t>G3IAA6</t>
  </si>
  <si>
    <t>G3GSP0</t>
  </si>
  <si>
    <t>G3ICH6</t>
  </si>
  <si>
    <t>G3IBV8</t>
  </si>
  <si>
    <t>G3HER1</t>
  </si>
  <si>
    <t>G3HVX3</t>
  </si>
  <si>
    <t>G3HIR7</t>
  </si>
  <si>
    <t>G3GZ25</t>
  </si>
  <si>
    <t>G3HQA3</t>
  </si>
  <si>
    <t>G3HU13</t>
  </si>
  <si>
    <t>G3GRE5</t>
  </si>
  <si>
    <t>G3HPX2</t>
  </si>
  <si>
    <t>G3I3L7</t>
  </si>
  <si>
    <t>G3I1J8</t>
  </si>
  <si>
    <t>G3GZF9</t>
  </si>
  <si>
    <t>G3IJ36</t>
  </si>
  <si>
    <t>G3H5L5</t>
  </si>
  <si>
    <t>G3IJF5</t>
  </si>
  <si>
    <t>G3H1Y6</t>
  </si>
  <si>
    <t>G3H3H2</t>
  </si>
  <si>
    <t>G3IEK7</t>
  </si>
  <si>
    <t>G3I2P0</t>
  </si>
  <si>
    <t>G3HAG8</t>
  </si>
  <si>
    <t>G3HDR1</t>
  </si>
  <si>
    <t>G3GSG6</t>
  </si>
  <si>
    <t>G3H867</t>
  </si>
  <si>
    <t>G3GXH1</t>
  </si>
  <si>
    <t>G3GXW3</t>
  </si>
  <si>
    <t>G3HP14</t>
  </si>
  <si>
    <t>G3HPC9</t>
  </si>
  <si>
    <t>G3INW0</t>
  </si>
  <si>
    <t>G3I8W0</t>
  </si>
  <si>
    <t>G3GWE3</t>
  </si>
  <si>
    <t>G3HY10</t>
  </si>
  <si>
    <t>G3HCV7</t>
  </si>
  <si>
    <t>G3HX80</t>
  </si>
  <si>
    <t>G3H894</t>
  </si>
  <si>
    <t>G3I0A3</t>
  </si>
  <si>
    <t>G3GXV6</t>
  </si>
  <si>
    <t>G3GUJ9</t>
  </si>
  <si>
    <t>G3HHZ8</t>
  </si>
  <si>
    <t>G3GYJ1</t>
  </si>
  <si>
    <t>G3H3V1</t>
  </si>
  <si>
    <t>G3GSI7</t>
  </si>
  <si>
    <t>G3HBU2</t>
  </si>
  <si>
    <t>G3HY78</t>
  </si>
  <si>
    <t>G3I3T3</t>
  </si>
  <si>
    <t>G3II47</t>
  </si>
  <si>
    <t>G3GXD0</t>
  </si>
  <si>
    <t>G3HHK2</t>
  </si>
  <si>
    <t>G3HLZ7</t>
  </si>
  <si>
    <t>G3IGI6</t>
  </si>
  <si>
    <t>G3GXG0</t>
  </si>
  <si>
    <t>G3HAR3</t>
  </si>
  <si>
    <t>G3I6K0</t>
  </si>
  <si>
    <t>G3GR85</t>
  </si>
  <si>
    <t>G3HLU0</t>
  </si>
  <si>
    <t>G3H9E5</t>
  </si>
  <si>
    <t>G3HKB9</t>
  </si>
  <si>
    <t>G3H756</t>
  </si>
  <si>
    <t>G3HHG9</t>
  </si>
  <si>
    <t>G3ILG2</t>
  </si>
  <si>
    <t>G3HCK3</t>
  </si>
  <si>
    <t>G3H6H1</t>
  </si>
  <si>
    <t>G3HM30</t>
  </si>
  <si>
    <t>G3IEB3</t>
  </si>
  <si>
    <t>G3I8X6</t>
  </si>
  <si>
    <t>G3HY21</t>
  </si>
  <si>
    <t>G3GU80</t>
  </si>
  <si>
    <t>G3HUU8</t>
  </si>
  <si>
    <t>G3H3L8</t>
  </si>
  <si>
    <t>G3H3W4</t>
  </si>
  <si>
    <t>G3HMX7</t>
  </si>
  <si>
    <t>G3H8H7</t>
  </si>
  <si>
    <t>G3HW31</t>
  </si>
  <si>
    <t>G3HFY1</t>
  </si>
  <si>
    <t>G3HFN7</t>
  </si>
  <si>
    <t>G3HFJ1</t>
  </si>
  <si>
    <t>G3HBK3</t>
  </si>
  <si>
    <t>G3HRC8</t>
  </si>
  <si>
    <t>G3HIT8</t>
  </si>
  <si>
    <t>G3GTP8</t>
  </si>
  <si>
    <t>G3GU82</t>
  </si>
  <si>
    <t>G3HMF5</t>
  </si>
  <si>
    <t>G3HC45</t>
  </si>
  <si>
    <t>G3HKD0</t>
  </si>
  <si>
    <t>G3HL83</t>
  </si>
  <si>
    <t>G3I3B7</t>
  </si>
  <si>
    <t>G3H949</t>
  </si>
  <si>
    <t>G3I4I2</t>
  </si>
  <si>
    <t>G3HZ24</t>
  </si>
  <si>
    <t>G3HVM3</t>
  </si>
  <si>
    <t>G3I784</t>
  </si>
  <si>
    <t>G3GWP1</t>
  </si>
  <si>
    <t>G3I1X7</t>
  </si>
  <si>
    <t>G3HMA9</t>
  </si>
  <si>
    <t>G3HYG1</t>
  </si>
  <si>
    <t>G3I059</t>
  </si>
  <si>
    <t>G3I2N0</t>
  </si>
  <si>
    <t>G3HGA7</t>
  </si>
  <si>
    <t>G3HEH6</t>
  </si>
  <si>
    <t>G3I4Z9</t>
  </si>
  <si>
    <t>G3I8P7</t>
  </si>
  <si>
    <t>G3HWW9</t>
  </si>
  <si>
    <t>G3HWW7</t>
  </si>
  <si>
    <t>G3H657</t>
  </si>
  <si>
    <t>G3IHQ6</t>
  </si>
  <si>
    <t>G3GWJ4</t>
  </si>
  <si>
    <t>G3GV87</t>
  </si>
  <si>
    <t>G3I3Z1</t>
  </si>
  <si>
    <t>G3HDQ9</t>
  </si>
  <si>
    <t>G3HXV3</t>
  </si>
  <si>
    <t>G3I4S9</t>
  </si>
  <si>
    <t>G3I1E0</t>
  </si>
  <si>
    <t>G3GYF2</t>
  </si>
  <si>
    <t>G3IJB1</t>
  </si>
  <si>
    <t>G3HEQ2</t>
  </si>
  <si>
    <t>G3I270</t>
  </si>
  <si>
    <t>G3H6A3</t>
  </si>
  <si>
    <t>G3GWX6</t>
  </si>
  <si>
    <t>G3H025</t>
  </si>
  <si>
    <t>G3I5Z8</t>
  </si>
  <si>
    <t>G3ILF3</t>
  </si>
  <si>
    <t>G3IAP8</t>
  </si>
  <si>
    <t>G3HHM1</t>
  </si>
  <si>
    <t>G3HR77</t>
  </si>
  <si>
    <t>G3I0F7</t>
  </si>
  <si>
    <t>G3HU11</t>
  </si>
  <si>
    <t>G3HQ86</t>
  </si>
  <si>
    <t>G3HBF7</t>
  </si>
  <si>
    <t>G3HPQ0</t>
  </si>
  <si>
    <t>G3HSM4</t>
  </si>
  <si>
    <t>G3IPF5</t>
  </si>
  <si>
    <t>G3HFH0</t>
  </si>
  <si>
    <t>G3H515</t>
  </si>
  <si>
    <t>G3GX80</t>
  </si>
  <si>
    <t>G3HIW3</t>
  </si>
  <si>
    <t>G3H4A5</t>
  </si>
  <si>
    <t>G3H5N7</t>
  </si>
  <si>
    <t>G3I5Q9</t>
  </si>
  <si>
    <t>G3HV63</t>
  </si>
  <si>
    <t>G3HGB3</t>
  </si>
  <si>
    <t>G3HYL1</t>
  </si>
  <si>
    <t>G3GYJ9</t>
  </si>
  <si>
    <t>G3HKS8</t>
  </si>
  <si>
    <t>G3IKU4</t>
  </si>
  <si>
    <t>G3HUF2</t>
  </si>
  <si>
    <t>G3HWD4</t>
  </si>
  <si>
    <t>G3HN13</t>
  </si>
  <si>
    <t>G3I7Y3</t>
  </si>
  <si>
    <t>G3I3W8</t>
  </si>
  <si>
    <t>G3HBY5</t>
  </si>
  <si>
    <t>G3H8Y0</t>
  </si>
  <si>
    <t>G3HM05</t>
  </si>
  <si>
    <t>G3HCN0</t>
  </si>
  <si>
    <t>G3HT32</t>
  </si>
  <si>
    <t>G3I9P4</t>
  </si>
  <si>
    <t>G3IBY2</t>
  </si>
  <si>
    <t>G3HLJ8</t>
  </si>
  <si>
    <t>G3H3P8</t>
  </si>
  <si>
    <t>G3H661</t>
  </si>
  <si>
    <t>G3HR07</t>
  </si>
  <si>
    <t>G3ID18</t>
  </si>
  <si>
    <t>G3H9D5</t>
  </si>
  <si>
    <t>G3HAC7</t>
  </si>
  <si>
    <t>G3GYY9</t>
  </si>
  <si>
    <t>G3HTL1</t>
  </si>
  <si>
    <t>G3HX53</t>
  </si>
  <si>
    <t>G3IBU9</t>
  </si>
  <si>
    <t>G3HJH1</t>
  </si>
  <si>
    <t>G3HLG7</t>
  </si>
  <si>
    <t>G3I8S5</t>
  </si>
  <si>
    <t>G3HU51</t>
  </si>
  <si>
    <t>G3IEF4</t>
  </si>
  <si>
    <t>G3H7E0</t>
  </si>
  <si>
    <t>G3IDW2</t>
  </si>
  <si>
    <t>G3HSK8</t>
  </si>
  <si>
    <t>G3HDS7</t>
  </si>
  <si>
    <t>G3HV48</t>
  </si>
  <si>
    <t>G3HEA6</t>
  </si>
  <si>
    <t>G3I6V3</t>
  </si>
  <si>
    <t>G3HGW3</t>
  </si>
  <si>
    <t>G3GRS8</t>
  </si>
  <si>
    <t>G3HPV2</t>
  </si>
  <si>
    <t>G3HQ25</t>
  </si>
  <si>
    <t>G3HT63</t>
  </si>
  <si>
    <t>G3IGN6</t>
  </si>
  <si>
    <t>G3H3S9</t>
  </si>
  <si>
    <t>G3HCV0</t>
  </si>
  <si>
    <t>G3I0U4</t>
  </si>
  <si>
    <t>G3H8L7</t>
  </si>
  <si>
    <t>G3I461</t>
  </si>
  <si>
    <t>G3HY85</t>
  </si>
  <si>
    <t>G3HPY5</t>
  </si>
  <si>
    <t>G3HJY1</t>
  </si>
  <si>
    <t>G3IKI1</t>
  </si>
  <si>
    <t>G3HMD4</t>
  </si>
  <si>
    <t>G3IIE3</t>
  </si>
  <si>
    <t>G3I114</t>
  </si>
  <si>
    <t>G3IEZ6</t>
  </si>
  <si>
    <t>G3I7E4</t>
  </si>
  <si>
    <t>G3H283</t>
  </si>
  <si>
    <t>G3IGI9</t>
  </si>
  <si>
    <t>G3H203</t>
  </si>
  <si>
    <t>G3IP80</t>
  </si>
  <si>
    <t>G3HZC5</t>
  </si>
  <si>
    <t>G3GRL8</t>
  </si>
  <si>
    <t>G3HN31</t>
  </si>
  <si>
    <t>G3ILN4</t>
  </si>
  <si>
    <t>G3H1I6</t>
  </si>
  <si>
    <t>G3IA73</t>
  </si>
  <si>
    <t>G3IDF9</t>
  </si>
  <si>
    <t>G3IE98</t>
  </si>
  <si>
    <t>G3HVP7</t>
  </si>
  <si>
    <t>G3H3J0</t>
  </si>
  <si>
    <t>G3H5V7</t>
  </si>
  <si>
    <t>G3HUL1</t>
  </si>
  <si>
    <t>G3H609</t>
  </si>
  <si>
    <t>G3I7C5</t>
  </si>
  <si>
    <t>G3I2G1</t>
  </si>
  <si>
    <t>G3I1K0</t>
  </si>
  <si>
    <t>G3IES1</t>
  </si>
  <si>
    <t>G3GT38</t>
  </si>
  <si>
    <t>G3HMB1</t>
  </si>
  <si>
    <t>G3H3X5</t>
  </si>
  <si>
    <t>G3GU54</t>
  </si>
  <si>
    <t>G3HDW4</t>
  </si>
  <si>
    <t>G3HVU9</t>
  </si>
  <si>
    <t>G3I9S5</t>
  </si>
  <si>
    <t>G3HPR6</t>
  </si>
  <si>
    <t>G3IJJ2</t>
  </si>
  <si>
    <t>G3I948</t>
  </si>
  <si>
    <t>G3H445</t>
  </si>
  <si>
    <t>G3HFN0</t>
  </si>
  <si>
    <t>G3H5C7</t>
  </si>
  <si>
    <t>G3HFA8</t>
  </si>
  <si>
    <t>G3H8P1</t>
  </si>
  <si>
    <t>G3IMT2</t>
  </si>
  <si>
    <t>G3HUZ3</t>
  </si>
  <si>
    <t>G3HNE4</t>
  </si>
  <si>
    <t>G3I0V9</t>
  </si>
  <si>
    <t>G3H5U7</t>
  </si>
  <si>
    <t>G3HXA1</t>
  </si>
  <si>
    <t>G3HX93</t>
  </si>
  <si>
    <t>G3GWR3</t>
  </si>
  <si>
    <t>G3IGZ6</t>
  </si>
  <si>
    <t>G3GVG0</t>
  </si>
  <si>
    <t>G3HC55</t>
  </si>
  <si>
    <t>G3H9Y7</t>
  </si>
  <si>
    <t>G3H7Y1</t>
  </si>
  <si>
    <t>G3I6J0</t>
  </si>
  <si>
    <t>G3I8H6</t>
  </si>
  <si>
    <t>G3GWL3</t>
  </si>
  <si>
    <t>G3IB74</t>
  </si>
  <si>
    <t>G3I2J2</t>
  </si>
  <si>
    <t>G3HJH9</t>
  </si>
  <si>
    <t>G3IDK5</t>
  </si>
  <si>
    <t>G3I2I8</t>
  </si>
  <si>
    <t>G3ILE6</t>
  </si>
  <si>
    <t>G3I624</t>
  </si>
  <si>
    <t>G3GSC9</t>
  </si>
  <si>
    <t>G3H987</t>
  </si>
  <si>
    <t>G3HDS0</t>
  </si>
  <si>
    <t>G3GZ54</t>
  </si>
  <si>
    <t>G3I142</t>
  </si>
  <si>
    <t>G3IP37</t>
  </si>
  <si>
    <t>G3GVD7</t>
  </si>
  <si>
    <t>G3HKY1</t>
  </si>
  <si>
    <t>G3GVV2</t>
  </si>
  <si>
    <t>G3GRM6</t>
  </si>
  <si>
    <t>Q6V9Y0</t>
  </si>
  <si>
    <t>G3HPK4</t>
  </si>
  <si>
    <t>G3H378</t>
  </si>
  <si>
    <t>G3HDP9</t>
  </si>
  <si>
    <t>G3HRZ3</t>
  </si>
  <si>
    <t>G3H385</t>
  </si>
  <si>
    <t>G3HFT8</t>
  </si>
  <si>
    <t>G3HXI0</t>
  </si>
  <si>
    <t>G3GTN2</t>
  </si>
  <si>
    <t>G3GVT5</t>
  </si>
  <si>
    <t>G3HAH4</t>
  </si>
  <si>
    <t>G3HMJ8</t>
  </si>
  <si>
    <t>G3I627</t>
  </si>
  <si>
    <t>G3ICB9</t>
  </si>
  <si>
    <t>G3HME9</t>
  </si>
  <si>
    <t>G3HDV4</t>
  </si>
  <si>
    <t>G3HBY2</t>
  </si>
  <si>
    <t>G3GUU0</t>
  </si>
  <si>
    <t>G3HQT1</t>
  </si>
  <si>
    <t>G3I8N1</t>
  </si>
  <si>
    <t>G3HXH9</t>
  </si>
  <si>
    <t>G3H6Y0</t>
  </si>
  <si>
    <t>G3GTV9</t>
  </si>
  <si>
    <t>G3HKQ8</t>
  </si>
  <si>
    <t>G3GX55</t>
  </si>
  <si>
    <t>G3H156</t>
  </si>
  <si>
    <t>G3GRL5</t>
  </si>
  <si>
    <t>G3I8W7</t>
  </si>
  <si>
    <t>G3IQ44</t>
  </si>
  <si>
    <t>G3GYY4</t>
  </si>
  <si>
    <t>G3H9X3</t>
  </si>
  <si>
    <t>G3HV80</t>
  </si>
  <si>
    <t>G3HYC4</t>
  </si>
  <si>
    <t>G3IFX2</t>
  </si>
  <si>
    <t>G3H5Z5</t>
  </si>
  <si>
    <t>G3GSU9</t>
  </si>
  <si>
    <t>G3HMU3</t>
  </si>
  <si>
    <t>G3IIM7</t>
  </si>
  <si>
    <t>G3HGP0</t>
  </si>
  <si>
    <t>G3GUY1</t>
  </si>
  <si>
    <t>G3I3B5</t>
  </si>
  <si>
    <t>G3IDN9</t>
  </si>
  <si>
    <t>G3I2K8</t>
  </si>
  <si>
    <t>G3HXU5</t>
  </si>
  <si>
    <t>G3GZA5</t>
  </si>
  <si>
    <t>G3HWS2</t>
  </si>
  <si>
    <t>G3HUD6</t>
  </si>
  <si>
    <t>G3H592</t>
  </si>
  <si>
    <t>G3H0E5</t>
  </si>
  <si>
    <t>G3GYC8</t>
  </si>
  <si>
    <t>G3I804</t>
  </si>
  <si>
    <t>G3H2I2</t>
  </si>
  <si>
    <t>G3H7W5</t>
  </si>
  <si>
    <t>G3GXT9</t>
  </si>
  <si>
    <t>G3II27</t>
  </si>
  <si>
    <t>G3ICJ8</t>
  </si>
  <si>
    <t>G3I321</t>
  </si>
  <si>
    <t>G3HFB4</t>
  </si>
  <si>
    <t>G3IEK8</t>
  </si>
  <si>
    <t>G3HZU1</t>
  </si>
  <si>
    <t>G3IJV7</t>
  </si>
  <si>
    <t>G3H2Z6</t>
  </si>
  <si>
    <t>G3HNG5</t>
  </si>
  <si>
    <t>G3HSM3</t>
  </si>
  <si>
    <t>G3H7D1</t>
  </si>
  <si>
    <t>G3IFV2</t>
  </si>
  <si>
    <t>G3HZZ9</t>
  </si>
  <si>
    <t>G3HFL8</t>
  </si>
  <si>
    <t>G3IED5</t>
  </si>
  <si>
    <t>G3HXK8</t>
  </si>
  <si>
    <t>G3IKL1</t>
  </si>
  <si>
    <t>G3H2G5</t>
  </si>
  <si>
    <t>G3HXF9</t>
  </si>
  <si>
    <t>G3H4Z8</t>
  </si>
  <si>
    <t>G3IF87</t>
  </si>
  <si>
    <t>G3HET6</t>
  </si>
  <si>
    <t>G3GV17</t>
  </si>
  <si>
    <t>G3I009</t>
  </si>
  <si>
    <t>G3HDD3</t>
  </si>
  <si>
    <t>G3GX25</t>
  </si>
  <si>
    <t>G3H1Y8</t>
  </si>
  <si>
    <t>G3HUQ1</t>
  </si>
  <si>
    <t>G3H237</t>
  </si>
  <si>
    <t>G3HDV5</t>
  </si>
  <si>
    <t>G3IE16</t>
  </si>
  <si>
    <t>G3HWL5</t>
  </si>
  <si>
    <t>G3HPZ0</t>
  </si>
  <si>
    <t>G3HBD7</t>
  </si>
  <si>
    <t>G3H9S4</t>
  </si>
  <si>
    <t>G3IAA7</t>
  </si>
  <si>
    <t>G3HP48</t>
  </si>
  <si>
    <t>G3HED4</t>
  </si>
  <si>
    <t>G3H1W2</t>
  </si>
  <si>
    <t>G3ICC2</t>
  </si>
  <si>
    <t>G3GS48</t>
  </si>
  <si>
    <t>G3HTD4</t>
  </si>
  <si>
    <t>G3HLK2</t>
  </si>
  <si>
    <t>G3H0E1</t>
  </si>
  <si>
    <t>G3I4G1</t>
  </si>
  <si>
    <t>G3HJT1</t>
  </si>
  <si>
    <t>G3HEV1</t>
  </si>
  <si>
    <t>G3HR10</t>
  </si>
  <si>
    <t>G3HLV2</t>
  </si>
  <si>
    <t>G3HWI2</t>
  </si>
  <si>
    <t>G3HMZ1</t>
  </si>
  <si>
    <t>G3HCF8</t>
  </si>
  <si>
    <t>G3H8J2</t>
  </si>
  <si>
    <t>G3IJK6</t>
  </si>
  <si>
    <t>G3HL15</t>
  </si>
  <si>
    <t>G3H7Y3</t>
  </si>
  <si>
    <t>G3I8H2</t>
  </si>
  <si>
    <t>G3HEU6</t>
  </si>
  <si>
    <t>G3HGM4</t>
  </si>
  <si>
    <t>G3HRQ1</t>
  </si>
  <si>
    <t>G3H839</t>
  </si>
  <si>
    <t>G3GUI4</t>
  </si>
  <si>
    <t>G3I850</t>
  </si>
  <si>
    <t>G3H1F3</t>
  </si>
  <si>
    <t>G3IL63</t>
  </si>
  <si>
    <t>G3IJ15</t>
  </si>
  <si>
    <t>G3HEJ9</t>
  </si>
  <si>
    <t>G3GYU5</t>
  </si>
  <si>
    <t>G3I9F6</t>
  </si>
  <si>
    <t>G3GSR8</t>
  </si>
  <si>
    <t>G3GV48</t>
  </si>
  <si>
    <t>G3H103</t>
  </si>
  <si>
    <t>G3HU89</t>
  </si>
  <si>
    <t>G3HWV0</t>
  </si>
  <si>
    <t>G3ILA7</t>
  </si>
  <si>
    <t>G3HB58</t>
  </si>
  <si>
    <t>G3HNF2</t>
  </si>
  <si>
    <t>G3GXU2</t>
  </si>
  <si>
    <t>G3IC75</t>
  </si>
  <si>
    <t>G3GUY2</t>
  </si>
  <si>
    <t>G3H4J1</t>
  </si>
  <si>
    <t>G3H1W7</t>
  </si>
  <si>
    <t>G3I7E3</t>
  </si>
  <si>
    <t>G3H811</t>
  </si>
  <si>
    <t>G3H0F0</t>
  </si>
  <si>
    <t>G3GXQ3</t>
  </si>
  <si>
    <t>G3GZX8</t>
  </si>
  <si>
    <t>G3H651</t>
  </si>
  <si>
    <t>G3HI53</t>
  </si>
  <si>
    <t>G3IM54</t>
  </si>
  <si>
    <t>G3GRV0</t>
  </si>
  <si>
    <t>G3H4M8</t>
  </si>
  <si>
    <t>G3I008</t>
  </si>
  <si>
    <t>G3HAD0</t>
  </si>
  <si>
    <t>G3HF79</t>
  </si>
  <si>
    <t>G3GTC9</t>
  </si>
  <si>
    <t>G3H897</t>
  </si>
  <si>
    <t>G3IER3</t>
  </si>
  <si>
    <t>G3H2U6</t>
  </si>
  <si>
    <t>G3IGU3</t>
  </si>
  <si>
    <t>G3H0C8</t>
  </si>
  <si>
    <t>G3HAH3</t>
  </si>
  <si>
    <t>G3IBS4</t>
  </si>
  <si>
    <t>G3IM26</t>
  </si>
  <si>
    <t>G3IBM3</t>
  </si>
  <si>
    <t>G3H5U1</t>
  </si>
  <si>
    <t>G3ILM5</t>
  </si>
  <si>
    <t>G3ID61</t>
  </si>
  <si>
    <t>G3GUG6</t>
  </si>
  <si>
    <t>G3I3I7</t>
  </si>
  <si>
    <t>G3HBH4</t>
  </si>
  <si>
    <t>G3I557</t>
  </si>
  <si>
    <t>G3H4Z7</t>
  </si>
  <si>
    <t>G3I185</t>
  </si>
  <si>
    <t>G3HRL3</t>
  </si>
  <si>
    <t>G3I341</t>
  </si>
  <si>
    <t>G3H338</t>
  </si>
  <si>
    <t>G3H881</t>
  </si>
  <si>
    <t>G3H622</t>
  </si>
  <si>
    <t>G3IHC0</t>
  </si>
  <si>
    <t>G3H6D5</t>
  </si>
  <si>
    <t>G3HGW1</t>
  </si>
  <si>
    <t>G3H639</t>
  </si>
  <si>
    <t>G3HWE9</t>
  </si>
  <si>
    <t>G3GUE2</t>
  </si>
  <si>
    <t>G3H104</t>
  </si>
  <si>
    <t>G3GYX4</t>
  </si>
  <si>
    <t>G3HGI3</t>
  </si>
  <si>
    <t>G3H195</t>
  </si>
  <si>
    <t>G3IK55</t>
  </si>
  <si>
    <t>G3I4I8</t>
  </si>
  <si>
    <t>G3HAM1</t>
  </si>
  <si>
    <t>G3HGF8</t>
  </si>
  <si>
    <t>G3IGF7</t>
  </si>
  <si>
    <t>G3I1H9</t>
  </si>
  <si>
    <t>G3GZA7</t>
  </si>
  <si>
    <t>G3GSJ7</t>
  </si>
  <si>
    <t>G3H1Z2</t>
  </si>
  <si>
    <t>G3HVK1</t>
  </si>
  <si>
    <t>G3GV26</t>
  </si>
  <si>
    <t>G3HE77</t>
  </si>
  <si>
    <t>G3HNQ5</t>
  </si>
  <si>
    <t>G3H0M3</t>
  </si>
  <si>
    <t>G3HM98</t>
  </si>
  <si>
    <t>G3HKD1</t>
  </si>
  <si>
    <t>G3H607</t>
  </si>
  <si>
    <t>G3IHT6</t>
  </si>
  <si>
    <t>G3HNF0</t>
  </si>
  <si>
    <t>G3HAI6</t>
  </si>
  <si>
    <t>G3I2K6</t>
  </si>
  <si>
    <t>G3HUI4</t>
  </si>
  <si>
    <t>G3HS67</t>
  </si>
  <si>
    <t>G3I620</t>
  </si>
  <si>
    <t>G3HZM6</t>
  </si>
  <si>
    <t>G3HC20</t>
  </si>
  <si>
    <t>G3I710</t>
  </si>
  <si>
    <t>G3HLY0</t>
  </si>
  <si>
    <t>G3GVH4</t>
  </si>
  <si>
    <t>G3I1L1</t>
  </si>
  <si>
    <t>G3H9Y3</t>
  </si>
  <si>
    <t>G3H7I9</t>
  </si>
  <si>
    <t>G3H232</t>
  </si>
  <si>
    <t>G3GSH2</t>
  </si>
  <si>
    <t>G3HBL5</t>
  </si>
  <si>
    <t>G3HGD7</t>
  </si>
  <si>
    <t>G3HP25</t>
  </si>
  <si>
    <t>G3H3B9</t>
  </si>
  <si>
    <t>G3HGL3</t>
  </si>
  <si>
    <t>G3GSP8</t>
  </si>
  <si>
    <t>G3I7H7</t>
  </si>
  <si>
    <t>G3HJT6</t>
  </si>
  <si>
    <t>G3I927</t>
  </si>
  <si>
    <t>G3IKV5</t>
  </si>
  <si>
    <t>G3HV76</t>
  </si>
  <si>
    <t>G3HHW6</t>
  </si>
  <si>
    <t>G3IBW2</t>
  </si>
  <si>
    <t>G3H8K3</t>
  </si>
  <si>
    <t>G3H6B9</t>
  </si>
  <si>
    <t>G3HV45</t>
  </si>
  <si>
    <t>G3HC54</t>
  </si>
  <si>
    <t>G3I4U3</t>
  </si>
  <si>
    <t>G3GUX6</t>
  </si>
  <si>
    <t>G3IDM8</t>
  </si>
  <si>
    <t>G3H5Q0</t>
  </si>
  <si>
    <t>G3HGU2</t>
  </si>
  <si>
    <t>G3IB71</t>
  </si>
  <si>
    <t>G3H282</t>
  </si>
  <si>
    <t>G3I2H2</t>
  </si>
  <si>
    <t>G3H484</t>
  </si>
  <si>
    <t>G3I3H9</t>
  </si>
  <si>
    <t>G3GRI2</t>
  </si>
  <si>
    <t>G3HXI5</t>
  </si>
  <si>
    <t>G3ICD7</t>
  </si>
  <si>
    <t>G3HQV5</t>
  </si>
  <si>
    <t>G3H6B4</t>
  </si>
  <si>
    <t>G3I2J5</t>
  </si>
  <si>
    <t>G3HRK9</t>
  </si>
  <si>
    <t>G3HU25</t>
  </si>
  <si>
    <t>G3GWQ9</t>
  </si>
  <si>
    <t>G3HBB6</t>
  </si>
  <si>
    <t>G3II57</t>
  </si>
  <si>
    <t>G3I9L4</t>
  </si>
  <si>
    <t>G3HI80</t>
  </si>
  <si>
    <t>G3GXR3</t>
  </si>
  <si>
    <t>G3GVQ7</t>
  </si>
  <si>
    <t>G3HGX9</t>
  </si>
  <si>
    <t>G3GU87</t>
  </si>
  <si>
    <t>G3HR57</t>
  </si>
  <si>
    <t>G3I4X9</t>
  </si>
  <si>
    <t>G3H291</t>
  </si>
  <si>
    <t>G3I8S9</t>
  </si>
  <si>
    <t>G3IMC7</t>
  </si>
  <si>
    <t>G3HEW0</t>
  </si>
  <si>
    <t>G3GTB3</t>
  </si>
  <si>
    <t>G3HFY4</t>
  </si>
  <si>
    <t>G3HGN9</t>
  </si>
  <si>
    <t>B2CMK5</t>
  </si>
  <si>
    <t>G3HIT4</t>
  </si>
  <si>
    <t>G3HQS5</t>
  </si>
  <si>
    <t>G3GUD0</t>
  </si>
  <si>
    <t>G3GVL1</t>
  </si>
  <si>
    <t>G3GS20</t>
  </si>
  <si>
    <t>G3HR85</t>
  </si>
  <si>
    <t>G3IIB2</t>
  </si>
  <si>
    <t>G3GXB5</t>
  </si>
  <si>
    <t>G3HY07</t>
  </si>
  <si>
    <t>G3GVN1</t>
  </si>
  <si>
    <t>G3GUN3</t>
  </si>
  <si>
    <t>G3IHB5</t>
  </si>
  <si>
    <t>G3HI08</t>
  </si>
  <si>
    <t>G3HEG2</t>
  </si>
  <si>
    <t>G3HQ46</t>
  </si>
  <si>
    <t>G3I2P4</t>
  </si>
  <si>
    <t>G3HN01</t>
  </si>
  <si>
    <t>G3H2H7</t>
  </si>
  <si>
    <t>G3IFQ5</t>
  </si>
  <si>
    <t>G3HDY0</t>
  </si>
  <si>
    <t>G3HCW0</t>
  </si>
  <si>
    <t>G3GZ41</t>
  </si>
  <si>
    <t>G3GY45</t>
  </si>
  <si>
    <t>G3HJ79</t>
  </si>
  <si>
    <t>G3HFU7</t>
  </si>
  <si>
    <t>G3I903</t>
  </si>
  <si>
    <t>G3GXG1</t>
  </si>
  <si>
    <t>G3H102</t>
  </si>
  <si>
    <t>G3GYB2</t>
  </si>
  <si>
    <t>G3GVN0</t>
  </si>
  <si>
    <t>G3HD20</t>
  </si>
  <si>
    <t>G3H5Q6</t>
  </si>
  <si>
    <t>G3H6Y8</t>
  </si>
  <si>
    <t>G3I4X6</t>
  </si>
  <si>
    <t>G3HYU5</t>
  </si>
  <si>
    <t>G3IPB7</t>
  </si>
  <si>
    <t>G3ILY8</t>
  </si>
  <si>
    <t>G3IE24</t>
  </si>
  <si>
    <t>G3HKF3</t>
  </si>
  <si>
    <t>G3I7P9</t>
  </si>
  <si>
    <t>G3GYQ1</t>
  </si>
  <si>
    <t>G3H2K3</t>
  </si>
  <si>
    <t>G3IB34</t>
  </si>
  <si>
    <t>G3GXT2</t>
  </si>
  <si>
    <t>G3HV37</t>
  </si>
  <si>
    <t>G3I6A4</t>
  </si>
  <si>
    <t>G3GTM0</t>
  </si>
  <si>
    <t>G3GWI6</t>
  </si>
  <si>
    <t>G3IDF4</t>
  </si>
  <si>
    <t>A5A422</t>
  </si>
  <si>
    <t>G3HBF3</t>
  </si>
  <si>
    <t>G3GWG6</t>
  </si>
  <si>
    <t>G3GTN3</t>
  </si>
  <si>
    <t>G3HNW4</t>
  </si>
  <si>
    <t>G3H9Q4</t>
  </si>
  <si>
    <t>G3H2A6</t>
  </si>
  <si>
    <t>G3H049</t>
  </si>
  <si>
    <t>G3HJW9</t>
  </si>
  <si>
    <t>G3HCC2</t>
  </si>
  <si>
    <t>G3GVR0</t>
  </si>
  <si>
    <t>G3HID2</t>
  </si>
  <si>
    <t>G3HWN3</t>
  </si>
  <si>
    <t>G3HEI9</t>
  </si>
  <si>
    <t>G3H5B1</t>
  </si>
  <si>
    <t>Q9JJN7</t>
  </si>
  <si>
    <t>G3HRV6</t>
  </si>
  <si>
    <t>G3HFL4</t>
  </si>
  <si>
    <t>G3H473</t>
  </si>
  <si>
    <t>G3I0R8</t>
  </si>
  <si>
    <t>G3HH64</t>
  </si>
  <si>
    <t>G3HWS1</t>
  </si>
  <si>
    <t>G3HNZ4</t>
  </si>
  <si>
    <t>G3GX75</t>
  </si>
  <si>
    <t>G3GUZ0</t>
  </si>
  <si>
    <t>G3I593</t>
  </si>
  <si>
    <t>G3I6V9</t>
  </si>
  <si>
    <t>G3H343</t>
  </si>
  <si>
    <t>G3HHJ3</t>
  </si>
  <si>
    <t>G3HJS9</t>
  </si>
  <si>
    <t>G3HLX5</t>
  </si>
  <si>
    <t>G3H8U6</t>
  </si>
  <si>
    <t>G3H4X1</t>
  </si>
  <si>
    <t>G3IHI0</t>
  </si>
  <si>
    <t>G3IIE6</t>
  </si>
  <si>
    <t>G3H158</t>
  </si>
  <si>
    <t>G3HJV7</t>
  </si>
  <si>
    <t>G3HDC4</t>
  </si>
  <si>
    <t>G3IGY6</t>
  </si>
  <si>
    <t>G3I0T6</t>
  </si>
  <si>
    <t>G3H168</t>
  </si>
  <si>
    <t>P83337</t>
  </si>
  <si>
    <t>G3GT88</t>
  </si>
  <si>
    <t>G3HE13</t>
  </si>
  <si>
    <t>G3HUK8</t>
  </si>
  <si>
    <t>G3GTQ1</t>
  </si>
  <si>
    <t>G3HGJ7</t>
  </si>
  <si>
    <t>G3I3X0</t>
  </si>
  <si>
    <t>G3I5R8</t>
  </si>
  <si>
    <t>G3GY73</t>
  </si>
  <si>
    <t>G3IEG5</t>
  </si>
  <si>
    <t>G3IJD6</t>
  </si>
  <si>
    <t>G3HM34</t>
  </si>
  <si>
    <t>G3I4J2</t>
  </si>
  <si>
    <t>G3HLP7</t>
  </si>
  <si>
    <t>G3I7B3</t>
  </si>
  <si>
    <t>G3HBN7</t>
  </si>
  <si>
    <t>G3GXJ5</t>
  </si>
  <si>
    <t>G3GZW1</t>
  </si>
  <si>
    <t>G3HPY7</t>
  </si>
  <si>
    <t>G3I257</t>
  </si>
  <si>
    <t>G3HFU9</t>
  </si>
  <si>
    <t>G3GVM9</t>
  </si>
  <si>
    <t>G3H9B7</t>
  </si>
  <si>
    <t>G3HX41</t>
  </si>
  <si>
    <t>G3IJA9</t>
  </si>
  <si>
    <t>G3H4R1</t>
  </si>
  <si>
    <t>G3HQJ6</t>
  </si>
  <si>
    <t>G3GYY1</t>
  </si>
  <si>
    <t>G3IEA6</t>
  </si>
  <si>
    <t>G3I2I1</t>
  </si>
  <si>
    <t>G3H5F2</t>
  </si>
  <si>
    <t>G3H7I4</t>
  </si>
  <si>
    <t>G3HGP4</t>
  </si>
  <si>
    <t>G3I373</t>
  </si>
  <si>
    <t>G3GYQ9</t>
  </si>
  <si>
    <t>G3HES5</t>
  </si>
  <si>
    <t>G3I7M8</t>
  </si>
  <si>
    <t>G3HSZ2</t>
  </si>
  <si>
    <t>G3II71</t>
  </si>
  <si>
    <t>G3HCY7</t>
  </si>
  <si>
    <t>G3HWS3</t>
  </si>
  <si>
    <t>G3GVG2</t>
  </si>
  <si>
    <t>G3H396</t>
  </si>
  <si>
    <t>G3HIT9</t>
  </si>
  <si>
    <t>G3HMA2</t>
  </si>
  <si>
    <t>G3I7D3</t>
  </si>
  <si>
    <t>G3IAI7</t>
  </si>
  <si>
    <t>G3IA75</t>
  </si>
  <si>
    <t>G3IBX8</t>
  </si>
  <si>
    <t>G3II70</t>
  </si>
  <si>
    <t>G3GXH9</t>
  </si>
  <si>
    <t>G3GWH2</t>
  </si>
  <si>
    <t>G3GYJ0</t>
  </si>
  <si>
    <t>G3HYB2</t>
  </si>
  <si>
    <t>A1E3K4</t>
  </si>
  <si>
    <t>G3GSW5</t>
  </si>
  <si>
    <t>G3GRP9</t>
  </si>
  <si>
    <t>G3HAS6</t>
  </si>
  <si>
    <t>G3HFK1</t>
  </si>
  <si>
    <t>G3I5B3</t>
  </si>
  <si>
    <t>G3I406</t>
  </si>
  <si>
    <t>G3HAB1</t>
  </si>
  <si>
    <t>G3HWM5</t>
  </si>
  <si>
    <t>G3HH59</t>
  </si>
  <si>
    <t>G3HL06</t>
  </si>
  <si>
    <t>G3HGD6</t>
  </si>
  <si>
    <t>G3HI03</t>
  </si>
  <si>
    <t>G3HT38</t>
  </si>
  <si>
    <t>G3HDD7</t>
  </si>
  <si>
    <t>G3GRU2</t>
  </si>
  <si>
    <t>G3GV78</t>
  </si>
  <si>
    <t>G3I4Z0</t>
  </si>
  <si>
    <t>G3H472</t>
  </si>
  <si>
    <t>G3H4Z6</t>
  </si>
  <si>
    <t>G3I2J4</t>
  </si>
  <si>
    <t>G3H8P7</t>
  </si>
  <si>
    <t>G3I1D7</t>
  </si>
  <si>
    <t>G3IKW4</t>
  </si>
  <si>
    <t>G3HLV9</t>
  </si>
  <si>
    <t>D6CJI1</t>
  </si>
  <si>
    <t>G3HSP2</t>
  </si>
  <si>
    <t>G3I254</t>
  </si>
  <si>
    <t>G3H8H1</t>
  </si>
  <si>
    <t>G3I5Z4</t>
  </si>
  <si>
    <t>G3GYM9</t>
  </si>
  <si>
    <t>G3HJL7</t>
  </si>
  <si>
    <t>G3H9I7</t>
  </si>
  <si>
    <t>G3H3N8</t>
  </si>
  <si>
    <t>G3I4X7</t>
  </si>
  <si>
    <t>G3HTG2</t>
  </si>
  <si>
    <t>G3HQ18</t>
  </si>
  <si>
    <t>G3IK27</t>
  </si>
  <si>
    <t>G3I9W4</t>
  </si>
  <si>
    <t>G3GXJ2</t>
  </si>
  <si>
    <t>G3H5P7</t>
  </si>
  <si>
    <t>G3HAX2</t>
  </si>
  <si>
    <t>G3I4B7</t>
  </si>
  <si>
    <t>G3GVS1</t>
  </si>
  <si>
    <t>G3GY44</t>
  </si>
  <si>
    <t>G3GUY5</t>
  </si>
  <si>
    <t>G3HPI5</t>
  </si>
  <si>
    <t>G3HC68</t>
  </si>
  <si>
    <t>G3HHI4</t>
  </si>
  <si>
    <t>G3H683</t>
  </si>
  <si>
    <t>G3IC11</t>
  </si>
  <si>
    <t>G3I9F9</t>
  </si>
  <si>
    <t>G3GTU1</t>
  </si>
  <si>
    <t>G3IDB0</t>
  </si>
  <si>
    <t>G3HCI2</t>
  </si>
  <si>
    <t>G3H7J2</t>
  </si>
  <si>
    <t>G3H001</t>
  </si>
  <si>
    <t>G3HGY9</t>
  </si>
  <si>
    <t>G3IFM0</t>
  </si>
  <si>
    <t>G3H940</t>
  </si>
  <si>
    <t>G3I9R6</t>
  </si>
  <si>
    <t>G3HWW6</t>
  </si>
  <si>
    <t>G3GRI0</t>
  </si>
  <si>
    <t>G3IG25</t>
  </si>
  <si>
    <t>G3IAS1</t>
  </si>
  <si>
    <t>G3HGF9</t>
  </si>
  <si>
    <t>G3GVQ8</t>
  </si>
  <si>
    <t>G3IGZ8</t>
  </si>
  <si>
    <t>G3H128</t>
  </si>
  <si>
    <t>G3I4G8</t>
  </si>
  <si>
    <t>G3I3H3</t>
  </si>
  <si>
    <t>G3I000</t>
  </si>
  <si>
    <t>G3H5E4</t>
  </si>
  <si>
    <t>G3HLW8</t>
  </si>
  <si>
    <t>G3GU16</t>
  </si>
  <si>
    <t>G3HEH4</t>
  </si>
  <si>
    <t>G3INN8</t>
  </si>
  <si>
    <t>G3HK78</t>
  </si>
  <si>
    <t>G3I4J0</t>
  </si>
  <si>
    <t>G3IN17</t>
  </si>
  <si>
    <t>G3HLS6</t>
  </si>
  <si>
    <t>G3H8Y6</t>
  </si>
  <si>
    <t>G3GXB7</t>
  </si>
  <si>
    <t>G3GXJ0</t>
  </si>
  <si>
    <t>G3HPP8</t>
  </si>
  <si>
    <t>G3I6E1</t>
  </si>
  <si>
    <t>G3HSP6</t>
  </si>
  <si>
    <t>G3HCZ4</t>
  </si>
  <si>
    <t>G3GTB9</t>
  </si>
  <si>
    <t>G3IFY3</t>
  </si>
  <si>
    <t>G3HMP9</t>
  </si>
  <si>
    <t>G3IGT2</t>
  </si>
  <si>
    <t>G3HFT6</t>
  </si>
  <si>
    <t>G3HSJ7</t>
  </si>
  <si>
    <t>G3HU78</t>
  </si>
  <si>
    <t>G3GX70</t>
  </si>
  <si>
    <t>G3ICV6</t>
  </si>
  <si>
    <t>G3H1L0</t>
  </si>
  <si>
    <t>G3GR83</t>
  </si>
  <si>
    <t>G3HJZ2</t>
  </si>
  <si>
    <t>G3H3C4</t>
  </si>
  <si>
    <t>G3H6X1</t>
  </si>
  <si>
    <t>G3H3T7</t>
  </si>
  <si>
    <t>G3I493</t>
  </si>
  <si>
    <t>G3I3I0</t>
  </si>
  <si>
    <t>G3GXV8</t>
  </si>
  <si>
    <t>G3GVI5</t>
  </si>
  <si>
    <t>G3H2Y2</t>
  </si>
  <si>
    <t>G3I2W4</t>
  </si>
  <si>
    <t>G3HXI6</t>
  </si>
  <si>
    <t>G3H1S8</t>
  </si>
  <si>
    <t>G3IJZ3</t>
  </si>
  <si>
    <t>G3GXM2</t>
  </si>
  <si>
    <t>G3I830</t>
  </si>
  <si>
    <t>G3H4M6</t>
  </si>
  <si>
    <t>G3IJ07</t>
  </si>
  <si>
    <t>G3GVW0</t>
  </si>
  <si>
    <t>G3HDG0</t>
  </si>
  <si>
    <t>G3HYC0</t>
  </si>
  <si>
    <t>G3HI65</t>
  </si>
  <si>
    <t>G3HXX1</t>
  </si>
  <si>
    <t>G3HYS8</t>
  </si>
  <si>
    <t>G3I701</t>
  </si>
  <si>
    <t>G3I0T0</t>
  </si>
  <si>
    <t>G3GYL2</t>
  </si>
  <si>
    <t>G3I798</t>
  </si>
  <si>
    <t>G3IAU6</t>
  </si>
  <si>
    <t>G3I8S0</t>
  </si>
  <si>
    <t>G3HPM4</t>
  </si>
  <si>
    <t>G3HWC3</t>
  </si>
  <si>
    <t>G3IAS7</t>
  </si>
  <si>
    <t>G3I4A5</t>
  </si>
  <si>
    <t>G3HV52</t>
  </si>
  <si>
    <t>G3I316</t>
  </si>
  <si>
    <t>Q4U3P9</t>
  </si>
  <si>
    <t>G3I144</t>
  </si>
  <si>
    <t>G3HBH6</t>
  </si>
  <si>
    <t>G3GUA6</t>
  </si>
  <si>
    <t>G3IB72</t>
  </si>
  <si>
    <t>G3HDD0</t>
  </si>
  <si>
    <t>G3HLX7</t>
  </si>
  <si>
    <t>G3HLX3</t>
  </si>
  <si>
    <t>G3GYU2</t>
  </si>
  <si>
    <t>G3HPE4</t>
  </si>
  <si>
    <t>G3I1H4</t>
  </si>
  <si>
    <t>G3IJS1</t>
  </si>
  <si>
    <t>G3HDZ6</t>
  </si>
  <si>
    <t>G3GUM5</t>
  </si>
  <si>
    <t>G3HKW6</t>
  </si>
  <si>
    <t>G3I7L1</t>
  </si>
  <si>
    <t>G3HY61</t>
  </si>
  <si>
    <t>G3H8F2</t>
  </si>
  <si>
    <t>G3HDD1</t>
  </si>
  <si>
    <t>G3GSX9</t>
  </si>
  <si>
    <t>G3I2C7</t>
  </si>
  <si>
    <t>G3GYU8</t>
  </si>
  <si>
    <t>G3HCE1</t>
  </si>
  <si>
    <t>G3H750</t>
  </si>
  <si>
    <t>G3IHH3</t>
  </si>
  <si>
    <t>G3IB76</t>
  </si>
  <si>
    <t>G3I3H0</t>
  </si>
  <si>
    <t>G3IAI5</t>
  </si>
  <si>
    <t>G3I2H0</t>
  </si>
  <si>
    <t>G3H6T7</t>
  </si>
  <si>
    <t>G3I2Y0</t>
  </si>
  <si>
    <t>G3ICK5</t>
  </si>
  <si>
    <t>G3I5H6</t>
  </si>
  <si>
    <t>G3GV24</t>
  </si>
  <si>
    <t>G3I5H0</t>
  </si>
  <si>
    <t>G3HTG6</t>
  </si>
  <si>
    <t>G3HEX6</t>
  </si>
  <si>
    <t>G3I4U2</t>
  </si>
  <si>
    <t>G3HJM4</t>
  </si>
  <si>
    <t>G3IDU3</t>
  </si>
  <si>
    <t>G3HAP2</t>
  </si>
  <si>
    <t>G3GR62</t>
  </si>
  <si>
    <t>G3H9J1</t>
  </si>
  <si>
    <t>G3HPW0</t>
  </si>
  <si>
    <t>G3HZ05</t>
  </si>
  <si>
    <t>G3H6J7</t>
  </si>
  <si>
    <t>G3HCX5</t>
  </si>
  <si>
    <t>G3GZN6</t>
  </si>
  <si>
    <t>G3HQM0</t>
  </si>
  <si>
    <t>G3H9X0</t>
  </si>
  <si>
    <t>G3H3L5</t>
  </si>
  <si>
    <t>G3HBP3</t>
  </si>
  <si>
    <t>G3IMB8</t>
  </si>
  <si>
    <t>G3IM56</t>
  </si>
  <si>
    <t>G3H6K9</t>
  </si>
  <si>
    <t>G3IFT4</t>
  </si>
  <si>
    <t>G3HKS3</t>
  </si>
  <si>
    <t>G3HXC7</t>
  </si>
  <si>
    <t>G3HG54</t>
  </si>
  <si>
    <t>G3IHE9</t>
  </si>
  <si>
    <t>G3H5W3</t>
  </si>
  <si>
    <t>G3H1N9</t>
  </si>
  <si>
    <t>G3GXT8</t>
  </si>
  <si>
    <t>G3I9P3</t>
  </si>
  <si>
    <t>G3HM63</t>
  </si>
  <si>
    <t>G3GU67</t>
  </si>
  <si>
    <t>G3I2D8</t>
  </si>
  <si>
    <t>G3HFZ9</t>
  </si>
  <si>
    <t>G3HZ68</t>
  </si>
  <si>
    <t>G3HMC7</t>
  </si>
  <si>
    <t>G3HQ88</t>
  </si>
  <si>
    <t>G3HJC3</t>
  </si>
  <si>
    <t>G3IGH6</t>
  </si>
  <si>
    <t>G3HRE4</t>
  </si>
  <si>
    <t>G3IIY2</t>
  </si>
  <si>
    <t>G3HLM6</t>
  </si>
  <si>
    <t>G3GXS8</t>
  </si>
  <si>
    <t>G3I7X1</t>
  </si>
  <si>
    <t>G3GVR4</t>
  </si>
  <si>
    <t>G3HN25</t>
  </si>
  <si>
    <t>G3H6B7</t>
  </si>
  <si>
    <t>G3GWV5</t>
  </si>
  <si>
    <t>G3HRH9</t>
  </si>
  <si>
    <t>G3HE03</t>
  </si>
  <si>
    <t>G3I022</t>
  </si>
  <si>
    <t>G3HTH2</t>
  </si>
  <si>
    <t>G3IKN2</t>
  </si>
  <si>
    <t>G3IBR2</t>
  </si>
  <si>
    <t>G3I5H8</t>
  </si>
  <si>
    <t>G3IHC8</t>
  </si>
  <si>
    <t>G3GXY4</t>
  </si>
  <si>
    <t>G3HC14</t>
  </si>
  <si>
    <t>G3H421</t>
  </si>
  <si>
    <t>G3GZJ6</t>
  </si>
  <si>
    <t>G3I5D5</t>
  </si>
  <si>
    <t>G3GZJ7</t>
  </si>
  <si>
    <t>G3IPT0</t>
  </si>
  <si>
    <t>G3HLB0</t>
  </si>
  <si>
    <t>G3HL09</t>
  </si>
  <si>
    <t>G3HDE1</t>
  </si>
  <si>
    <t>G3HDC3</t>
  </si>
  <si>
    <t>G3H7M5</t>
  </si>
  <si>
    <t>G3I057</t>
  </si>
  <si>
    <t>G3I837</t>
  </si>
  <si>
    <t>G3HNH4</t>
  </si>
  <si>
    <t>G3I0X7</t>
  </si>
  <si>
    <t>G3I3N1</t>
  </si>
  <si>
    <t>G3H6C2</t>
  </si>
  <si>
    <t>G3HBZ9</t>
  </si>
  <si>
    <t>G3I7U9</t>
  </si>
  <si>
    <t>G3HG80</t>
  </si>
  <si>
    <t>G3H3F8</t>
  </si>
  <si>
    <t>G3H1X7</t>
  </si>
  <si>
    <t>G3GTV7</t>
  </si>
  <si>
    <t>G3IA95</t>
  </si>
  <si>
    <t>G3GWC2</t>
  </si>
  <si>
    <t>G3I7I6</t>
  </si>
  <si>
    <t>G3HTH0</t>
  </si>
  <si>
    <t>G3GUS6</t>
  </si>
  <si>
    <t>G3H8Q8</t>
  </si>
  <si>
    <t>G3IEG7</t>
  </si>
  <si>
    <t>G3HKF5</t>
  </si>
  <si>
    <t>G3H904</t>
  </si>
  <si>
    <t>G3H6H0</t>
  </si>
  <si>
    <t>G3HBR9</t>
  </si>
  <si>
    <t>G3HBG4</t>
  </si>
  <si>
    <t>G3I8H4</t>
  </si>
  <si>
    <t>G3H3H0</t>
  </si>
  <si>
    <t>G3HYP0</t>
  </si>
  <si>
    <t>G3H316</t>
  </si>
  <si>
    <t>G3I2K5</t>
  </si>
  <si>
    <t>G3H8R9</t>
  </si>
  <si>
    <t>G3HWM4</t>
  </si>
  <si>
    <t>G3HAT4</t>
  </si>
  <si>
    <t>G3IHH1</t>
  </si>
  <si>
    <t>G3GSK3</t>
  </si>
  <si>
    <t>G3I1U6</t>
  </si>
  <si>
    <t>G3I1R1</t>
  </si>
  <si>
    <t>G3H873</t>
  </si>
  <si>
    <t>G3HS66</t>
  </si>
  <si>
    <t>G3HB69</t>
  </si>
  <si>
    <t>G3HHJ1</t>
  </si>
  <si>
    <t>G3HXU9</t>
  </si>
  <si>
    <t>G3HJM5</t>
  </si>
  <si>
    <t>G3I7M9</t>
  </si>
  <si>
    <t>G3H5P6</t>
  </si>
  <si>
    <t>G3HCD5</t>
  </si>
  <si>
    <t>G3HT22</t>
  </si>
  <si>
    <t>G3HU12</t>
  </si>
  <si>
    <t>G3HCI0</t>
  </si>
  <si>
    <t>G3I4L9</t>
  </si>
  <si>
    <t>G3GYM8</t>
  </si>
  <si>
    <t>G3I695</t>
  </si>
  <si>
    <t>G3HD21</t>
  </si>
  <si>
    <t>G3HED1</t>
  </si>
  <si>
    <t>G3IJM5</t>
  </si>
  <si>
    <t>G3HPH7</t>
  </si>
  <si>
    <t>G3I9T8</t>
  </si>
  <si>
    <t>G3HAM9</t>
  </si>
  <si>
    <t>G3H7U6</t>
  </si>
  <si>
    <t>G3HVH7</t>
  </si>
  <si>
    <t>G3I2X6</t>
  </si>
  <si>
    <t>G3HZV8</t>
  </si>
  <si>
    <t>G3HCE3</t>
  </si>
  <si>
    <t>G3H2H9</t>
  </si>
  <si>
    <t>G3H3H9</t>
  </si>
  <si>
    <t>G3HYR8</t>
  </si>
  <si>
    <t>G3H397</t>
  </si>
  <si>
    <t>G3I937</t>
  </si>
  <si>
    <t>G3GX17</t>
  </si>
  <si>
    <t>G3HG92</t>
  </si>
  <si>
    <t>G3HB77</t>
  </si>
  <si>
    <t>G3HSK0</t>
  </si>
  <si>
    <t>G3GUB5</t>
  </si>
  <si>
    <t>G3I478</t>
  </si>
  <si>
    <t>G3IKN8</t>
  </si>
  <si>
    <t>G3H6X5</t>
  </si>
  <si>
    <t>G3HF75</t>
  </si>
  <si>
    <t>G3H210</t>
  </si>
  <si>
    <t>G3GTQ0</t>
  </si>
  <si>
    <t>G3GXR6</t>
  </si>
  <si>
    <t>P21448</t>
  </si>
  <si>
    <t>G3GS85</t>
  </si>
  <si>
    <t>G3GV15</t>
  </si>
  <si>
    <t>G3HC49</t>
  </si>
  <si>
    <t>G3GSY4</t>
  </si>
  <si>
    <t>G3HP17</t>
  </si>
  <si>
    <t>G3HS20</t>
  </si>
  <si>
    <t>G3I457</t>
  </si>
  <si>
    <t>G3H245</t>
  </si>
  <si>
    <t>G3HFV7</t>
  </si>
  <si>
    <t>G3HRQ5</t>
  </si>
  <si>
    <t>G3IHI1</t>
  </si>
  <si>
    <t>G3HZM8</t>
  </si>
  <si>
    <t>G3HWI0</t>
  </si>
  <si>
    <t>G3HDJ0</t>
  </si>
  <si>
    <t>G3HLZ8</t>
  </si>
  <si>
    <t>G3I4K4</t>
  </si>
  <si>
    <t>G3HY70</t>
  </si>
  <si>
    <t>G3HTA3</t>
  </si>
  <si>
    <t>G3I0E0</t>
  </si>
  <si>
    <t>G3H0T6</t>
  </si>
  <si>
    <t>G3IG24</t>
  </si>
  <si>
    <t>G3H8X4</t>
  </si>
  <si>
    <t>G3HJJ8</t>
  </si>
  <si>
    <t>G3I871</t>
  </si>
  <si>
    <t>G3GX92</t>
  </si>
  <si>
    <t>G3H042</t>
  </si>
  <si>
    <t>G3IPD2</t>
  </si>
  <si>
    <t>G3GZZ7</t>
  </si>
  <si>
    <t>G3GT91</t>
  </si>
  <si>
    <t>G3IBP8</t>
  </si>
  <si>
    <t>G3HDZ4</t>
  </si>
  <si>
    <t>G3HI07</t>
  </si>
  <si>
    <t>G3IGB2</t>
  </si>
  <si>
    <t>G3IFE7</t>
  </si>
  <si>
    <t>G3HTU4</t>
  </si>
  <si>
    <t>G3GV53</t>
  </si>
  <si>
    <t>G3GRR9</t>
  </si>
  <si>
    <t>G3GZN4</t>
  </si>
  <si>
    <t>G3HTH3</t>
  </si>
  <si>
    <t>G3I9S1</t>
  </si>
  <si>
    <t>G3H1Z1</t>
  </si>
  <si>
    <t>G3I6W1</t>
  </si>
  <si>
    <t>G3IDJ8</t>
  </si>
  <si>
    <t>G3GTE5</t>
  </si>
  <si>
    <t>G3HV90</t>
  </si>
  <si>
    <t>G3I9S8</t>
  </si>
  <si>
    <t>G3H078</t>
  </si>
  <si>
    <t>G3IHA0</t>
  </si>
  <si>
    <t>G3GTM5</t>
  </si>
  <si>
    <t>G3I4S4</t>
  </si>
  <si>
    <t>G3H1P4</t>
  </si>
  <si>
    <t>G3HXV9</t>
  </si>
  <si>
    <t>G3H9F6</t>
  </si>
  <si>
    <t>G3HKS6</t>
  </si>
  <si>
    <t>G3I453</t>
  </si>
  <si>
    <t>G3HD13</t>
  </si>
  <si>
    <t>G3GYZ0</t>
  </si>
  <si>
    <t>G3GX87</t>
  </si>
  <si>
    <t>G3HBI7</t>
  </si>
  <si>
    <t>G3HW61</t>
  </si>
  <si>
    <t>G3IC82</t>
  </si>
  <si>
    <t>G3H9T2</t>
  </si>
  <si>
    <t>G3GYS0</t>
  </si>
  <si>
    <t>G3GZ21</t>
  </si>
  <si>
    <t>G3H3S7</t>
  </si>
  <si>
    <t>G3I655</t>
  </si>
  <si>
    <t>G3GUY6</t>
  </si>
  <si>
    <t>G3H4J2</t>
  </si>
  <si>
    <t>G3HH38</t>
  </si>
  <si>
    <t>G3I9M7</t>
  </si>
  <si>
    <t>G3IGG2</t>
  </si>
  <si>
    <t>G3I322</t>
  </si>
  <si>
    <t>G3IG47</t>
  </si>
  <si>
    <t>G3H8N5</t>
  </si>
  <si>
    <t>G3H1R9</t>
  </si>
  <si>
    <t>G3H6L3</t>
  </si>
  <si>
    <t>G3IC72</t>
  </si>
  <si>
    <t>G3IDM7</t>
  </si>
  <si>
    <t>G3HYU3</t>
  </si>
  <si>
    <t>G3I7Y9</t>
  </si>
  <si>
    <t>G3HJ95</t>
  </si>
  <si>
    <t>G3HWF3</t>
  </si>
  <si>
    <t>G3I4X3</t>
  </si>
  <si>
    <t>G3I7Y2</t>
  </si>
  <si>
    <t>G3H270</t>
  </si>
  <si>
    <t>G3I6S5</t>
  </si>
  <si>
    <t>G3HQ64</t>
  </si>
  <si>
    <t>G3ICU3</t>
  </si>
  <si>
    <t>G3II72</t>
  </si>
  <si>
    <t>G3GR78</t>
  </si>
  <si>
    <t>G3HKX1</t>
  </si>
  <si>
    <t>G3GX47</t>
  </si>
  <si>
    <t>G3HTG4</t>
  </si>
  <si>
    <t>G3HLM9</t>
  </si>
  <si>
    <t>G3H0H2</t>
  </si>
  <si>
    <t>G3H8X2</t>
  </si>
  <si>
    <t>G3GUU4</t>
  </si>
  <si>
    <t>G3H9W9</t>
  </si>
  <si>
    <t>G3HCY8</t>
  </si>
  <si>
    <t>G3GWV8</t>
  </si>
  <si>
    <t>G3H1M7</t>
  </si>
  <si>
    <t>G3H3A4</t>
  </si>
  <si>
    <t>G3I9G3</t>
  </si>
  <si>
    <t>G3H7T5</t>
  </si>
  <si>
    <t>G3H2D9</t>
  </si>
  <si>
    <t>G3HUK3</t>
  </si>
  <si>
    <t>G3IAW8</t>
  </si>
  <si>
    <t>G3I7B9</t>
  </si>
  <si>
    <t>G3HKX3</t>
  </si>
  <si>
    <t>G3IJI3</t>
  </si>
  <si>
    <t>G3I0J2</t>
  </si>
  <si>
    <t>G3ID72</t>
  </si>
  <si>
    <t>G3I3V6</t>
  </si>
  <si>
    <t>G3HUC7</t>
  </si>
  <si>
    <t>G3IAW2</t>
  </si>
  <si>
    <t>G3H308</t>
  </si>
  <si>
    <t>G3GR89</t>
  </si>
  <si>
    <t>G3H5Q5</t>
  </si>
  <si>
    <t>G3HEA7</t>
  </si>
  <si>
    <t>G3HXX3</t>
  </si>
  <si>
    <t>G3HMW4</t>
  </si>
  <si>
    <t>G3HH51</t>
  </si>
  <si>
    <t>G3HJQ8</t>
  </si>
  <si>
    <t>G3IKG2</t>
  </si>
  <si>
    <t>G3HVN3</t>
  </si>
  <si>
    <t>G3H3E8</t>
  </si>
  <si>
    <t>G3IIK9</t>
  </si>
  <si>
    <t>G3HAH5</t>
  </si>
  <si>
    <t>G3GTV8</t>
  </si>
  <si>
    <t>G3HIY9</t>
  </si>
  <si>
    <t>G3GU28</t>
  </si>
  <si>
    <t>G3I3T2</t>
  </si>
  <si>
    <t>G3H2U8</t>
  </si>
  <si>
    <t>G3GZH9</t>
  </si>
  <si>
    <t>G3ILK3</t>
  </si>
  <si>
    <t>G3H364</t>
  </si>
  <si>
    <t>G3I7Z1</t>
  </si>
  <si>
    <t>G3HFJ7</t>
  </si>
  <si>
    <t>G3HVB0</t>
  </si>
  <si>
    <t>G3H2U9</t>
  </si>
  <si>
    <t>G3I9V5</t>
  </si>
  <si>
    <t>G3H9W3</t>
  </si>
  <si>
    <t>G3HBP4</t>
  </si>
  <si>
    <t>G3HHN0</t>
  </si>
  <si>
    <t>G3I6W2</t>
  </si>
  <si>
    <t>G3HF72</t>
  </si>
  <si>
    <t>G3H8B9</t>
  </si>
  <si>
    <t>G3HGK7</t>
  </si>
  <si>
    <t>G3IIC0</t>
  </si>
  <si>
    <t>G3HZR9</t>
  </si>
  <si>
    <t>G3HAF9</t>
  </si>
  <si>
    <t>G3HQ73</t>
  </si>
  <si>
    <t>G3ILN8</t>
  </si>
  <si>
    <t>G3IEU1</t>
  </si>
  <si>
    <t>G3H7F2</t>
  </si>
  <si>
    <t>G3H8B8</t>
  </si>
  <si>
    <t>G3IBT3</t>
  </si>
  <si>
    <t>G3HYA2</t>
  </si>
  <si>
    <t>G3H8V9</t>
  </si>
  <si>
    <t>G3I6S4</t>
  </si>
  <si>
    <t>G3GUR5</t>
  </si>
  <si>
    <t>G3HSC6</t>
  </si>
  <si>
    <t>G3HR78</t>
  </si>
  <si>
    <t>G3HMY2</t>
  </si>
  <si>
    <t>G3GZ60</t>
  </si>
  <si>
    <t>G3HC30</t>
  </si>
  <si>
    <t>G3HHD8</t>
  </si>
  <si>
    <t>G3GY25</t>
  </si>
  <si>
    <t>G3IF79</t>
  </si>
  <si>
    <t>G3I2E7</t>
  </si>
  <si>
    <t>G3GRV9</t>
  </si>
  <si>
    <t>G3IAN2</t>
  </si>
  <si>
    <t>G3HG68</t>
  </si>
  <si>
    <t>G3I7M7</t>
  </si>
  <si>
    <t>G3H7S8</t>
  </si>
  <si>
    <t>G3HEH3</t>
  </si>
  <si>
    <t>G3GXJ1</t>
  </si>
  <si>
    <t>G3ID32</t>
  </si>
  <si>
    <t>G3HQ51</t>
  </si>
  <si>
    <t>G3H1L9</t>
  </si>
  <si>
    <t>G3I731</t>
  </si>
  <si>
    <t>G3I4F4</t>
  </si>
  <si>
    <t>G3HGZ8</t>
  </si>
  <si>
    <t>G3IA77</t>
  </si>
  <si>
    <t>G3HTA6</t>
  </si>
  <si>
    <t>G3IMR5</t>
  </si>
  <si>
    <t>G3HP16</t>
  </si>
  <si>
    <t>G3I9Z9</t>
  </si>
  <si>
    <t>G3GYH9</t>
  </si>
  <si>
    <t>G3IIV1</t>
  </si>
  <si>
    <t>G3HX65</t>
  </si>
  <si>
    <t>G3GWX5</t>
  </si>
  <si>
    <t>G3HV33</t>
  </si>
  <si>
    <t>G3ICK2</t>
  </si>
  <si>
    <t>G3IH48</t>
  </si>
  <si>
    <t>G3GYK0</t>
  </si>
  <si>
    <t>G3IIZ7</t>
  </si>
  <si>
    <t>G3H2Y6</t>
  </si>
  <si>
    <t>G3HVV5</t>
  </si>
  <si>
    <t>G3HB02</t>
  </si>
  <si>
    <t>G3HL98</t>
  </si>
  <si>
    <t>G3H7F5</t>
  </si>
  <si>
    <t>G3IJM1</t>
  </si>
  <si>
    <t>G3H3U9</t>
  </si>
  <si>
    <t>G3H5P0</t>
  </si>
  <si>
    <t>G3IJH6</t>
  </si>
  <si>
    <t>G3IJ22</t>
  </si>
  <si>
    <t>G3HM96</t>
  </si>
  <si>
    <t>G3GXZ7</t>
  </si>
  <si>
    <t>G3GS63</t>
  </si>
  <si>
    <t>G3HGE9</t>
  </si>
  <si>
    <t>G3HQR8</t>
  </si>
  <si>
    <t>G3HNK4</t>
  </si>
  <si>
    <t>G3HP30</t>
  </si>
  <si>
    <t>G3HX58</t>
  </si>
  <si>
    <t>G3HNC3</t>
  </si>
  <si>
    <t>G3GZX9</t>
  </si>
  <si>
    <t>G3I7I8</t>
  </si>
  <si>
    <t>G3H766</t>
  </si>
  <si>
    <t>G3H3P6</t>
  </si>
  <si>
    <t>G3GUX5</t>
  </si>
  <si>
    <t>G3HNC1</t>
  </si>
  <si>
    <t>G3HV56</t>
  </si>
  <si>
    <t>G3HYQ0</t>
  </si>
  <si>
    <t>G3H2R8</t>
  </si>
  <si>
    <t>G3H0Q9</t>
  </si>
  <si>
    <t>G3H966</t>
  </si>
  <si>
    <t>G3HNC0</t>
  </si>
  <si>
    <t>G3HW81</t>
  </si>
  <si>
    <t>G3H7B8</t>
  </si>
  <si>
    <t>G3H9H6</t>
  </si>
  <si>
    <t>G3ICC3</t>
  </si>
  <si>
    <t>G3HAA1</t>
  </si>
  <si>
    <t>G3HLH5</t>
  </si>
  <si>
    <t>G3IAK3</t>
  </si>
  <si>
    <t>G3HAM3</t>
  </si>
  <si>
    <t>G3H8T0</t>
  </si>
  <si>
    <t>G3IJ21</t>
  </si>
  <si>
    <t>G3H4W2</t>
  </si>
  <si>
    <t>G3HFZ6</t>
  </si>
  <si>
    <t>G3H1I4</t>
  </si>
  <si>
    <t>G3GR59</t>
  </si>
  <si>
    <t>G3HP12</t>
  </si>
  <si>
    <t>G3GTH2</t>
  </si>
  <si>
    <t>G3HCP8</t>
  </si>
  <si>
    <t>G3HZ30</t>
  </si>
  <si>
    <t>G3IGZ5</t>
  </si>
  <si>
    <t>G3GY52</t>
  </si>
  <si>
    <t>G3GU41</t>
  </si>
  <si>
    <t>G3HUW2</t>
  </si>
  <si>
    <t>G3HC44</t>
  </si>
  <si>
    <t>G3I0W5</t>
  </si>
  <si>
    <t>G3I4E3</t>
  </si>
  <si>
    <t>G3HHZ9</t>
  </si>
  <si>
    <t>G3GVF8</t>
  </si>
  <si>
    <t>G3HDE7</t>
  </si>
  <si>
    <t>G3GWP7</t>
  </si>
  <si>
    <t>G3H096</t>
  </si>
  <si>
    <t>G3HR76</t>
  </si>
  <si>
    <t>G3IJH3</t>
  </si>
  <si>
    <t>G3GTF5</t>
  </si>
  <si>
    <t>G3HU31</t>
  </si>
  <si>
    <t>G3HNH5</t>
  </si>
  <si>
    <t>G3H9C5</t>
  </si>
  <si>
    <t>G3GZW4</t>
  </si>
  <si>
    <t>G3HCD4</t>
  </si>
  <si>
    <t>G3HKR3</t>
  </si>
  <si>
    <t>G3I7U0</t>
  </si>
  <si>
    <t>G3H8Q7</t>
  </si>
  <si>
    <t>G3H8X8</t>
  </si>
  <si>
    <t>G3I3M5</t>
  </si>
  <si>
    <t>G3I4I4</t>
  </si>
  <si>
    <t>G3IP33</t>
  </si>
  <si>
    <t>G3I404</t>
  </si>
  <si>
    <t>G3HKV8</t>
  </si>
  <si>
    <t>G3HU88</t>
  </si>
  <si>
    <t>G3I421</t>
  </si>
  <si>
    <t>G3GW97</t>
  </si>
  <si>
    <t>G3GWB9</t>
  </si>
  <si>
    <t>G3IAT0</t>
  </si>
  <si>
    <t>G3HTI9</t>
  </si>
  <si>
    <t>G3H183</t>
  </si>
  <si>
    <t>G3IDI9</t>
  </si>
  <si>
    <t>G3I228</t>
  </si>
  <si>
    <t>G3I6B1</t>
  </si>
  <si>
    <t>G3GVW8</t>
  </si>
  <si>
    <t>G3IB69</t>
  </si>
  <si>
    <t>G3HZ44</t>
  </si>
  <si>
    <t>G3GT02</t>
  </si>
  <si>
    <t>G3H4Y6</t>
  </si>
  <si>
    <t>G3HSF2</t>
  </si>
  <si>
    <t>G3HXY1</t>
  </si>
  <si>
    <t>G3HQF3</t>
  </si>
  <si>
    <t>G3I2R3</t>
  </si>
  <si>
    <t>G3I7M6</t>
  </si>
  <si>
    <t>G3H934</t>
  </si>
  <si>
    <t>G3I738</t>
  </si>
  <si>
    <t>G3H3V3</t>
  </si>
  <si>
    <t>G3IFS7</t>
  </si>
  <si>
    <t>G3I5V0</t>
  </si>
  <si>
    <t>G3I367</t>
  </si>
  <si>
    <t>G3I567</t>
  </si>
  <si>
    <t>G3I2G3</t>
  </si>
  <si>
    <t>G3I070</t>
  </si>
  <si>
    <t>G3HYD0</t>
  </si>
  <si>
    <t>G3INU1</t>
  </si>
  <si>
    <t>G3HQ98</t>
  </si>
  <si>
    <t>G3IBA9</t>
  </si>
  <si>
    <t>G3HRV9</t>
  </si>
  <si>
    <t>G3H2S9</t>
  </si>
  <si>
    <t>G3H7D4</t>
  </si>
  <si>
    <t>G3IKH6</t>
  </si>
  <si>
    <t>G3H0N8</t>
  </si>
  <si>
    <t>G3HFW6</t>
  </si>
  <si>
    <t>G3IHD9</t>
  </si>
  <si>
    <t>G3HL71</t>
  </si>
  <si>
    <t>G3HUV1</t>
  </si>
  <si>
    <t>G3HDG6</t>
  </si>
  <si>
    <t>G3I2P3</t>
  </si>
  <si>
    <t>G3H127</t>
  </si>
  <si>
    <t>G3H4Y5</t>
  </si>
  <si>
    <t>G3GSR4</t>
  </si>
  <si>
    <t>G3H5D0</t>
  </si>
  <si>
    <t>G3I7D2</t>
  </si>
  <si>
    <t>G3HKT6</t>
  </si>
  <si>
    <t>G3HSZ6</t>
  </si>
  <si>
    <t>G3I258</t>
  </si>
  <si>
    <t>G3GWI4</t>
  </si>
  <si>
    <t>G3GZY4</t>
  </si>
  <si>
    <t>G3HDK4</t>
  </si>
  <si>
    <t>G3HX55</t>
  </si>
  <si>
    <t>G3HQE1</t>
  </si>
  <si>
    <t>G3IJ63</t>
  </si>
  <si>
    <t>G3HNU0</t>
  </si>
  <si>
    <t>G3HC27</t>
  </si>
  <si>
    <t>G3GUB1</t>
  </si>
  <si>
    <t>G3HG60</t>
  </si>
  <si>
    <t>G3HSL5</t>
  </si>
  <si>
    <t>G3HKG6</t>
  </si>
  <si>
    <t>G3I2G0</t>
  </si>
  <si>
    <t>G3IEF0</t>
  </si>
  <si>
    <t>G3II45</t>
  </si>
  <si>
    <t>G3HUX8</t>
  </si>
  <si>
    <t>G3H171</t>
  </si>
  <si>
    <t>G3HKV9</t>
  </si>
  <si>
    <t>G3HYS4</t>
  </si>
  <si>
    <t>G3HHY8</t>
  </si>
  <si>
    <t>G3HS90</t>
  </si>
  <si>
    <t>G3HNA9</t>
  </si>
  <si>
    <t>G3HBG3</t>
  </si>
  <si>
    <t>G3I419</t>
  </si>
  <si>
    <t>G3GTU6</t>
  </si>
  <si>
    <t>G3GXD1</t>
  </si>
  <si>
    <t>G3H5P3</t>
  </si>
  <si>
    <t>G3IBC9</t>
  </si>
  <si>
    <t>G3HGS3</t>
  </si>
  <si>
    <t>G3H846</t>
  </si>
  <si>
    <t>G3I7E7</t>
  </si>
  <si>
    <t>G3HQ71</t>
  </si>
  <si>
    <t>G3H847</t>
  </si>
  <si>
    <t>G3I7N7</t>
  </si>
  <si>
    <t>G3GZC4</t>
  </si>
  <si>
    <t>G3HDJ2</t>
  </si>
  <si>
    <t>G3H9A6</t>
  </si>
  <si>
    <t>G3H1B5</t>
  </si>
  <si>
    <t>G3HBQ7</t>
  </si>
  <si>
    <t>G3GTA3</t>
  </si>
  <si>
    <t>G3GSQ6</t>
  </si>
  <si>
    <t>G3H8R2</t>
  </si>
  <si>
    <t>G3H1P5</t>
  </si>
  <si>
    <t>G3GUE1</t>
  </si>
  <si>
    <t>G3HG08</t>
  </si>
  <si>
    <t>G3H456</t>
  </si>
  <si>
    <t>G3HGD9</t>
  </si>
  <si>
    <t>G3HLH0</t>
  </si>
  <si>
    <t>G3HG56</t>
  </si>
  <si>
    <t>G3GXE8</t>
  </si>
  <si>
    <t>G3HN61</t>
  </si>
  <si>
    <t>G3HWH3</t>
  </si>
  <si>
    <t>G3GY02</t>
  </si>
  <si>
    <t>G3I6D4</t>
  </si>
  <si>
    <t>G3GTU0</t>
  </si>
  <si>
    <t>G3GVX9</t>
  </si>
  <si>
    <t>G3HKL7</t>
  </si>
  <si>
    <t>G3IIY3</t>
  </si>
  <si>
    <t>G3HUS1</t>
  </si>
  <si>
    <t>G3H4P8</t>
  </si>
  <si>
    <t>G3HUS2</t>
  </si>
  <si>
    <t>G3IL35</t>
  </si>
  <si>
    <t>G3IPZ0</t>
  </si>
  <si>
    <t>G3HFA6</t>
  </si>
  <si>
    <t>G3H057</t>
  </si>
  <si>
    <t>G3I722</t>
  </si>
  <si>
    <t>G3HGT4</t>
  </si>
  <si>
    <t>G3I7G3</t>
  </si>
  <si>
    <t>G3I7Q6</t>
  </si>
  <si>
    <t>G3H8L3</t>
  </si>
  <si>
    <t>G3H3E7</t>
  </si>
  <si>
    <t>G3HPR4</t>
  </si>
  <si>
    <t>G3H300</t>
  </si>
  <si>
    <t>G3GUP6</t>
  </si>
  <si>
    <t>G3H379</t>
  </si>
  <si>
    <t>G3HD11</t>
  </si>
  <si>
    <t>G3HUY4</t>
  </si>
  <si>
    <t>G3H6A0</t>
  </si>
  <si>
    <t>G3ID16</t>
  </si>
  <si>
    <t>G3HWL9</t>
  </si>
  <si>
    <t>G3I7U7</t>
  </si>
  <si>
    <t>G3IAU3</t>
  </si>
  <si>
    <t>G3HKX7</t>
  </si>
  <si>
    <t>G3IG41</t>
  </si>
  <si>
    <t>G3IBW6</t>
  </si>
  <si>
    <t>G3HRM7</t>
  </si>
  <si>
    <t>G3I6I0</t>
  </si>
  <si>
    <t>G3H8Y7</t>
  </si>
  <si>
    <t>G3IFL4</t>
  </si>
  <si>
    <t>G3HK64</t>
  </si>
  <si>
    <t>G3HG10</t>
  </si>
  <si>
    <t>G3HFF1</t>
  </si>
  <si>
    <t>G3GSE1</t>
  </si>
  <si>
    <t>G3HIS7</t>
  </si>
  <si>
    <t>G3HEP9</t>
  </si>
  <si>
    <t>G3IIN9</t>
  </si>
  <si>
    <t>G3I4C0</t>
  </si>
  <si>
    <t>G3HXK0</t>
  </si>
  <si>
    <t>G3H9U6</t>
  </si>
  <si>
    <t>G3HQP3</t>
  </si>
  <si>
    <t>G3I829</t>
  </si>
  <si>
    <t>G3HHR4</t>
  </si>
  <si>
    <t>G3GW05</t>
  </si>
  <si>
    <t>G3HL97</t>
  </si>
  <si>
    <t>G3I651</t>
  </si>
  <si>
    <t>G3HWS4</t>
  </si>
  <si>
    <t>G3HPX5</t>
  </si>
  <si>
    <t>G3GZM1</t>
  </si>
  <si>
    <t>G3IAW7</t>
  </si>
  <si>
    <t>G3GY76</t>
  </si>
  <si>
    <t>G3I3T8</t>
  </si>
  <si>
    <t>G3I6N9</t>
  </si>
  <si>
    <t>G3IMX6</t>
  </si>
  <si>
    <t>G3HAZ0</t>
  </si>
  <si>
    <t>G3GVR5</t>
  </si>
  <si>
    <t>G3HJ86</t>
  </si>
  <si>
    <t>G3HR49</t>
  </si>
  <si>
    <t>G3IA02</t>
  </si>
  <si>
    <t>G3IKJ7</t>
  </si>
  <si>
    <t>G3H4J0</t>
  </si>
  <si>
    <t>G3H446</t>
  </si>
  <si>
    <t>G3HCC1</t>
  </si>
  <si>
    <t>G3HCG0</t>
  </si>
  <si>
    <t>G3HWG8</t>
  </si>
  <si>
    <t>G3IAI9</t>
  </si>
  <si>
    <t>G3H1V8</t>
  </si>
  <si>
    <t>G3GUK4</t>
  </si>
  <si>
    <t>G3I0D0</t>
  </si>
  <si>
    <t>G3I090</t>
  </si>
  <si>
    <t>G3I0P6</t>
  </si>
  <si>
    <t>G3H9V1</t>
  </si>
  <si>
    <t>G3H9Z5</t>
  </si>
  <si>
    <t>G3HLI9</t>
  </si>
  <si>
    <t>G3H8H2</t>
  </si>
  <si>
    <t>G3HTC0</t>
  </si>
  <si>
    <t>G3GZM9</t>
  </si>
  <si>
    <t>G3ILA5</t>
  </si>
  <si>
    <t>G3HAF3</t>
  </si>
  <si>
    <t>G3HIC6</t>
  </si>
  <si>
    <t>G3H0Z2</t>
  </si>
  <si>
    <t>G3GZX3</t>
  </si>
  <si>
    <t>G3I6X6</t>
  </si>
  <si>
    <t>G3IK71</t>
  </si>
  <si>
    <t>G3HKE3</t>
  </si>
  <si>
    <t>G3IIP3</t>
  </si>
  <si>
    <t>G3HXE0</t>
  </si>
  <si>
    <t>G3H306</t>
  </si>
  <si>
    <t>G3H159</t>
  </si>
  <si>
    <t>G3I1Z5</t>
  </si>
  <si>
    <t>Q9Z2A8</t>
  </si>
  <si>
    <t>G3GWC7</t>
  </si>
  <si>
    <t>Q9JI68</t>
  </si>
  <si>
    <t>G3GYH8</t>
  </si>
  <si>
    <t>G3I2M7</t>
  </si>
  <si>
    <t>G3H552</t>
  </si>
  <si>
    <t>G3GXH0</t>
  </si>
  <si>
    <t>G3HLJ6</t>
  </si>
  <si>
    <t>G3HG02</t>
  </si>
  <si>
    <t>G3HMP7</t>
  </si>
  <si>
    <t>G3GVF7</t>
  </si>
  <si>
    <t>G3HQD2</t>
  </si>
  <si>
    <t>G3HMD6</t>
  </si>
  <si>
    <t>G3GUZ4</t>
  </si>
  <si>
    <t>G3I0W6</t>
  </si>
  <si>
    <t>G3I488</t>
  </si>
  <si>
    <t>G3H2S1</t>
  </si>
  <si>
    <t>G3HT66</t>
  </si>
  <si>
    <t>G3GVZ4</t>
  </si>
  <si>
    <t>G3HXS7</t>
  </si>
  <si>
    <t>G3H653</t>
  </si>
  <si>
    <t>G3HLL8</t>
  </si>
  <si>
    <t>G3HEB6</t>
  </si>
  <si>
    <t>G3I4N2</t>
  </si>
  <si>
    <t>G3HWX5</t>
  </si>
  <si>
    <t>G3I0J5</t>
  </si>
  <si>
    <t>G3I2H9</t>
  </si>
  <si>
    <t>G3I964</t>
  </si>
  <si>
    <t>G3H896</t>
  </si>
  <si>
    <t>G3HRN7</t>
  </si>
  <si>
    <t>G3IKU2</t>
  </si>
  <si>
    <t>G3HTF4</t>
  </si>
  <si>
    <t>G3I9Y6</t>
  </si>
  <si>
    <t>G3GVI7</t>
  </si>
  <si>
    <t>G3HER2</t>
  </si>
  <si>
    <t>G3HQD3</t>
  </si>
  <si>
    <t>G3IEX5</t>
  </si>
  <si>
    <t>G3HSN6</t>
  </si>
  <si>
    <t>G3I3E2</t>
  </si>
  <si>
    <t>G3HIE4</t>
  </si>
  <si>
    <t>G3H8F5</t>
  </si>
  <si>
    <t>G3GS87</t>
  </si>
  <si>
    <t>G3I993</t>
  </si>
  <si>
    <t>G3HS70</t>
  </si>
  <si>
    <t>G3HBE6</t>
  </si>
  <si>
    <t>G3H8U1</t>
  </si>
  <si>
    <t>G3HFF2</t>
  </si>
  <si>
    <t>G3HKY7</t>
  </si>
  <si>
    <t>G3GRQ0</t>
  </si>
  <si>
    <t>G3HX69</t>
  </si>
  <si>
    <t>G3H5X2</t>
  </si>
  <si>
    <t>G3H1I8</t>
  </si>
  <si>
    <t>G3I017</t>
  </si>
  <si>
    <t>G3HCV6</t>
  </si>
  <si>
    <t>G3I0P1</t>
  </si>
  <si>
    <t>G3I7J0</t>
  </si>
  <si>
    <t>G3H4N4</t>
  </si>
  <si>
    <t>G3HME1</t>
  </si>
  <si>
    <t>G3I7V6</t>
  </si>
  <si>
    <t>G3GRE0</t>
  </si>
  <si>
    <t>G3IBU8</t>
  </si>
  <si>
    <t>G3HKX9</t>
  </si>
  <si>
    <t>G3HL10</t>
  </si>
  <si>
    <t>G3HZK6</t>
  </si>
  <si>
    <t>G3I1T6</t>
  </si>
  <si>
    <t>G3HFR9</t>
  </si>
  <si>
    <t>G3GXY0</t>
  </si>
  <si>
    <t>G3GU61</t>
  </si>
  <si>
    <t>G3GYS5</t>
  </si>
  <si>
    <t>G3IDE7</t>
  </si>
  <si>
    <t>G3HRP0</t>
  </si>
  <si>
    <t>G3HSI4</t>
  </si>
  <si>
    <t>G3HN62</t>
  </si>
  <si>
    <t>G3IFQ2</t>
  </si>
  <si>
    <t>G3I010</t>
  </si>
  <si>
    <t>G3GU94</t>
  </si>
  <si>
    <t>G3HTM1</t>
  </si>
  <si>
    <t>G3H478</t>
  </si>
  <si>
    <t>G3HAC5</t>
  </si>
  <si>
    <t>G3GRY1</t>
  </si>
  <si>
    <t>G3HKQ3</t>
  </si>
  <si>
    <t>G3I7P8</t>
  </si>
  <si>
    <t>G3HVM9</t>
  </si>
  <si>
    <t>G3I9J6</t>
  </si>
  <si>
    <t>G3GWU0</t>
  </si>
  <si>
    <t>G3HXI4</t>
  </si>
  <si>
    <t>G3H2Y1</t>
  </si>
  <si>
    <t>Q6RUG6</t>
  </si>
  <si>
    <t>G3GY94</t>
  </si>
  <si>
    <t>G3HRE9</t>
  </si>
  <si>
    <t>G3IMD8</t>
  </si>
  <si>
    <t>G3H3Q4</t>
  </si>
  <si>
    <t>G3I192</t>
  </si>
  <si>
    <t>G3HMV1</t>
  </si>
  <si>
    <t>G3IDJ2</t>
  </si>
  <si>
    <t>G3H2H4</t>
  </si>
  <si>
    <t>G3HBN6</t>
  </si>
  <si>
    <t>G3GV59</t>
  </si>
  <si>
    <t>G3H8V3</t>
  </si>
  <si>
    <t>G3GRW9</t>
  </si>
  <si>
    <t>G3HC70</t>
  </si>
  <si>
    <t>G3IJ48</t>
  </si>
  <si>
    <t>G3HTF0</t>
  </si>
  <si>
    <t>G3HWH2</t>
  </si>
  <si>
    <t>G3HJU3</t>
  </si>
  <si>
    <t>G3ID92</t>
  </si>
  <si>
    <t>G3HCL2</t>
  </si>
  <si>
    <t>G3HL69</t>
  </si>
  <si>
    <t>G3GSV1</t>
  </si>
  <si>
    <t>G3HRX6</t>
  </si>
  <si>
    <t>G3HHQ4</t>
  </si>
  <si>
    <t>G3IFR4</t>
  </si>
  <si>
    <t>G3I2R2</t>
  </si>
  <si>
    <t>G3H9D8</t>
  </si>
  <si>
    <t>G3HI34</t>
  </si>
  <si>
    <t>G3GVB3</t>
  </si>
  <si>
    <t>G3HG73</t>
  </si>
  <si>
    <t>G3HR46</t>
  </si>
  <si>
    <t>G3HVY7</t>
  </si>
  <si>
    <t>G3H8C0</t>
  </si>
  <si>
    <t>G3I127</t>
  </si>
  <si>
    <t>G3I2W7</t>
  </si>
  <si>
    <t>G3ILS3</t>
  </si>
  <si>
    <t>G3HCT9</t>
  </si>
  <si>
    <t>G3HRN5</t>
  </si>
  <si>
    <t>G3I780</t>
  </si>
  <si>
    <t>G3I4K9</t>
  </si>
  <si>
    <t>G3II32</t>
  </si>
  <si>
    <t>G3H236</t>
  </si>
  <si>
    <t>G3HAC0</t>
  </si>
  <si>
    <t>G3I167</t>
  </si>
  <si>
    <t>G3HPR2</t>
  </si>
  <si>
    <t>G3I4X5</t>
  </si>
  <si>
    <t>G3ICS0</t>
  </si>
  <si>
    <t>G3HGS9</t>
  </si>
  <si>
    <t>G3I0S6</t>
  </si>
  <si>
    <t>G3HND6</t>
  </si>
  <si>
    <t>G3GVR1</t>
  </si>
  <si>
    <t>G3GYU3</t>
  </si>
  <si>
    <t>G3I2W3</t>
  </si>
  <si>
    <t>G3GXK7</t>
  </si>
  <si>
    <t>G3IGX4</t>
  </si>
  <si>
    <t>G3I3J6</t>
  </si>
  <si>
    <t>G3GXF4</t>
  </si>
  <si>
    <t>G3I3C3</t>
  </si>
  <si>
    <t>G3HL11</t>
  </si>
  <si>
    <t>G3IKX0</t>
  </si>
  <si>
    <t>G3HXQ2</t>
  </si>
  <si>
    <t>G3HHW8</t>
  </si>
  <si>
    <t>G3HSP8</t>
  </si>
  <si>
    <t>G3GY21</t>
  </si>
  <si>
    <t>G3H1M1</t>
  </si>
  <si>
    <t>G3HIG9</t>
  </si>
  <si>
    <t>G3HL72</t>
  </si>
  <si>
    <t>G3I409</t>
  </si>
  <si>
    <t>G3HTJ3</t>
  </si>
  <si>
    <t>G3HMK7</t>
  </si>
  <si>
    <t>G3GSL3</t>
  </si>
  <si>
    <t>G3I3F4</t>
  </si>
  <si>
    <t>G3GTP1</t>
  </si>
  <si>
    <t>G3IK77</t>
  </si>
  <si>
    <t>G3HQS9</t>
  </si>
  <si>
    <t>G3GX48</t>
  </si>
  <si>
    <t>G3HYW8</t>
  </si>
  <si>
    <t>G3HZH7</t>
  </si>
  <si>
    <t>G3GW06</t>
  </si>
  <si>
    <t>G3HCQ3</t>
  </si>
  <si>
    <t>G3GSI5</t>
  </si>
  <si>
    <t>G3GRM5</t>
  </si>
  <si>
    <t>G3HGQ9</t>
  </si>
  <si>
    <t>G3H0J2</t>
  </si>
  <si>
    <t>G3HZ39</t>
  </si>
  <si>
    <t>G3IFC0</t>
  </si>
  <si>
    <t>G3HED6</t>
  </si>
  <si>
    <t>G3GZH2</t>
  </si>
  <si>
    <t>G3H0V6</t>
  </si>
  <si>
    <t>G3IAM0</t>
  </si>
  <si>
    <t>G3IAQ7</t>
  </si>
  <si>
    <t>G3HYR1</t>
  </si>
  <si>
    <t>G3H8L1</t>
  </si>
  <si>
    <t>G3H691</t>
  </si>
  <si>
    <t>G3HDC7</t>
  </si>
  <si>
    <t>G3H9G6</t>
  </si>
  <si>
    <t>G3GWW4</t>
  </si>
  <si>
    <t>G3HEI5</t>
  </si>
  <si>
    <t>G3HLZ1</t>
  </si>
  <si>
    <t>G3H9U8</t>
  </si>
  <si>
    <t>G3ICB7</t>
  </si>
  <si>
    <t>G3I021</t>
  </si>
  <si>
    <t>G3HCK7</t>
  </si>
  <si>
    <t>G3HZ60</t>
  </si>
  <si>
    <t>G3H0X4</t>
  </si>
  <si>
    <t>G3I4G3</t>
  </si>
  <si>
    <t>G3HB68</t>
  </si>
  <si>
    <t>G3HB92</t>
  </si>
  <si>
    <t>G3IN91</t>
  </si>
  <si>
    <t>G3HIP4</t>
  </si>
  <si>
    <t>G3IN06</t>
  </si>
  <si>
    <t>G3H3Z4</t>
  </si>
  <si>
    <t>G3GX18</t>
  </si>
  <si>
    <t>G3HBR5</t>
  </si>
  <si>
    <t>G3HM53</t>
  </si>
  <si>
    <t>G3GVN7</t>
  </si>
  <si>
    <t>G3H095</t>
  </si>
  <si>
    <t>G3HCZ3</t>
  </si>
  <si>
    <t>G3HI36</t>
  </si>
  <si>
    <t>G3HX90</t>
  </si>
  <si>
    <t>G3HLK6</t>
  </si>
  <si>
    <t>G3GRR6</t>
  </si>
  <si>
    <t>G3HY31</t>
  </si>
  <si>
    <t>G3GT09</t>
  </si>
  <si>
    <t>G3HHP7</t>
  </si>
  <si>
    <t>G3GX76</t>
  </si>
  <si>
    <t>G3I863</t>
  </si>
  <si>
    <t>G3HS59</t>
  </si>
  <si>
    <t>G3GYE0</t>
  </si>
  <si>
    <t>G3GXX7</t>
  </si>
  <si>
    <t>G3HJ74</t>
  </si>
  <si>
    <t>G3HDG5</t>
  </si>
  <si>
    <t>G3IP36</t>
  </si>
  <si>
    <t>G3I1K2</t>
  </si>
  <si>
    <t>G3GXH5</t>
  </si>
  <si>
    <t>G3GVY1</t>
  </si>
  <si>
    <t>G3I231</t>
  </si>
  <si>
    <t>G3HTE0</t>
  </si>
  <si>
    <t>G3HJH0</t>
  </si>
  <si>
    <t>G3I852</t>
  </si>
  <si>
    <t>G3HQU0</t>
  </si>
  <si>
    <t>G3I724</t>
  </si>
  <si>
    <t>G3H8D9</t>
  </si>
  <si>
    <t>G3H3C3</t>
  </si>
  <si>
    <t>G3HVD1</t>
  </si>
  <si>
    <t>G3HCQ6</t>
  </si>
  <si>
    <t>G3HK84</t>
  </si>
  <si>
    <t>G3I253</t>
  </si>
  <si>
    <t>G3H3S6</t>
  </si>
  <si>
    <t>G3IL46</t>
  </si>
  <si>
    <t>G3HML1</t>
  </si>
  <si>
    <t>G3HWS7</t>
  </si>
  <si>
    <t>G3HIG4</t>
  </si>
  <si>
    <t>G3IA45</t>
  </si>
  <si>
    <t>G3HND8</t>
  </si>
  <si>
    <t>G3HJS7</t>
  </si>
  <si>
    <t>G3GSA2</t>
  </si>
  <si>
    <t>G3HRA7</t>
  </si>
  <si>
    <t>G3GWN5</t>
  </si>
  <si>
    <t>G3HH37</t>
  </si>
  <si>
    <t>G3GUM7</t>
  </si>
  <si>
    <t>G3GXL0</t>
  </si>
  <si>
    <t>G3HSM8</t>
  </si>
  <si>
    <t>G3H8I5</t>
  </si>
  <si>
    <t>G3H4K3</t>
  </si>
  <si>
    <t>G3ICI8</t>
  </si>
  <si>
    <t>G3HG93</t>
  </si>
  <si>
    <t>G3I6F7</t>
  </si>
  <si>
    <t>G3HEA4</t>
  </si>
  <si>
    <t>G3GS15</t>
  </si>
  <si>
    <t>G3H773</t>
  </si>
  <si>
    <t>G3ICV9</t>
  </si>
  <si>
    <t>G3GXM4</t>
  </si>
  <si>
    <t>G3HG30</t>
  </si>
  <si>
    <t>G3IGI1</t>
  </si>
  <si>
    <t>G3HBE7</t>
  </si>
  <si>
    <t>G3I6D0</t>
  </si>
  <si>
    <t>G3I0P3</t>
  </si>
  <si>
    <t>G3H4H3</t>
  </si>
  <si>
    <t>G3GXX1</t>
  </si>
  <si>
    <t>G3IBJ8</t>
  </si>
  <si>
    <t>G3I665</t>
  </si>
  <si>
    <t>G3GXV7</t>
  </si>
  <si>
    <t>G3I426</t>
  </si>
  <si>
    <t>G3ILG9</t>
  </si>
  <si>
    <t>G3H119</t>
  </si>
  <si>
    <t>G3GV08</t>
  </si>
  <si>
    <t>G3GWD5</t>
  </si>
  <si>
    <t>G3H247</t>
  </si>
  <si>
    <t>G3ICE1</t>
  </si>
  <si>
    <t>G3IEN8</t>
  </si>
  <si>
    <t>G3GRL2</t>
  </si>
  <si>
    <t>G3INF1</t>
  </si>
  <si>
    <t>G3IBG4</t>
  </si>
  <si>
    <t>G3GXR7</t>
  </si>
  <si>
    <t>G3HK92</t>
  </si>
  <si>
    <t>G3H198</t>
  </si>
  <si>
    <t>G3IHV2</t>
  </si>
  <si>
    <t>G3HSN5</t>
  </si>
  <si>
    <t>G3HTF6</t>
  </si>
  <si>
    <t>G3GW70</t>
  </si>
  <si>
    <t>G3I1T9</t>
  </si>
  <si>
    <t>G3H9Q7</t>
  </si>
  <si>
    <t>G3GYQ4</t>
  </si>
  <si>
    <t>G3IET7</t>
  </si>
  <si>
    <t>G3GSC8</t>
  </si>
  <si>
    <t>G3GYU9</t>
  </si>
  <si>
    <t>G3GYK2</t>
  </si>
  <si>
    <t>G3HQB9</t>
  </si>
  <si>
    <t>G3H050</t>
  </si>
  <si>
    <t>G3GUJ1</t>
  </si>
  <si>
    <t>G3GVC4</t>
  </si>
  <si>
    <t>G3HKK9</t>
  </si>
  <si>
    <t>G3H7N5</t>
  </si>
  <si>
    <t>G3IHB8</t>
  </si>
  <si>
    <t>G3GVL3</t>
  </si>
  <si>
    <t>G3HXZ2</t>
  </si>
  <si>
    <t>G3H331</t>
  </si>
  <si>
    <t>G3HCB1</t>
  </si>
  <si>
    <t>G3GX26</t>
  </si>
  <si>
    <t>G3HVG5</t>
  </si>
  <si>
    <t>G3H6G6</t>
  </si>
  <si>
    <t>G3HEV8</t>
  </si>
  <si>
    <t>G3I3C6</t>
  </si>
  <si>
    <t>G3HS58</t>
  </si>
  <si>
    <t>G3HBX6</t>
  </si>
  <si>
    <t>G3I5J6</t>
  </si>
  <si>
    <t>G3GVF2</t>
  </si>
  <si>
    <t>G3I1X6</t>
  </si>
  <si>
    <t>G3I529</t>
  </si>
  <si>
    <t>G3HWE3</t>
  </si>
  <si>
    <t>G3I2F0</t>
  </si>
  <si>
    <t>G3GR75</t>
  </si>
  <si>
    <t>G3I0J6</t>
  </si>
  <si>
    <t>G3ILU1</t>
  </si>
  <si>
    <t>G3HIK8</t>
  </si>
  <si>
    <t>G3GTL0</t>
  </si>
  <si>
    <t>G3I391</t>
  </si>
  <si>
    <t>G3H161</t>
  </si>
  <si>
    <t>G3GW95</t>
  </si>
  <si>
    <t>G3H3L2</t>
  </si>
  <si>
    <t>G3HKW3</t>
  </si>
  <si>
    <t>G3GTX1</t>
  </si>
  <si>
    <t>G3GVZ2</t>
  </si>
  <si>
    <t>G3HLN7</t>
  </si>
  <si>
    <t>G3GS53</t>
  </si>
  <si>
    <t>G3I7V9</t>
  </si>
  <si>
    <t>G3GYK5</t>
  </si>
  <si>
    <t>G3IAK4</t>
  </si>
  <si>
    <t>G3GYZ8</t>
  </si>
  <si>
    <t>G3GWK1</t>
  </si>
  <si>
    <t>G3GR60</t>
  </si>
  <si>
    <t>G3IC30</t>
  </si>
  <si>
    <t>G3HJ09</t>
  </si>
  <si>
    <t>G3GV16</t>
  </si>
  <si>
    <t>G3I4L6</t>
  </si>
  <si>
    <t>G3HQS8</t>
  </si>
  <si>
    <t>G3HD30</t>
  </si>
  <si>
    <t>G3GW77</t>
  </si>
  <si>
    <t>G3I7G1</t>
  </si>
  <si>
    <t>G3GUA9</t>
  </si>
  <si>
    <t>G3H8C6</t>
  </si>
  <si>
    <t>G3I823</t>
  </si>
  <si>
    <t>G3HEP3</t>
  </si>
  <si>
    <t>G3HRV0</t>
  </si>
  <si>
    <t>G3I8U6</t>
  </si>
  <si>
    <t>G3HU16</t>
  </si>
  <si>
    <t>G3IBK7</t>
  </si>
  <si>
    <t>G3H8X9</t>
  </si>
  <si>
    <t>G3HYY5</t>
  </si>
  <si>
    <t>G3ICV2</t>
  </si>
  <si>
    <t>G3I855</t>
  </si>
  <si>
    <t>G3H8K0</t>
  </si>
  <si>
    <t>G3HVB9</t>
  </si>
  <si>
    <t>G3H625</t>
  </si>
  <si>
    <t>G3IJ17</t>
  </si>
  <si>
    <t>G3IPW1</t>
  </si>
  <si>
    <t>G3H9I4</t>
  </si>
  <si>
    <t>G3HYD1</t>
  </si>
  <si>
    <t>G3GXN8</t>
  </si>
  <si>
    <t>G3IG48</t>
  </si>
  <si>
    <t>D6CJI0</t>
  </si>
  <si>
    <t>G3I088</t>
  </si>
  <si>
    <t>G3H293</t>
  </si>
  <si>
    <t>G3HC38</t>
  </si>
  <si>
    <t>G3H3R3</t>
  </si>
  <si>
    <t>G3HW08</t>
  </si>
  <si>
    <t>G3I105</t>
  </si>
  <si>
    <t>G3GX05</t>
  </si>
  <si>
    <t>G3I386</t>
  </si>
  <si>
    <t>G3H5X6</t>
  </si>
  <si>
    <t>G3HC69</t>
  </si>
  <si>
    <t>G3HFV5</t>
  </si>
  <si>
    <t>G3H761</t>
  </si>
  <si>
    <t>G3HGC0</t>
  </si>
  <si>
    <t>G3H4F6</t>
  </si>
  <si>
    <t>G3HLX9</t>
  </si>
  <si>
    <t>G3HKW1</t>
  </si>
  <si>
    <t>G3HGZ5</t>
  </si>
  <si>
    <t>G3ICY2</t>
  </si>
  <si>
    <t>G3IFP0</t>
  </si>
  <si>
    <t>G3I534</t>
  </si>
  <si>
    <t>G3H8V6</t>
  </si>
  <si>
    <t>G3GY01</t>
  </si>
  <si>
    <t>G3HKR8</t>
  </si>
  <si>
    <t>G3HAY2</t>
  </si>
  <si>
    <t>G3GUH5</t>
  </si>
  <si>
    <t>G3I2J7</t>
  </si>
  <si>
    <t>G3H726</t>
  </si>
  <si>
    <t>G3H907</t>
  </si>
  <si>
    <t>G3HEC4</t>
  </si>
  <si>
    <t>G3GRF1</t>
  </si>
  <si>
    <t>G3IEG3</t>
  </si>
  <si>
    <t>G3HB39</t>
  </si>
  <si>
    <t>G3IAG6</t>
  </si>
  <si>
    <t>G3H535</t>
  </si>
  <si>
    <t>G3HMJ9</t>
  </si>
  <si>
    <t>G3HVA0</t>
  </si>
  <si>
    <t>G3HWT5</t>
  </si>
  <si>
    <t>G3HY22</t>
  </si>
  <si>
    <t>G3H240</t>
  </si>
  <si>
    <t>G3HTD3</t>
  </si>
  <si>
    <t>G3IMM6</t>
  </si>
  <si>
    <t>G3HW69</t>
  </si>
  <si>
    <t>G3GYI9</t>
  </si>
  <si>
    <t>G3GUN4</t>
  </si>
  <si>
    <t>G3HZ26</t>
  </si>
  <si>
    <t>G3H7E4</t>
  </si>
  <si>
    <t>G3I3Z8</t>
  </si>
  <si>
    <t>G3GRL7</t>
  </si>
  <si>
    <t>G3GU58</t>
  </si>
  <si>
    <t>G3H123</t>
  </si>
  <si>
    <t>G3I7H2</t>
  </si>
  <si>
    <t>G3HY37</t>
  </si>
  <si>
    <t>G3H7S4</t>
  </si>
  <si>
    <t>G3H1G5</t>
  </si>
  <si>
    <t>G3HD62</t>
  </si>
  <si>
    <t>G3IL47</t>
  </si>
  <si>
    <t>G3HQQ2</t>
  </si>
  <si>
    <t>G3GTP0</t>
  </si>
  <si>
    <t>G3HCJ3</t>
  </si>
  <si>
    <t>G3HK52</t>
  </si>
  <si>
    <t>G3I5F3</t>
  </si>
  <si>
    <t>G3GRS3</t>
  </si>
  <si>
    <t>G3HX91</t>
  </si>
  <si>
    <t>G3H6F3</t>
  </si>
  <si>
    <t>G3HI62</t>
  </si>
  <si>
    <t>G3GVC0</t>
  </si>
  <si>
    <t>G3H0V0</t>
  </si>
  <si>
    <t>G3HB70</t>
  </si>
  <si>
    <t>G3HV51</t>
  </si>
  <si>
    <t>G3IGZ4</t>
  </si>
  <si>
    <t>G3GUR8</t>
  </si>
  <si>
    <t>G3GZU3</t>
  </si>
  <si>
    <t>G3I3L9</t>
  </si>
  <si>
    <t>G3IP42</t>
  </si>
  <si>
    <t>G3HV77</t>
  </si>
  <si>
    <t>G3IED6</t>
  </si>
  <si>
    <t>G3HHS5</t>
  </si>
  <si>
    <t>G3I063</t>
  </si>
  <si>
    <t>G3HJG6</t>
  </si>
  <si>
    <t>G3I9R4</t>
  </si>
  <si>
    <t>G3GSD4</t>
  </si>
  <si>
    <t>G3IMW2</t>
  </si>
  <si>
    <t>G3HHD1</t>
  </si>
  <si>
    <t>G3H3B1</t>
  </si>
  <si>
    <t>G3HSC4</t>
  </si>
  <si>
    <t>G3GU08</t>
  </si>
  <si>
    <t>G3HCV4</t>
  </si>
  <si>
    <t>G3I5V1</t>
  </si>
  <si>
    <t>G3I423</t>
  </si>
  <si>
    <t>G3HRK3</t>
  </si>
  <si>
    <t>G3HXS5</t>
  </si>
  <si>
    <t>G3I4N4</t>
  </si>
  <si>
    <t>G3HW12</t>
  </si>
  <si>
    <t>G3HG82</t>
  </si>
  <si>
    <t>G3IF70</t>
  </si>
  <si>
    <t>G3GSY8</t>
  </si>
  <si>
    <t>G3GYL9</t>
  </si>
  <si>
    <t>G3HQE3</t>
  </si>
  <si>
    <t>G3IAR5</t>
  </si>
  <si>
    <t>G3H191</t>
  </si>
  <si>
    <t>G3IKK6</t>
  </si>
  <si>
    <t>G3H330</t>
  </si>
  <si>
    <t>G3IKM8</t>
  </si>
  <si>
    <t>G3HTX9</t>
  </si>
  <si>
    <t>G3HGU9</t>
  </si>
  <si>
    <t>G3I1K4</t>
  </si>
  <si>
    <t>G3GW96</t>
  </si>
  <si>
    <t>G3HPM3</t>
  </si>
  <si>
    <t>G3I3X8</t>
  </si>
  <si>
    <t>G3IC78</t>
  </si>
  <si>
    <t>G3IB29</t>
  </si>
  <si>
    <t>G3HYR7</t>
  </si>
  <si>
    <t>G3H5B0</t>
  </si>
  <si>
    <t>G3HLY5</t>
  </si>
  <si>
    <t>G3I4L5</t>
  </si>
  <si>
    <t>G3GU14</t>
  </si>
  <si>
    <t>G3HRN1</t>
  </si>
  <si>
    <t>G3I6L5</t>
  </si>
  <si>
    <t>G3I1E2</t>
  </si>
  <si>
    <t>G3HQN5</t>
  </si>
  <si>
    <t>G3HDE4</t>
  </si>
  <si>
    <t>G3I4P4</t>
  </si>
  <si>
    <t>G3H596</t>
  </si>
  <si>
    <t>G3IET5</t>
  </si>
  <si>
    <t>G3HQI1</t>
  </si>
  <si>
    <t>G3H8B4</t>
  </si>
  <si>
    <t>G3H1J0</t>
  </si>
  <si>
    <t>G3HWQ5</t>
  </si>
  <si>
    <t>D7RJW0</t>
  </si>
  <si>
    <t>G3HL60</t>
  </si>
  <si>
    <t>G3HKP6</t>
  </si>
  <si>
    <t>G3GWW5</t>
  </si>
  <si>
    <t>G3I9F4</t>
  </si>
  <si>
    <t>G3GT04</t>
  </si>
  <si>
    <t>G3I0U7</t>
  </si>
  <si>
    <t>G3GR66</t>
  </si>
  <si>
    <t>G3HXI9</t>
  </si>
  <si>
    <t>G3I447</t>
  </si>
  <si>
    <t>G3IER4</t>
  </si>
  <si>
    <t>G3GYU6</t>
  </si>
  <si>
    <t>G3HU65</t>
  </si>
  <si>
    <t>G3HWF2</t>
  </si>
  <si>
    <t>G3HNH6</t>
  </si>
  <si>
    <t>G3GY12</t>
  </si>
  <si>
    <t>G3HRF8</t>
  </si>
  <si>
    <t>G3HLY3</t>
  </si>
  <si>
    <t>G3H593</t>
  </si>
  <si>
    <t>G3HMT5</t>
  </si>
  <si>
    <t>G3I0H1</t>
  </si>
  <si>
    <t>G3HS47</t>
  </si>
  <si>
    <t>G3H746</t>
  </si>
  <si>
    <t>G3I136</t>
  </si>
  <si>
    <t>G3HCB2</t>
  </si>
  <si>
    <t>G3GZM6</t>
  </si>
  <si>
    <t>G3HIV7</t>
  </si>
  <si>
    <t>G3HPZ1</t>
  </si>
  <si>
    <t>G3GRT6</t>
  </si>
  <si>
    <t>G3GYI7</t>
  </si>
  <si>
    <t>G3H0P2</t>
  </si>
  <si>
    <t>G3HRH7</t>
  </si>
  <si>
    <t>G3HQL4</t>
  </si>
  <si>
    <t>G3HFG0</t>
  </si>
  <si>
    <t>G3GTW7</t>
  </si>
  <si>
    <t>G3HS77</t>
  </si>
  <si>
    <t>G3I577</t>
  </si>
  <si>
    <t>G3I8C0</t>
  </si>
  <si>
    <t>G3HSH5</t>
  </si>
  <si>
    <t>G3GZK2</t>
  </si>
  <si>
    <t>G3HSL0</t>
  </si>
  <si>
    <t>G3I715</t>
  </si>
  <si>
    <t>G3HDK1</t>
  </si>
  <si>
    <t>G3HH18</t>
  </si>
  <si>
    <t>G3GRX0</t>
  </si>
  <si>
    <t>G3HBU9</t>
  </si>
  <si>
    <t>G3GYP4</t>
  </si>
  <si>
    <t>G3I9M0</t>
  </si>
  <si>
    <t>G3I315</t>
  </si>
  <si>
    <t>G3IG71</t>
  </si>
  <si>
    <t>G3H3G3</t>
  </si>
  <si>
    <t>G3I099</t>
  </si>
  <si>
    <t>G3HGG6</t>
  </si>
  <si>
    <t>G3HNU4</t>
  </si>
  <si>
    <t>G3HYM5</t>
  </si>
  <si>
    <t>G3HEH0</t>
  </si>
  <si>
    <t>G3I578</t>
  </si>
  <si>
    <t>G3H0X2</t>
  </si>
  <si>
    <t>G3GYN9</t>
  </si>
  <si>
    <t>G3GYN7</t>
  </si>
  <si>
    <t>G3III0</t>
  </si>
  <si>
    <t>G3HLE6</t>
  </si>
  <si>
    <t>G3HCS2</t>
  </si>
  <si>
    <t>G3H597</t>
  </si>
  <si>
    <t>G3I098</t>
  </si>
  <si>
    <t>G3H440</t>
  </si>
  <si>
    <t>G3GSM8</t>
  </si>
  <si>
    <t>G3IFW1</t>
  </si>
  <si>
    <t>G3IAK2</t>
  </si>
  <si>
    <t>G3IAH7</t>
  </si>
  <si>
    <t>G3GWG1</t>
  </si>
  <si>
    <t>G3H6B8</t>
  </si>
  <si>
    <t>G3H458</t>
  </si>
  <si>
    <t>G3HK16</t>
  </si>
  <si>
    <t>G3H957</t>
  </si>
  <si>
    <t>G3HD01</t>
  </si>
  <si>
    <t>G3H7V7</t>
  </si>
  <si>
    <t>G3HQ82</t>
  </si>
  <si>
    <t>G3HWS5</t>
  </si>
  <si>
    <t>G3GZU4</t>
  </si>
  <si>
    <t>G3HU83</t>
  </si>
  <si>
    <t>G3I7L0</t>
  </si>
  <si>
    <t>G3HM80</t>
  </si>
  <si>
    <t>G3HJI0</t>
  </si>
  <si>
    <t>G3HYT2</t>
  </si>
  <si>
    <t>G3HJU6</t>
  </si>
  <si>
    <t>G3H988</t>
  </si>
  <si>
    <t>G3HSR8</t>
  </si>
  <si>
    <t>G3HJ34</t>
  </si>
  <si>
    <t>G3H757</t>
  </si>
  <si>
    <t>G3HDP3</t>
  </si>
  <si>
    <t>G3HQ70</t>
  </si>
  <si>
    <t>G3GYT4</t>
  </si>
  <si>
    <t>G3H976</t>
  </si>
  <si>
    <t>G3HRG2</t>
  </si>
  <si>
    <t>G3GS35</t>
  </si>
  <si>
    <t>G3I7W5</t>
  </si>
  <si>
    <t>G3HBU1</t>
  </si>
  <si>
    <t>G3GSQ5</t>
  </si>
  <si>
    <t>G3HZP7</t>
  </si>
  <si>
    <t>G3I9U6</t>
  </si>
  <si>
    <t>G3GZL2</t>
  </si>
  <si>
    <t>G3GZP5</t>
  </si>
  <si>
    <t>G3GX41</t>
  </si>
  <si>
    <t>G3HAJ2</t>
  </si>
  <si>
    <t>G3HT28</t>
  </si>
  <si>
    <t>G3GRF9</t>
  </si>
  <si>
    <t>G3GZ45</t>
  </si>
  <si>
    <t>G3H9G9</t>
  </si>
  <si>
    <t>G3HFJ3</t>
  </si>
  <si>
    <t>G3IFB3</t>
  </si>
  <si>
    <t>G3HN56</t>
  </si>
  <si>
    <t>G3IG61</t>
  </si>
  <si>
    <t>G3IA47</t>
  </si>
  <si>
    <t>G3HNT8</t>
  </si>
  <si>
    <t>G3I4Y1</t>
  </si>
  <si>
    <t>G3H753</t>
  </si>
  <si>
    <t>G3HE94</t>
  </si>
  <si>
    <t>G3GZ80</t>
  </si>
  <si>
    <t>Q60426</t>
  </si>
  <si>
    <t>G3HZR0</t>
  </si>
  <si>
    <t>G3H422</t>
  </si>
  <si>
    <t>G3HIA9</t>
  </si>
  <si>
    <t>G3HHN5</t>
  </si>
  <si>
    <t>G3I2G2</t>
  </si>
  <si>
    <t>G3HJQ9</t>
  </si>
  <si>
    <t>G3I511</t>
  </si>
  <si>
    <t>G3HSK7</t>
  </si>
  <si>
    <t>G3II06</t>
  </si>
  <si>
    <t>G3HDI8</t>
  </si>
  <si>
    <t>G3HIG7</t>
  </si>
  <si>
    <t>G3IEH8</t>
  </si>
  <si>
    <t>G3GX19</t>
  </si>
  <si>
    <t>G3HBY8</t>
  </si>
  <si>
    <t>G3GU90</t>
  </si>
  <si>
    <t>G3IJB3</t>
  </si>
  <si>
    <t>G3GS23</t>
  </si>
  <si>
    <t>G3H427</t>
  </si>
  <si>
    <t>G3I9V0</t>
  </si>
  <si>
    <t>G3I4L0</t>
  </si>
  <si>
    <t>G3HP88</t>
  </si>
  <si>
    <t>G3I6A5</t>
  </si>
  <si>
    <t>G3HFY0</t>
  </si>
  <si>
    <t>G3HGJ8</t>
  </si>
  <si>
    <t>G3HQP4</t>
  </si>
  <si>
    <t>G3H132</t>
  </si>
  <si>
    <t>G3H4L6</t>
  </si>
  <si>
    <t>G3HNI2</t>
  </si>
  <si>
    <t>G3IDL4</t>
  </si>
  <si>
    <t>G3H3K2</t>
  </si>
  <si>
    <t>G3IHC2</t>
  </si>
  <si>
    <t>G3I0F2</t>
  </si>
  <si>
    <t>G3HGF0</t>
  </si>
  <si>
    <t>G3I338</t>
  </si>
  <si>
    <t>G3H787</t>
  </si>
  <si>
    <t>G3HNQ9</t>
  </si>
  <si>
    <t>G3HKR5</t>
  </si>
  <si>
    <t>G3I8V7</t>
  </si>
  <si>
    <t>G3HXF8</t>
  </si>
  <si>
    <t>G3HBP1</t>
  </si>
  <si>
    <t>G3HIC9</t>
  </si>
  <si>
    <t>G3HR99</t>
  </si>
  <si>
    <t>G3I0K1</t>
  </si>
  <si>
    <t>G3HFP3</t>
  </si>
  <si>
    <t>G3HLR7</t>
  </si>
  <si>
    <t>G3IDX1</t>
  </si>
  <si>
    <t>G3H2H2</t>
  </si>
  <si>
    <t>G3HEA3</t>
  </si>
  <si>
    <t>G3ICW4</t>
  </si>
  <si>
    <t>G3H895</t>
  </si>
  <si>
    <t>G3IAP2</t>
  </si>
  <si>
    <t>G3H8Z3</t>
  </si>
  <si>
    <t>G3H7B5</t>
  </si>
  <si>
    <t>G3HNA8</t>
  </si>
  <si>
    <t>G3HG01</t>
  </si>
  <si>
    <t>G3HVL7</t>
  </si>
  <si>
    <t>G3H9V3</t>
  </si>
  <si>
    <t>G3IBH9</t>
  </si>
  <si>
    <t>G3I353</t>
  </si>
  <si>
    <t>G3IID3</t>
  </si>
  <si>
    <t>G3GUA8</t>
  </si>
  <si>
    <t>G3I1E5</t>
  </si>
  <si>
    <t>G3HKN8</t>
  </si>
  <si>
    <t>G3H170</t>
  </si>
  <si>
    <t>G3HSR4</t>
  </si>
  <si>
    <t>G3GXH6</t>
  </si>
  <si>
    <t>G3H7Y9</t>
  </si>
  <si>
    <t>G3IPH8</t>
  </si>
  <si>
    <t>G3HPY6</t>
  </si>
  <si>
    <t>G3I7D8</t>
  </si>
  <si>
    <t>G3HAB2</t>
  </si>
  <si>
    <t>G3HIK6</t>
  </si>
  <si>
    <t>G3GZ44</t>
  </si>
  <si>
    <t>G3IF36</t>
  </si>
  <si>
    <t>G3H5J7</t>
  </si>
  <si>
    <t>G3I679</t>
  </si>
  <si>
    <t>G3HDQ7</t>
  </si>
  <si>
    <t>G3I1C4</t>
  </si>
  <si>
    <t>G3IJ68</t>
  </si>
  <si>
    <t>G3H370</t>
  </si>
  <si>
    <t>G3H4L7</t>
  </si>
  <si>
    <t>G3I7C3</t>
  </si>
  <si>
    <t>G3GWN6</t>
  </si>
  <si>
    <t>G3IKL6</t>
  </si>
  <si>
    <t>G3HYQ1</t>
  </si>
  <si>
    <t>G3HS56</t>
  </si>
  <si>
    <t>G3H4F5</t>
  </si>
  <si>
    <t>G3HZG3</t>
  </si>
  <si>
    <t>G3H4K6</t>
  </si>
  <si>
    <t>G3HEA8</t>
  </si>
  <si>
    <t>G3IA38</t>
  </si>
  <si>
    <t>G3H848</t>
  </si>
  <si>
    <t>G3H2L6</t>
  </si>
  <si>
    <t>G3IC24</t>
  </si>
  <si>
    <t>G3HET7</t>
  </si>
  <si>
    <t>G3HAK2</t>
  </si>
  <si>
    <t>G3H6R2</t>
  </si>
  <si>
    <t>G3H6D8</t>
  </si>
  <si>
    <t>G3I3J7</t>
  </si>
  <si>
    <t>G3HEE6</t>
  </si>
  <si>
    <t>G3HC28</t>
  </si>
  <si>
    <t>G3HVM2</t>
  </si>
  <si>
    <t>G3I273</t>
  </si>
  <si>
    <t>G3GTC5</t>
  </si>
  <si>
    <t>G3H3H8</t>
  </si>
  <si>
    <t>G3HH44</t>
  </si>
  <si>
    <t>G3HJC7</t>
  </si>
  <si>
    <t>G3HQ44</t>
  </si>
  <si>
    <t>G3GXI2</t>
  </si>
  <si>
    <t>G3H1J9</t>
  </si>
  <si>
    <t>G3H0J7</t>
  </si>
  <si>
    <t>G3ILS9</t>
  </si>
  <si>
    <t>G3GVA5</t>
  </si>
  <si>
    <t>G3HC64</t>
  </si>
  <si>
    <t>G3IJQ7</t>
  </si>
  <si>
    <t>G3HUS3</t>
  </si>
  <si>
    <t>G3I5I4</t>
  </si>
  <si>
    <t>G3HF51</t>
  </si>
  <si>
    <t>G3GZS9</t>
  </si>
  <si>
    <t>G3HTS4</t>
  </si>
  <si>
    <t>G3GVE7</t>
  </si>
  <si>
    <t>G3GWJ3</t>
  </si>
  <si>
    <t>G3HWW1</t>
  </si>
  <si>
    <t>G3H3K4</t>
  </si>
  <si>
    <t>G3HEE1</t>
  </si>
  <si>
    <t>G3IPU0</t>
  </si>
  <si>
    <t>G3HTY8</t>
  </si>
  <si>
    <t>G3IBI8</t>
  </si>
  <si>
    <t>G3HQY9</t>
  </si>
  <si>
    <t>G3HZ61</t>
  </si>
  <si>
    <t>G3IJ70</t>
  </si>
  <si>
    <t>G3GU84</t>
  </si>
  <si>
    <t>G3H930</t>
  </si>
  <si>
    <t>G3H8T9</t>
  </si>
  <si>
    <t>G3HZ73</t>
  </si>
  <si>
    <t>G3H3T2</t>
  </si>
  <si>
    <t>G3HCM8</t>
  </si>
  <si>
    <t>G3GSK7</t>
  </si>
  <si>
    <t>G3HZI4</t>
  </si>
  <si>
    <t>G3H5X9</t>
  </si>
  <si>
    <t>G3I4C1</t>
  </si>
  <si>
    <t>G3I8M6</t>
  </si>
  <si>
    <t>G3H6I8</t>
  </si>
  <si>
    <t>G3HGL6</t>
  </si>
  <si>
    <t>G3IB36</t>
  </si>
  <si>
    <t>G3HJP5</t>
  </si>
  <si>
    <t>G3HDH7</t>
  </si>
  <si>
    <t>G3I0Y8</t>
  </si>
  <si>
    <t>G3HX49</t>
  </si>
  <si>
    <t>G3HL85</t>
  </si>
  <si>
    <t>G3I6Z4</t>
  </si>
  <si>
    <t>G3IIW2</t>
  </si>
  <si>
    <t>G3GTE7</t>
  </si>
  <si>
    <t>G3HQD1</t>
  </si>
  <si>
    <t>G3GXP8</t>
  </si>
  <si>
    <t>G3H3U3</t>
  </si>
  <si>
    <t>G3H758</t>
  </si>
  <si>
    <t>G3H301</t>
  </si>
  <si>
    <t>G3IA43</t>
  </si>
  <si>
    <t>G3GY90</t>
  </si>
  <si>
    <t>G3HQP9</t>
  </si>
  <si>
    <t>G3IDC4</t>
  </si>
  <si>
    <t>G3GU91</t>
  </si>
  <si>
    <t>G3GS03</t>
  </si>
  <si>
    <t>G3HYL6</t>
  </si>
  <si>
    <t>G3I7C4</t>
  </si>
  <si>
    <t>G3IBC6</t>
  </si>
  <si>
    <t>G3GZF3</t>
  </si>
  <si>
    <t>G3HR72</t>
  </si>
  <si>
    <t>G3I1P2</t>
  </si>
  <si>
    <t>G3I6K2</t>
  </si>
  <si>
    <t>G3I756</t>
  </si>
  <si>
    <t>G3I2T3</t>
  </si>
  <si>
    <t>G3HM76</t>
  </si>
  <si>
    <t>G3HY41</t>
  </si>
  <si>
    <t>G3I3F8</t>
  </si>
  <si>
    <t>G3IPV3</t>
  </si>
  <si>
    <t>G3HLM5</t>
  </si>
  <si>
    <t>G3IBR4</t>
  </si>
  <si>
    <t>G3HW27</t>
  </si>
  <si>
    <t>G3IK04</t>
  </si>
  <si>
    <t>G3I2H6</t>
  </si>
  <si>
    <t>G3H9T5</t>
  </si>
  <si>
    <t>G3H4H2</t>
  </si>
  <si>
    <t>G3H3F1</t>
  </si>
  <si>
    <t>G3GXN9</t>
  </si>
  <si>
    <t>G3H5P5</t>
  </si>
  <si>
    <t>G3HYM4</t>
  </si>
  <si>
    <t>G3GU34</t>
  </si>
  <si>
    <t>G3IGW1</t>
  </si>
  <si>
    <t>G3ILM7</t>
  </si>
  <si>
    <t>G3H7B9</t>
  </si>
  <si>
    <t>G3HY02</t>
  </si>
  <si>
    <t>G3HYX5</t>
  </si>
  <si>
    <t>G3H461</t>
  </si>
  <si>
    <t>G3H857</t>
  </si>
  <si>
    <t>G3GT64</t>
  </si>
  <si>
    <t>G3IA34</t>
  </si>
  <si>
    <t>G3I5J7</t>
  </si>
  <si>
    <t>G3IJP9</t>
  </si>
  <si>
    <t>G3HVA3</t>
  </si>
  <si>
    <t>G3HKS5</t>
  </si>
  <si>
    <t>G3HU17</t>
  </si>
  <si>
    <t>G3HGH3</t>
  </si>
  <si>
    <t>G3H3R1</t>
  </si>
  <si>
    <t>G3HDE2</t>
  </si>
  <si>
    <t>G3HRG6</t>
  </si>
  <si>
    <t>G3H038</t>
  </si>
  <si>
    <t>G3HAW1</t>
  </si>
  <si>
    <t>G3I0X3</t>
  </si>
  <si>
    <t>G3IEJ8</t>
  </si>
  <si>
    <t>G3HU57</t>
  </si>
  <si>
    <t>G3IH75</t>
  </si>
  <si>
    <t>G3HBU4</t>
  </si>
  <si>
    <t>G3HJF2</t>
  </si>
  <si>
    <t>G3IJP5</t>
  </si>
  <si>
    <t>G3H131</t>
  </si>
  <si>
    <t>G3IDF5</t>
  </si>
  <si>
    <t>G3GS25</t>
  </si>
  <si>
    <t>G3HRL2</t>
  </si>
  <si>
    <t>G3H855</t>
  </si>
  <si>
    <t>G3GVQ6</t>
  </si>
  <si>
    <t>G3HEC6</t>
  </si>
  <si>
    <t>G3H290</t>
  </si>
  <si>
    <t>G3IGK5</t>
  </si>
  <si>
    <t>G3HGS4</t>
  </si>
  <si>
    <t>G3HV53</t>
  </si>
  <si>
    <t>G3HRZ9</t>
  </si>
  <si>
    <t>G3IEZ7</t>
  </si>
  <si>
    <t>G3H9U1</t>
  </si>
  <si>
    <t>G3IDG0</t>
  </si>
  <si>
    <t>G3H275</t>
  </si>
  <si>
    <t>G3HX20</t>
  </si>
  <si>
    <t>G3HP76</t>
  </si>
  <si>
    <t>G3GTI2</t>
  </si>
  <si>
    <t>G3HK82</t>
  </si>
  <si>
    <t>G3I9F2</t>
  </si>
  <si>
    <t>G3HI81</t>
  </si>
  <si>
    <t>G3H8S5</t>
  </si>
  <si>
    <t>G3IJI6</t>
  </si>
  <si>
    <t>G3HFS9</t>
  </si>
  <si>
    <t>G3H9V2</t>
  </si>
  <si>
    <t>G3GVW4</t>
  </si>
  <si>
    <t>G3I6L7</t>
  </si>
  <si>
    <t>G3GVC6</t>
  </si>
  <si>
    <t>G3I7C8</t>
  </si>
  <si>
    <t>G3HM52</t>
  </si>
  <si>
    <t>G3GWE2</t>
  </si>
  <si>
    <t>G3I157</t>
  </si>
  <si>
    <t>G3I7P3</t>
  </si>
  <si>
    <t>G3I0T8</t>
  </si>
  <si>
    <t>G3HD91</t>
  </si>
  <si>
    <t>G3H884</t>
  </si>
  <si>
    <t>G3HMT7</t>
  </si>
  <si>
    <t>G3HH95</t>
  </si>
  <si>
    <t>G3HS51</t>
  </si>
  <si>
    <t>G3H3C2</t>
  </si>
  <si>
    <t>G3HLL5</t>
  </si>
  <si>
    <t>G3I1S3</t>
  </si>
  <si>
    <t>G3IAS3</t>
  </si>
  <si>
    <t>G3IGC5</t>
  </si>
  <si>
    <t>G3GXJ4</t>
  </si>
  <si>
    <t>G3HZV6</t>
  </si>
  <si>
    <t>G3HDC0</t>
  </si>
  <si>
    <t>G3IB08</t>
  </si>
  <si>
    <t>G3GRB8</t>
  </si>
  <si>
    <t>G3I5H4</t>
  </si>
  <si>
    <t>G3HET4</t>
  </si>
  <si>
    <t>G3HFC9</t>
  </si>
  <si>
    <t>G3HA09</t>
  </si>
  <si>
    <t>G3HCA2</t>
  </si>
  <si>
    <t>G3I407</t>
  </si>
  <si>
    <t>G3H0C1</t>
  </si>
  <si>
    <t>G3HBN9</t>
  </si>
  <si>
    <t>G3H3T5</t>
  </si>
  <si>
    <t>G3HUJ6</t>
  </si>
  <si>
    <t>G3I7H3</t>
  </si>
  <si>
    <t>G3I7K4</t>
  </si>
  <si>
    <t>G3IMW9</t>
  </si>
  <si>
    <t>G3GX51</t>
  </si>
  <si>
    <t>G3HXQ4</t>
  </si>
  <si>
    <t>G3H0J5</t>
  </si>
  <si>
    <t>G3HK14</t>
  </si>
  <si>
    <t>G3HNH2</t>
  </si>
  <si>
    <t>G3H285</t>
  </si>
  <si>
    <t>G3H870</t>
  </si>
  <si>
    <t>G3H5R3</t>
  </si>
  <si>
    <t>G3GTL8</t>
  </si>
  <si>
    <t>G3HV96</t>
  </si>
  <si>
    <t>G3GYC5</t>
  </si>
  <si>
    <t>G3H8A5</t>
  </si>
  <si>
    <t>G3HHP5</t>
  </si>
  <si>
    <t>G3H188</t>
  </si>
  <si>
    <t>G3IIQ4</t>
  </si>
  <si>
    <t>G3HYX3</t>
  </si>
  <si>
    <t>G3HR56</t>
  </si>
  <si>
    <t>G3H1T6</t>
  </si>
  <si>
    <t>G3HDJ6</t>
  </si>
  <si>
    <t>G3IDF8</t>
  </si>
  <si>
    <t>G3HYA3</t>
  </si>
  <si>
    <t>G3HHN7</t>
  </si>
  <si>
    <t>G3HL79</t>
  </si>
  <si>
    <t>G3HZT8</t>
  </si>
  <si>
    <t>G3IG52</t>
  </si>
  <si>
    <t>G3GZI5</t>
  </si>
  <si>
    <t>G3GRP5</t>
  </si>
  <si>
    <t>G3I653</t>
  </si>
  <si>
    <t>G3H6L1</t>
  </si>
  <si>
    <t>G3HC63</t>
  </si>
  <si>
    <t>G3HWN8</t>
  </si>
  <si>
    <t>G3HCJ9</t>
  </si>
  <si>
    <t>G3HP97</t>
  </si>
  <si>
    <t>G3HNG8</t>
  </si>
  <si>
    <t>G3HVS3</t>
  </si>
  <si>
    <t>G3HTR6</t>
  </si>
  <si>
    <t>G3HQ59</t>
  </si>
  <si>
    <t>G3H246</t>
  </si>
  <si>
    <t>G3HUJ5</t>
  </si>
  <si>
    <t>G3HD47</t>
  </si>
  <si>
    <t>G3H2D5</t>
  </si>
  <si>
    <t>G3H3Q5</t>
  </si>
  <si>
    <t>G3HCF1</t>
  </si>
  <si>
    <t>G3HJ83</t>
  </si>
  <si>
    <t>G3H967</t>
  </si>
  <si>
    <t>G3I3C2</t>
  </si>
  <si>
    <t>G3H2R1</t>
  </si>
  <si>
    <t>G3HVE1</t>
  </si>
  <si>
    <t>G3HZW0</t>
  </si>
  <si>
    <t>G3H3F2</t>
  </si>
  <si>
    <t>G3I066</t>
  </si>
  <si>
    <t>G3IE69</t>
  </si>
  <si>
    <t>G3I4I3</t>
  </si>
  <si>
    <t>G3I6G3</t>
  </si>
  <si>
    <t>G3H0R2</t>
  </si>
  <si>
    <t>G3I702</t>
  </si>
  <si>
    <t>G3HMS0</t>
  </si>
  <si>
    <t>G3HHW5</t>
  </si>
  <si>
    <t>G3GUV3</t>
  </si>
  <si>
    <t>G3HEC7</t>
  </si>
  <si>
    <t>G3GSD1</t>
  </si>
  <si>
    <t>G3HUP7</t>
  </si>
  <si>
    <t>G3HQ62</t>
  </si>
  <si>
    <t>G3GTE3</t>
  </si>
  <si>
    <t>G3H8D5</t>
  </si>
  <si>
    <t>G3GWZ8</t>
  </si>
  <si>
    <t>G3GT66</t>
  </si>
  <si>
    <t>G3GXC7</t>
  </si>
  <si>
    <t>G3HDR4</t>
  </si>
  <si>
    <t>G3H9X2</t>
  </si>
  <si>
    <t>G3H142</t>
  </si>
  <si>
    <t>G3HDH0</t>
  </si>
  <si>
    <t>G3HQW5</t>
  </si>
  <si>
    <t>G3HN21</t>
  </si>
  <si>
    <t>G3GRX3</t>
  </si>
  <si>
    <t>G3HVW2</t>
  </si>
  <si>
    <t>G3HBX8</t>
  </si>
  <si>
    <t>G3HRJ9</t>
  </si>
  <si>
    <t>G3GS37</t>
  </si>
  <si>
    <t>G3H6Y2</t>
  </si>
  <si>
    <t>G3IE83</t>
  </si>
  <si>
    <t>G3HWK2</t>
  </si>
  <si>
    <t>G3HQQ1</t>
  </si>
  <si>
    <t>G3HGG0</t>
  </si>
  <si>
    <t>G3HTT4</t>
  </si>
  <si>
    <t>G3GTC8</t>
  </si>
  <si>
    <t>G3HC96</t>
  </si>
  <si>
    <t>G3HCF9</t>
  </si>
  <si>
    <t>G3II38</t>
  </si>
  <si>
    <t>G3HZL3</t>
  </si>
  <si>
    <t>G3HUZ6</t>
  </si>
  <si>
    <t>G3I914</t>
  </si>
  <si>
    <t>G3I6G5</t>
  </si>
  <si>
    <t>G3HBX9</t>
  </si>
  <si>
    <t>G3HF93</t>
  </si>
  <si>
    <t>G3IAV6</t>
  </si>
  <si>
    <t>G3HEZ3</t>
  </si>
  <si>
    <t>G3HBS0</t>
  </si>
  <si>
    <t>G3H0B4</t>
  </si>
  <si>
    <t>G3HRI1</t>
  </si>
  <si>
    <t>G3H9D9</t>
  </si>
  <si>
    <t>G3HV19</t>
  </si>
  <si>
    <t>G3HXG0</t>
  </si>
  <si>
    <t>G3IA46</t>
  </si>
  <si>
    <t>G3HMX4</t>
  </si>
  <si>
    <t>G3I9T6</t>
  </si>
  <si>
    <t>G3HDL8</t>
  </si>
  <si>
    <t>G3H5Y0</t>
  </si>
  <si>
    <t>G3HAN7</t>
  </si>
  <si>
    <t>G3HS32</t>
  </si>
  <si>
    <t>G3HH78</t>
  </si>
  <si>
    <t>G3HP87</t>
  </si>
  <si>
    <t>G3H3R0</t>
  </si>
  <si>
    <t>G3HG72</t>
  </si>
  <si>
    <t>G3IDY0</t>
  </si>
  <si>
    <t>G3I5A8</t>
  </si>
  <si>
    <t>G3HKX0</t>
  </si>
  <si>
    <t>G3GX91</t>
  </si>
  <si>
    <t>G3HEE4</t>
  </si>
  <si>
    <t>G3HBT3</t>
  </si>
  <si>
    <t>G3I2H4</t>
  </si>
  <si>
    <t>G3IFN7</t>
  </si>
  <si>
    <t>G3IGI3</t>
  </si>
  <si>
    <t>G3HE79</t>
  </si>
  <si>
    <t>G3HFN1</t>
  </si>
  <si>
    <t>G3H8A7</t>
  </si>
  <si>
    <t>G3GR72</t>
  </si>
  <si>
    <t>G3I4Z6</t>
  </si>
  <si>
    <t>G3GWK6</t>
  </si>
  <si>
    <t>G3HRS1</t>
  </si>
  <si>
    <t>G3HYU2</t>
  </si>
  <si>
    <t>G3H1K5</t>
  </si>
  <si>
    <t>G3GZL1</t>
  </si>
  <si>
    <t>G3GXN5</t>
  </si>
  <si>
    <t>G3HWZ3</t>
  </si>
  <si>
    <t>G3H2P2</t>
  </si>
  <si>
    <t>G3I5Y8</t>
  </si>
  <si>
    <t>G3H8B3</t>
  </si>
  <si>
    <t>G3HSP4</t>
  </si>
  <si>
    <t>G3IGW5</t>
  </si>
  <si>
    <t>G3HZN3</t>
  </si>
  <si>
    <t>G3ILL3</t>
  </si>
  <si>
    <t>G3GUI8</t>
  </si>
  <si>
    <t>G3H8V8</t>
  </si>
  <si>
    <t>G3H5S7</t>
  </si>
  <si>
    <t>G3HB87</t>
  </si>
  <si>
    <t>G3HDR2</t>
  </si>
  <si>
    <t>G3HW33</t>
  </si>
  <si>
    <t>G3HQ31</t>
  </si>
  <si>
    <t>G3HGI5</t>
  </si>
  <si>
    <t>G3IIG1</t>
  </si>
  <si>
    <t>G3HKB4</t>
  </si>
  <si>
    <t>G3HY32</t>
  </si>
  <si>
    <t>G3HBG9</t>
  </si>
  <si>
    <t>G3H2P4</t>
  </si>
  <si>
    <t>G3IFS9</t>
  </si>
  <si>
    <t>G3HI20</t>
  </si>
  <si>
    <t>G3I519</t>
  </si>
  <si>
    <t>G3IEJ5</t>
  </si>
  <si>
    <t>G3IIV9</t>
  </si>
  <si>
    <t>G3IHE4</t>
  </si>
  <si>
    <t>G3I3L6</t>
  </si>
  <si>
    <t>G3GX24</t>
  </si>
  <si>
    <t>G3H3C6</t>
  </si>
  <si>
    <t>G3HBG0</t>
  </si>
  <si>
    <t>G3IDJ5</t>
  </si>
  <si>
    <t>G3HTN5</t>
  </si>
  <si>
    <t>G3GZ11</t>
  </si>
  <si>
    <t>G3I7F2</t>
  </si>
  <si>
    <t>G3H7P7</t>
  </si>
  <si>
    <t>G3HC82</t>
  </si>
  <si>
    <t>G3HYS1</t>
  </si>
  <si>
    <t>G3GZQ2</t>
  </si>
  <si>
    <t>G3IEM0</t>
  </si>
  <si>
    <t>G3HFJ2</t>
  </si>
  <si>
    <t>G3I6U9</t>
  </si>
  <si>
    <t>G3GRR1</t>
  </si>
  <si>
    <t>G3I9N9</t>
  </si>
  <si>
    <t>G3HRZ5</t>
  </si>
  <si>
    <t>G3ILY9</t>
  </si>
  <si>
    <t>G3IDJ0</t>
  </si>
  <si>
    <t>G3HPY9</t>
  </si>
  <si>
    <t>G3GU04</t>
  </si>
  <si>
    <t>G3HVP0</t>
  </si>
  <si>
    <t>G3GVI0</t>
  </si>
  <si>
    <t>G3HN42</t>
  </si>
  <si>
    <t>Q2EF90</t>
  </si>
  <si>
    <t>G3HR60</t>
  </si>
  <si>
    <t>G3HLT9</t>
  </si>
  <si>
    <t>G3I8T1</t>
  </si>
  <si>
    <t>G3GRR2</t>
  </si>
  <si>
    <t>G3IGL1</t>
  </si>
  <si>
    <t>G3IFK5</t>
  </si>
  <si>
    <t>G3HRE5</t>
  </si>
  <si>
    <t>G3HDB9</t>
  </si>
  <si>
    <t>G3HV17</t>
  </si>
  <si>
    <t>G3HN53</t>
  </si>
  <si>
    <t>G3GYJ2</t>
  </si>
  <si>
    <t>G3I140</t>
  </si>
  <si>
    <t>G3H6M4</t>
  </si>
  <si>
    <t>G3GWZ7</t>
  </si>
  <si>
    <t>G3IDN1</t>
  </si>
  <si>
    <t>G3HME3</t>
  </si>
  <si>
    <t>G3GYQ5</t>
  </si>
  <si>
    <t>G3IDN3</t>
  </si>
  <si>
    <t>G3ICC8</t>
  </si>
  <si>
    <t>G3I726</t>
  </si>
  <si>
    <t>G3GY19</t>
  </si>
  <si>
    <t>G3HUZ9</t>
  </si>
  <si>
    <t>G3H0R8</t>
  </si>
  <si>
    <t>G3H8E8</t>
  </si>
  <si>
    <t>G3IDR6</t>
  </si>
  <si>
    <t>G3HXW7</t>
  </si>
  <si>
    <t>G3IEE1</t>
  </si>
  <si>
    <t>G3I9A8</t>
  </si>
  <si>
    <t>G3HBS5</t>
  </si>
  <si>
    <t>G3GRK3</t>
  </si>
  <si>
    <t>G3HX30</t>
  </si>
  <si>
    <t>G3H1S0</t>
  </si>
  <si>
    <t>G3HVD8</t>
  </si>
  <si>
    <t>G3H0I1</t>
  </si>
  <si>
    <t>G3H7X7</t>
  </si>
  <si>
    <t>G3HTK6</t>
  </si>
  <si>
    <t>G3GW92</t>
  </si>
  <si>
    <t>G3HWL4</t>
  </si>
  <si>
    <t>G3I776</t>
  </si>
  <si>
    <t>G3IAG4</t>
  </si>
  <si>
    <t>G3GRD1</t>
  </si>
  <si>
    <t>G3I2L1</t>
  </si>
  <si>
    <t>G3HRL5</t>
  </si>
  <si>
    <t>G3IIS8</t>
  </si>
  <si>
    <t>G3H2Z9</t>
  </si>
  <si>
    <t>G3H0V4</t>
  </si>
  <si>
    <t>G3HDY8</t>
  </si>
  <si>
    <t>G3H8I4</t>
  </si>
  <si>
    <t>G3GXH7</t>
  </si>
  <si>
    <t>G3HD00</t>
  </si>
  <si>
    <t>G3H3I7</t>
  </si>
  <si>
    <t>G3I1G9</t>
  </si>
  <si>
    <t>G3IDT8</t>
  </si>
  <si>
    <t>G3IET8</t>
  </si>
  <si>
    <t>G3ILD6</t>
  </si>
  <si>
    <t>G3I5M4</t>
  </si>
  <si>
    <t>G3IJR3</t>
  </si>
  <si>
    <t>G3HV02</t>
  </si>
  <si>
    <t>G3HE44</t>
  </si>
  <si>
    <t>G3HFJ0</t>
  </si>
  <si>
    <t>G3I0S1</t>
  </si>
  <si>
    <t>G3GY50</t>
  </si>
  <si>
    <t>G3HXK9</t>
  </si>
  <si>
    <t>G3HFA1</t>
  </si>
  <si>
    <t>G3GVE8</t>
  </si>
  <si>
    <t>G3H6W6</t>
  </si>
  <si>
    <t>G3HZ12</t>
  </si>
  <si>
    <t>G3GTR2</t>
  </si>
  <si>
    <t>G3GS69</t>
  </si>
  <si>
    <t>G3HSK5</t>
  </si>
  <si>
    <t>G3HTL5</t>
  </si>
  <si>
    <t>G3IPQ3</t>
  </si>
  <si>
    <t>G3HAY8</t>
  </si>
  <si>
    <t>G3H4A8</t>
  </si>
  <si>
    <t>G3HCA0</t>
  </si>
  <si>
    <t>G3HUS4</t>
  </si>
  <si>
    <t>G3I396</t>
  </si>
  <si>
    <t>G3GXG6</t>
  </si>
  <si>
    <t>G3HR84</t>
  </si>
  <si>
    <t>G3GZV5</t>
  </si>
  <si>
    <t>G3I6U2</t>
  </si>
  <si>
    <t>G3IJS8</t>
  </si>
  <si>
    <t>G3H2L5</t>
  </si>
  <si>
    <t>G3I5N8</t>
  </si>
  <si>
    <t>G3GWN3</t>
  </si>
  <si>
    <t>G3I760</t>
  </si>
  <si>
    <t>G3GS65</t>
  </si>
  <si>
    <t>G3H7V0</t>
  </si>
  <si>
    <t>G3I7A7</t>
  </si>
  <si>
    <t>G3H0G2</t>
  </si>
  <si>
    <t>G3I2I3</t>
  </si>
  <si>
    <t>G3H2K1</t>
  </si>
  <si>
    <t>G3HMA0</t>
  </si>
  <si>
    <t>G3HAP3</t>
  </si>
  <si>
    <t>G3GY53</t>
  </si>
  <si>
    <t>G3I5Q8</t>
  </si>
  <si>
    <t>G3H0F2</t>
  </si>
  <si>
    <t>G3GW61</t>
  </si>
  <si>
    <t>G3HNB0</t>
  </si>
  <si>
    <t>G3HLY2</t>
  </si>
  <si>
    <t>G3GTH0</t>
  </si>
  <si>
    <t>G3HN26</t>
  </si>
  <si>
    <t>G3H8M6</t>
  </si>
  <si>
    <t>G3I7B0</t>
  </si>
  <si>
    <t>G3I145</t>
  </si>
  <si>
    <t>G3I5R0</t>
  </si>
  <si>
    <t>G3HGY8</t>
  </si>
  <si>
    <t>G3GU29</t>
  </si>
  <si>
    <t>G3IHD3</t>
  </si>
  <si>
    <t>G3HWK5</t>
  </si>
  <si>
    <t>G3GZP3</t>
  </si>
  <si>
    <t>G3IGN1</t>
  </si>
  <si>
    <t>G3GRX5</t>
  </si>
  <si>
    <t>G3I6M8</t>
  </si>
  <si>
    <t>G3HY05</t>
  </si>
  <si>
    <t>G3IFF9</t>
  </si>
  <si>
    <t>G3IAB1</t>
  </si>
  <si>
    <t>G3HZH2</t>
  </si>
  <si>
    <t>G3I8Y0</t>
  </si>
  <si>
    <t>G3HCM7</t>
  </si>
  <si>
    <t>G3HT09</t>
  </si>
  <si>
    <t>G3IPB3</t>
  </si>
  <si>
    <t>G3H164</t>
  </si>
  <si>
    <t>G3HW41</t>
  </si>
  <si>
    <t>G3H9Y6</t>
  </si>
  <si>
    <t>G3HQC3</t>
  </si>
  <si>
    <t>G3H921</t>
  </si>
  <si>
    <t>G3H5H7</t>
  </si>
  <si>
    <t>G3IB35</t>
  </si>
  <si>
    <t>G3H260</t>
  </si>
  <si>
    <t>G3IHM4</t>
  </si>
  <si>
    <t>G3HHM6</t>
  </si>
  <si>
    <t>G3HMF1</t>
  </si>
  <si>
    <t>G3HFM4</t>
  </si>
  <si>
    <t>G3I4Y7</t>
  </si>
  <si>
    <t>G3I9T9</t>
  </si>
  <si>
    <t>G3GXA6</t>
  </si>
  <si>
    <t>G3H4S1</t>
  </si>
  <si>
    <t>G3HTE3</t>
  </si>
  <si>
    <t>G3I4K1</t>
  </si>
  <si>
    <t>G3IKZ3</t>
  </si>
  <si>
    <t>G3IB85</t>
  </si>
  <si>
    <t>G3I049</t>
  </si>
  <si>
    <t>G3I106</t>
  </si>
  <si>
    <t>G3HQA7</t>
  </si>
  <si>
    <t>G3HUG3</t>
  </si>
  <si>
    <t>G3H984</t>
  </si>
  <si>
    <t>A4URF0</t>
  </si>
  <si>
    <t>G3HBT8</t>
  </si>
  <si>
    <t>G3IDP0</t>
  </si>
  <si>
    <t>G3HAZ9</t>
  </si>
  <si>
    <t>G3IJM4</t>
  </si>
  <si>
    <t>G3HKD8</t>
  </si>
  <si>
    <t>G3HRE7</t>
  </si>
  <si>
    <t>G3HV75</t>
  </si>
  <si>
    <t>G3HDU9</t>
  </si>
  <si>
    <t>G3H5N1</t>
  </si>
  <si>
    <t>G3HI00</t>
  </si>
  <si>
    <t>G3HAG7</t>
  </si>
  <si>
    <t>G3H2I1</t>
  </si>
  <si>
    <t>G3I4R1</t>
  </si>
  <si>
    <t>G3IHI4</t>
  </si>
  <si>
    <t>G3HG74</t>
  </si>
  <si>
    <t>G3I758</t>
  </si>
  <si>
    <t>G3HWJ9</t>
  </si>
  <si>
    <t>G3HG79</t>
  </si>
  <si>
    <t>G3HB53</t>
  </si>
  <si>
    <t>G3IH05</t>
  </si>
  <si>
    <t>G3HW42</t>
  </si>
  <si>
    <t>G3I3E6</t>
  </si>
  <si>
    <t>G3HPQ5</t>
  </si>
  <si>
    <t>G3H720</t>
  </si>
  <si>
    <t>G3IK44</t>
  </si>
  <si>
    <t>G3HJE9</t>
  </si>
  <si>
    <t>G3IFB6</t>
  </si>
  <si>
    <t>G3I3Z0</t>
  </si>
  <si>
    <t>G3GUF4</t>
  </si>
  <si>
    <t>G3I244</t>
  </si>
  <si>
    <t>G3H475</t>
  </si>
  <si>
    <t>G3H1T5</t>
  </si>
  <si>
    <t>G3IKT8</t>
  </si>
  <si>
    <t>G3HEF1</t>
  </si>
  <si>
    <t>G3HM02</t>
  </si>
  <si>
    <t>G3GRK9</t>
  </si>
  <si>
    <t>G3HF97</t>
  </si>
  <si>
    <t>G3HJY2</t>
  </si>
  <si>
    <t>G3H7B0</t>
  </si>
  <si>
    <t>G3GTX3</t>
  </si>
  <si>
    <t>G3H6M3</t>
  </si>
  <si>
    <t>G3ICA2</t>
  </si>
  <si>
    <t>G3HPD4</t>
  </si>
  <si>
    <t>G3HL95</t>
  </si>
  <si>
    <t>G3HE96</t>
  </si>
  <si>
    <t>G3II20</t>
  </si>
  <si>
    <t>G3HR18</t>
  </si>
  <si>
    <t>G3HXV2</t>
  </si>
  <si>
    <t>G3I6W0</t>
  </si>
  <si>
    <t>G3IAK1</t>
  </si>
  <si>
    <t>G3HGZ3</t>
  </si>
  <si>
    <t>G3HFF7</t>
  </si>
  <si>
    <t>G3HB67</t>
  </si>
  <si>
    <t>G3HIX8</t>
  </si>
  <si>
    <t>G3HJ60</t>
  </si>
  <si>
    <t>G3HWB3</t>
  </si>
  <si>
    <t>G3ILM1</t>
  </si>
  <si>
    <t>G3I6C0</t>
  </si>
  <si>
    <t>G3HAG9</t>
  </si>
  <si>
    <t>G3H372</t>
  </si>
  <si>
    <t>G3I5Y3</t>
  </si>
  <si>
    <t>G3I7V7</t>
  </si>
  <si>
    <t>G3HH06</t>
  </si>
  <si>
    <t>G3IC12</t>
  </si>
  <si>
    <t>G3HB85</t>
  </si>
  <si>
    <t>G3HE53</t>
  </si>
  <si>
    <t>G3HZK8</t>
  </si>
  <si>
    <t>G3H932</t>
  </si>
  <si>
    <t>G3HP54</t>
  </si>
  <si>
    <t>G3IG18</t>
  </si>
  <si>
    <t>G3I810</t>
  </si>
  <si>
    <t>G3HP94</t>
  </si>
  <si>
    <t>G3HJW3</t>
  </si>
  <si>
    <t>G3H6C0</t>
  </si>
  <si>
    <t>G3HBV3</t>
  </si>
  <si>
    <t>G3I6E9</t>
  </si>
  <si>
    <t>G3HQC8</t>
  </si>
  <si>
    <t>G3H729</t>
  </si>
  <si>
    <t>G3HQP2</t>
  </si>
  <si>
    <t>G3I2N9</t>
  </si>
  <si>
    <t>G3I4H7</t>
  </si>
  <si>
    <t>G3HM07</t>
  </si>
  <si>
    <t>G3GYQ3</t>
  </si>
  <si>
    <t>G3HXZ6</t>
  </si>
  <si>
    <t>G3IPD0</t>
  </si>
  <si>
    <t>G3I631</t>
  </si>
  <si>
    <t>G3I9U9</t>
  </si>
  <si>
    <t>G3GUB6</t>
  </si>
  <si>
    <t>G3II21</t>
  </si>
  <si>
    <t>G3IHT4</t>
  </si>
  <si>
    <t>G3H294</t>
  </si>
  <si>
    <t>G3I7U2</t>
  </si>
  <si>
    <t>G3H852</t>
  </si>
  <si>
    <t>G3IAC0</t>
  </si>
  <si>
    <t>G3I6I7</t>
  </si>
  <si>
    <t>G3IK67</t>
  </si>
  <si>
    <t>G3HTZ0</t>
  </si>
  <si>
    <t>G3H8E1</t>
  </si>
  <si>
    <t>G3GXP2</t>
  </si>
  <si>
    <t>G3GWK7</t>
  </si>
  <si>
    <t>G3I4Q5</t>
  </si>
  <si>
    <t>G3I405</t>
  </si>
  <si>
    <t>G3GXD8</t>
  </si>
  <si>
    <t>G3HQC0</t>
  </si>
  <si>
    <t>G3HV84</t>
  </si>
  <si>
    <t>G3HHE5</t>
  </si>
  <si>
    <t>G3HKG2</t>
  </si>
  <si>
    <t>G3HBV4</t>
  </si>
  <si>
    <t>G3HFQ9</t>
  </si>
  <si>
    <t>G3HFJ8</t>
  </si>
  <si>
    <t>G3HTX2</t>
  </si>
  <si>
    <t>G3HJW1</t>
  </si>
  <si>
    <t>G3IC19</t>
  </si>
  <si>
    <t>G3I8X9</t>
  </si>
  <si>
    <t>G3HMX8</t>
  </si>
  <si>
    <t>G3HUI3</t>
  </si>
  <si>
    <t>G3IC63</t>
  </si>
  <si>
    <t>G3GVN9</t>
  </si>
  <si>
    <t>G3I2T0</t>
  </si>
  <si>
    <t>G3GYQ2</t>
  </si>
  <si>
    <t>G3I6N3</t>
  </si>
  <si>
    <t>G3ICH8</t>
  </si>
  <si>
    <t>G3HVZ8</t>
  </si>
  <si>
    <t>G3IE81</t>
  </si>
  <si>
    <t>G3H369</t>
  </si>
  <si>
    <t>G3IPN5</t>
  </si>
  <si>
    <t>G3I8N5</t>
  </si>
  <si>
    <t>G3II86</t>
  </si>
  <si>
    <t>G3HW47</t>
  </si>
  <si>
    <t>G3HGR6</t>
  </si>
  <si>
    <t>G3HWU8</t>
  </si>
  <si>
    <t>G3HQS7</t>
  </si>
  <si>
    <t>G3H5U6</t>
  </si>
  <si>
    <t>G3HN49</t>
  </si>
  <si>
    <t>G3HX44</t>
  </si>
  <si>
    <t>G3GW52</t>
  </si>
  <si>
    <t>G3I402</t>
  </si>
  <si>
    <t>G3IFZ6</t>
  </si>
  <si>
    <t>G3IMV9</t>
  </si>
  <si>
    <t>G3HQV6</t>
  </si>
  <si>
    <t>G3GTK3</t>
  </si>
  <si>
    <t>G3H6H8</t>
  </si>
  <si>
    <t>G3IKM9</t>
  </si>
  <si>
    <t>G3I5I1</t>
  </si>
  <si>
    <t>G3IBU5</t>
  </si>
  <si>
    <t>G3INQ5</t>
  </si>
  <si>
    <t>G3HFG3</t>
  </si>
  <si>
    <t>G3HLJ5</t>
  </si>
  <si>
    <t>G3HEB9</t>
  </si>
  <si>
    <t>G3HSI9</t>
  </si>
  <si>
    <t>G3GSM6</t>
  </si>
  <si>
    <t>G3I1X4</t>
  </si>
  <si>
    <t>G3HK91</t>
  </si>
  <si>
    <t>G3HZM1</t>
  </si>
  <si>
    <t>G3H217</t>
  </si>
  <si>
    <t>G3HCV9</t>
  </si>
  <si>
    <t>G3HLY9</t>
  </si>
  <si>
    <t>G3HR87</t>
  </si>
  <si>
    <t>G3I6A9</t>
  </si>
  <si>
    <t>G3HNW7</t>
  </si>
  <si>
    <t>G3HXX6</t>
  </si>
  <si>
    <t>G3HWQ8</t>
  </si>
  <si>
    <t>G3HV95</t>
  </si>
  <si>
    <t>G3I9I6</t>
  </si>
  <si>
    <t>G3IP22</t>
  </si>
  <si>
    <t>G3HZ11</t>
  </si>
  <si>
    <t>G3HSK3</t>
  </si>
  <si>
    <t>G3HRF4</t>
  </si>
  <si>
    <t>G3HKS7</t>
  </si>
  <si>
    <t>G3HDI6</t>
  </si>
  <si>
    <t>G3H856</t>
  </si>
  <si>
    <t>G3HLU7</t>
  </si>
  <si>
    <t>G3IA36</t>
  </si>
  <si>
    <t>G3H1M0</t>
  </si>
  <si>
    <t>G3HWC2</t>
  </si>
  <si>
    <t>G3H1D9</t>
  </si>
  <si>
    <t>G3IHD4</t>
  </si>
  <si>
    <t>G3HCG7</t>
  </si>
  <si>
    <t>G3I4A3</t>
  </si>
  <si>
    <t>G3I2C8</t>
  </si>
  <si>
    <t>G3HVW4</t>
  </si>
  <si>
    <t>G3HBH3</t>
  </si>
  <si>
    <t>G3HP49</t>
  </si>
  <si>
    <t>G3HW25</t>
  </si>
  <si>
    <t>G3GWL4</t>
  </si>
  <si>
    <t>G3I1R8</t>
  </si>
  <si>
    <t>G3HZE6</t>
  </si>
  <si>
    <t>G3GWX1</t>
  </si>
  <si>
    <t>G3I2Q8</t>
  </si>
  <si>
    <t>G3HYN5</t>
  </si>
  <si>
    <t>G3HU43</t>
  </si>
  <si>
    <t>G3H0H0</t>
  </si>
  <si>
    <t>G3H329</t>
  </si>
  <si>
    <t>G3HK32</t>
  </si>
  <si>
    <t>G3HY42</t>
  </si>
  <si>
    <t>G3H9Q0</t>
  </si>
  <si>
    <t>G3HVM4</t>
  </si>
  <si>
    <t>G3IAC6</t>
  </si>
  <si>
    <t>G3HTY7</t>
  </si>
  <si>
    <t>G3HQI5</t>
  </si>
  <si>
    <t>G3HAG3</t>
  </si>
  <si>
    <t>G3H926</t>
  </si>
  <si>
    <t>G3HUH5</t>
  </si>
  <si>
    <t>G3HT26</t>
  </si>
  <si>
    <t>G3IJG1</t>
  </si>
  <si>
    <t>G3IG17</t>
  </si>
  <si>
    <t>G3GRD0</t>
  </si>
  <si>
    <t>G3GXQ0</t>
  </si>
  <si>
    <t>G3H101</t>
  </si>
  <si>
    <t>G3HRI6</t>
  </si>
  <si>
    <t>G3HQC5</t>
  </si>
  <si>
    <t>G3HZE5</t>
  </si>
  <si>
    <t>G3HSJ9</t>
  </si>
  <si>
    <t>G3HFI4</t>
  </si>
  <si>
    <t>G3HTK8</t>
  </si>
  <si>
    <t>G3H0E3</t>
  </si>
  <si>
    <t>G3IN61</t>
  </si>
  <si>
    <t>G3HW58</t>
  </si>
  <si>
    <t>G3HD46</t>
  </si>
  <si>
    <t>G3GU88</t>
  </si>
  <si>
    <t>G3IB01</t>
  </si>
  <si>
    <t>G3GRV7</t>
  </si>
  <si>
    <t>G3HG48</t>
  </si>
  <si>
    <t>G3IJZ4</t>
  </si>
  <si>
    <t>G3IKB9</t>
  </si>
  <si>
    <t>G3GZ16</t>
  </si>
  <si>
    <t>G3HE56</t>
  </si>
  <si>
    <t>G3IJM3</t>
  </si>
  <si>
    <t>G3GS01</t>
  </si>
  <si>
    <t>G3IEA1</t>
  </si>
  <si>
    <t>G3HFQ6</t>
  </si>
  <si>
    <t>G3HI59</t>
  </si>
  <si>
    <t>G3GXS1</t>
  </si>
  <si>
    <t>G3IFB5</t>
  </si>
  <si>
    <t>G3H3Z7</t>
  </si>
  <si>
    <t>G3H438</t>
  </si>
  <si>
    <t>G3IAZ2</t>
  </si>
  <si>
    <t>G3IEG6</t>
  </si>
  <si>
    <t>G3HFH7</t>
  </si>
  <si>
    <t>G3HH54</t>
  </si>
  <si>
    <t>G3GT30</t>
  </si>
  <si>
    <t>G3HR24</t>
  </si>
  <si>
    <t>G3H979</t>
  </si>
  <si>
    <t>G3IC93</t>
  </si>
  <si>
    <t>G3IIW1</t>
  </si>
  <si>
    <t>G3I3Y2</t>
  </si>
  <si>
    <t>G3ILJ9</t>
  </si>
  <si>
    <t>G3HIM2</t>
  </si>
  <si>
    <t>G3I020</t>
  </si>
  <si>
    <t>G3HHZ5</t>
  </si>
  <si>
    <t>G3GVL2</t>
  </si>
  <si>
    <t>G3I922</t>
  </si>
  <si>
    <t>G3H2J2</t>
  </si>
  <si>
    <t>G3HYI5</t>
  </si>
  <si>
    <t>G3IB37</t>
  </si>
  <si>
    <t>G3HQF5</t>
  </si>
  <si>
    <t>G3GWJ9</t>
  </si>
  <si>
    <t>G3IAR4</t>
  </si>
  <si>
    <t>G3HIM9</t>
  </si>
  <si>
    <t>G3IJS2</t>
  </si>
  <si>
    <t>Q921C9</t>
  </si>
  <si>
    <t>G3H367</t>
  </si>
  <si>
    <t>G3I1N8</t>
  </si>
  <si>
    <t>G3I9W3</t>
  </si>
  <si>
    <t>G3HB01</t>
  </si>
  <si>
    <t>G3H6T2</t>
  </si>
  <si>
    <t>G3HZE7</t>
  </si>
  <si>
    <t>G3IKK8</t>
  </si>
  <si>
    <t>G3H640</t>
  </si>
  <si>
    <t>G3HT87</t>
  </si>
  <si>
    <t>G3HIB5</t>
  </si>
  <si>
    <t>G3I473</t>
  </si>
  <si>
    <t>G3HS55</t>
  </si>
  <si>
    <t>G3GYT9</t>
  </si>
  <si>
    <t>G3I4E4</t>
  </si>
  <si>
    <t>G3HXH5</t>
  </si>
  <si>
    <t>G3I7U5</t>
  </si>
  <si>
    <t>G3HP73</t>
  </si>
  <si>
    <t>G3IEV4</t>
  </si>
  <si>
    <t>G3HE72</t>
  </si>
  <si>
    <t>G3HVJ2</t>
  </si>
  <si>
    <t>G3HII0</t>
  </si>
  <si>
    <t>G3HQ80</t>
  </si>
  <si>
    <t>G3GW03</t>
  </si>
  <si>
    <t>G3HBN8</t>
  </si>
  <si>
    <t>G3ICD4</t>
  </si>
  <si>
    <t>G3H3H7</t>
  </si>
  <si>
    <t>G3GWT2</t>
  </si>
  <si>
    <t>G3I036</t>
  </si>
  <si>
    <t>G3GRW0</t>
  </si>
  <si>
    <t>G3HJF5</t>
  </si>
  <si>
    <t>G3I2R1</t>
  </si>
  <si>
    <t>G3I3H1</t>
  </si>
  <si>
    <t>G3I8B1</t>
  </si>
  <si>
    <t>G3HL32</t>
  </si>
  <si>
    <t>G3ID79</t>
  </si>
  <si>
    <t>G3HIU1</t>
  </si>
  <si>
    <t>G3HS76</t>
  </si>
  <si>
    <t>G3HCF0</t>
  </si>
  <si>
    <t>G3IK00</t>
  </si>
  <si>
    <t>G3H7G1</t>
  </si>
  <si>
    <t>G3I4B3</t>
  </si>
  <si>
    <t>G3GWY0</t>
  </si>
  <si>
    <t>G3IHE5</t>
  </si>
  <si>
    <t>G3ID81</t>
  </si>
  <si>
    <t>G3H5D4</t>
  </si>
  <si>
    <t>G3HEK8</t>
  </si>
  <si>
    <t>G3HE41</t>
  </si>
  <si>
    <t>G3H255</t>
  </si>
  <si>
    <t>G3GX37</t>
  </si>
  <si>
    <t>G3I801</t>
  </si>
  <si>
    <t>G3HBV8</t>
  </si>
  <si>
    <t>G3ILQ5</t>
  </si>
  <si>
    <t>G3HUL9</t>
  </si>
  <si>
    <t>G3H499</t>
  </si>
  <si>
    <t>G3HVZ1</t>
  </si>
  <si>
    <t>G3HN92</t>
  </si>
  <si>
    <t>G3GZP0</t>
  </si>
  <si>
    <t>G3H826</t>
  </si>
  <si>
    <t>G3HV27</t>
  </si>
  <si>
    <t>G3GYM4</t>
  </si>
  <si>
    <t>G3HLK1</t>
  </si>
  <si>
    <t>G3GWI0</t>
  </si>
  <si>
    <t>G3HW24</t>
  </si>
  <si>
    <t>G3HU09</t>
  </si>
  <si>
    <t>G3I878</t>
  </si>
  <si>
    <t>G3HIP1</t>
  </si>
  <si>
    <t>G3I743</t>
  </si>
  <si>
    <t>G3HE46</t>
  </si>
  <si>
    <t>G3I3Z3</t>
  </si>
  <si>
    <t>G3I766</t>
  </si>
  <si>
    <t>G3HV46</t>
  </si>
  <si>
    <t>G3IGN5</t>
  </si>
  <si>
    <t>G3H939</t>
  </si>
  <si>
    <t>G3HA04</t>
  </si>
  <si>
    <t>G3HXV7</t>
  </si>
  <si>
    <t>G3ICE9</t>
  </si>
  <si>
    <t>G3HQC6</t>
  </si>
  <si>
    <t>G3HJQ7</t>
  </si>
  <si>
    <t>G3I6N8</t>
  </si>
  <si>
    <t>G3IDU6</t>
  </si>
  <si>
    <t>G3I4N7</t>
  </si>
  <si>
    <t>G3INZ5</t>
  </si>
  <si>
    <t>G3HX08</t>
  </si>
  <si>
    <t>G3I663</t>
  </si>
  <si>
    <t>G3I2T2</t>
  </si>
  <si>
    <t>G3HWR3</t>
  </si>
  <si>
    <t>G3HIA6</t>
  </si>
  <si>
    <t>G3I9C0</t>
  </si>
  <si>
    <t>G3HL44</t>
  </si>
  <si>
    <t>G3H866</t>
  </si>
  <si>
    <t>G3IHP0</t>
  </si>
  <si>
    <t>G3H944</t>
  </si>
  <si>
    <t>G3I742</t>
  </si>
  <si>
    <t>G3GRU5</t>
  </si>
  <si>
    <t>G3HIX1</t>
  </si>
  <si>
    <t>G3HWN4</t>
  </si>
  <si>
    <t>G3H0G9</t>
  </si>
  <si>
    <t>G3I4Z2</t>
  </si>
  <si>
    <t>G3IFW4</t>
  </si>
  <si>
    <t>G3HK39</t>
  </si>
  <si>
    <t>G3HL35</t>
  </si>
  <si>
    <t>G3H9I6</t>
  </si>
  <si>
    <t>G3ID82</t>
  </si>
  <si>
    <t>G3HIC8</t>
  </si>
  <si>
    <t>G3H6P5</t>
  </si>
  <si>
    <t>G3IM23</t>
  </si>
  <si>
    <t>G3I7Q1</t>
  </si>
  <si>
    <t>G3GYD1</t>
  </si>
  <si>
    <t>G3HMU0</t>
  </si>
  <si>
    <t>G3I7N1</t>
  </si>
  <si>
    <t>G3H9Q6</t>
  </si>
  <si>
    <t>G3IBS7</t>
  </si>
  <si>
    <t>G3HR25</t>
  </si>
  <si>
    <t>G3IBJ6</t>
  </si>
  <si>
    <t>G3INP2</t>
  </si>
  <si>
    <t>G3I4Q0</t>
  </si>
  <si>
    <t>G3IIL4</t>
  </si>
  <si>
    <t>G3HDZ3</t>
  </si>
  <si>
    <t>G3HI01</t>
  </si>
  <si>
    <t>G3HLR9</t>
  </si>
  <si>
    <t>G3HTG1</t>
  </si>
  <si>
    <t>G3H2Q9</t>
  </si>
  <si>
    <t>G3H1Q8</t>
  </si>
  <si>
    <t>G3IC01</t>
  </si>
  <si>
    <t>G3HBA4</t>
  </si>
  <si>
    <t>G3H1W3</t>
  </si>
  <si>
    <t>G3II34</t>
  </si>
  <si>
    <t>G3HU80</t>
  </si>
  <si>
    <t>G3I189</t>
  </si>
  <si>
    <t>G3I629</t>
  </si>
  <si>
    <t>G3GRP4</t>
  </si>
  <si>
    <t>G3HWB4</t>
  </si>
  <si>
    <t>G3GRF2</t>
  </si>
  <si>
    <t>G3HXU7</t>
  </si>
  <si>
    <t>G3H4I3</t>
  </si>
  <si>
    <t>G3H2S2</t>
  </si>
  <si>
    <t>G3GUT0</t>
  </si>
  <si>
    <t>G3IJX0</t>
  </si>
  <si>
    <t>G3H8F6</t>
  </si>
  <si>
    <t>G3IJ71</t>
  </si>
  <si>
    <t>G3HTC3</t>
  </si>
  <si>
    <t>G3GUY4</t>
  </si>
  <si>
    <t>G3IDN4</t>
  </si>
  <si>
    <t>G3GWD4</t>
  </si>
  <si>
    <t>G3GZ51</t>
  </si>
  <si>
    <t>G3ILU9</t>
  </si>
  <si>
    <t>G3HK07</t>
  </si>
  <si>
    <t>G3I9H9</t>
  </si>
  <si>
    <t>G3GWA9</t>
  </si>
  <si>
    <t>G3IEW5</t>
  </si>
  <si>
    <t>G3H5Q1</t>
  </si>
  <si>
    <t>G3HVA1</t>
  </si>
  <si>
    <t>G3IIW3</t>
  </si>
  <si>
    <t>G3I4K3</t>
  </si>
  <si>
    <t>G3GYT5</t>
  </si>
  <si>
    <t>G3HGR4</t>
  </si>
  <si>
    <t>G3HWZ8</t>
  </si>
  <si>
    <t>G3HN09</t>
  </si>
  <si>
    <t>G3I4L7</t>
  </si>
  <si>
    <t>G3I4G0</t>
  </si>
  <si>
    <t>G3I108</t>
  </si>
  <si>
    <t>G3GRN3</t>
  </si>
  <si>
    <t>G3GV12</t>
  </si>
  <si>
    <t>G3I377</t>
  </si>
  <si>
    <t>G3HZS1</t>
  </si>
  <si>
    <t>G3HAA5</t>
  </si>
  <si>
    <t>G3HFL1</t>
  </si>
  <si>
    <t>G3HUP5</t>
  </si>
  <si>
    <t>G3IA88</t>
  </si>
  <si>
    <t>G3HMY1</t>
  </si>
  <si>
    <t>G3ID13</t>
  </si>
  <si>
    <t>G3HZ43</t>
  </si>
  <si>
    <t>G3H5I8</t>
  </si>
  <si>
    <t>G3H4T0</t>
  </si>
  <si>
    <t>G3GX77</t>
  </si>
  <si>
    <t>G3HI31</t>
  </si>
  <si>
    <t>G3ID96</t>
  </si>
  <si>
    <t>G3HLZ5</t>
  </si>
  <si>
    <t>G3HL46</t>
  </si>
  <si>
    <t>G3IG45</t>
  </si>
  <si>
    <t>G3HUH3</t>
  </si>
  <si>
    <t>G3I4Y8</t>
  </si>
  <si>
    <t>G3INX9</t>
  </si>
  <si>
    <t>G3GVD5</t>
  </si>
  <si>
    <t>G3IJK4</t>
  </si>
  <si>
    <t>G3H8Z5</t>
  </si>
  <si>
    <t>G3HTQ0</t>
  </si>
  <si>
    <t>G3IF81</t>
  </si>
  <si>
    <t>G3I6G8</t>
  </si>
  <si>
    <t>G3I8B8</t>
  </si>
  <si>
    <t>G3GS27</t>
  </si>
  <si>
    <t>G3I729</t>
  </si>
  <si>
    <t>G3I033</t>
  </si>
  <si>
    <t>G3HZ87</t>
  </si>
  <si>
    <t>G3HZ13</t>
  </si>
  <si>
    <t>G3I8L8</t>
  </si>
  <si>
    <t>G3HN58</t>
  </si>
  <si>
    <t>G3H2M4</t>
  </si>
  <si>
    <t>G3HIS9</t>
  </si>
  <si>
    <t>G3IJF8</t>
  </si>
  <si>
    <t>G3IK57</t>
  </si>
  <si>
    <t>G3IFT7</t>
  </si>
  <si>
    <t>G3H8M8</t>
  </si>
  <si>
    <t>G3H5U4</t>
  </si>
  <si>
    <t>G3HH31</t>
  </si>
  <si>
    <t>G3HCV2</t>
  </si>
  <si>
    <t>G3HXX8</t>
  </si>
  <si>
    <t>G3HEY7</t>
  </si>
  <si>
    <t>G3H580</t>
  </si>
  <si>
    <t>G3GRJ0</t>
  </si>
  <si>
    <t>G3H2S8</t>
  </si>
  <si>
    <t>G3IF72</t>
  </si>
  <si>
    <t>G3H9Y1</t>
  </si>
  <si>
    <t>G3H202</t>
  </si>
  <si>
    <t>G3HF47</t>
  </si>
  <si>
    <t>G3HCN7</t>
  </si>
  <si>
    <t>G3GZ40</t>
  </si>
  <si>
    <t>G3HIK4</t>
  </si>
  <si>
    <t>Actin, cytoplasmic 1</t>
  </si>
  <si>
    <t>60S ribosomal protein L37a (Putative 60S ribosomal protein L37a-like protein)</t>
  </si>
  <si>
    <t>40S ribosomal protein S11</t>
  </si>
  <si>
    <t>60S ribosomal protein L23</t>
  </si>
  <si>
    <t>60S acidic ribosomal protein P2 (60S acidic ribosomal protein P2-like protein)</t>
  </si>
  <si>
    <t>Protein S100 (S100 calcium-binding protein)</t>
  </si>
  <si>
    <t>Peptidyl-prolyl cis-trans isomerase (PPIase) (EC 5.2.1.8)</t>
  </si>
  <si>
    <t>40S ribosomal protein S3a</t>
  </si>
  <si>
    <t>40S ribosomal protein S21</t>
  </si>
  <si>
    <t>Peroxiredoxin-1</t>
  </si>
  <si>
    <t>Galectin</t>
  </si>
  <si>
    <t>40S ribosomal protein S26</t>
  </si>
  <si>
    <t>60S ribosomal protein L31</t>
  </si>
  <si>
    <t>Heme oxygenase 1</t>
  </si>
  <si>
    <t>Ferritin</t>
  </si>
  <si>
    <t>40S ribosomal protein S15a</t>
  </si>
  <si>
    <t>60S ribosomal protein L13</t>
  </si>
  <si>
    <t>40S ribosomal protein S17</t>
  </si>
  <si>
    <t>Peptidylprolyl isomerase (EC 5.2.1.8)</t>
  </si>
  <si>
    <t>40S ribosomal protein S8</t>
  </si>
  <si>
    <t>Myosin light polypeptide 6</t>
  </si>
  <si>
    <t>60S ribosomal protein L3</t>
  </si>
  <si>
    <t>Nucleoside diphosphate kinase (EC 2.7.4.6)</t>
  </si>
  <si>
    <t>Growth hormone-inducible transmembrane protein</t>
  </si>
  <si>
    <t>40S ribosomal protein S23</t>
  </si>
  <si>
    <t>Cellular nucleic acid-binding protein</t>
  </si>
  <si>
    <t>Ribosomal protein L15</t>
  </si>
  <si>
    <t>Uncharacterized protein</t>
  </si>
  <si>
    <t>60S ribosomal protein L36a</t>
  </si>
  <si>
    <t>Vimentin</t>
  </si>
  <si>
    <t>Elongation factor 1-beta</t>
  </si>
  <si>
    <t>Elongation factor 1-alpha 1</t>
  </si>
  <si>
    <t>60S ribosomal protein L8</t>
  </si>
  <si>
    <t>Dynein light chain 1, cytoplasmic</t>
  </si>
  <si>
    <t>Tetraspanin</t>
  </si>
  <si>
    <t>Bax inhibitor 1</t>
  </si>
  <si>
    <t>Cofilin-1</t>
  </si>
  <si>
    <t>Histone H4</t>
  </si>
  <si>
    <t>60S ribosomal protein L11</t>
  </si>
  <si>
    <t>Eukaryotic translation initiation factor 3 subunit I (eIF3i) (Eukaryotic translation initiation factor 3 subunit 2) (eIF-3-beta) (eIF3 p36)</t>
  </si>
  <si>
    <t>14-3-3 protein zeta/delta</t>
  </si>
  <si>
    <t>Cytochrome c oxidase subunit 4 isoform 1, mitochondrial</t>
  </si>
  <si>
    <t>Cathepsin B</t>
  </si>
  <si>
    <t>60S ribosomal protein L35</t>
  </si>
  <si>
    <t>60S ribosomal protein L27a (60S ribosomal protein L27a-like protein)</t>
  </si>
  <si>
    <t>Cytochrome c oxidase subunit 8A, mitochondrial</t>
  </si>
  <si>
    <t>DNA damage-inducible transcript 3</t>
  </si>
  <si>
    <t>60S ribosomal protein L26</t>
  </si>
  <si>
    <t>Transgelin</t>
  </si>
  <si>
    <t>60S ribosomal protein L9 (60S ribosomal protein L9-like protein)</t>
  </si>
  <si>
    <t>Seryl-tRNA synthetase, cytoplasmic (Seryl-tRNA synthetase, cytoplasmic isoform 1) (EC 6.1.1.11)</t>
  </si>
  <si>
    <t>NEDD8</t>
  </si>
  <si>
    <t>Cytochrome b-c1 complex subunit 10</t>
  </si>
  <si>
    <t>Cell division control protein 42-like</t>
  </si>
  <si>
    <t>Translocon-associated protein subunit gamma</t>
  </si>
  <si>
    <t>Ubiquitin-like protein FUBI</t>
  </si>
  <si>
    <t>Transforming protein RhoA</t>
  </si>
  <si>
    <t>Histone H2B</t>
  </si>
  <si>
    <t>GTP-binding nuclear protein Ran</t>
  </si>
  <si>
    <t>Cyclic AMP-dependent transcription factor ATF-4</t>
  </si>
  <si>
    <t>GPI transamidase component PIG-S</t>
  </si>
  <si>
    <t>Protein DJ-1</t>
  </si>
  <si>
    <t>ATP synthase lipid-binding protein, mitochondrial</t>
  </si>
  <si>
    <t>Coiled-coil-helix-coiled-coil-helix domain-containing protein 2, mitochondrial</t>
  </si>
  <si>
    <t>Ras-related protein Rab-7a</t>
  </si>
  <si>
    <t>cAMP-dependent protein kinase type I-alpha regulatory subunit</t>
  </si>
  <si>
    <t>Eukaryotic translation initiation factor 2 subunit 2 (Eukaryotic translation initiation factor 2 subunit 2-like protein)</t>
  </si>
  <si>
    <t>DNA-directed RNA polymerases I, II, and III subunit RPABC4</t>
  </si>
  <si>
    <t>T-complex protein 1 subunit eta (T-complex protein 1 subunit eta-like protein)</t>
  </si>
  <si>
    <t>Integral membrane protein 2B</t>
  </si>
  <si>
    <t>T-complex protein 1 subunit gamma</t>
  </si>
  <si>
    <t>Eukaryotic translation initiation factor 1</t>
  </si>
  <si>
    <t>40S ribosomal protein S15</t>
  </si>
  <si>
    <t>T-complex protein 1 subunit epsilon</t>
  </si>
  <si>
    <t>Heterogeneous nuclear ribonucleoprotein C-like 1-like isoform 5 (Heterogeneous nuclear ribonucleoproteins C1/C2)</t>
  </si>
  <si>
    <t>40S ribosomal protein S28 (40S ribosomal protein S28-like protein)</t>
  </si>
  <si>
    <t>Alcohol dehydrogenase [NADP+]</t>
  </si>
  <si>
    <t>Prefoldin subunit 5</t>
  </si>
  <si>
    <t>Macrophage migration inhibitory factor</t>
  </si>
  <si>
    <t>Stress-associated endoplasmic reticulum protein 1</t>
  </si>
  <si>
    <t>ATP synthase subunit beta (EC 3.6.3.14)</t>
  </si>
  <si>
    <t>Ras-related protein Rab-18</t>
  </si>
  <si>
    <t>Osteoclast-stimulating factor 1 (Osteoclast-stimulating factor 1-like protein)</t>
  </si>
  <si>
    <t>Poly(RC)-binding protein 2</t>
  </si>
  <si>
    <t>NADH dehydrogenase [ubiquinone] 1 beta subcomplex subunit 1</t>
  </si>
  <si>
    <t>Cystatin-B</t>
  </si>
  <si>
    <t>Fructose-bisphosphate aldolase (EC 4.1.2.13)</t>
  </si>
  <si>
    <t>Malate dehydrogenase (EC 1.1.1.37)</t>
  </si>
  <si>
    <t>Aldose reductase</t>
  </si>
  <si>
    <t>Protein arginine N-methyltransferase 1</t>
  </si>
  <si>
    <t>Coatomer subunit delta</t>
  </si>
  <si>
    <t>Oligoribonuclease, mitochondrial</t>
  </si>
  <si>
    <t>V-type proton ATPase subunit G 1</t>
  </si>
  <si>
    <t>Protein S100-A10</t>
  </si>
  <si>
    <t>40S ribosomal protein S29</t>
  </si>
  <si>
    <t>Ubiquitin-conjugating enzyme E2 D3</t>
  </si>
  <si>
    <t>Rho GDP-dissociation inhibitor 1 (Rho GDP-dissociation inhibitor 1-like protein)</t>
  </si>
  <si>
    <t>Small nuclear ribonucleoprotein Sm D1</t>
  </si>
  <si>
    <t>Destrin</t>
  </si>
  <si>
    <t>WNT1-inducible-signaling pathway protein 1</t>
  </si>
  <si>
    <t>Microtubule-associated proteins 1A/1B light chain 3B</t>
  </si>
  <si>
    <t>Glucose-6-phosphatase (EC 3.1.3.9)</t>
  </si>
  <si>
    <t>Mitochondrial import receptor subunit TOM20-like</t>
  </si>
  <si>
    <t>60S ribosomal protein L6</t>
  </si>
  <si>
    <t>Putative ATP-dependent RNA helicase DDX5</t>
  </si>
  <si>
    <t>Histone H3</t>
  </si>
  <si>
    <t>Perilipin</t>
  </si>
  <si>
    <t>60S ribosomal protein L17</t>
  </si>
  <si>
    <t>Histone H2A</t>
  </si>
  <si>
    <t>Proliferation-associated protein 2G4</t>
  </si>
  <si>
    <t>40S ribosomal protein S2</t>
  </si>
  <si>
    <t>ATP synthase subunit epsilon, mitochondrial</t>
  </si>
  <si>
    <t>40S ribosomal protein S9</t>
  </si>
  <si>
    <t>Acyl carrier protein</t>
  </si>
  <si>
    <t>Cysteine and glycine-rich protein 1</t>
  </si>
  <si>
    <t>Eukaryotic translation initiation factor 6 (eIF-6)</t>
  </si>
  <si>
    <t>Alanyl-tRNA synthetase, cytoplasmic</t>
  </si>
  <si>
    <t>Proteasome subunit beta type (EC 3.4.25.1)</t>
  </si>
  <si>
    <t>Sequestosome-1</t>
  </si>
  <si>
    <t>Metalloproteinase inhibitor 1 (Metalloproteinase inhibitor 1-like protein)</t>
  </si>
  <si>
    <t>Heterogeneous nuclear ribonucleoprotein D0</t>
  </si>
  <si>
    <t>Integrin beta</t>
  </si>
  <si>
    <t>Cytochrome c oxidase subunit 5B, mitochondrial</t>
  </si>
  <si>
    <t>Dolichyl-diphosphooligosaccharide--protein glycosyltransferase 48 kDa subunit (Oligosaccharyl transferase 48 kDa subunit) (EC 2.4.99.18)</t>
  </si>
  <si>
    <t>Splicing factor, arginine/serine-rich 5</t>
  </si>
  <si>
    <t>Ras-related protein Rab-14</t>
  </si>
  <si>
    <t>Eukaryotic translation initiation factor 2 subunit 1</t>
  </si>
  <si>
    <t>Aldose reductase-related protein 2</t>
  </si>
  <si>
    <t>Uncharacterized protein C6orf125-like</t>
  </si>
  <si>
    <t>ATP-dependent RNA helicase DDX3X</t>
  </si>
  <si>
    <t>T-complex protein 1 subunit beta</t>
  </si>
  <si>
    <t>UPF0466 protein C22orf32-like, mitochondrial</t>
  </si>
  <si>
    <t>Proteasome subunit alpha type (EC 3.4.25.1)</t>
  </si>
  <si>
    <t>Voltage-dependent anion-selective channel protein 2</t>
  </si>
  <si>
    <t>T-complex protein 1 subunit zeta</t>
  </si>
  <si>
    <t>Transketolase (EC 2.2.1.1)</t>
  </si>
  <si>
    <t>Annexin</t>
  </si>
  <si>
    <t>Prohibitin</t>
  </si>
  <si>
    <t>Myosin regulatory light chain 12B</t>
  </si>
  <si>
    <t>Aurora kinase A-interacting protein</t>
  </si>
  <si>
    <t>Tubulin beta chain</t>
  </si>
  <si>
    <t>Signal peptidase complex catalytic subunit SEC11 (EC 3.4.21.89)</t>
  </si>
  <si>
    <t>40S ribosomal protein S25</t>
  </si>
  <si>
    <t>EP300-interacting inhibitor of differentiation 1</t>
  </si>
  <si>
    <t>Protein LLP-like</t>
  </si>
  <si>
    <t>MICOS complex subunit MIC10</t>
  </si>
  <si>
    <t>Proteasome maturation protein</t>
  </si>
  <si>
    <t>ADP-ribosylation factor 4</t>
  </si>
  <si>
    <t>Rab GDP dissociation inhibitor</t>
  </si>
  <si>
    <t>Protein TEX261</t>
  </si>
  <si>
    <t>Eukaryotic translation initiation factor 4B</t>
  </si>
  <si>
    <t>28S ribosomal protein S21 (28S ribosomal protein S21, mitochondrial)</t>
  </si>
  <si>
    <t>Microsomal glutathione S-transferase 1</t>
  </si>
  <si>
    <t>H/ACA ribonucleoprotein complex subunit 3</t>
  </si>
  <si>
    <t>Tribbles-like 3</t>
  </si>
  <si>
    <t>Eukaryotic translation initiation factor 3 subunit G (eIF3g) (Eukaryotic translation initiation factor 3 RNA-binding subunit) (eIF-3 RNA-binding subunit) (Eukaryotic translation initiation factor 3 subunit 4) (eIF-3-delta) (eIF3 p42) (eIF3 p44)</t>
  </si>
  <si>
    <t>NADH dehydrogenase [ubiquinone] 1 alpha subcomplex subunit 2</t>
  </si>
  <si>
    <t>Transformer-2 protein-like beta</t>
  </si>
  <si>
    <t>NADH dehydrogenase [ubiquinone] 1 subunit C2</t>
  </si>
  <si>
    <t>Septin-2</t>
  </si>
  <si>
    <t>Sodium-coupled neutral amino acid transporter 2</t>
  </si>
  <si>
    <t>Eukaryotic translation initiation factor 3 subunit M (eIF3m)</t>
  </si>
  <si>
    <t>28 kDa heat-and acid-stable phosphoprotein</t>
  </si>
  <si>
    <t>C-4 methylsterol oxidase</t>
  </si>
  <si>
    <t>Gap junction protein</t>
  </si>
  <si>
    <t>28S ribosomal protein S33, mitochondrial</t>
  </si>
  <si>
    <t>General transcription factor IIH subunit 5</t>
  </si>
  <si>
    <t>V-type proton ATPase subunit F</t>
  </si>
  <si>
    <t>Caveolin</t>
  </si>
  <si>
    <t>Single-stranded DNA-binding protein</t>
  </si>
  <si>
    <t>10 kDa heat shock protein, mitochondrial</t>
  </si>
  <si>
    <t>T-complex protein 1 subunit alpha</t>
  </si>
  <si>
    <t>Lipase</t>
  </si>
  <si>
    <t>Catenin beta-1</t>
  </si>
  <si>
    <t>Calcipressin-1</t>
  </si>
  <si>
    <t>NADH dehydrogenase [ubiquinone] 1 beta subcomplex subunit 3</t>
  </si>
  <si>
    <t>ATP synthase subunit d, mitochondrial</t>
  </si>
  <si>
    <t>Sorbitol dehydrogenase</t>
  </si>
  <si>
    <t>Chloride intracellular channel protein</t>
  </si>
  <si>
    <t>Glutathione S-transferase A4</t>
  </si>
  <si>
    <t>Vacuolar protein sorting-associated protein 26A</t>
  </si>
  <si>
    <t>ATP synthase subunit delta, mitochondrial</t>
  </si>
  <si>
    <t>Endoplasmic reticulum resident protein 29</t>
  </si>
  <si>
    <t>Metallothionein</t>
  </si>
  <si>
    <t>Hypoxia-inducible factor 1 alpha</t>
  </si>
  <si>
    <t>Actin-related protein 2/3 complex subunit 2</t>
  </si>
  <si>
    <t>ADP-ribosylation factor 6</t>
  </si>
  <si>
    <t>Actin-related protein 3</t>
  </si>
  <si>
    <t>NSFL1 cofactor p47</t>
  </si>
  <si>
    <t>Gamma-aminobutyric acid receptor-associated protein-like 2</t>
  </si>
  <si>
    <t>Phosphatidylethanolamine-binding protein 1</t>
  </si>
  <si>
    <t>Putative ribosome biogenesis protein RLP24</t>
  </si>
  <si>
    <t>Coatomer subunit gamma</t>
  </si>
  <si>
    <t>Casein kinase II subunit beta (CK II beta)</t>
  </si>
  <si>
    <t>40S ribosomal protein S27</t>
  </si>
  <si>
    <t>Cytochrome c, somatic</t>
  </si>
  <si>
    <t>NADH dehydrogenase [ubiquinone] iron-sulfur protein 6, mitochondrial</t>
  </si>
  <si>
    <t>Small nuclear ribonucleoprotein E</t>
  </si>
  <si>
    <t>Glutathione S-transferase (EC 2.5.1.18)</t>
  </si>
  <si>
    <t>Alpha-centractin (Alpha-centractin-like protein)</t>
  </si>
  <si>
    <t>DNA-directed RNA polymerase subunit</t>
  </si>
  <si>
    <t>Adenylyl cyclase-associated protein</t>
  </si>
  <si>
    <t>ATP synthase subunit gamma</t>
  </si>
  <si>
    <t>60S ribosomal protein L5</t>
  </si>
  <si>
    <t>39S ribosomal protein L24, mitochondrial</t>
  </si>
  <si>
    <t>Microsomal glutathione S-transferase 3</t>
  </si>
  <si>
    <t>Protein FAM128</t>
  </si>
  <si>
    <t>DNA-(apurinic or apyrimidinic site) lyase (EC 4.2.99.18)</t>
  </si>
  <si>
    <t>Myc proto-oncogene protein</t>
  </si>
  <si>
    <t>U6 snRNA-associated Sm-like protein LSm6</t>
  </si>
  <si>
    <t>Mitochondrial import inner membrane translocase subunit Tim10</t>
  </si>
  <si>
    <t>Prefoldin subunit 6</t>
  </si>
  <si>
    <t>14-3-3 protein theta</t>
  </si>
  <si>
    <t>39S ribosomal protein L20, mitochondrial</t>
  </si>
  <si>
    <t>Cytochrome c oxidase subunit 7B, mitochondrial</t>
  </si>
  <si>
    <t>Lysosomal alpha-glucosidase</t>
  </si>
  <si>
    <t>S-phase kinase-associated protein 1</t>
  </si>
  <si>
    <t>Pleckstrin-likey domain-containing family B member 2</t>
  </si>
  <si>
    <t>U3 small nucleolar RNA-associated protein 11 (U3 snoRNA-associated protein 11)</t>
  </si>
  <si>
    <t>Poly(RC)-binding protein 1</t>
  </si>
  <si>
    <t>DNA-directed RNA polymerases I, II, and III subunit RPABC3</t>
  </si>
  <si>
    <t>Protein NDRG1</t>
  </si>
  <si>
    <t>Sodium/potassium-transporting ATPase subunit beta</t>
  </si>
  <si>
    <t>AP-2 complex subunit mu-1</t>
  </si>
  <si>
    <t>Splicing factor, arginine/serine-rich 3</t>
  </si>
  <si>
    <t>NADH dehydrogenase [ubiquinone] iron-sulfur protein 7 (EC 1.6.5.3) (NADH dehydrogenase [ubiquinone] iron-sulfur protein 7, mitochondrial)</t>
  </si>
  <si>
    <t>Guanine nucleotide-binding protein G(I)/G(S)/G(T) subunit beta-1</t>
  </si>
  <si>
    <t>Interferon-related developmental regulator 1</t>
  </si>
  <si>
    <t>Barrier-to-autointegration factor</t>
  </si>
  <si>
    <t>Protein RER1</t>
  </si>
  <si>
    <t>NADH dehydrogenase [ubiquinone] 1 beta subcomplex subunit 5 (EC 1.6.5.3) (NADH dehydrogenase [ubiquinone] 1 beta subcomplex subunit 5, mitochondrial)</t>
  </si>
  <si>
    <t>Ubiquitin-conjugating enzyme E2 K</t>
  </si>
  <si>
    <t>Thioredoxin-related transmembrane protein 2</t>
  </si>
  <si>
    <t>Histone deacetylase complex subunit SAP18</t>
  </si>
  <si>
    <t>ATP-binding cassette sub-family E member 1</t>
  </si>
  <si>
    <t>Trafficking protein particle complex subunit 4 (Trafficking protein particle complex subunit 4-like protein)</t>
  </si>
  <si>
    <t>Protein mago nashi-like</t>
  </si>
  <si>
    <t>Guanine nucleotide-binding protein subunit gamma</t>
  </si>
  <si>
    <t>Aldehyde dehydrogenase, mitochondrial</t>
  </si>
  <si>
    <t>Bifunctional methylenetetrahydrofolate dehydrogenase/cyclohydrolase, mitochondrial</t>
  </si>
  <si>
    <t>NADH dehydrogenase [ubiquinone] 1 alpha subcomplex subunit 6</t>
  </si>
  <si>
    <t>UBX domain-containing protein 4</t>
  </si>
  <si>
    <t>Inositol-3-phosphate synthase 1</t>
  </si>
  <si>
    <t>AN1-type zinc finger protein 5</t>
  </si>
  <si>
    <t>Methionine aminopeptidase 2 (MAP 2) (MetAP 2) (EC 3.4.11.18) (Initiation factor 2-associated 67 kDa glycoprotein) (Peptidase M) (p67) (p67eIF2)</t>
  </si>
  <si>
    <t>Clathrin light chain A</t>
  </si>
  <si>
    <t>Anaphase-promoting complex subunit 13</t>
  </si>
  <si>
    <t>Inosine-5'-monophosphate dehydrogenase 2 (IMP dehydrogenase 2) (IMPD 2) (IMPDH 2) (EC 1.1.1.205) (IMPDH-II)</t>
  </si>
  <si>
    <t>Cytochrome b-c1 complex subunit 9</t>
  </si>
  <si>
    <t>60S ribosomal protein L21</t>
  </si>
  <si>
    <t>Actin-related protein 2/3 complex subunit 1B</t>
  </si>
  <si>
    <t>Tubulin-specific chaperone A</t>
  </si>
  <si>
    <t>26S proteasome non-ATPase regulatory subunit 7</t>
  </si>
  <si>
    <t>Calcium-binding and coiled-coil domain-containing protein 2</t>
  </si>
  <si>
    <t>Cytochrome b-c1 complex subunit 2, mitochondrial</t>
  </si>
  <si>
    <t>MKI67 FHA domain-interacting nucleolar phosphoprotein</t>
  </si>
  <si>
    <t>Histone H3.3</t>
  </si>
  <si>
    <t>Chromobox protein-like 5 (Heterochromatin protein 1 alpha)</t>
  </si>
  <si>
    <t>Recombining binding protein suppressor of hairless (Recombining binding protein suppressor of hairless-like protein)</t>
  </si>
  <si>
    <t>Gamma-glutamyltranspeptidase 1</t>
  </si>
  <si>
    <t>Lysine--tRNA ligase (EC 6.1.1.6) (Lysyl-tRNA synthetase)</t>
  </si>
  <si>
    <t>Microtubule-associated protein RP/EB family member 1 (Microtubule-associated protein RP/EB family member 1-like protein)</t>
  </si>
  <si>
    <t>Eukaryotic translation initiation factor 2 subunit 3</t>
  </si>
  <si>
    <t>MORF4 family-associated protein 1</t>
  </si>
  <si>
    <t>DNA damage-binding protein 1</t>
  </si>
  <si>
    <t>Dolichyl-diphosphooligosaccharide--protein glycosyltransferase subunit STT3A</t>
  </si>
  <si>
    <t>Nuclear cap-binding protein subunit 2 (Nuclear cap-binding protein subunit 2-like protein)</t>
  </si>
  <si>
    <t>Dolichyl-diphosphooligosaccharide--protein glycosyltransferase subunit DAD1 (Oligosaccharyl transferase subunit DAD1) (EC 2.4.99.18)</t>
  </si>
  <si>
    <t>Hsp90 co-chaperone Cdc37</t>
  </si>
  <si>
    <t>NADH dehydrogenase [ubiquinone] 1 beta subcomplex subunit 4 (NADH dehydrogenase [ubiquinone] 1 beta subcomplex subunit 4-like protein) (EC 1.6.5.3)</t>
  </si>
  <si>
    <t>KH domain-containing, RNA-binding, signal transduction-associated protein 1</t>
  </si>
  <si>
    <t>Protein-glutamine gamma-glutamyltransferase 2</t>
  </si>
  <si>
    <t>26S proteasome non-ATPase regulatory subunit 12</t>
  </si>
  <si>
    <t>60S ribosomal protein L27</t>
  </si>
  <si>
    <t>NADH dehydrogenase [ubiquinone] 1 beta subcomplex subunit 6</t>
  </si>
  <si>
    <t>Transaldolase (EC 2.2.1.2)</t>
  </si>
  <si>
    <t>Tissue alpha-L-fucosidase</t>
  </si>
  <si>
    <t>SH3 domain-binding glutamic acid-rich-like protein</t>
  </si>
  <si>
    <t>Cell division control protein 2-like</t>
  </si>
  <si>
    <t>RNA-binding protein 39</t>
  </si>
  <si>
    <t>Src substrate cortactin</t>
  </si>
  <si>
    <t>Rho-related GTP-binding protein RhoC</t>
  </si>
  <si>
    <t>Proteasomal ubiquitin receptor ADRM1</t>
  </si>
  <si>
    <t>NADH dehydrogenase [ubiquinone] 1 subunit C1 (NADH dehydrogenase [ubiquinone] 1 subunit C1, mitochondrial)</t>
  </si>
  <si>
    <t>26S proteasome non-ATPase regulatory subunit 4</t>
  </si>
  <si>
    <t>NADH-cytochrome b5 reductase (EC 1.6.2.2)</t>
  </si>
  <si>
    <t>Eukaryotic initiation factor 4A-II (Eukaryotic initiation factor 4A-II-like isoform 1) (EC 3.6.4.13)</t>
  </si>
  <si>
    <t>Proteasome activator complex subunit 3</t>
  </si>
  <si>
    <t>Actin-related protein 2/3 complex subunit 4</t>
  </si>
  <si>
    <t>Zinc finger protein 593</t>
  </si>
  <si>
    <t>Elongation factor Tu</t>
  </si>
  <si>
    <t>Pituitary tumor-transforming gene 1 protein-interacting protein</t>
  </si>
  <si>
    <t>Nucleolar GTP-binding protein 1</t>
  </si>
  <si>
    <t>DnaJ-like subfamily C member 8</t>
  </si>
  <si>
    <t>D-3-phosphoglycerate dehydrogenase (EC 1.1.1.95)</t>
  </si>
  <si>
    <t>Syntenin-1</t>
  </si>
  <si>
    <t>Glutathione peroxidase</t>
  </si>
  <si>
    <t>UPF0444 transmembrane protein C12orf23-like</t>
  </si>
  <si>
    <t>Glutathione S-transferase Mu 1</t>
  </si>
  <si>
    <t>Putative UPF0139 membrane protein C19orf56 like protein (UPF0139 membrane protein C19orf56-like)</t>
  </si>
  <si>
    <t>Centrin-3</t>
  </si>
  <si>
    <t>Mitogen-activated protein-binding protein-interacting protein</t>
  </si>
  <si>
    <t>Mitochondrial import receptor subunit TOM5-like</t>
  </si>
  <si>
    <t>Testis-specific Y-encoded-like protein 1</t>
  </si>
  <si>
    <t>NADH dehydrogenase [ubiquinone] iron-sulfur protein 3, mitochondrial</t>
  </si>
  <si>
    <t>Thioredoxin-dependent peroxide reductase (EC 1.11.1.15) (Thioredoxin-dependent peroxide reductase, mitochondrial)</t>
  </si>
  <si>
    <t>Peroxiredoxin-2</t>
  </si>
  <si>
    <t>Cyclic AMP-dependent transcription factor ATF-3</t>
  </si>
  <si>
    <t>Phenylalanyl-tRNA synthetase beta chain</t>
  </si>
  <si>
    <t>60S ribosomal protein L29</t>
  </si>
  <si>
    <t>H/ACA ribonucleoprotein complex subunit 4</t>
  </si>
  <si>
    <t>Proliferating cell nuclear antigen</t>
  </si>
  <si>
    <t>Putative rRNA-processing protein EBP2</t>
  </si>
  <si>
    <t>Ras-related protein Rab-11A</t>
  </si>
  <si>
    <t>Acetyl-CoA acetyltransferase, mitochondrial</t>
  </si>
  <si>
    <t>Interferon-inducible protein</t>
  </si>
  <si>
    <t>Cytosolic non-specific dipeptidase</t>
  </si>
  <si>
    <t>Catechol O-methyltransferase</t>
  </si>
  <si>
    <t>Putative ATP-dependent RNA helicase DDX17</t>
  </si>
  <si>
    <t>Uncharacterized protein C4orf34-like</t>
  </si>
  <si>
    <t>Dipeptidyl-peptidase 2</t>
  </si>
  <si>
    <t>Coatomer subunit alpha</t>
  </si>
  <si>
    <t>Large neutral amino acids transporter small subunit 1</t>
  </si>
  <si>
    <t>Protein FAM103A1 (Uncharacterized protein)</t>
  </si>
  <si>
    <t>NADH dehydrogenase [ubiquinone] 1 beta subcomplex subunit 11, mitochondrial</t>
  </si>
  <si>
    <t>ADP-ribosylation factor 3</t>
  </si>
  <si>
    <t>Splicing factor, arginine/serine-rich 1 (Splicing factor, arginine/serine-rich 1, transcript variant 1) (Fragment)</t>
  </si>
  <si>
    <t>Aspartate aminotransferase (EC 2.6.1.1)</t>
  </si>
  <si>
    <t>26S proteasome non-ATPase regulatory subunit 6</t>
  </si>
  <si>
    <t>Complement component 1 Q subcomponent-binding protein, mitochondrial</t>
  </si>
  <si>
    <t>Nucleolar protein 56</t>
  </si>
  <si>
    <t>Cytochrome c oxidase subunit 6B1</t>
  </si>
  <si>
    <t>Charged multivesicular body protein 4b</t>
  </si>
  <si>
    <t>Serine hydroxymethyltransferase (EC 2.1.2.1)</t>
  </si>
  <si>
    <t>Protein SEC13-like</t>
  </si>
  <si>
    <t>Eukaryotic translation initiation factor 4E-binding protein 1</t>
  </si>
  <si>
    <t>Eukaryotic translation initiation factor 1A</t>
  </si>
  <si>
    <t>Glutathione synthetase (GSH-S) (EC 6.3.2.3)</t>
  </si>
  <si>
    <t>Elongator complex protein 3</t>
  </si>
  <si>
    <t>Nuclear transport factor 2</t>
  </si>
  <si>
    <t>Abhydrolase domain-containing protein 2</t>
  </si>
  <si>
    <t>Biglycan</t>
  </si>
  <si>
    <t>Vigilin</t>
  </si>
  <si>
    <t>UPF0539 protein C7orf59-like</t>
  </si>
  <si>
    <t>Protein transport protein Sec61 subunit beta</t>
  </si>
  <si>
    <t>Ras-related protein Rab-5C</t>
  </si>
  <si>
    <t>Isoleucyl-tRNA synthetase, cytoplasmic</t>
  </si>
  <si>
    <t>U7 snRNA-associated Sm-like protein LSm10</t>
  </si>
  <si>
    <t>Discoidin domain-containing receptor 2</t>
  </si>
  <si>
    <t>COP9 signalosome complex subunit 4</t>
  </si>
  <si>
    <t>Monocarboxylate transporter 1</t>
  </si>
  <si>
    <t>BRCA2 and CDKN1A-interacting protein</t>
  </si>
  <si>
    <t>Ribosomal L1 domain-containing protein 1</t>
  </si>
  <si>
    <t>UPF0448 protein C10orf104-like</t>
  </si>
  <si>
    <t>Coiled-coil domain-containing protein 86</t>
  </si>
  <si>
    <t>Lamin-B receptor</t>
  </si>
  <si>
    <t>Leptin receptor overlapping transcript-like 1</t>
  </si>
  <si>
    <t>Glycine cleavage system H protein (Glycine cleavage system H protein, mitochondrial)</t>
  </si>
  <si>
    <t>UPF0443 protein C11orf75</t>
  </si>
  <si>
    <t>Importin subunit alpha</t>
  </si>
  <si>
    <t>Trafficking protein particle complex subunit 3</t>
  </si>
  <si>
    <t>GTP-binding protein Rheb</t>
  </si>
  <si>
    <t>NADH dehydrogenase [ubiquinone] 1 alpha subcomplex subunit 8</t>
  </si>
  <si>
    <t>60S ribosomal protein L23a</t>
  </si>
  <si>
    <t>Protein RCC2</t>
  </si>
  <si>
    <t>Fascin</t>
  </si>
  <si>
    <t>Protein transport protein Sec61 subunit gamma</t>
  </si>
  <si>
    <t>p53 and DNA damage-regulated protein 1</t>
  </si>
  <si>
    <t>Splicing factor 3B subunit 3</t>
  </si>
  <si>
    <t>Transmembrane emp24 domain-containing protein 3</t>
  </si>
  <si>
    <t>3-hydroxyacyl-CoA dehydrogenase type-2 (3-hydroxyacyl-CoA dehydrogenase type-2-like protein) (EC 1.1.1.35)</t>
  </si>
  <si>
    <t>Protein C10</t>
  </si>
  <si>
    <t>ADP-ribosylation factor-like protein 3</t>
  </si>
  <si>
    <t>DPH3-like (Putative DPH3 like protein)</t>
  </si>
  <si>
    <t>Dynactin subunit 2 (Dynactin subunit 2-like isoform 1)</t>
  </si>
  <si>
    <t>Nuclear factor erythroid 2-related factor 2</t>
  </si>
  <si>
    <t>Uncharacterized protein C13orf33-like</t>
  </si>
  <si>
    <t>Exocyst complex component 6B</t>
  </si>
  <si>
    <t>PRA1 family protein</t>
  </si>
  <si>
    <t>Adipocyte plasma membrane-associated protein</t>
  </si>
  <si>
    <t>Activator of 90 kDa heat shock protein ATPase-like 1</t>
  </si>
  <si>
    <t>Cytochrome c oxidase subunit 7A-related protein, mitochondrial</t>
  </si>
  <si>
    <t>14 kDa phosphohistidine phosphatase</t>
  </si>
  <si>
    <t>60S acidic ribosomal protein P1</t>
  </si>
  <si>
    <t>Transcription elongation factor B polypeptide 1</t>
  </si>
  <si>
    <t>Transcription elongation factor SPT4</t>
  </si>
  <si>
    <t>Methylmalonic aciduria and homocystinuria type D-like, mitochondrial</t>
  </si>
  <si>
    <t>Ubiquitin-conjugating enzyme E2 A</t>
  </si>
  <si>
    <t>N-myc-interactor</t>
  </si>
  <si>
    <t>Nicotinamide N-methyltransferase</t>
  </si>
  <si>
    <t>Leucine-rich PPR motif-containing protein, mitochondrial</t>
  </si>
  <si>
    <t>Xaa-Pro aminopeptidase 1</t>
  </si>
  <si>
    <t>Polyglutamine-binding protein 1</t>
  </si>
  <si>
    <t>Methylosome subunit pICln</t>
  </si>
  <si>
    <t>V-type proton ATPase proteolipid subunit</t>
  </si>
  <si>
    <t>Lupus La protein-like</t>
  </si>
  <si>
    <t>39S ribosomal protein L23 (39S ribosomal protein L23, mitochondrial)</t>
  </si>
  <si>
    <t>Guanine nucleotide binding protein alpha inhibiting 3 (Guanine nucleotide-binding protein G(K) subunit alpha)</t>
  </si>
  <si>
    <t>CUE domain-containing protein 2</t>
  </si>
  <si>
    <t>Proepiregulin</t>
  </si>
  <si>
    <t>Ras-related protein Rap-1b</t>
  </si>
  <si>
    <t>Catenin alpha-1</t>
  </si>
  <si>
    <t>Activated RNA polymerase II transcriptional coactivator p15</t>
  </si>
  <si>
    <t>UPF0534 protein C4orf43-like</t>
  </si>
  <si>
    <t>Importin-7</t>
  </si>
  <si>
    <t>V-type proton ATPase subunit d 1</t>
  </si>
  <si>
    <t>NADH dehydrogenase [ubiquinone] 1 beta subcomplex subunit 7 (NADH dehydrogenase [ubiquinone] 1 beta subcomplex subunit 7-like protein) (EC 1.6.5.3)</t>
  </si>
  <si>
    <t>U1 small nuclear ribonucleoprotein 70 kDa</t>
  </si>
  <si>
    <t>60S ribosomal protein L23 (60S ribosomal protein L23-like protein)</t>
  </si>
  <si>
    <t>6-phosphogluconate dehydrogenase, decarboxylating (EC 1.1.1.44)</t>
  </si>
  <si>
    <t>Adipocyte enhancer-binding protein 1</t>
  </si>
  <si>
    <t>Transmembrane protein 109</t>
  </si>
  <si>
    <t>Ubiquitin-conjugating enzyme E2 L3</t>
  </si>
  <si>
    <t>Acid ceramidase</t>
  </si>
  <si>
    <t>Histone deacetylase (EC 3.5.1.98)</t>
  </si>
  <si>
    <t>Coiled-coil domain-containing protein 58</t>
  </si>
  <si>
    <t>Thioredoxin domain-containing protein 9</t>
  </si>
  <si>
    <t>Eukaryotic peptide chain release factor subunit 1</t>
  </si>
  <si>
    <t>26S proteasome non-ATPase regulatory subunit 14</t>
  </si>
  <si>
    <t>Glyoxalase domain-containing protein 4</t>
  </si>
  <si>
    <t>Syntaxin-12</t>
  </si>
  <si>
    <t>Thioredoxin-related transmembrane protein 1</t>
  </si>
  <si>
    <t>Peroxiredoxin-5, mitochondrial</t>
  </si>
  <si>
    <t>OCIA domain-containing protein 1</t>
  </si>
  <si>
    <t>2'-deoxynucleoside 5'-phosphate N-hydrolase 1 (EC 3.2.2.-) (c-Myc-responsive protein RCL)</t>
  </si>
  <si>
    <t>60S ribosomal protein L7-like 1 (60S ribosomal protein L7-like 1-like protein)</t>
  </si>
  <si>
    <t>Protein BUD31-like</t>
  </si>
  <si>
    <t>S-formylglutathione hydrolase (EC 3.1.2.12)</t>
  </si>
  <si>
    <t>D-dopachrome decarboxylase</t>
  </si>
  <si>
    <t>Asparagine synthetase [glutamine-hydrolyzing] (Asparagine synthetase [glutamine-hydrolyzing]-like isoform 2) (EC 6.3.5.4)</t>
  </si>
  <si>
    <t>Protein phosphatase 1G</t>
  </si>
  <si>
    <t>Transmembrane protein 59</t>
  </si>
  <si>
    <t>COP9 signalosome complex subunit 8</t>
  </si>
  <si>
    <t>Heterogeneous nuclear ribonucleoprotein G (Heterogeneous nuclear ribonucleoprotein G-like 1-like protein)</t>
  </si>
  <si>
    <t>Pyruvate dehydrogenase E1 component subunit alpha (EC 1.2.4.1)</t>
  </si>
  <si>
    <t>Hydroxymethylglutaryl-CoA synthase, cytoplasmic</t>
  </si>
  <si>
    <t>Dolichyl-diphosphooligosaccharide--protein glycosyltransferase subunit STT3B</t>
  </si>
  <si>
    <t>DNA topoisomerase 2 (EC 5.99.1.3)</t>
  </si>
  <si>
    <t>Uncharacterized protein C9orf85-like</t>
  </si>
  <si>
    <t>Spliceosome RNA helicase Bat1</t>
  </si>
  <si>
    <t>CDC42 small effector protein 1</t>
  </si>
  <si>
    <t>ATPase Asna1 (EC 3.6.-.-) (Arsenical pump-driving ATPase) (Arsenite-stimulated ATPase)</t>
  </si>
  <si>
    <t>Nucleolar GTP-binding protein 2</t>
  </si>
  <si>
    <t>RNA-binding protein EWS</t>
  </si>
  <si>
    <t>Radixin</t>
  </si>
  <si>
    <t>Threonyl-tRNA synthetase, cytoplasmic</t>
  </si>
  <si>
    <t>Gamma-aminobutyric acid receptor-associated protein-like 1</t>
  </si>
  <si>
    <t>Ribosome biogenesis protein WDR12 (WD repeat-containing protein 12)</t>
  </si>
  <si>
    <t>NADH dehydrogenase [ubiquinone] 1 beta subcomplex subunit 10</t>
  </si>
  <si>
    <t>RuvB-like helicase (EC 3.6.4.12)</t>
  </si>
  <si>
    <t>Catalase (EC 1.11.1.6)</t>
  </si>
  <si>
    <t>Ribosomal protein</t>
  </si>
  <si>
    <t>Signal recognition particle 68 kDa protein</t>
  </si>
  <si>
    <t>Coronin</t>
  </si>
  <si>
    <t>U6 snRNA-associated Sm-like protein LSm7</t>
  </si>
  <si>
    <t>General transcription factor IIF subunit 2 (EC 3.6.4.12) (Transcription initiation factor IIF subunit beta)</t>
  </si>
  <si>
    <t>Heterogeneous nuclear ribonucleoprotein H2 (Heterogeneous nuclear ribonucleoprotein H2 isoform 2)</t>
  </si>
  <si>
    <t>Dynactin subunit 6</t>
  </si>
  <si>
    <t>Cyclin-dependent kinase inhibitor 1</t>
  </si>
  <si>
    <t>Lin-7-like C</t>
  </si>
  <si>
    <t>ATP synthase subunit e, mitochondrial</t>
  </si>
  <si>
    <t>Exportin-T</t>
  </si>
  <si>
    <t>ATP-dependent 6-phosphofructokinase (ATP-PFK) (Phosphofructokinase) (EC 2.7.1.11) (Phosphohexokinase)</t>
  </si>
  <si>
    <t>FUN14 domain-containing protein 2</t>
  </si>
  <si>
    <t>Heat shock protein 75 kDa, mitochondrial</t>
  </si>
  <si>
    <t>Major facilitator superfamily domain-containing protein 1</t>
  </si>
  <si>
    <t>Transcription factor BTF3</t>
  </si>
  <si>
    <t>Heat shock protein beta-8</t>
  </si>
  <si>
    <t>Platelet-activating factor acetylhydrolase IB subunit alpha (Lissencephaly-1 protein) (LIS-1) (PAF acetylhydrolase 45 kDa subunit) (PAF-AH 45 kDa subunit) (PAF-AH alpha) (PAFAH alpha)</t>
  </si>
  <si>
    <t>WD repeat-containing protein 5</t>
  </si>
  <si>
    <t>Lipid phosphate phosphohydrolase 3</t>
  </si>
  <si>
    <t>Autophagy-related protein 3</t>
  </si>
  <si>
    <t>Programmed cell death 6-interacting protein</t>
  </si>
  <si>
    <t>ER membrane protein complex subunit 4</t>
  </si>
  <si>
    <t>COMM domain-containing protein 6</t>
  </si>
  <si>
    <t>UTP--glucose-1-phosphate uridylyltransferase</t>
  </si>
  <si>
    <t>Cyclin-D1-binding protein 1</t>
  </si>
  <si>
    <t>U6 snRNA-associated Sm-like protein LSm8</t>
  </si>
  <si>
    <t>Coatomer subunit epsilon</t>
  </si>
  <si>
    <t>Tubulin--tyrosine ligase-like protein 12</t>
  </si>
  <si>
    <t>Dephospho-CoA kinase domain-containing protein</t>
  </si>
  <si>
    <t>Cytochrome c oxidase polypeptide 7A2, mitochondrial</t>
  </si>
  <si>
    <t>Coiled-coil domain-containing protein KIAA1826-like (Putative coiled-coil domain-containing protein)</t>
  </si>
  <si>
    <t>Histone H2B type 1</t>
  </si>
  <si>
    <t>Serpin B6</t>
  </si>
  <si>
    <t>Radiation-inducible immediate-early gene IEX-1</t>
  </si>
  <si>
    <t>Transcription elongation factor A protein-like 8</t>
  </si>
  <si>
    <t>Cysteine and histidine-rich domain-containing protein 1</t>
  </si>
  <si>
    <t>NADH dehydrogenase [ubiquinone] 1 alpha subcomplex subunit 5</t>
  </si>
  <si>
    <t>Guanine nucleotide-binding protein G(T) subunit alpha-1</t>
  </si>
  <si>
    <t>Protein Niban</t>
  </si>
  <si>
    <t>Diamine acetyltransferase 1 (EC 2.3.1.57)</t>
  </si>
  <si>
    <t>Hexokinase-1</t>
  </si>
  <si>
    <t>COP9 signalosome complex subunit 7a</t>
  </si>
  <si>
    <t>Ubiquitin activating enzyme E1 (Ubiquitin-like modifier-activating enzyme 1) (Ubiquitin-like modifier-activating enzyme 1-like protein) (EC 6.3.2.19)</t>
  </si>
  <si>
    <t>60S ribosomal protein L37a</t>
  </si>
  <si>
    <t>Putative phospholipase B-like 2</t>
  </si>
  <si>
    <t>Uncharacterized protein C11orf46-like</t>
  </si>
  <si>
    <t>Tryptophanyl-tRNA synthetase, cytoplasmic</t>
  </si>
  <si>
    <t>Cullin-5</t>
  </si>
  <si>
    <t>Putative transcription elongation factor 1 like protein (Transcription elongation factor 1-like)</t>
  </si>
  <si>
    <t>Nuclear nucleic acid-binding protein C1D</t>
  </si>
  <si>
    <t>Dihydrolipoyl dehydrogenase (EC 1.8.1.4)</t>
  </si>
  <si>
    <t>Serine/threonine-protein phosphatase (EC 3.1.3.16)</t>
  </si>
  <si>
    <t>Pre-mRNA branch site protein p14</t>
  </si>
  <si>
    <t>Heterogeneous nuclear ribonucleoprotein Q</t>
  </si>
  <si>
    <t>Cysteine-rich with EGF-like domain protein 1</t>
  </si>
  <si>
    <t>Schlafen family member 12-like</t>
  </si>
  <si>
    <t>Coactosin-like protein</t>
  </si>
  <si>
    <t>PDZ domain-containing protein 11</t>
  </si>
  <si>
    <t>Nucleolar protein 16</t>
  </si>
  <si>
    <t>Proteasome activator complex subunit 2</t>
  </si>
  <si>
    <t>Transmembrane protein 126B</t>
  </si>
  <si>
    <t>Placenta-specific gene 8 protein</t>
  </si>
  <si>
    <t>Cyclic AMP-dependent transcription factor ATF-5</t>
  </si>
  <si>
    <t>Ubiquitin-conjugating enzyme E2 E1</t>
  </si>
  <si>
    <t>V-type proton ATPase subunit C 1</t>
  </si>
  <si>
    <t>Anaphase-promoting complex subunit CDC26</t>
  </si>
  <si>
    <t>WW domain-binding protein 2</t>
  </si>
  <si>
    <t>Ras-related protein Rab-5B</t>
  </si>
  <si>
    <t>Phosphoenolpyruvate carboxykinase [GTP], mitochondrial</t>
  </si>
  <si>
    <t>Reactive oxygen species modulator 1</t>
  </si>
  <si>
    <t>Protein archease</t>
  </si>
  <si>
    <t>Bleomycin hydrolase</t>
  </si>
  <si>
    <t>Putative hydrolase RBBP9</t>
  </si>
  <si>
    <t>Mitochondrial import inner membrane translocase subunit Tim9 B</t>
  </si>
  <si>
    <t>Oxidoreductase HTATIP2</t>
  </si>
  <si>
    <t>Neuroguidin</t>
  </si>
  <si>
    <t>Brix domain-containing protein 2</t>
  </si>
  <si>
    <t>WD repeat-containing protein 61</t>
  </si>
  <si>
    <t>Acyl-coenzyme A thioesterase 2, mitochondrial</t>
  </si>
  <si>
    <t>Palmitoyl-protein thioesterase 1</t>
  </si>
  <si>
    <t>Glycerol-3-phosphate acyltransferase 3</t>
  </si>
  <si>
    <t>Malectin</t>
  </si>
  <si>
    <t>Peptidyl-prolyl cis-trans isomerase E (PPIase E) (EC 5.2.1.8)</t>
  </si>
  <si>
    <t>ADP-ribosylation factor-like protein 6-interacting protein 1</t>
  </si>
  <si>
    <t>Epithelial membrane protein 1</t>
  </si>
  <si>
    <t>Phospholipid scramblase</t>
  </si>
  <si>
    <t>39S ribosomal protein L14, mitochondrial</t>
  </si>
  <si>
    <t>GTP:AMP phosphotransferase AK3, mitochondrial (EC 2.7.4.10) (Adenylate kinase 3) (AK 3) (Adenylate kinase 3 alpha-like 1)</t>
  </si>
  <si>
    <t>Golgi resident protein GCP60</t>
  </si>
  <si>
    <t>C-1-tetrahydrofolate synthase, cytoplasmic (C-1-tetrahydrofolate synthase, cytoplasmic-like protein) (EC 1.5.1.5)</t>
  </si>
  <si>
    <t>Transmembrane protein 111</t>
  </si>
  <si>
    <t>28S ribosomal protein S29, mitochondrial</t>
  </si>
  <si>
    <t>Protein CWC15-like (Uncharacterized protein)</t>
  </si>
  <si>
    <t>Calcium-binding atopy-related autoantigen 1</t>
  </si>
  <si>
    <t>Sorting nexin</t>
  </si>
  <si>
    <t>Vacuolar ATPase assembly integral membrane protein VMA21</t>
  </si>
  <si>
    <t>28S ribosomal protein S23, mitochondrial</t>
  </si>
  <si>
    <t>PCNA-associated factor</t>
  </si>
  <si>
    <t>NAD(P)H dehydrogenase [quinone] 1</t>
  </si>
  <si>
    <t>UDP-N-acetylhexosamine pyrophosphorylase</t>
  </si>
  <si>
    <t>Protein canopy-like 2</t>
  </si>
  <si>
    <t>WD repeat-containing protein 48</t>
  </si>
  <si>
    <t>116 kDa U5 small nuclear ribonucleoprotein component</t>
  </si>
  <si>
    <t>Cullin-associated NEDD8-dissociated protein 1</t>
  </si>
  <si>
    <t>Transcription factor A, mitochondrial</t>
  </si>
  <si>
    <t>Elongator complex protein 1</t>
  </si>
  <si>
    <t>RNA-binding protein Raly (RNA-binding protein Raly-like protein)</t>
  </si>
  <si>
    <t>Cell cycle control protein 50A</t>
  </si>
  <si>
    <t>Heme-binding protein 1</t>
  </si>
  <si>
    <t>B-cell receptor-associated protein 31</t>
  </si>
  <si>
    <t>H/ACA ribonucleoprotein complex subunit 2</t>
  </si>
  <si>
    <t>Pre-mRNA-splicing factor ISY1-like</t>
  </si>
  <si>
    <t>Fumarate hydratase, mitochondrial</t>
  </si>
  <si>
    <t>Lanosterol 14-alpha demethylase</t>
  </si>
  <si>
    <t>60S ribosomal protein L32</t>
  </si>
  <si>
    <t>Alpha-1,3-mannosyltransferase ALG2</t>
  </si>
  <si>
    <t>Serine/threonine-protein kinase PAK 2</t>
  </si>
  <si>
    <t>Cell division protein kinase 6</t>
  </si>
  <si>
    <t>Uncharacterized protein C4orf3-like</t>
  </si>
  <si>
    <t>Tax1-binding protein 1-like</t>
  </si>
  <si>
    <t>Guanine nucleotide-binding protein-like 3-like protein</t>
  </si>
  <si>
    <t>Armadillo repeat-containing X-linked protein 3</t>
  </si>
  <si>
    <t>Ras GTPase-activating protein-binding protein 2</t>
  </si>
  <si>
    <t>Dynein light chain 2, cytoplasmic</t>
  </si>
  <si>
    <t>Import inner membrane translocase subunit Tim8 B-like protein (Mitochondrial import inner membrane translocase subunit Tim8 B)</t>
  </si>
  <si>
    <t>Cytochrome c1, heme protein, mitochondrial</t>
  </si>
  <si>
    <t>Hepatoma-derived growth factor</t>
  </si>
  <si>
    <t>Alpha-soluble NSF attachment protein</t>
  </si>
  <si>
    <t>UPF0480 protein C15orf24-like</t>
  </si>
  <si>
    <t>Putative ATP-dependent RNA helicase DDX6 (Putative ATP-dependent RNA helicase DDX6-like protein) (EC 3.6.4.13)</t>
  </si>
  <si>
    <t>mRNA export factor</t>
  </si>
  <si>
    <t>NEDD8-activating enzyme E1 catalytic subunit</t>
  </si>
  <si>
    <t>Mitochondrial import inner membrane translocase subunit Tim17-A</t>
  </si>
  <si>
    <t>Uncharacterized protein (Uncharacterized protein LOC389203)</t>
  </si>
  <si>
    <t>Anamorsin (Cytokine-induced apoptosis inhibitor 1) (Fe-S cluster assembly protein DRE2 homolog)</t>
  </si>
  <si>
    <t>Phenylalanyl-tRNA synthetase alpha chain (Phenylalanyl-tRNA synthetase alpha chain-like protein) (EC 6.1.1.20)</t>
  </si>
  <si>
    <t>RNA helicase (EC 3.6.4.13)</t>
  </si>
  <si>
    <t>Histone H1.5</t>
  </si>
  <si>
    <t>Neighbor of COX4</t>
  </si>
  <si>
    <t>Adenosylhomocysteinase (EC 3.3.1.1)</t>
  </si>
  <si>
    <t>Matrin-3</t>
  </si>
  <si>
    <t>Zinc finger protein 706</t>
  </si>
  <si>
    <t>Sphingosine-1-phosphate lyase 1</t>
  </si>
  <si>
    <t>Transmembrane protein (Transmembrane protein 128)</t>
  </si>
  <si>
    <t>SNW domain-containing protein 1</t>
  </si>
  <si>
    <t>U6 snRNA-associated Sm-like protein LSm5</t>
  </si>
  <si>
    <t>Splicing factor 3A subunit 3</t>
  </si>
  <si>
    <t>Syntaxin-4</t>
  </si>
  <si>
    <t>Autophagy-related protein 101</t>
  </si>
  <si>
    <t>Coiled-coil domain-containing protein 90B (Coiled-coil domain-containing protein 90B, mitochondrial)</t>
  </si>
  <si>
    <t>Short coiled-coil protein</t>
  </si>
  <si>
    <t>Ras-related protein Ral-A</t>
  </si>
  <si>
    <t>Sorting nexin-12</t>
  </si>
  <si>
    <t>Proteasome assembly chaperone 4</t>
  </si>
  <si>
    <t>MICOS complex subunit</t>
  </si>
  <si>
    <t>U3 small nucleolar ribonucleoprotein protein IMP4</t>
  </si>
  <si>
    <t>Protein MAK16-like</t>
  </si>
  <si>
    <t>Zinc transporter ZIP1 (Zinc transporter ZIP1-like protein)</t>
  </si>
  <si>
    <t>Acyl-CoA desaturase</t>
  </si>
  <si>
    <t>Nucleolar phosphoprotein p130</t>
  </si>
  <si>
    <t>Dermal papilla-derived protein 6-like</t>
  </si>
  <si>
    <t>Eukaryotic translation initiation factor 4 gamma 1</t>
  </si>
  <si>
    <t>Aminoacyl tRNA synthase complex-interacting multifunctional protein 2 (Aminoacyl tRNA synthetase complex-interacting multifunctional protein 2)</t>
  </si>
  <si>
    <t>WD repeat-containing protein 74 (WD repeat-containing protein 74 isoform 1)</t>
  </si>
  <si>
    <t>Muscleblind-like protein 1</t>
  </si>
  <si>
    <t>Fatty acyl-CoA reductase (EC 1.2.1.n2)</t>
  </si>
  <si>
    <t>39S ribosomal protein L1, mitochondrial</t>
  </si>
  <si>
    <t>FACT complex subunit SSRP1</t>
  </si>
  <si>
    <t>Elongation of very long chain fatty acids protein 5 (EC 2.3.1.199) (3-keto acyl-CoA synthase ELOVL5) (ELOVL fatty acid elongase 5) (ELOVL FA elongase 5) (Very long chain 3-ketoacyl-CoA synthase 5) (Very long chain 3-oxoacyl-CoA synthase 5)</t>
  </si>
  <si>
    <t>Glucosamine 6-phosphate N-acetyltransferase</t>
  </si>
  <si>
    <t>Active regulator of SIRT1</t>
  </si>
  <si>
    <t>Actin-related protein 10</t>
  </si>
  <si>
    <t>Ribosomal protein 63, mitochondrial</t>
  </si>
  <si>
    <t>Integrin-linked kinase (Integrin-linked protein kinase) (EC 2.7.11.1)</t>
  </si>
  <si>
    <t>B-cell receptor-associated protein 29</t>
  </si>
  <si>
    <t>28S ribosomal protein S10 (28S ribosomal protein S10, mitochondrial)</t>
  </si>
  <si>
    <t>Nuclear factor erythroid 2-related factor 1</t>
  </si>
  <si>
    <t>NADH dehydrogenase [ubiquinone] 1 alpha subcomplex subunit 7 (NADH dehydrogenase [ubiquinone] 1 alpha subcomplex subunit 7-like protein) (EC 1.6.5.3)</t>
  </si>
  <si>
    <t>Peptidyl-tRNA hydrolase 2, mitochondrial</t>
  </si>
  <si>
    <t>Sjoegren syndrome/scleroderma autoantigen 1</t>
  </si>
  <si>
    <t>Ubiquitin-conjugating enzyme E2 Z</t>
  </si>
  <si>
    <t>Isopentenyl-diphosphate Delta-isomerase 1</t>
  </si>
  <si>
    <t>Putative fructose-2,6-bisphosphatase TIGAR</t>
  </si>
  <si>
    <t>U3 small nucleolar ribonucleoprotein protein IMP3</t>
  </si>
  <si>
    <t>Ras-related protein Rap-1A</t>
  </si>
  <si>
    <t>Pin2-interacting protein X1</t>
  </si>
  <si>
    <t>U2 small nuclear ribonucleoprotein B</t>
  </si>
  <si>
    <t>Multivesicular body subunit 12A (Multivesicular body subunit 12A-like protein)</t>
  </si>
  <si>
    <t>DNA-directed RNA polymerase II subunit RPB3</t>
  </si>
  <si>
    <t>Metalloreductase STEAP1 (Metalloreductase STEAP1-like protein) (EC 1.16.1.-)</t>
  </si>
  <si>
    <t>Phosphatidylinositol N-acetylglucosaminyltransferase subunit P</t>
  </si>
  <si>
    <t>Interferon alpha-inducible protein 27</t>
  </si>
  <si>
    <t>Proteasome assembly chaperone 1</t>
  </si>
  <si>
    <t>Transmembrane protein 43</t>
  </si>
  <si>
    <t>LIM and SH3 domain protein 1</t>
  </si>
  <si>
    <t>Estradiol 17-beta-dehydrogenase 12</t>
  </si>
  <si>
    <t>V-type proton ATPase catalytic subunit A</t>
  </si>
  <si>
    <t>Glutamate [NMDA] receptor-associated protein 1</t>
  </si>
  <si>
    <t>E3 ubiquitin-protein ligase Praja1</t>
  </si>
  <si>
    <t>E3 ubiquitin-protein ligase RLIM</t>
  </si>
  <si>
    <t>Ras suppressor protein 1</t>
  </si>
  <si>
    <t>Microfibrillar-associated protein 1</t>
  </si>
  <si>
    <t>Isocitrate dehydrogenase [NAD] subunit, mitochondrial (EC 1.1.1.41)</t>
  </si>
  <si>
    <t>Protein jagunal-like 1</t>
  </si>
  <si>
    <t>Transporter</t>
  </si>
  <si>
    <t>Laminin subunit gamma-1</t>
  </si>
  <si>
    <t>UPF0368 protein Cxorf26-like</t>
  </si>
  <si>
    <t>Actin-like protein 6A</t>
  </si>
  <si>
    <t>26S proteasome non-ATPase regulatory subunit 9</t>
  </si>
  <si>
    <t>Vacuolar protein sorting-associated protein VTA1-like</t>
  </si>
  <si>
    <t>Ubiquitinyl hydrolase 1 (EC 3.4.19.12)</t>
  </si>
  <si>
    <t>NADH dehydrogenase [ubiquinone] iron-sulfur protein 2 (EC 1.6.5.3) (NADH dehydrogenase [ubiquinone] iron-sulfur protein 2, mitochondrial)</t>
  </si>
  <si>
    <t>NEFA-interacting nuclear protein NIP30</t>
  </si>
  <si>
    <t>CAAX prenyl protease 1-like</t>
  </si>
  <si>
    <t>Chromosome transmission fidelity protein 8-like</t>
  </si>
  <si>
    <t>FAS-associated factor 2</t>
  </si>
  <si>
    <t>39S ribosomal protein L41, mitochondrial</t>
  </si>
  <si>
    <t>ADP-ribosylation factor GTPase-activating protein 3</t>
  </si>
  <si>
    <t>39S ribosomal protein L30, mitochondrial</t>
  </si>
  <si>
    <t>WD repeat-containing protein 68</t>
  </si>
  <si>
    <t>Heterogeneous nuclear ribonucleoprotein R</t>
  </si>
  <si>
    <t>Hexosyltransferase (EC 2.4.1.-)</t>
  </si>
  <si>
    <t>DnaJ-like subfamily C member 11</t>
  </si>
  <si>
    <t>Succinyl-CoA:3-ketoacid-coenzyme A transferase (EC 2.8.3.5)</t>
  </si>
  <si>
    <t>Chloride channel CLIC-like protein 1</t>
  </si>
  <si>
    <t>CTP synthase (EC 6.3.4.2) (UTP--ammonia ligase)</t>
  </si>
  <si>
    <t>Squalene synthetase</t>
  </si>
  <si>
    <t>Out at first protein-like</t>
  </si>
  <si>
    <t>Ectodysplasin-A receptor-associated adapter protein</t>
  </si>
  <si>
    <t>Sulfiredoxin-1</t>
  </si>
  <si>
    <t>Protein MANBAL</t>
  </si>
  <si>
    <t>Putative ribosome biogenesis protein NEP1</t>
  </si>
  <si>
    <t>Ribonuclease P/MRP protein subunit POP5 (EC 3.1.26.5)</t>
  </si>
  <si>
    <t>Uncharacterized protein C1orf31-like</t>
  </si>
  <si>
    <t>Serine/threonine-protein kinase Nek7</t>
  </si>
  <si>
    <t>Secretory carrier-associated membrane protein (Secretory carrier membrane protein)</t>
  </si>
  <si>
    <t>39S ribosomal protein L17, mitochondrial</t>
  </si>
  <si>
    <t>AN1-type zinc finger protein 6</t>
  </si>
  <si>
    <t>Putative ribosomal RNA methyltransferase NOP2</t>
  </si>
  <si>
    <t>Protein UXT</t>
  </si>
  <si>
    <t>Protein CREG1</t>
  </si>
  <si>
    <t>Methyltransferase-like protein 11A</t>
  </si>
  <si>
    <t>Coiled-coil domain-containing protein 56</t>
  </si>
  <si>
    <t>Apoptosis-inducing factor 1 (EC 1.-.-.-) (Apoptosis-inducing factor 1, mitochondrial)</t>
  </si>
  <si>
    <t>Splicing factor 3B subunit 1 (Splicing factor 3B subunit 1-like protein)</t>
  </si>
  <si>
    <t>L-aminoadipate-semialdehyde dehydrogenase-phosphopantetheinyl transferase</t>
  </si>
  <si>
    <t>NADH-ubiquinone oxidoreductase 75 kDa subunit, mitochondrial</t>
  </si>
  <si>
    <t>Ubiquitin-conjugating enzyme E2 J2</t>
  </si>
  <si>
    <t>Signal transducer and activator of transcription</t>
  </si>
  <si>
    <t>Protein fto</t>
  </si>
  <si>
    <t>Heterochromatin protein 1-binding protein 3</t>
  </si>
  <si>
    <t>Mitogen-activated protein kinase (EC 2.7.11.24)</t>
  </si>
  <si>
    <t>Biogenesis of lysosome-related organelles complex 1 subunit 5 (BLOC-1 subunit 5) (Protein Muted homolog)</t>
  </si>
  <si>
    <t>Phosducin-like protein 3</t>
  </si>
  <si>
    <t>Proton-coupled folate transporter</t>
  </si>
  <si>
    <t>Nucleoporin Nup37</t>
  </si>
  <si>
    <t>Elongation factor G, mitochondrial (EF-Gmt) (Elongation factor G 1, mitochondrial) (mEF-G 1) (Elongation factor G1)</t>
  </si>
  <si>
    <t>Deoxynucleotidyltransferase terminal-interacting protein 2</t>
  </si>
  <si>
    <t>Vacuolar-sorting protein SNF8</t>
  </si>
  <si>
    <t>Beta-catenin-like protein 1</t>
  </si>
  <si>
    <t>Histone H1.0</t>
  </si>
  <si>
    <t>Translocator protein</t>
  </si>
  <si>
    <t>Methionyl-tRNA synthetase, cytoplasmic</t>
  </si>
  <si>
    <t>UPF0195 protein FAM96B</t>
  </si>
  <si>
    <t>Low-density lipoprotein receptor-related protein 10</t>
  </si>
  <si>
    <t>Eukaryotic translation initiation factor 2A</t>
  </si>
  <si>
    <t>Cell division cycle protein 20-like</t>
  </si>
  <si>
    <t>Cullin-3</t>
  </si>
  <si>
    <t>Mid1-interacting protein 1</t>
  </si>
  <si>
    <t>D-tyrosyl-tRNA(Tyr) deacylase (EC 3.1.-.-)</t>
  </si>
  <si>
    <t>39S ribosomal protein L19, mitochondrial</t>
  </si>
  <si>
    <t>Mitochondrial import inner membrane translocase subunit Tim17-B</t>
  </si>
  <si>
    <t>60S ribosomal protein L27a</t>
  </si>
  <si>
    <t>UPF0542 protein C5orf43-like</t>
  </si>
  <si>
    <t>Transmembrane protein 208</t>
  </si>
  <si>
    <t>Anaphase-promoting complex subunit 10</t>
  </si>
  <si>
    <t>Exocyst complex component 2</t>
  </si>
  <si>
    <t>Pre-mRNA-processing factor 17</t>
  </si>
  <si>
    <t>Ran GTPase-activating protein 1</t>
  </si>
  <si>
    <t>ATP-binding cassette sub-family A member 1</t>
  </si>
  <si>
    <t>LAG1 longevity assurance-like 2 protein</t>
  </si>
  <si>
    <t>Putative global transcription activator SNF2L4</t>
  </si>
  <si>
    <t>Zinc finger protein ubi-d4</t>
  </si>
  <si>
    <t>Erlin-2</t>
  </si>
  <si>
    <t>Putative RNA-binding protein EIF1AD</t>
  </si>
  <si>
    <t>ATPase inhibitor, mitochondrial</t>
  </si>
  <si>
    <t>Ribonuclease (EC 3.1.26.-)</t>
  </si>
  <si>
    <t>COP9 signalosome complex subunit 6</t>
  </si>
  <si>
    <t>Molybdopterin synthase catalytic subunit (EC 2.8.1.12) (Molybdenum cofactor synthesis protein 2 large subunit) (Molybdenum cofactor synthesis protein 2B) (MOCS2B)</t>
  </si>
  <si>
    <t>High affinity cationic amino acid transporter 1</t>
  </si>
  <si>
    <t>p21-activated protein kinase-interacting protein 1</t>
  </si>
  <si>
    <t>Speckle-type POZ protein</t>
  </si>
  <si>
    <t>39S ribosomal protein L48, mitochondrial</t>
  </si>
  <si>
    <t>RNA-binding protein with serine-rich domain 1</t>
  </si>
  <si>
    <t>LEM domain-containing protein 2</t>
  </si>
  <si>
    <t>Vacuolar protein sorting-associated protein 33A</t>
  </si>
  <si>
    <t>DnaJ-like subfamily A member 3, mitochondrial</t>
  </si>
  <si>
    <t>UDP-N-acetylglucosamine--dolichyl-phosphate N-acetylglucosaminephosphotransferase</t>
  </si>
  <si>
    <t>Ras-related protein Rab-34</t>
  </si>
  <si>
    <t>Survival of motor neuron-related-splicing factor 30</t>
  </si>
  <si>
    <t>Uncharacterized protein C6orf130</t>
  </si>
  <si>
    <t>Ras association domain-containing protein 1</t>
  </si>
  <si>
    <t>Small ubiquitin-related modifier (SUMO)</t>
  </si>
  <si>
    <t>BET1-like</t>
  </si>
  <si>
    <t>Non-specific lipid-transfer protein</t>
  </si>
  <si>
    <t>Leydig cell tumor 10 kDa protein-like</t>
  </si>
  <si>
    <t>Calcium-binding protein p22</t>
  </si>
  <si>
    <t>Heterogeneous nuclear ribonucleoprotein M</t>
  </si>
  <si>
    <t>Complement C1q tumor necrosis factor-related protein 5</t>
  </si>
  <si>
    <t>Acyl-CoA desaturase 2</t>
  </si>
  <si>
    <t>NADH dehydrogenase [ubiquinone] flavoprotein 1, mitochondrial</t>
  </si>
  <si>
    <t>Evolutionarily conserved signaling intermediate in Toll pathway, mitochondrial</t>
  </si>
  <si>
    <t>Protein FAM32A (Protein FAM32A-like protein)</t>
  </si>
  <si>
    <t>Transmembrane protein 9</t>
  </si>
  <si>
    <t>Tetraspanin-31 (Tetraspanin-31-like protein)</t>
  </si>
  <si>
    <t>Mitochondrial import inner membrane translocase subunit Tim9</t>
  </si>
  <si>
    <t>Chemokine-like factor (Chemokine-like factor-like protein)</t>
  </si>
  <si>
    <t>Polymerase I and transcript release factor</t>
  </si>
  <si>
    <t>Transmembrane protein 106B</t>
  </si>
  <si>
    <t>Vitamin K epoxide reductase complex subunit 1 (EC 1.1.4.1)</t>
  </si>
  <si>
    <t>Transmembrane protein 129</t>
  </si>
  <si>
    <t>Inosine triphosphate pyrophosphatase (ITPase) (Inosine triphosphatase) (EC 3.6.1.9) (Non-canonical purine NTP pyrophosphatase) (Non-standard purine NTP pyrophosphatase) (Nucleoside-triphosphate diphosphatase) (Nucleoside-triphosphate pyrophosphatase) (NTPase)</t>
  </si>
  <si>
    <t>Splicing factor 3B subunit 5</t>
  </si>
  <si>
    <t>Ubiquitin carboxyl-terminal hydrolase (EC 3.4.19.12)</t>
  </si>
  <si>
    <t>Coiled-coil domain-containing protein 124</t>
  </si>
  <si>
    <t>NADH dehydrogenase [ubiquinone] flavoprotein 3, mitochondrial</t>
  </si>
  <si>
    <t>Glucosylceramidase (EC 3.2.1.45)</t>
  </si>
  <si>
    <t>Integrator complex subunit 11 (Integrator complex subunit 11-like protein) (EC 3.1.27.-)</t>
  </si>
  <si>
    <t>AN1-type zinc finger protein 2A</t>
  </si>
  <si>
    <t>E3 ubiquitin-protein ligase RNF181</t>
  </si>
  <si>
    <t>Cell growth-regulating nucleolar protein</t>
  </si>
  <si>
    <t>Leucine-rich repeat-containing protein 42</t>
  </si>
  <si>
    <t>Four and a half LIM domains protein 2</t>
  </si>
  <si>
    <t>TATA box-binding protein 1 (TATA box-binding protein-like protein 1)</t>
  </si>
  <si>
    <t>Nucleoside-triphosphatase C1orf57</t>
  </si>
  <si>
    <t>Monofunctional C1-tetrahydrofolate synthase, mitochondrial</t>
  </si>
  <si>
    <t>Phosphatidylinositol-glycan biosynthesis class X protein</t>
  </si>
  <si>
    <t>Rho guanine nucleotide exchange factor 2</t>
  </si>
  <si>
    <t>Growth factor receptor-bound protein 2</t>
  </si>
  <si>
    <t>GTP-binding protein SAR1b</t>
  </si>
  <si>
    <t>tRNA pseudouridine synthase (EC 5.4.99.-)</t>
  </si>
  <si>
    <t>Ribonuclease inhibitor</t>
  </si>
  <si>
    <t>Iron-sulfur cluster assembly enzyme ISCU, mitochondrial</t>
  </si>
  <si>
    <t>39S ribosomal protein L51, mitochondrial</t>
  </si>
  <si>
    <t>Serine/threonine-protein kinase Pim-3</t>
  </si>
  <si>
    <t>Enoyl-CoA hydratase domain-containing protein 1</t>
  </si>
  <si>
    <t>Solute carrier family 35 member B1</t>
  </si>
  <si>
    <t>Charged multivesicular body protein 1a</t>
  </si>
  <si>
    <t>Protein C20orf11-like</t>
  </si>
  <si>
    <t>Cell division protein kinase 9</t>
  </si>
  <si>
    <t>UBX domain-containing protein 8</t>
  </si>
  <si>
    <t>CD2 antigen cytoplasmic tail-binding protein 2</t>
  </si>
  <si>
    <t>Transmembrane protein 33</t>
  </si>
  <si>
    <t>Growth arrest and DNA-damage-inducible proteins-interacting protein 1</t>
  </si>
  <si>
    <t>Myeloid differentiation primary response protein MyD88</t>
  </si>
  <si>
    <t>B-cell lymphoma/leukemia 10</t>
  </si>
  <si>
    <t>ATPase family AAA domain-containing protein 3</t>
  </si>
  <si>
    <t>Exportin-5</t>
  </si>
  <si>
    <t>Serine/threonine-protein kinase PLK (EC 2.7.11.21) (Polo-like kinase)</t>
  </si>
  <si>
    <t>Serine/threonine-protein kinase Nek6</t>
  </si>
  <si>
    <t>Transmembrane BAX inhibitor motif-containing protein 4</t>
  </si>
  <si>
    <t>Uncharacterized protein C14orf50-like</t>
  </si>
  <si>
    <t>E3 ubiquitin-protein ligase LINCR</t>
  </si>
  <si>
    <t>ELMO domain-containing protein 2</t>
  </si>
  <si>
    <t>TraB domain-containing protein</t>
  </si>
  <si>
    <t>INO80 complex subunit E protein (INO80 complex subunit E-like protein)</t>
  </si>
  <si>
    <t>Mitotic spindle assembly checkpoint protein MAD2B</t>
  </si>
  <si>
    <t>UPF0505 protein C16orf62-like</t>
  </si>
  <si>
    <t>Interleukin enhancer-binding factor 3</t>
  </si>
  <si>
    <t>E3 ubiquitin-protein ligase RING2</t>
  </si>
  <si>
    <t>UPF0160 protein MYG1, mitochondrial</t>
  </si>
  <si>
    <t>Zinc finger matrin-type protein 2</t>
  </si>
  <si>
    <t>COP9 signalosome complex subunit 1</t>
  </si>
  <si>
    <t>Alpha-adducin</t>
  </si>
  <si>
    <t>ATP-dependent DNA helicase 2 subunit 1</t>
  </si>
  <si>
    <t>Max-like protein X</t>
  </si>
  <si>
    <t>U4/U6 small nuclear ribonucleoprotein Prp3</t>
  </si>
  <si>
    <t>Uncharacterized protein (Uncharacterized protein C19orf60-like)</t>
  </si>
  <si>
    <t>Tether containing UBX domain for GLUT4</t>
  </si>
  <si>
    <t>Ribose-phosphate pyrophosphokinase 2</t>
  </si>
  <si>
    <t>Nuclear-interacting partner of ALK</t>
  </si>
  <si>
    <t>Signal recognition particle receptor subunit alpha</t>
  </si>
  <si>
    <t>ATP-dependent RNA helicase DDX24</t>
  </si>
  <si>
    <t>Exportin-2</t>
  </si>
  <si>
    <t>Set1/Ash2 histone methyltransferase complex subunit ASH2</t>
  </si>
  <si>
    <t>Macrophage erythroblast attacher</t>
  </si>
  <si>
    <t>E3 ubiquitin-protein ligase MARCH7</t>
  </si>
  <si>
    <t>Cell division protein kinase 7</t>
  </si>
  <si>
    <t>Aflatoxin B1 aldehyde reductase member 2 (EC 1.1.1.n11)</t>
  </si>
  <si>
    <t>tRNA-nucleotidyltransferase 1, mitochondrial</t>
  </si>
  <si>
    <t>Cytochrome c oxidase assembly protein COX16-like, mitochondrial</t>
  </si>
  <si>
    <t>RNA-binding protein 7</t>
  </si>
  <si>
    <t>Acetyltransferase component of pyruvate dehydrogenase complex (EC 2.3.1.12)</t>
  </si>
  <si>
    <t>Uncharacterized protein C2orf24-like</t>
  </si>
  <si>
    <t>Ras-related protein Rab-1B</t>
  </si>
  <si>
    <t>Zinc finger CCCH-type antiviral protein 1</t>
  </si>
  <si>
    <t>Mitotic spindle assembly checkpoint protein MAD2A (Mitotic spindle assembly checkpoint protein MAD2A-like protein)</t>
  </si>
  <si>
    <t>Sodium channel modifier 1</t>
  </si>
  <si>
    <t>Steroid receptor RNA activator 1</t>
  </si>
  <si>
    <t>Protein kinase C delta-binding protein</t>
  </si>
  <si>
    <t>Putative ubiquitin-conjugating enzyme E2 W</t>
  </si>
  <si>
    <t>Mediator of RNA polymerase II transcription subunit 19</t>
  </si>
  <si>
    <t>YTH domain family protein 2</t>
  </si>
  <si>
    <t>Nuclear receptor 2C2-associated protein</t>
  </si>
  <si>
    <t>Matrix metalloproteinase-9</t>
  </si>
  <si>
    <t>Peroxisomal membrane protein PMP34</t>
  </si>
  <si>
    <t>Alpha-ketoglutarate-dependent dioxygenase alkB-like 2</t>
  </si>
  <si>
    <t>28S ribosomal protein S17 (28S ribosomal protein S17, mitochondrial)</t>
  </si>
  <si>
    <t>Sorting nexin-1</t>
  </si>
  <si>
    <t>Elongation factor Ts, mitochondrial (EF-Ts) (EF-TsMt)</t>
  </si>
  <si>
    <t>DNA-damage-inducible transcript 4 protein</t>
  </si>
  <si>
    <t>Uncharacterized protein C11orf73-like</t>
  </si>
  <si>
    <t>Dynamin-like 120 kDa protein, mitochondrial</t>
  </si>
  <si>
    <t>Alpha-1,4 glucan phosphorylase (EC 2.4.1.1)</t>
  </si>
  <si>
    <t>Golgi phosphoprotein 3-like</t>
  </si>
  <si>
    <t>Antizyme inhibitor 1</t>
  </si>
  <si>
    <t>CUG-BP-and ETR-3-like factor 1</t>
  </si>
  <si>
    <t>Protein BEX3 (Protein BEX3-like protein)</t>
  </si>
  <si>
    <t>UPF0708 protein C6orf162-like</t>
  </si>
  <si>
    <t>Thymidylate synthase (Thymidylate synthase-like protein) (EC 2.1.1.45)</t>
  </si>
  <si>
    <t>Septin-6</t>
  </si>
  <si>
    <t>39S ribosomal protein L40 (39S ribosomal protein L40, mitochondrial)</t>
  </si>
  <si>
    <t>28S ribosomal protein S11, mitochondrial</t>
  </si>
  <si>
    <t>Ganglioside GM2 activator</t>
  </si>
  <si>
    <t>Pre-mRNA-splicing factor 38A</t>
  </si>
  <si>
    <t>Class E basic helix-loop-helix protein 40</t>
  </si>
  <si>
    <t>Diazepam-binding inhibitor-like 5</t>
  </si>
  <si>
    <t>Copper transport protein ATOX1</t>
  </si>
  <si>
    <t>Putative tRNA pseudouridine synthase 1</t>
  </si>
  <si>
    <t>3-hydroxybutyrate dehydrogenase type 2</t>
  </si>
  <si>
    <t>Sodium/hydrogen exchanger</t>
  </si>
  <si>
    <t>Ribonuclease P protein subunit p20</t>
  </si>
  <si>
    <t>Tetratricopeptide repeat protein 17</t>
  </si>
  <si>
    <t>pre-rRNA processing protein FTSJ3 (EC 2.1.1.-) (2'-O-ribose RNA methyltransferase SPB1 homolog) (Protein ftsJ homolog 3) (Putative rRNA methyltransferase 3)</t>
  </si>
  <si>
    <t>Torsin-1A</t>
  </si>
  <si>
    <t>Mitochondrial carnitine/acylcarnitine carrier protein</t>
  </si>
  <si>
    <t>Phospholipase A-2-activating protein</t>
  </si>
  <si>
    <t>Procollagen C-endopeptidase enhancer 2</t>
  </si>
  <si>
    <t>THO complex subunit 5-like</t>
  </si>
  <si>
    <t>FAS-associated factor 1</t>
  </si>
  <si>
    <t>Lymphokine-activated killer T-cell-originated protein kinase</t>
  </si>
  <si>
    <t>Programmed cell death protein 4</t>
  </si>
  <si>
    <t>LisH domain-containing protein C16orf63-like</t>
  </si>
  <si>
    <t>6-phosphofructo-2-kinase/fructose-2, 6-biphosphatase 3 (6-phosphofructo-2-kinase/fructose-2, 6-biphosphatase 3-like isoform 5) (EC 2.7.1.105)</t>
  </si>
  <si>
    <t>Acetyl-coenzyme A transporter 1 (EC 2.3.1.-)</t>
  </si>
  <si>
    <t>UPF0360 protein C11orf60-like</t>
  </si>
  <si>
    <t>SOSS complex subunit B1</t>
  </si>
  <si>
    <t>Oxysterol-binding protein</t>
  </si>
  <si>
    <t>Splicing factor 45</t>
  </si>
  <si>
    <t>Nucleosome-binding protein 1</t>
  </si>
  <si>
    <t>Kelch-like protein 9</t>
  </si>
  <si>
    <t>Transmembrane protein (Transmembrane protein 223)</t>
  </si>
  <si>
    <t>Astrocytic phosphoprotein PEA-15</t>
  </si>
  <si>
    <t>Transcription initiation factor IIE subunit beta</t>
  </si>
  <si>
    <t>DNA polymerase beta</t>
  </si>
  <si>
    <t>Elongation of very long chain fatty acids protein 1 (EC 2.3.1.199) (3-keto acyl-CoA synthase ELOVL1) (ELOVL fatty acid elongase 1) (ELOVL FA elongase 1) (Very long chain 3-ketoacyl-CoA synthase 1) (Very long chain 3-oxoacyl-CoA synthase 1)</t>
  </si>
  <si>
    <t>Diphosphomevalonate decarboxylase (EC 4.1.1.33) (Mevalonate pyrophosphate decarboxylase)</t>
  </si>
  <si>
    <t>Transferrin receptor protein 1</t>
  </si>
  <si>
    <t>28S ribosomal protein S22, mitochondrial</t>
  </si>
  <si>
    <t>Nuclear RNA export factor 2</t>
  </si>
  <si>
    <t>Structural maintenance of chromosomes protein</t>
  </si>
  <si>
    <t>UPF0549 protein C20orf43-like</t>
  </si>
  <si>
    <t>NEDD8-conjugating enzyme UBE2F</t>
  </si>
  <si>
    <t>THO complex subunit 3</t>
  </si>
  <si>
    <t>Pyridoxal kinase</t>
  </si>
  <si>
    <t>Cytoplasmic FMR1-interacting protein 1</t>
  </si>
  <si>
    <t>T-cell immunomodulatory protein</t>
  </si>
  <si>
    <t>Cirhin</t>
  </si>
  <si>
    <t>Catenin delta-1</t>
  </si>
  <si>
    <t>Uncharacterized protein C4orf46-like</t>
  </si>
  <si>
    <t>Putative O-sialoglycoprotein endopeptidase (Putative tRNA threonylcarbamoyladenosine biosynthesis protein OSGEP-like protein) (EC 3.4.24.57)</t>
  </si>
  <si>
    <t>Spindle and kinetochore-associated protein 2</t>
  </si>
  <si>
    <t>Rac GTPase-activating protein 1</t>
  </si>
  <si>
    <t>3-ketodihydrosphingosine reductase</t>
  </si>
  <si>
    <t>Thioredoxin-like protein 4A</t>
  </si>
  <si>
    <t>Uridine 5'-monophosphate synthase (EC 2.4.2.10)</t>
  </si>
  <si>
    <t>Calcium-binding mitochondrial carrier protein SCaMC-1</t>
  </si>
  <si>
    <t>TIM21-like protein, mitochondrial</t>
  </si>
  <si>
    <t>Tricarboxylate transport protein, mitochondrial</t>
  </si>
  <si>
    <t>Transmembrane glycoprotein NMB</t>
  </si>
  <si>
    <t>THO complex subunit 7-like</t>
  </si>
  <si>
    <t>Ribonuclease P protein subunit p40</t>
  </si>
  <si>
    <t>Arfaptin-1</t>
  </si>
  <si>
    <t>Ubiquitin-fold modifier-conjugating enzyme 1</t>
  </si>
  <si>
    <t>Lysophospholipase-like protein 1</t>
  </si>
  <si>
    <t>Zinc finger protein 187</t>
  </si>
  <si>
    <t>Ufm1-specific protease 2</t>
  </si>
  <si>
    <t>Transmembrane protein C3orf1-like</t>
  </si>
  <si>
    <t>WD repeat-containing protein 82</t>
  </si>
  <si>
    <t>Nucleolar complex protein 2-like (Putative nucleolar complex protein 2 like protein)</t>
  </si>
  <si>
    <t>Ribosomal protein S6 kinase alpha-3</t>
  </si>
  <si>
    <t>Pinin</t>
  </si>
  <si>
    <t>Transcription initiation factor TFIID subunit 12</t>
  </si>
  <si>
    <t>UNC93-like protein MFSD11</t>
  </si>
  <si>
    <t>Transmembrane BAX inhibitor motif-containing protein 1</t>
  </si>
  <si>
    <t>6.8 kDa mitochondrial proteolipid</t>
  </si>
  <si>
    <t>AP-1 complex subunit gamma-1</t>
  </si>
  <si>
    <t>COMM domain-containing protein 1</t>
  </si>
  <si>
    <t>Uncharacterized protein CXorf38-like</t>
  </si>
  <si>
    <t>Adiponectin receptor protein 2</t>
  </si>
  <si>
    <t>Protein FAM133B</t>
  </si>
  <si>
    <t>Homeobox protein TGIF2</t>
  </si>
  <si>
    <t>Zinc finger matrin-type protein 5</t>
  </si>
  <si>
    <t>Apolipoprotein E</t>
  </si>
  <si>
    <t>ORM1-like protein 3</t>
  </si>
  <si>
    <t>WD40 repeat-containing protein SMU1</t>
  </si>
  <si>
    <t>Syntaxin-18</t>
  </si>
  <si>
    <t>SWI/SNF-related matrix-associated actin-dependent regulator of chromatin subfamily B member 1</t>
  </si>
  <si>
    <t>Deoxyhypusine synthase (Deoxyhypusine synthase-like isoform 1) (EC 2.5.1.46)</t>
  </si>
  <si>
    <t>Cyclic AMP-dependent transcription factor ATF-1 (Cyclic AMP-dependent transcription factor ATF-1-like protein)</t>
  </si>
  <si>
    <t>Abhydrolase domain-containing protein 14B</t>
  </si>
  <si>
    <t>Cytochrome c oxidase biogeneis protein Cmc1-like containing protein (Uncharacterized protein C16orf61-like)</t>
  </si>
  <si>
    <t>Uncharacterized protein C20orf4-like</t>
  </si>
  <si>
    <t>G1/S-specific cyclin-D2</t>
  </si>
  <si>
    <t>DNA polymerase epsilon subunit 3</t>
  </si>
  <si>
    <t>Rho GTPase-activating protein 1</t>
  </si>
  <si>
    <t>Ribonuclease P protein subunit like protein (EC 3.1.26.5) (Ribonuclease P protein subunit p30)</t>
  </si>
  <si>
    <t>Large subunit GTPase 1-like</t>
  </si>
  <si>
    <t>STIP1-likey and U box-containing protein 1</t>
  </si>
  <si>
    <t>NTF2-related export protein 1</t>
  </si>
  <si>
    <t>Aconitate hydratase, mitochondrial (Aconitase) (EC 4.2.1.-)</t>
  </si>
  <si>
    <t>L-xylulose reductase (L-xylulose reductase-like protein) (EC 1.1.1.10)</t>
  </si>
  <si>
    <t>UPF0697 protein C8orf40-like</t>
  </si>
  <si>
    <t>Alanyl-tRNA synthetase domain-containing protein 1</t>
  </si>
  <si>
    <t>Cytosolic purine 5'-nucleotidase</t>
  </si>
  <si>
    <t>Cullin-1</t>
  </si>
  <si>
    <t>RNA-binding protein 12</t>
  </si>
  <si>
    <t>Putative ATP-dependent RNA helicase DDX23</t>
  </si>
  <si>
    <t>Presequence protease (EC 3.4.24.-) (Presequence protease, mitochondrial)</t>
  </si>
  <si>
    <t>Deoxynucleotidyltransferase terminal-interacting protein 1</t>
  </si>
  <si>
    <t>Amyloid protein-binding protein 2</t>
  </si>
  <si>
    <t>BTB/POZ domain-containing protein KCTD20</t>
  </si>
  <si>
    <t>Glutaredoxin-1</t>
  </si>
  <si>
    <t>Tetratricopeptide repeat protein 33</t>
  </si>
  <si>
    <t>THUMP domain-containing protein 1</t>
  </si>
  <si>
    <t>ATP-dependent Clp protease proteolytic subunit (EC 3.4.21.92)</t>
  </si>
  <si>
    <t>Arylacetamide deacetylase-like 1</t>
  </si>
  <si>
    <t>Zinc finger protein 622</t>
  </si>
  <si>
    <t>OCIA domain-containing protein 2</t>
  </si>
  <si>
    <t>Putative E3 ubiquitin-protein ligase TRIP12</t>
  </si>
  <si>
    <t>Beta-ureidopropionase</t>
  </si>
  <si>
    <t>LAG1 longevity assurance-like 6 protein</t>
  </si>
  <si>
    <t>40S ribosomal protein S13</t>
  </si>
  <si>
    <t>Guanine nucleotide exchange factor MSS4</t>
  </si>
  <si>
    <t>Insulin-degrading enzyme</t>
  </si>
  <si>
    <t>Polyadenylate-binding protein-interacting protein 1</t>
  </si>
  <si>
    <t>DnaJ homolog subfamily C member 10 (EC 1.8.4.-)</t>
  </si>
  <si>
    <t>NGFI-A-binding protein 2</t>
  </si>
  <si>
    <t>Protein phosphatase 1F</t>
  </si>
  <si>
    <t>Pyridoxal-dependent decarboxylase domain-containing protein 1 (EC 4.1.1.-)</t>
  </si>
  <si>
    <t>Scavenger mRNA-decapping enzyme DcpS</t>
  </si>
  <si>
    <t>Nuclear receptor subfamily 2 group C member 1</t>
  </si>
  <si>
    <t>Mitochondrial inner membrane protein OXA1L</t>
  </si>
  <si>
    <t>28S ribosomal protein S27, mitochondrial</t>
  </si>
  <si>
    <t>Transmembrane protein 199</t>
  </si>
  <si>
    <t>Kinetochore protein Spc25</t>
  </si>
  <si>
    <t>Exosome complex exonuclease RRP40</t>
  </si>
  <si>
    <t>GTP-binding protein 10</t>
  </si>
  <si>
    <t>Ribonucleoside-diphosphate reductase (EC 1.17.4.1)</t>
  </si>
  <si>
    <t>Alpha-taxilin</t>
  </si>
  <si>
    <t>HIRA-interacting protein 3</t>
  </si>
  <si>
    <t>WAS protein family-like 1</t>
  </si>
  <si>
    <t>Protein FAM21</t>
  </si>
  <si>
    <t>Enolase-phosphatase E1 (EC 3.1.3.77) (2,3-diketo-5-methylthio-1-phosphopentane phosphatase) (MASA homolog)</t>
  </si>
  <si>
    <t>Protein transport protein Sec24C</t>
  </si>
  <si>
    <t>NAD kinase</t>
  </si>
  <si>
    <t>NudC domain-containing protein 3</t>
  </si>
  <si>
    <t>Replication factor C subunit 4</t>
  </si>
  <si>
    <t>UBX domain-containing protein 1</t>
  </si>
  <si>
    <t>Inhibitor of nuclear factor kappa-B kinase-interacting protein</t>
  </si>
  <si>
    <t>GTP-binding protein Rit1</t>
  </si>
  <si>
    <t>Ubiquitin-like protein 7</t>
  </si>
  <si>
    <t>Nucleolar protein 12</t>
  </si>
  <si>
    <t>N-acetylglucosamine-6-sulfatase (EC 3.1.6.14) (Glucosamine-6-sulfatase)</t>
  </si>
  <si>
    <t>Trafficking protein particle complex subunit 5 (Trafficking protein particle complex subunit 5-like protein)</t>
  </si>
  <si>
    <t>CKLF-like MARVEL transmembrane domain-containing protein 3</t>
  </si>
  <si>
    <t>Sulfurtransferase</t>
  </si>
  <si>
    <t>E3 ubiquitin-protein ligase (RING finger protein 6)</t>
  </si>
  <si>
    <t>TGF-beta receptor type-2 (TGFR-2) (EC 2.7.11.30) (TGF-beta type II receptor) (Transforming growth factor-beta receptor type II)</t>
  </si>
  <si>
    <t>AH receptor-interacting protein</t>
  </si>
  <si>
    <t>LIM domain-binding protein 1</t>
  </si>
  <si>
    <t>Propionyl-CoA carboxylase beta chain, mitochondrial</t>
  </si>
  <si>
    <t>CGG triplet repeat-binding protein 1</t>
  </si>
  <si>
    <t>Protein zer-1-like</t>
  </si>
  <si>
    <t>Putative tRNA (Uracil-5-)-methyltransferase-like isoform 1 (tRNA (Uracil-5-)-methyltransferase-like A)</t>
  </si>
  <si>
    <t>Protein YIPF</t>
  </si>
  <si>
    <t>Ras-related protein Rab-3D (Ras-related protein Rab-3D-like protein)</t>
  </si>
  <si>
    <t>Leukocyte elastase inhibitor A</t>
  </si>
  <si>
    <t>28S ribosomal protein S5, mitochondrial</t>
  </si>
  <si>
    <t>Proteasome-associated protein ECM29-like</t>
  </si>
  <si>
    <t>Dehydrogenase/reductase SDR family member 7</t>
  </si>
  <si>
    <t>Protein RNF187</t>
  </si>
  <si>
    <t>39S ribosomal protein L2, mitochondrial</t>
  </si>
  <si>
    <t>Alpha-N-acetylgalactosaminidase</t>
  </si>
  <si>
    <t>Nitrilase-like 1 (Putative nitrilase-like protein) (EC 3.5.-.-)</t>
  </si>
  <si>
    <t>BH3-interacting domain death agonist</t>
  </si>
  <si>
    <t>Zinc finger CCCH domain-containing protein 14</t>
  </si>
  <si>
    <t>Splicing factor U2AF 65 kDa subunit</t>
  </si>
  <si>
    <t>Small glutamine-rich tetratricopeptide repeat-containing protein alpha</t>
  </si>
  <si>
    <t>Kelch-like protein 11</t>
  </si>
  <si>
    <t>Mediator of RNA polymerase II transcription subunit 8</t>
  </si>
  <si>
    <t>Ras-related protein Rab-8B (Ras-related protein Rab-8B-like protein)</t>
  </si>
  <si>
    <t>Uncharacterized protein (Uncharacterized protein C16orf14)</t>
  </si>
  <si>
    <t>Histone-lysine N-methyltransferase (EC 2.1.1.43)</t>
  </si>
  <si>
    <t>U6 snRNA-associated Sm-like protein LSm4</t>
  </si>
  <si>
    <t>28S ribosomal protein S9, mitochondrial</t>
  </si>
  <si>
    <t>Ras-related protein Rab-11B</t>
  </si>
  <si>
    <t>Pyrroline-5-carboxylate reductase (EC 1.5.1.2)</t>
  </si>
  <si>
    <t>Dolichyl-phosphate beta-glucosyltransferase</t>
  </si>
  <si>
    <t>RNA polymerase-associated protein CTR9-like</t>
  </si>
  <si>
    <t>ADP-ribosylation factor GTPase-activating protein 2</t>
  </si>
  <si>
    <t>Ribosome biogenesis protein BMS1-like</t>
  </si>
  <si>
    <t>CST complex subunit STN1 (Oligonucleotide/oligosaccharide-binding fold-containing protein 1) (Suppressor of cdc thirteen homolog)</t>
  </si>
  <si>
    <t>Uracil phosphoribosyltransferase</t>
  </si>
  <si>
    <t>Methionine synthase</t>
  </si>
  <si>
    <t>Stomatin-like protein 2</t>
  </si>
  <si>
    <t>Lysosome-associated membrane glycoprotein 1</t>
  </si>
  <si>
    <t>Proline-rich protein BCA3</t>
  </si>
  <si>
    <t>Phosphomevalonate kinase (PMKase) (EC 2.7.4.2)</t>
  </si>
  <si>
    <t>Terpene cyclase/mutase family member (EC 5.4.99.-)</t>
  </si>
  <si>
    <t>Breast cancer type 1 susceptibility protein homolog (EC 2.3.2.27)</t>
  </si>
  <si>
    <t>Nuclear transcription factor Y subunit gamma</t>
  </si>
  <si>
    <t>Cullin-2</t>
  </si>
  <si>
    <t>Mediator of RNA polymerase II transcription subunit 27</t>
  </si>
  <si>
    <t>Syntaxin-7</t>
  </si>
  <si>
    <t>Nucleolar transcription factor 1</t>
  </si>
  <si>
    <t>Beta-hexosaminidase (EC 3.2.1.52)</t>
  </si>
  <si>
    <t>Thymidine kinase 2, mitochondrial</t>
  </si>
  <si>
    <t>Mediator of RNA polymerase II transcription subunit 28 (Mediator of RNA polymerase II transcription subunit 28-like protein)</t>
  </si>
  <si>
    <t>Protein SDA1-like</t>
  </si>
  <si>
    <t>Gametogenetin-binding protein 2</t>
  </si>
  <si>
    <t>SEC14 domain and spectrin repeat-containing protein 1</t>
  </si>
  <si>
    <t>Methylthioribulose-1-phosphate dehydratase (MTRu-1-P dehydratase) (EC 4.2.1.109) (APAF1-interacting protein)</t>
  </si>
  <si>
    <t>Spermatogenesis-associated protein 5</t>
  </si>
  <si>
    <t>Scavenger receptor class B member 1</t>
  </si>
  <si>
    <t>Choline/ethanolaminephosphotransferase 1 (Choline/ethanolaminephosphotransferase 1-like protein) (EC 2.7.8.2)</t>
  </si>
  <si>
    <t>UPF0731 protein C6orf225-like</t>
  </si>
  <si>
    <t>Phosducin-like protein</t>
  </si>
  <si>
    <t>Ankyrin repeat domain-containing protein 46</t>
  </si>
  <si>
    <t>Isocitrate dehydrogenase [NADP] (EC 1.1.1.42)</t>
  </si>
  <si>
    <t>Fatty acid desaturase 3</t>
  </si>
  <si>
    <t>Myotubularin-related protein 2</t>
  </si>
  <si>
    <t>Uncharacterized protein C13orf27-like</t>
  </si>
  <si>
    <t>39S ribosomal protein L54, mitochondrial</t>
  </si>
  <si>
    <t>Histone H1.3</t>
  </si>
  <si>
    <t>Aladin</t>
  </si>
  <si>
    <t>Targeting protein for Xklp2</t>
  </si>
  <si>
    <t>Gametogenetin-binding protein 1</t>
  </si>
  <si>
    <t>Trafficking protein particle complex subunit 2-like protein</t>
  </si>
  <si>
    <t>Cyclin-dependent kinases regulatory subunit</t>
  </si>
  <si>
    <t>Serine/threonine-protein kinase RIO3</t>
  </si>
  <si>
    <t>Uroporphyrinogen-III synthase</t>
  </si>
  <si>
    <t>Peptidyl-prolyl cis-trans isomerase-like 4</t>
  </si>
  <si>
    <t>ATP-dependent RNA helicase DDX42</t>
  </si>
  <si>
    <t>Glycogenin-1</t>
  </si>
  <si>
    <t>Ras-related protein Rab-5A</t>
  </si>
  <si>
    <t>F-box-like/WD repeat-containing protein TBL1X</t>
  </si>
  <si>
    <t>Dynein light chain Tctex-type 3 (Dynein light chain Tctex-type 3-like protein)</t>
  </si>
  <si>
    <t>U4/U6.U5 tri-snRNP-associated protein 2</t>
  </si>
  <si>
    <t>E3 ubiquitin-protein ligase BRE1A</t>
  </si>
  <si>
    <t>Microspherule protein 1</t>
  </si>
  <si>
    <t>Biogenesis of lysosome-related organelles complex 1 subunit 6 (BLOC-1 subunit 6)</t>
  </si>
  <si>
    <t>Serpin B8</t>
  </si>
  <si>
    <t>Mediator of RNA polymerase II transcription subunit 20</t>
  </si>
  <si>
    <t>39S ribosomal protein L21, mitochondrial</t>
  </si>
  <si>
    <t>Chromatin accessibility complex protein 1</t>
  </si>
  <si>
    <t>STE20-like serine/threonine-protein kinase</t>
  </si>
  <si>
    <t>C-C motif chemokine</t>
  </si>
  <si>
    <t>Nuclear inhibitor of protein phosphatase 1</t>
  </si>
  <si>
    <t>Acyl-protein thioesterase 2</t>
  </si>
  <si>
    <t>E3 ubiquitin-protein ligase RNF5</t>
  </si>
  <si>
    <t>Protein GRINL1A</t>
  </si>
  <si>
    <t>Semaphorin-3E</t>
  </si>
  <si>
    <t>Nitric oxide synthase-interacting protein</t>
  </si>
  <si>
    <t>U6 snRNA-associated Sm-like protein LSm1</t>
  </si>
  <si>
    <t>RING finger protein 13</t>
  </si>
  <si>
    <t>Cytochrome c heme lyase (EC 4.4.1.17)</t>
  </si>
  <si>
    <t>Arf-GAP domain and FG repeats-containing protein 1</t>
  </si>
  <si>
    <t>NHL repeat-containing protein 3</t>
  </si>
  <si>
    <t>Pleckstrin-likey-like domain family A member 3 (Fragment)</t>
  </si>
  <si>
    <t>CDGSH iron sulfur domain-containing protein 3, mitochondrial</t>
  </si>
  <si>
    <t>Dual specificity protein kinase CLK1</t>
  </si>
  <si>
    <t>Glutathione reductase, mitochondrial</t>
  </si>
  <si>
    <t>3 beta-hydroxysteroid dehydrogenase type 7 (EC 1.1.1.181)</t>
  </si>
  <si>
    <t>Fos-related antigen 1</t>
  </si>
  <si>
    <t>Transmembrane protein 39A</t>
  </si>
  <si>
    <t>Arginyl-tRNA--protein transferase 1 (Arginyltransferase 1) (R-transferase 1) (EC 2.3.2.8) (Arginine-tRNA--protein transferase 1)</t>
  </si>
  <si>
    <t>Uncharacterized protein C21orf59</t>
  </si>
  <si>
    <t>Putative ATP-dependent RNA helicase DDX56</t>
  </si>
  <si>
    <t>U3 small nucleolar RNA-associated protein 14-like A</t>
  </si>
  <si>
    <t>F-box only protein 21</t>
  </si>
  <si>
    <t>Acyl-coenzyme A thioesterase 13</t>
  </si>
  <si>
    <t>Protein phosphatase 1 regulatory subunit 11 (Protein phosphatase 1 regulatory subunit 11-like protein) (EC 3.1.3.16)</t>
  </si>
  <si>
    <t>Surfeit locus protein 6</t>
  </si>
  <si>
    <t>Tubulin-folding cofactor B</t>
  </si>
  <si>
    <t>PPPDE peptidase domain-containing protein 2</t>
  </si>
  <si>
    <t>Eukaryotic translation initiation factor 5A (eIF-5A)</t>
  </si>
  <si>
    <t>Vacuolar protein sorting-associated protein 16-like</t>
  </si>
  <si>
    <t>Nuclear distribution protein nudE-like 1</t>
  </si>
  <si>
    <t>Methionine-R-sulfoxide reductase B2, mitochondrial</t>
  </si>
  <si>
    <t>AP-3 complex subunit delta-1</t>
  </si>
  <si>
    <t>Alpha-and gamma-adaptin-binding protein p34</t>
  </si>
  <si>
    <t>Putative GTP-binding protein RAY-like</t>
  </si>
  <si>
    <t>Maspardin</t>
  </si>
  <si>
    <t>Putative tRNA (cytidine(32)/guanosine(34)-2'-O)-methyltransferase (EC 2.1.1.205) (2'-O-ribose RNA methyltransferase TRM7 homolog) (Protein ftsJ homolog 1)</t>
  </si>
  <si>
    <t>Liprin-beta-1</t>
  </si>
  <si>
    <t>39S ribosomal protein L10, mitochondrial</t>
  </si>
  <si>
    <t>Ankyrin repeat and MYND domain-containing protein 2</t>
  </si>
  <si>
    <t>CCAAT/enhancer-binding protein zeta</t>
  </si>
  <si>
    <t>Catechol-O-methyltransferase domain-containing protein 1</t>
  </si>
  <si>
    <t>Uncharacterized protein C9orf78-like</t>
  </si>
  <si>
    <t>Proteasome assembly chaperone 3</t>
  </si>
  <si>
    <t>Sugar transporter SWEET</t>
  </si>
  <si>
    <t>NudC domain-containing protein 2</t>
  </si>
  <si>
    <t>Peroxisomal biogenesis factor 19</t>
  </si>
  <si>
    <t>5'-AMP-activated protein kinase subunit gamma-1</t>
  </si>
  <si>
    <t>Alanine aminotransferase 2</t>
  </si>
  <si>
    <t>Lipopolysaccharide-induced tumor necrosis factor-alpha factor-like</t>
  </si>
  <si>
    <t>NADH dehydrogenase [ubiquinone] 1 alpha subcomplex assembly factor 3</t>
  </si>
  <si>
    <t>Putative DNA dC-&gt;dU-editing enzyme APOBEC3</t>
  </si>
  <si>
    <t>Replication protein A 14 kDa subunit (Replication protein A subunit-like protein)</t>
  </si>
  <si>
    <t>Transmembrane protein 106C</t>
  </si>
  <si>
    <t>Synaptogyrin-1</t>
  </si>
  <si>
    <t>Mannose-1-phosphate guanyltransferase alpha</t>
  </si>
  <si>
    <t>tRNA (Adenine-N(1)-)-methyltransferase non-catalytic subunit TRM6</t>
  </si>
  <si>
    <t>SS18-like protein 2</t>
  </si>
  <si>
    <t>Mitochondrial import inner membrane translocase subunit Tim8 B</t>
  </si>
  <si>
    <t>Transportin-3</t>
  </si>
  <si>
    <t>Splicing factor 3 subunit 1 (Splicing factor 3A subunit 1 isoform 1)</t>
  </si>
  <si>
    <t>WD repeat-containing protein 67</t>
  </si>
  <si>
    <t>WD repeat domain phosphoinositide-interacting protein 2</t>
  </si>
  <si>
    <t>Histone deacetylase complex subunit SAP30</t>
  </si>
  <si>
    <t>Crooked neck-like protein 1</t>
  </si>
  <si>
    <t>G2/mitotic-specific cyclin-B2</t>
  </si>
  <si>
    <t>AP-3 complex subunit mu-1 (Adaptor protein complex 3 Mu3A)</t>
  </si>
  <si>
    <t>SOSS complex subunit C (SOSS complex subunit C-like protein)</t>
  </si>
  <si>
    <t>tRNA (Adenine-N(1)-)-methyltransferase catalytic subunit TRMT61A</t>
  </si>
  <si>
    <t>Ubiquitin-conjugating enzyme E2 E3</t>
  </si>
  <si>
    <t>Peroxisome proliferator-activated receptor delta</t>
  </si>
  <si>
    <t>Zinc finger FYVE domain-containing protein 21</t>
  </si>
  <si>
    <t>Clathrin interactor 1</t>
  </si>
  <si>
    <t>Peptidyl-prolyl cis-trans isomerase SDCCAG10</t>
  </si>
  <si>
    <t>UPF0587 protein C1orf123-like</t>
  </si>
  <si>
    <t>Thioredoxin-like protein 4B</t>
  </si>
  <si>
    <t>60S ribosomal protein L7 (60S ribosomal protein L7-like protein)</t>
  </si>
  <si>
    <t>Chondroitin sulfate synthase 2</t>
  </si>
  <si>
    <t>Nucleolysin TIAR</t>
  </si>
  <si>
    <t>DNA-directed RNA polymerase I subunit RPA49</t>
  </si>
  <si>
    <t>Hematological and neurological expressed 1-like protein</t>
  </si>
  <si>
    <t>Actin-related protein 8</t>
  </si>
  <si>
    <t>Antigen peptide transporter 2</t>
  </si>
  <si>
    <t>Cysteine-rich PDZ-binding protein</t>
  </si>
  <si>
    <t>Protein SFRS12IP1 (Zinc finger, CCHC-type containing protein)</t>
  </si>
  <si>
    <t>Proteasome inhibitor PI31 subunit</t>
  </si>
  <si>
    <t>Vacuolar protein sorting-associated protein 26B</t>
  </si>
  <si>
    <t>Putative ATP-dependent RNA helicase DHX30</t>
  </si>
  <si>
    <t>Brain-specific angiogenesis inhibitor 1-associated protein 2</t>
  </si>
  <si>
    <t>Prefoldin subunit 4</t>
  </si>
  <si>
    <t>Transcription factor 12</t>
  </si>
  <si>
    <t>UPF0501 protein KIAA1430-like</t>
  </si>
  <si>
    <t>Protein YIPF3</t>
  </si>
  <si>
    <t>RNA cytidine acetyltransferase (EC 2.3.1.-) (18S rRNA cytosine acetyltransferase) (N-acetyltransferase 10)</t>
  </si>
  <si>
    <t>28S ribosomal protein S15, mitochondrial</t>
  </si>
  <si>
    <t>Vesicle-associated membrane protein 7 (Vesicle-associated membrane protein 7-like isoform 1)</t>
  </si>
  <si>
    <t>Serine palmitoyltransferase 1</t>
  </si>
  <si>
    <t>Coiled-coil domain-containing protein 127</t>
  </si>
  <si>
    <t>Cleavage stimulation factor 64 kDa subunit</t>
  </si>
  <si>
    <t>Interferon regulatory factor</t>
  </si>
  <si>
    <t>Serine/arginine repetitive matrix protein 1</t>
  </si>
  <si>
    <t>General transcription factor 3C polypeptide 5</t>
  </si>
  <si>
    <t>DNA-directed RNA polymerase III subunit RPC4</t>
  </si>
  <si>
    <t>Rho-related GTP-binding protein RhoG</t>
  </si>
  <si>
    <t>Oligosaccharyltransferase complex subunit OSTC</t>
  </si>
  <si>
    <t>Ribonucleoside-diphosphate reductase subunit M2</t>
  </si>
  <si>
    <t>Putative ATP-dependent RNA helicase DHX36</t>
  </si>
  <si>
    <t>DnaJ-like subfamily C member 24</t>
  </si>
  <si>
    <t>TOX high mobility group box family member 4</t>
  </si>
  <si>
    <t>Golgi-associated PDZ and coiled-coil motif-containing protein</t>
  </si>
  <si>
    <t>Myocyte-specific enhancer factor 2A</t>
  </si>
  <si>
    <t>Sperm-associated antigen 7</t>
  </si>
  <si>
    <t>SFRS2-interacting protein</t>
  </si>
  <si>
    <t>6-pyruvoyl tetrahydrobiopterin synthase (6-pyruvoyl tetrahydrobiopterin synthase-like protein) (EC 4.2.3.12)</t>
  </si>
  <si>
    <t>Cleavage stimulation factor 64 kDa subunit, tau variant</t>
  </si>
  <si>
    <t>Sorting nexin-17</t>
  </si>
  <si>
    <t>Nuclear RNA export factor 1 (Nuclear RNA export factor 1-like protein)</t>
  </si>
  <si>
    <t>Isovaleryl-CoA dehydrogenase, mitochondrial</t>
  </si>
  <si>
    <t>Translation initiation factor eIF-2B subunit epsilon</t>
  </si>
  <si>
    <t>Splicing factor 3A subunit 2</t>
  </si>
  <si>
    <t>Putative hydrolase PNKD</t>
  </si>
  <si>
    <t>Cytosolic acyl coenzyme A thioester hydrolase</t>
  </si>
  <si>
    <t>Phosphatidylinositol-4-phosphate 5-kinase type-1 alpha</t>
  </si>
  <si>
    <t>Acyl-coenzyme A thioesterase 1</t>
  </si>
  <si>
    <t>Thimet oligopeptidase</t>
  </si>
  <si>
    <t>Exocyst complex component 1 (Exocyst complex component 1-like protein)</t>
  </si>
  <si>
    <t>PIH1 domain-containing protein 1</t>
  </si>
  <si>
    <t>PX domain-containing protein kinase-like protein</t>
  </si>
  <si>
    <t>Peptidyl-prolyl cis-trans isomerase A</t>
  </si>
  <si>
    <t>Prenylcysteine oxidase</t>
  </si>
  <si>
    <t>Cleft lip and palate transmembrane protein 1-like protein</t>
  </si>
  <si>
    <t>Serine/threonine-protein phosphatase 2A 65 kDa regulatory subunit A beta isoform</t>
  </si>
  <si>
    <t>Kinetochore protein NDC80-like (Putative kinetochore protein NDC80 like protein)</t>
  </si>
  <si>
    <t>Heat shock-related 70 kDa protein 2</t>
  </si>
  <si>
    <t>Spindlin-1</t>
  </si>
  <si>
    <t>RING finger protein 114</t>
  </si>
  <si>
    <t>Mimitin, mitochondrial</t>
  </si>
  <si>
    <t>Peptide deformylase (EC 3.5.1.88)</t>
  </si>
  <si>
    <t>GMP reductase (GMPR) (EC 1.7.1.7) (Guanosine 5'-monophosphate oxidoreductase) (Guanosine monophosphate reductase)</t>
  </si>
  <si>
    <t>Regulator of chromosome condensation</t>
  </si>
  <si>
    <t>Protein unc-84-like A</t>
  </si>
  <si>
    <t>Anaphase-promoting complex subunit 7</t>
  </si>
  <si>
    <t>Vacuolar protein sorting-associated protein 28-like</t>
  </si>
  <si>
    <t>Vesicle-associated membrane protein 8</t>
  </si>
  <si>
    <t>Protein Tob1 (Protein Tob1-like protein)</t>
  </si>
  <si>
    <t>Influenza virus NS1A-binding protein-like</t>
  </si>
  <si>
    <t>DCN1-like protein (Defective in cullin neddylation protein 1-like protein)</t>
  </si>
  <si>
    <t>Exosome complex exonuclease RRP42</t>
  </si>
  <si>
    <t>Transmembrane emp24 domain-containing protein 5</t>
  </si>
  <si>
    <t>Peflin</t>
  </si>
  <si>
    <t>BAG family molecular chaperone regulator 3</t>
  </si>
  <si>
    <t>Protein SHQ1-like</t>
  </si>
  <si>
    <t>Solute carrier family 25 member 39</t>
  </si>
  <si>
    <t>High mobility group protein 20A</t>
  </si>
  <si>
    <t>Xanthine dehydrogenase/oxidase</t>
  </si>
  <si>
    <t>Coiled-coil domain-containing protein (Coiled-coil domain-containing protein 104)</t>
  </si>
  <si>
    <t>Protein FAM98A</t>
  </si>
  <si>
    <t>Dihydropteridine reductase (Dihydropteridine reductase-like protein) (EC 1.5.1.34)</t>
  </si>
  <si>
    <t>5'-nucleotidase (EC 3.1.3.5)</t>
  </si>
  <si>
    <t>Repressor of RNA polymerase III transcription MAF1</t>
  </si>
  <si>
    <t>Cytospin-A</t>
  </si>
  <si>
    <t>Endophilin-A2</t>
  </si>
  <si>
    <t>Lambda-crystallin-like</t>
  </si>
  <si>
    <t>Adaptin ear-binding coat-associated protein 2</t>
  </si>
  <si>
    <t>Coenzyme Q-binding protein COQ10-like B, mitochondrial</t>
  </si>
  <si>
    <t>WD repeat-containing protein 42A</t>
  </si>
  <si>
    <t>Melanoma-associated antigen G1</t>
  </si>
  <si>
    <t>Activity-dependent neuroprotector homeobox protein</t>
  </si>
  <si>
    <t>Endonuclease VIII-like 3</t>
  </si>
  <si>
    <t>E3 ubiquitin-protein ligase NRDP1</t>
  </si>
  <si>
    <t>Uncharacterized protein KIAA1704</t>
  </si>
  <si>
    <t>Integrin-alpha FG-GAP repeat-containing protein 2</t>
  </si>
  <si>
    <t>Bis(5'-nucleosyl)-tetraphosphatase [asymmetrical]</t>
  </si>
  <si>
    <t>NF-kappa-B inhibitor-interacting Ras-like protein 1</t>
  </si>
  <si>
    <t>Caspase-7</t>
  </si>
  <si>
    <t>39S ribosomal protein L49, mitochondrial</t>
  </si>
  <si>
    <t>Ataxin-7-like protein 3</t>
  </si>
  <si>
    <t>ATP synthase mitochondrial F1 complex assembly factor 1</t>
  </si>
  <si>
    <t>RING finger and CHY zinc finger domain-containing protein 1</t>
  </si>
  <si>
    <t>Ubiquitin-conjugating enzyme E2 J1</t>
  </si>
  <si>
    <t>Protein phosphatase 1B</t>
  </si>
  <si>
    <t>Complex I intermediate-associated protein 30, mitochondrial</t>
  </si>
  <si>
    <t>Modulator of apoptosis 1</t>
  </si>
  <si>
    <t>Ras-related GTP-binding protein B (Ras-related GTP-binding protein B-like protein)</t>
  </si>
  <si>
    <t>Uncharacterized protein C12orf41-like</t>
  </si>
  <si>
    <t>NEDD8 ultimate buster 1</t>
  </si>
  <si>
    <t>Presenilin (EC 3.4.23.-)</t>
  </si>
  <si>
    <t>Nuclear receptor-binding protein</t>
  </si>
  <si>
    <t>Transcription initiation factor TFIID subunit 13 (Transcription initiation factor TFIID subunit 13-like protein)</t>
  </si>
  <si>
    <t>Zinc transporter ZIP14</t>
  </si>
  <si>
    <t>E3 ubiquitin-protein ligase (EC 6.3.2.-) (E3 ubiquitin-protein ligase HECTD1)</t>
  </si>
  <si>
    <t>Serine incorporator 2</t>
  </si>
  <si>
    <t>Protein argonaute-2 (Argonaute2) (EC 3.1.26.n2) (Eukaryotic translation initiation factor 2C 2) (eIF-2C 2) (eIF2C 2) (Protein slicer)</t>
  </si>
  <si>
    <t>Interferon-inducible protein AIM2</t>
  </si>
  <si>
    <t>Paired amphipathic helix protein Sin3a</t>
  </si>
  <si>
    <t>Trifunctional enzyme subunit alpha, mitochondrial</t>
  </si>
  <si>
    <t>Arginine vasopressin-induced protein 1</t>
  </si>
  <si>
    <t>Uncharacterized protein KIAA1737</t>
  </si>
  <si>
    <t>2-methoxy-6-polyprenyl-1,4-benzoquinol methylase, mitochondrial (EC 2.1.1.201) (Ubiquinone biosynthesis methyltransferase COQ5)</t>
  </si>
  <si>
    <t>X-linked lymphocyte-regulated protein 3A</t>
  </si>
  <si>
    <t>Kelch domain-containing protein 4</t>
  </si>
  <si>
    <t>Splicing factor, arginine/serine-rich 12</t>
  </si>
  <si>
    <t>Vacuolar protein sorting-associated protein 4A</t>
  </si>
  <si>
    <t>Mothers against decapentaplegic homolog (MAD homolog) (Mothers against DPP homolog) (SMAD family member)</t>
  </si>
  <si>
    <t>Putative UPF0449 protein C19orf25 like protein (UPF0449 protein C19orf25-like)</t>
  </si>
  <si>
    <t>Phosphoacetylglucosamine mutase</t>
  </si>
  <si>
    <t>U3 small nucleolar RNA-interacting protein 2</t>
  </si>
  <si>
    <t>Transmembrane protein 216</t>
  </si>
  <si>
    <t>Splicing factor 3B subunit 4 (Splicing factor 3B subunit 4-like protein)</t>
  </si>
  <si>
    <t>LAS1-like protein</t>
  </si>
  <si>
    <t>F-box only protein 22</t>
  </si>
  <si>
    <t>Dihydroorotate dehydrogenase (quinone), mitochondrial (DHOdehase) (EC 1.3.5.2)</t>
  </si>
  <si>
    <t>Protein-L-isoaspartate O-methyltransferase domain-containing protein 2</t>
  </si>
  <si>
    <t>Kelch domain-containing protein 2</t>
  </si>
  <si>
    <t>RCC1 and BTB domain-containing protein 1</t>
  </si>
  <si>
    <t>Pyridoxine-5'-phosphate oxidase (Pyridoxine-5'-phosphate oxidase-like protein) (EC 1.4.3.5)</t>
  </si>
  <si>
    <t>Centromere/kinetochore protein zw10-like</t>
  </si>
  <si>
    <t>Zinc transporter 7</t>
  </si>
  <si>
    <t>Lysine-specific histone demethylase 1B</t>
  </si>
  <si>
    <t>Kelch-like protein 24</t>
  </si>
  <si>
    <t>Low molecular weight phosphotyrosine protein phosphatase</t>
  </si>
  <si>
    <t>Toll-interacting protein</t>
  </si>
  <si>
    <t>Zinc finger and BTB domain-containing protein 1</t>
  </si>
  <si>
    <t>Ras-related protein Rab-9A</t>
  </si>
  <si>
    <t>ORM1-like protein 2</t>
  </si>
  <si>
    <t>Myeloid-associated differentiation marker</t>
  </si>
  <si>
    <t>Protein cereblon</t>
  </si>
  <si>
    <t>Coiled-coil domain-containing protein 77</t>
  </si>
  <si>
    <t>Dual specificity protein phosphatase (EC 3.1.3.16) (EC 3.1.3.48)</t>
  </si>
  <si>
    <t>39S ribosomal protein L4, mitochondrial</t>
  </si>
  <si>
    <t>GTP-binding protein 5</t>
  </si>
  <si>
    <t>Uncharacterized protein C14orf133-like</t>
  </si>
  <si>
    <t>Tubulin alpha chain</t>
  </si>
  <si>
    <t>UPF0369 protein C6orf57-like</t>
  </si>
  <si>
    <t>Nucleolar and spindle-associated protein 1</t>
  </si>
  <si>
    <t>Cleavage stimulation factor 77 kDa subunit</t>
  </si>
  <si>
    <t>PHD finger protein 6</t>
  </si>
  <si>
    <t>HIG1 domain family member 2A (HIG1 domain family member 2A-like protein)</t>
  </si>
  <si>
    <t>CDP-diacylglycerol--inositol 3-phosphatidyltransferase (EC 2.7.8.11)</t>
  </si>
  <si>
    <t>CDK5 regulatory subunit-associated protein 1</t>
  </si>
  <si>
    <t>Survival of motor neuron protein-interacting protein 1</t>
  </si>
  <si>
    <t>ETS-related transcription factor Elf-1</t>
  </si>
  <si>
    <t>Ataxin-3</t>
  </si>
  <si>
    <t>Elongator complex protein 4</t>
  </si>
  <si>
    <t>D-beta-hydroxybutyrate dehydrogenase, mitochondrial</t>
  </si>
  <si>
    <t>Sestrin-2</t>
  </si>
  <si>
    <t>Actin-related protein 6</t>
  </si>
  <si>
    <t>rRNA adenine N(6)-methyltransferase (EC 2.1.1.-)</t>
  </si>
  <si>
    <t>Transcriptional adapter 1-like protein</t>
  </si>
  <si>
    <t>Phospholipase D3 (Phospholipase D3-like protein) (EC 3.1.4.4)</t>
  </si>
  <si>
    <t>Integrator complex subunit 6</t>
  </si>
  <si>
    <t>Drebrin-like protein</t>
  </si>
  <si>
    <t>Uncharacterized protein C6orf89-like</t>
  </si>
  <si>
    <t>Armadillo repeat-containing X-linked protein 1</t>
  </si>
  <si>
    <t>Calcium and integrin-binding protein 1</t>
  </si>
  <si>
    <t>RNA-binding protein 25</t>
  </si>
  <si>
    <t>General transcription factor IIE subunit 1</t>
  </si>
  <si>
    <t>Hippocalcin-like protein 1</t>
  </si>
  <si>
    <t>Lysosomal Pro-X carboxypeptidase</t>
  </si>
  <si>
    <t>Heme oxygenase 2</t>
  </si>
  <si>
    <t>Aspartyl aminopeptidase</t>
  </si>
  <si>
    <t>Transcriptional repressor CTCF</t>
  </si>
  <si>
    <t>Uncharacterized protein C1orf77-like</t>
  </si>
  <si>
    <t>AP-2 complex subunit alpha-1</t>
  </si>
  <si>
    <t>Tubulin gamma chain</t>
  </si>
  <si>
    <t>Developmentally-regulated GTP-binding protein 2</t>
  </si>
  <si>
    <t>Anthrax toxin receptor 2</t>
  </si>
  <si>
    <t>TBC1 domain family member 5</t>
  </si>
  <si>
    <t>Torsin-1A-interacting protein 1</t>
  </si>
  <si>
    <t>Uncharacterized protein C3orf33-like</t>
  </si>
  <si>
    <t>Putative ubiquitin carboxyl-terminal hydrolase FAF-X</t>
  </si>
  <si>
    <t>Cleavage stimulation factor 50 kDa subunit</t>
  </si>
  <si>
    <t>Nucleolar protein 8</t>
  </si>
  <si>
    <t>Carbonyl reductase family member 4</t>
  </si>
  <si>
    <t>Peroxisomal NADH pyrophosphatase NUDT12</t>
  </si>
  <si>
    <t>Vesicle-trafficking protein SEC22a</t>
  </si>
  <si>
    <t>Acyl-CoA dehydrogenase family member 9, mitochondrial</t>
  </si>
  <si>
    <t>Carbonic anhydrase 5B, mitochondrial</t>
  </si>
  <si>
    <t>General transcription factor 3C polypeptide 3</t>
  </si>
  <si>
    <t>Mesoderm induction early response protein 3</t>
  </si>
  <si>
    <t>Cytochrome c oxidase assembly protein COX15-like (Putative cytochrome c oxidase assembly protein COX15 isoform 2)</t>
  </si>
  <si>
    <t>RNA-binding motif, single-stranded-interacting protein 1</t>
  </si>
  <si>
    <t>Protein KRI1-like</t>
  </si>
  <si>
    <t>Transcription factor Sp1</t>
  </si>
  <si>
    <t>Dolichol-phosphate mannosyltransferase subunit 3</t>
  </si>
  <si>
    <t>THAP domain-containing protein 3</t>
  </si>
  <si>
    <t>Receptor expression-enhancing protein</t>
  </si>
  <si>
    <t>Histone acetyltransferase (EC 2.3.1.48)</t>
  </si>
  <si>
    <t>Actin, alpha cardiac muscle 1</t>
  </si>
  <si>
    <t>Peptide chain release factor 1, mitochondrial</t>
  </si>
  <si>
    <t>Glutaminyl-tRNA synthetase (Glutaminyl-tRNA synthetase-like protein) (EC 6.1.1.18)</t>
  </si>
  <si>
    <t>TRAF-type zinc finger domain-containing protein 1</t>
  </si>
  <si>
    <t>39S ribosomal protein L11 (39S ribosomal protein L11, mitochondrial)</t>
  </si>
  <si>
    <t>Putative ATP-dependent RNA helicase DDX49</t>
  </si>
  <si>
    <t>Chitinase domain-containing protein 1</t>
  </si>
  <si>
    <t>Guanine nucleotide-binding protein subunit beta-5</t>
  </si>
  <si>
    <t>Peptidylprolyl isomerase domain and WD repeat-containing protein 1 (EC 5.2.1.8)</t>
  </si>
  <si>
    <t>Apoptosis-enhancing nuclease</t>
  </si>
  <si>
    <t>Xylulose kinase</t>
  </si>
  <si>
    <t>Queuine tRNA-ribosyltransferase</t>
  </si>
  <si>
    <t>Protein unc-84-like B</t>
  </si>
  <si>
    <t>Matrix metalloproteinase-19</t>
  </si>
  <si>
    <t>PQ-loop repeat-containing protein 2</t>
  </si>
  <si>
    <t>Sphingomyelin synthase-related protein 1</t>
  </si>
  <si>
    <t>1-acyl-sn-glycerol-3-phosphate acyltransferase epsilon</t>
  </si>
  <si>
    <t>Leucine carboxyl methyltransferase 1</t>
  </si>
  <si>
    <t>PERQ amino acid-rich with GYF domain-containing protein 2</t>
  </si>
  <si>
    <t>Cob(I)yrinic acid a,c-diamide adenosyltransferase, mitochondrial</t>
  </si>
  <si>
    <t>Transmembrane protein C2orf18-like</t>
  </si>
  <si>
    <t>Phytanoyl-CoA dioxygenase, peroxisomal</t>
  </si>
  <si>
    <t>YTH domain family protein 1</t>
  </si>
  <si>
    <t>Peptidyl-prolyl cis-trans isomerase G</t>
  </si>
  <si>
    <t>E3 ubiquitin-protein ligase UBR2</t>
  </si>
  <si>
    <t>Cyclin-dependent kinase 2-associated protein 1</t>
  </si>
  <si>
    <t>BRCA1-associated protein</t>
  </si>
  <si>
    <t>RNA binding protein fox-1 homolog</t>
  </si>
  <si>
    <t>Transcription elongation factor A protein-like 4</t>
  </si>
  <si>
    <t>Protein dpy-30-like</t>
  </si>
  <si>
    <t>5-formyltetrahydrofolate cyclo-ligase (EC 6.3.3.2)</t>
  </si>
  <si>
    <t>Peptidyl-prolyl cis-trans isomerase-like 2</t>
  </si>
  <si>
    <t>Protein sprouty-like 2</t>
  </si>
  <si>
    <t>Caspase-8</t>
  </si>
  <si>
    <t>Methylcrotonoyl-CoA carboxylase beta chain, mitochondrial</t>
  </si>
  <si>
    <t>Bromodomain-containing protein 2</t>
  </si>
  <si>
    <t>Corepressor interacting with RBPJ 1</t>
  </si>
  <si>
    <t>Transient receptor potential cation channel subfamily V member 2</t>
  </si>
  <si>
    <t>Uncharacterized protein C3orf19-like</t>
  </si>
  <si>
    <t>RCC1 and BTB domain-containing protein 2</t>
  </si>
  <si>
    <t>Transforming growth factor beta regulator 1</t>
  </si>
  <si>
    <t>Ethanolamine-phosphate cytidylyltransferase</t>
  </si>
  <si>
    <t>Glutathione S-transferase theta-2</t>
  </si>
  <si>
    <t>Transmembrane protein 186</t>
  </si>
  <si>
    <t>Inhibitor of growth protein</t>
  </si>
  <si>
    <t>TNF receptor-associated factor 2</t>
  </si>
  <si>
    <t>GTP-binding protein GEM</t>
  </si>
  <si>
    <t>WD repeat-containing protein 92</t>
  </si>
  <si>
    <t>Zinc finger X-chromosomal protein</t>
  </si>
  <si>
    <t>Protein SGT1-like</t>
  </si>
  <si>
    <t>Cyclic AMP-responsive element-binding protein 3</t>
  </si>
  <si>
    <t>Uncharacterized protein C11orf57</t>
  </si>
  <si>
    <t>Protein XRP2</t>
  </si>
  <si>
    <t>Securin</t>
  </si>
  <si>
    <t>Transportin-2 (Transportin-2-like protein)</t>
  </si>
  <si>
    <t>Protein SCO1-like, mitochondrial</t>
  </si>
  <si>
    <t>Myotubularin-related protein 4</t>
  </si>
  <si>
    <t>39S ribosomal protein L22, mitochondrial</t>
  </si>
  <si>
    <t>Acyl-coenzyme A thioesterase 9, mitochondrial</t>
  </si>
  <si>
    <t>Histone-lysine N-methyltransferase EZH2</t>
  </si>
  <si>
    <t>RNA polymerase-associated protein RTF1-like</t>
  </si>
  <si>
    <t>Mediator of RNA polymerase II transcription subunit 11</t>
  </si>
  <si>
    <t>Phosphomannomutase (EC 5.4.2.8)</t>
  </si>
  <si>
    <t>PDZ domain-containing protein GIPC1</t>
  </si>
  <si>
    <t>F-box only protein 11</t>
  </si>
  <si>
    <t>N-acylneuraminate-9-phosphatase</t>
  </si>
  <si>
    <t>RILP-like protein 2</t>
  </si>
  <si>
    <t>Golgi SNAP receptor complex member 2</t>
  </si>
  <si>
    <t>Abhydrolase domain-containing protein 11</t>
  </si>
  <si>
    <t>Phosphoglycerate mutase (EC 5.4.2.11) (EC 5.4.2.4)</t>
  </si>
  <si>
    <t>Ankycorbin</t>
  </si>
  <si>
    <t>Conserved oligomeric Golgi complex subunit 6 (Conserved oligomeric Golgi complex subunit 6-like protein)</t>
  </si>
  <si>
    <t>Methylmalonic aciduria and homocystinuria type C-like</t>
  </si>
  <si>
    <t>Protein RRP5-like</t>
  </si>
  <si>
    <t>CAD protein</t>
  </si>
  <si>
    <t>RISC-loading complex subunit TARBP2</t>
  </si>
  <si>
    <t>Protein FAM54B</t>
  </si>
  <si>
    <t>Uncharacterized protein C1orf83-like</t>
  </si>
  <si>
    <t>Translation initiation factor IF-3, mitochondrial</t>
  </si>
  <si>
    <t>Arfaptin-2 (Arfaptin-2-like protein)</t>
  </si>
  <si>
    <t>Cyclin D1 (G1/S-specific cyclin-D1)</t>
  </si>
  <si>
    <t>Translationally-controlled tumor protein</t>
  </si>
  <si>
    <t>Ubiquitin-like protein 3</t>
  </si>
  <si>
    <t>Carnitine O-palmitoyltransferase 2, mitochondrial</t>
  </si>
  <si>
    <t>DNA-directed RNA polymerase subunit beta (EC 2.7.7.6)</t>
  </si>
  <si>
    <t>Vesicle transport protein SEC20</t>
  </si>
  <si>
    <t>GPN-loop GTPase 3</t>
  </si>
  <si>
    <t>Ubiquitin carboxyl-terminal hydrolase 8</t>
  </si>
  <si>
    <t>5'-nucleotidase domain-containing protein 1</t>
  </si>
  <si>
    <t>Co-chaperone protein HscB, mitochondrial</t>
  </si>
  <si>
    <t>Pre-mRNA-splicing factor 18 (Pre-mRNA-splicing factor 18-like protein)</t>
  </si>
  <si>
    <t>UPF0361 protein DC12-like</t>
  </si>
  <si>
    <t>CD276 antigen</t>
  </si>
  <si>
    <t>Krueppel-like factor 5</t>
  </si>
  <si>
    <t>Carbonyl reductase (EC 1.1.1.184) (Carbonyl reductase 3) (Carbonyl reductase [NADPH] 3)</t>
  </si>
  <si>
    <t>General transcription factor IIH subunit 2</t>
  </si>
  <si>
    <t>Gamma-glutamylcyclotransferase (EC 2.3.2.-)</t>
  </si>
  <si>
    <t>UPF0402 protein</t>
  </si>
  <si>
    <t>Actin-binding protein anillin</t>
  </si>
  <si>
    <t>Uncharacterized protein C9orf82-like</t>
  </si>
  <si>
    <t>N6-adenosine-methyltransferase 70 kDa subunit</t>
  </si>
  <si>
    <t>COMM domain-containing protein 10</t>
  </si>
  <si>
    <t>Hepatocyte growth factor-regulated tyrosine kinase substrate</t>
  </si>
  <si>
    <t>Charged multivesicular body protein 7</t>
  </si>
  <si>
    <t>WD repeat-containing protein 55</t>
  </si>
  <si>
    <t>Protein CutA</t>
  </si>
  <si>
    <t>Sulfatase-modifying factor 1</t>
  </si>
  <si>
    <t>Cytoskeleton-associated protein 2</t>
  </si>
  <si>
    <t>UPF0566 protein</t>
  </si>
  <si>
    <t>Bifunctional coenzyme A synthase</t>
  </si>
  <si>
    <t>Nuclear receptor coactivator 5</t>
  </si>
  <si>
    <t>Ribulose-phosphate 3-epimerase (EC 5.1.3.1)</t>
  </si>
  <si>
    <t>Cleavage and polyadenylation specificity factor subunit 3</t>
  </si>
  <si>
    <t>Mitofusin-2</t>
  </si>
  <si>
    <t>Thioredoxin domain-containing protein 15</t>
  </si>
  <si>
    <t>WD repeat-containing protein 70</t>
  </si>
  <si>
    <t>Uncharacterized protein C2orf47-like, mitochondrial</t>
  </si>
  <si>
    <t>ADP-ribose pyrophosphatase, mitochondrial</t>
  </si>
  <si>
    <t>Intraflagellar transport protein 52-like</t>
  </si>
  <si>
    <t>PDZ and LIM domain protein 7</t>
  </si>
  <si>
    <t>GDP-fucose protein O-fucosyltransferase 1 (EC 2.4.1.221) (Peptide-O-fucosyltransferase 1) (O-FucT-1)</t>
  </si>
  <si>
    <t>Lipoma-preferred partner</t>
  </si>
  <si>
    <t>Borealin</t>
  </si>
  <si>
    <t>NIF3-like protein 1</t>
  </si>
  <si>
    <t>Intraflagellar transport protein 20-like</t>
  </si>
  <si>
    <t>E3 ubiquitin-protein ligase makorin-1</t>
  </si>
  <si>
    <t>Transmembrane protein 9B</t>
  </si>
  <si>
    <t>Ubiquitin conjugation factor E4 A</t>
  </si>
  <si>
    <t>Macrosialin</t>
  </si>
  <si>
    <t>Valacyclovir hydrolase</t>
  </si>
  <si>
    <t>Putative D-tyrosyl-tRNA(Tyr) deacylase 2</t>
  </si>
  <si>
    <t>OTU domain-containing protein 6B</t>
  </si>
  <si>
    <t>Kinesin-like protein</t>
  </si>
  <si>
    <t>Ras-related protein Rab-32</t>
  </si>
  <si>
    <t>28S ribosomal protein S34, mitochondrial</t>
  </si>
  <si>
    <t>Decaprenyl-diphosphate synthase subunit 2</t>
  </si>
  <si>
    <t>DET1-and DDB1-associated protein 1</t>
  </si>
  <si>
    <t>Transmembrane protein 150A</t>
  </si>
  <si>
    <t>Ubiquitin-conjugating enzyme E2 variant 3</t>
  </si>
  <si>
    <t>CCR4-NOT transcription complex subunit 8</t>
  </si>
  <si>
    <t>Calcium-regulated heat stable protein 1</t>
  </si>
  <si>
    <t>Protein FRA10AC1-like</t>
  </si>
  <si>
    <t>TBC1 domain family member 13</t>
  </si>
  <si>
    <t>THAP domain-containing protein 2</t>
  </si>
  <si>
    <t>Kinetochore protein Nuf2</t>
  </si>
  <si>
    <t>Rhombotin-2</t>
  </si>
  <si>
    <t>DNA helicase (EC 3.6.4.12)</t>
  </si>
  <si>
    <t>Coiled-coil domain-containing protein 93</t>
  </si>
  <si>
    <t>Acyl-CoA-binding domain-containing protein 6</t>
  </si>
  <si>
    <t>Acetyl-CoA acetyltransferase, cytosolic</t>
  </si>
  <si>
    <t>Mixed lineage kinase domain-like protein</t>
  </si>
  <si>
    <t>Uroporphyrinogen decarboxylase (EC 4.1.1.37)</t>
  </si>
  <si>
    <t>Double-stranded RNA-binding protein Staufen-like 1</t>
  </si>
  <si>
    <t>Protein spinster-like 1</t>
  </si>
  <si>
    <t>Gem-associated protein 6</t>
  </si>
  <si>
    <t>Cytochrome b ascorbate-dependent protein 3</t>
  </si>
  <si>
    <t>N(2),N(2)-dimethylguanosine tRNA methyltransferase</t>
  </si>
  <si>
    <t>Ras-related protein Rab-2B</t>
  </si>
  <si>
    <t>Transcription factor MafK (Transcription factor MafK-like protein)</t>
  </si>
  <si>
    <t>Apoptosis regulatory protein Siva</t>
  </si>
  <si>
    <t>Pentatricopeptide repeat-containing protein 2</t>
  </si>
  <si>
    <t>DNA polymerase delta subunit 2</t>
  </si>
  <si>
    <t>Target of Myb protein 1</t>
  </si>
  <si>
    <t>COMM domain-containing protein 2</t>
  </si>
  <si>
    <t>N-acetyl-D-glucosamine kinase</t>
  </si>
  <si>
    <t>Bifunctional ATP-dependent dihydroxyacetone kinase/FAD-AMP lyase (Cyclizing)</t>
  </si>
  <si>
    <t>Coiled-coil domain-containing protein 132</t>
  </si>
  <si>
    <t>Solute carrier family 46 member 3</t>
  </si>
  <si>
    <t>Autophagy-related protein 13</t>
  </si>
  <si>
    <t>Sepiapterin reductase</t>
  </si>
  <si>
    <t>Bak (Bcl-2-likeous antagonist/killer)</t>
  </si>
  <si>
    <t>Nicotinamide-nucleotide adenylyltransferase (EC 2.7.7.1) (EC 2.7.7.18) (Nicotinate-nucleotide adenylyltransferase)</t>
  </si>
  <si>
    <t>AFG3-like protein 1 (EC 3.4.24.-)</t>
  </si>
  <si>
    <t>ETS-related transcription factor Elf-2 (ETS-related transcription factor Elf-2-like isoform 1)</t>
  </si>
  <si>
    <t>Serine/threonine-protein phosphatase 6 regulatory subunit 3</t>
  </si>
  <si>
    <t>DNA polymerase delta subunit 4</t>
  </si>
  <si>
    <t>NAD-dependent deacetylase sirtuin-1</t>
  </si>
  <si>
    <t>Ribosome biogenesis protein BOP1 (Block of proliferation 1 protein)</t>
  </si>
  <si>
    <t>Histone H2A deubiquitinase MYSM1</t>
  </si>
  <si>
    <t>ATP synthase subunit g, mitochondrial</t>
  </si>
  <si>
    <t>Methyltransferase-like protein 2</t>
  </si>
  <si>
    <t>U4/U6 small nuclear ribonucleoprotein Prp4</t>
  </si>
  <si>
    <t>Microtubule-associated serine/threonine-protein kinase-like</t>
  </si>
  <si>
    <t>Transmembrane 9 superfamily member</t>
  </si>
  <si>
    <t>Zinc finger CCCH domain-containing protein 18</t>
  </si>
  <si>
    <t>TTD non-photosensitive 1 protein-like</t>
  </si>
  <si>
    <t>Signal transducing adapter molecule 2</t>
  </si>
  <si>
    <t>DNA-binding protein RFXANK</t>
  </si>
  <si>
    <t>Zinc finger and BTB domain-containing protein 25</t>
  </si>
  <si>
    <t>Dynein light chain 4, axonemal</t>
  </si>
  <si>
    <t>E3 SUMO-protein ligase PIAS1</t>
  </si>
  <si>
    <t>ETS translocation variant 1</t>
  </si>
  <si>
    <t>GDP-L-fucose synthase (EC 1.1.1.271) (GDP-L-fucose synthetase)</t>
  </si>
  <si>
    <t>NF-kappa-B inhibitor-interacting Ras-like protein 2</t>
  </si>
  <si>
    <t>UDP-Xylose/N-acetylglucosamine transporter (UDP-xylose and UDP-N-acetylglucosamine transporter)</t>
  </si>
  <si>
    <t>Pannexin</t>
  </si>
  <si>
    <t>General transcription factor IIH subunit 1</t>
  </si>
  <si>
    <t>Nucleoporin NUP53</t>
  </si>
  <si>
    <t>DnaJ-like subfamily C member 25</t>
  </si>
  <si>
    <t>Putative methyltransferase NSUN4</t>
  </si>
  <si>
    <t>Aquaporin-1</t>
  </si>
  <si>
    <t>WW domain-containing adapter protein with coiled-coil</t>
  </si>
  <si>
    <t>Rab effector Noc2</t>
  </si>
  <si>
    <t>Syntaxin-binding protein 3</t>
  </si>
  <si>
    <t>Coiled-coil-helix-coiled-coil-helix domain-containing protein 8</t>
  </si>
  <si>
    <t>Uncharacterized protein C6orf203-like</t>
  </si>
  <si>
    <t>Diphthine--ammonia ligase (EC 6.3.1.14)</t>
  </si>
  <si>
    <t>Retinoblastoma-binding protein 5</t>
  </si>
  <si>
    <t>Something about silencing protein 10</t>
  </si>
  <si>
    <t>Ribonuclease P protein subunit p38</t>
  </si>
  <si>
    <t>Myosin-10</t>
  </si>
  <si>
    <t>Protein KIAA1967-like</t>
  </si>
  <si>
    <t>Cytochrome P450 2J3</t>
  </si>
  <si>
    <t>SHC-transforming protein 1</t>
  </si>
  <si>
    <t>Glycerol-3-phosphate acyltransferase 4</t>
  </si>
  <si>
    <t>Small subunit processome component 20-like</t>
  </si>
  <si>
    <t>Transcriptional adapter 2-alpha</t>
  </si>
  <si>
    <t>DNA ligase (EC 6.5.1.1)</t>
  </si>
  <si>
    <t>Sideroflexin</t>
  </si>
  <si>
    <t>E3 ubiquitin-protein ligase UHRF1</t>
  </si>
  <si>
    <t>Torsin-1A-interacting protein 2</t>
  </si>
  <si>
    <t>Zinc finger CCCH domain-containing protein 8</t>
  </si>
  <si>
    <t>Pancreatic progenitor cell differentiation and proliferation factor</t>
  </si>
  <si>
    <t>H-2 class I histocompatibility antigen, L-D alpha chain</t>
  </si>
  <si>
    <t>BSD domain-containing protein 1</t>
  </si>
  <si>
    <t>RNA exonuclease 4</t>
  </si>
  <si>
    <t>Pre-mRNA-splicing factor SYF1</t>
  </si>
  <si>
    <t>Mitogen-activated protein kinase 6</t>
  </si>
  <si>
    <t>ATP-dependent RNA helicase DDX19A</t>
  </si>
  <si>
    <t>DTW domain-containing protein 1</t>
  </si>
  <si>
    <t>Protein transport protein Sec23A</t>
  </si>
  <si>
    <t>Selenide, water dikinase 1 (EC 2.7.9.3)</t>
  </si>
  <si>
    <t>Torsin-1B</t>
  </si>
  <si>
    <t>Aftiphilin</t>
  </si>
  <si>
    <t>BolA-like protein 2</t>
  </si>
  <si>
    <t>Patatin-like phospholipase domain-containing protein 2</t>
  </si>
  <si>
    <t>Aldehyde dehydrogenase family 16 member A1</t>
  </si>
  <si>
    <t>Transmembrane protein 185B</t>
  </si>
  <si>
    <t>UPF0364 protein C6orf211-like</t>
  </si>
  <si>
    <t>Dual specificity protein kinase CLK3</t>
  </si>
  <si>
    <t>Microtubule-associated protein 6</t>
  </si>
  <si>
    <t>Transforming acidic coiled-coil-containing protein 3</t>
  </si>
  <si>
    <t>PAXIP1-associated protein 1</t>
  </si>
  <si>
    <t>COMM domain-containing protein 5</t>
  </si>
  <si>
    <t>Serine/threonine-protein kinase 4</t>
  </si>
  <si>
    <t>Poly(RC)-binding protein 3</t>
  </si>
  <si>
    <t>Transcription factor MafG</t>
  </si>
  <si>
    <t>Reticulon-4-interacting protein 1 (Reticulon-4-interacting protein 1, mitochondrial)</t>
  </si>
  <si>
    <t>Cyclin-H</t>
  </si>
  <si>
    <t>Coiled-coil domain-containing protein 34</t>
  </si>
  <si>
    <t>Mediator of RNA polymerase II transcription subunit 17</t>
  </si>
  <si>
    <t>Methylthioribose-1-phosphate isomerase (M1Pi) (MTR-1-P isomerase) (EC 5.3.1.23) (S-methyl-5-thioribose-1-phosphate isomerase) (Translation initiation factor eIF-2B subunit alpha/beta/delta-like protein)</t>
  </si>
  <si>
    <t>Sorting nexin-14</t>
  </si>
  <si>
    <t>Tyrosine-protein kinase (EC 2.7.10.2)</t>
  </si>
  <si>
    <t>Kelch repeat and BTB domain-containing protein 2</t>
  </si>
  <si>
    <t>tRNA(His) guanylyltransferase (EC 2.7.7.79) (tRNA-histidine guanylyltransferase)</t>
  </si>
  <si>
    <t>Fizzy-related protein-like</t>
  </si>
  <si>
    <t>Ubiquitin thioesterase OTUB2</t>
  </si>
  <si>
    <t>Uncharacterized protein C17orf90-like</t>
  </si>
  <si>
    <t>Protein C16orf88-like</t>
  </si>
  <si>
    <t>Butyrate response factor 1</t>
  </si>
  <si>
    <t>1,5-anhydro-D-fructose reductase (1,5-anhydro-D-fructose reductase-like protein) (EC 1.1.1.263)</t>
  </si>
  <si>
    <t>Muscle-related coiled-coil protein</t>
  </si>
  <si>
    <t>Chloride channel protein</t>
  </si>
  <si>
    <t>Peroxisomal biogenesis factor 3</t>
  </si>
  <si>
    <t>TP53RK-binding protein</t>
  </si>
  <si>
    <t>AP-2 complex subunit alpha-2</t>
  </si>
  <si>
    <t>Myosin regulatory light polypeptide 9</t>
  </si>
  <si>
    <t>Transmembrane protein 11</t>
  </si>
  <si>
    <t>Protein prune-like</t>
  </si>
  <si>
    <t>Condensin-2 complex subunit H2</t>
  </si>
  <si>
    <t>E3 ubiquitin-protein ligase (GTP-binding protein ARD-1)</t>
  </si>
  <si>
    <t>Protein FAM168B</t>
  </si>
  <si>
    <t>SAGA-associated factor 29-like</t>
  </si>
  <si>
    <t>Polyphosphoinositide phosphatase</t>
  </si>
  <si>
    <t>Phosphopantothenoylcysteine decarboxylase</t>
  </si>
  <si>
    <t>Neurolysin, mitochondrial</t>
  </si>
  <si>
    <t>Transmembrane gamma-carboxyglutamic acid protein 1</t>
  </si>
  <si>
    <t>Thiamine-triphosphatase (ThTPase) (EC 3.6.1.28)</t>
  </si>
  <si>
    <t>Putative N-acetyltransferase CML3 (Putative N-acetyltransferase CML3-like protein) (EC 2.3.1.-)</t>
  </si>
  <si>
    <t>Uncharacterized protein (Uncharacterized protein C12orf43-like)</t>
  </si>
  <si>
    <t>Checkpoint protein HUS1 (Checkpoint protein HUS1-like isoform 1)</t>
  </si>
  <si>
    <t>Uncharacterized protein C15orf57-like</t>
  </si>
  <si>
    <t>MIT domain-containing protein 1</t>
  </si>
  <si>
    <t>Fat storage-inducing transmembrane protein 2</t>
  </si>
  <si>
    <t>Kelch repeat and BTB domain-containing protein 4</t>
  </si>
  <si>
    <t>AMP deaminase 2</t>
  </si>
  <si>
    <t>Tubulin-specific chaperone cofactor E-like protein</t>
  </si>
  <si>
    <t>Rab9 effector protein with Kelch motifs</t>
  </si>
  <si>
    <t>RAB6-interacting golgin</t>
  </si>
  <si>
    <t>Ezrin</t>
  </si>
  <si>
    <t>G kinase-anchoring protein 1</t>
  </si>
  <si>
    <t>BolA-like protein 3</t>
  </si>
  <si>
    <t>Major facilitator superfamily domain-containing protein 5</t>
  </si>
  <si>
    <t>Dolichyl-P-Man:Man(5)GlcNAc(2)-PP-dolichyl mannosyltransferase</t>
  </si>
  <si>
    <t>Origin Recognition Complex subunit 5 (Origin recognition complex subunit 5)</t>
  </si>
  <si>
    <t>RING finger protein (RING finger protein 215)</t>
  </si>
  <si>
    <t>Transmembrane protein 18</t>
  </si>
  <si>
    <t>Serine/threonine-protein kinase tousled-like 1</t>
  </si>
  <si>
    <t>Glutamine-rich protein 1</t>
  </si>
  <si>
    <t>Dehydrogenase/reductase SDR family member 1</t>
  </si>
  <si>
    <t>Homologous-pairing protein 2-like</t>
  </si>
  <si>
    <t>Alpha-N-acetylglucosaminidase</t>
  </si>
  <si>
    <t>Cytochrome P450 4B1 (Cytochrome P450 4B1-like protein) (EC 1.14.14.1)</t>
  </si>
  <si>
    <t>DNA-directed RNA polymerase I subunit RPA34</t>
  </si>
  <si>
    <t>Golgin subfamily A member 5</t>
  </si>
  <si>
    <t>UPF0420 protein C16orf58-like</t>
  </si>
  <si>
    <t>Protein pelota homolog (EC 3.1.-.-)</t>
  </si>
  <si>
    <t>Condensin complex subunit 1</t>
  </si>
  <si>
    <t>Transmembrane protein C9orf46-like</t>
  </si>
  <si>
    <t>Leptin receptor gene-related protein</t>
  </si>
  <si>
    <t>Acylamino-acid-releasing enzyme</t>
  </si>
  <si>
    <t>Geranylgeranyl transferase type-2 subunit alpha</t>
  </si>
  <si>
    <t>Ras GTPase-activating protein 2</t>
  </si>
  <si>
    <t>Zinc finger MYND domain-containing protein 11</t>
  </si>
  <si>
    <t>MAP kinase-interacting serine/threonine-protein kinase 1</t>
  </si>
  <si>
    <t>Protein farnesyltransferase subunit beta</t>
  </si>
  <si>
    <t>Calpastatin</t>
  </si>
  <si>
    <t>Alpha-globin transcription factor CP2</t>
  </si>
  <si>
    <t>WD repeat-containing protein 6</t>
  </si>
  <si>
    <t>Glutamate carrier 1 (Mitochondrial glutamate carrier 1)</t>
  </si>
  <si>
    <t>Dipeptidyl-peptidase 3</t>
  </si>
  <si>
    <t>ATP-dependent RNA helicase SUPV3L1, mitochondrial</t>
  </si>
  <si>
    <t>Putative sodium-coupled neutral amino acid transporter 7</t>
  </si>
  <si>
    <t>Gasdermin-D</t>
  </si>
  <si>
    <t>Serine/threonine-protein kinase ICK</t>
  </si>
  <si>
    <t>Component of gems 4</t>
  </si>
  <si>
    <t>Armadillo repeat-containing protein 8</t>
  </si>
  <si>
    <t>PHD finger protein 13</t>
  </si>
  <si>
    <t>Haloacid dehalogenase-like hydrolase domain-containing protein 1A</t>
  </si>
  <si>
    <t>Phosphatidylinositol glycan anchor biosynthesis class U protein</t>
  </si>
  <si>
    <t>DNA/RNA-binding protein KIN17</t>
  </si>
  <si>
    <t>Suppressor of tumorigenicity protein 7</t>
  </si>
  <si>
    <t>snRNA-activating protein complex subunit 1</t>
  </si>
  <si>
    <t>Uncharacterized protein C2orf29-like</t>
  </si>
  <si>
    <t>Glutaryl-CoA dehydrogenase (EC 1.3.8.1) (Glutaryl-CoA dehydrogenase, mitochondrial)</t>
  </si>
  <si>
    <t>Zinc finger protein 828</t>
  </si>
  <si>
    <t>Host cell factor 2</t>
  </si>
  <si>
    <t>Serine/threonine-protein kinase 40</t>
  </si>
  <si>
    <t>Adiponectin receptor protein 1</t>
  </si>
  <si>
    <t>Hydroxyacylglutathione hydrolase, mitochondrial</t>
  </si>
  <si>
    <t>Krueppel-like factor 3</t>
  </si>
  <si>
    <t>Vacuolar protein sorting-associated protein 37C</t>
  </si>
  <si>
    <t>Four and a half LIM domains protein 1</t>
  </si>
  <si>
    <t>RNA (Guanine-9-)-methyltransferase domain-containing protein 2</t>
  </si>
  <si>
    <t>Coiled-coil domain-containing protein 12</t>
  </si>
  <si>
    <t>Protein BHLHB9 (Protein BHLHb9)</t>
  </si>
  <si>
    <t>Kin of IRRE-like protein 1</t>
  </si>
  <si>
    <t>Uncharacterized protein LOC388588-like</t>
  </si>
  <si>
    <t>Coiled-coil domain-containing protein 49</t>
  </si>
  <si>
    <t>Uncharacterized protein KIAA0247</t>
  </si>
  <si>
    <t>Translation initiation factor eIF-2B subunit delta</t>
  </si>
  <si>
    <t>Abhydrolase domain-containing protein FAM108C1</t>
  </si>
  <si>
    <t>A-kinase anchor protein 8</t>
  </si>
  <si>
    <t>5'-AMP-activated protein kinase subunit beta-1 (5'-AMP-activated protein kinase subunit beta-1-like protein)</t>
  </si>
  <si>
    <t>Band 4.1-like protein 2</t>
  </si>
  <si>
    <t>Crk-like protein</t>
  </si>
  <si>
    <t>Protein angel-like 2</t>
  </si>
  <si>
    <t>Protein TBRG4 (Protein TBRG4-like protein)</t>
  </si>
  <si>
    <t>Bcl-2-like protein 13</t>
  </si>
  <si>
    <t>28S ribosomal protein S12, mitochondrial</t>
  </si>
  <si>
    <t>Transcription elongation factor SPT6</t>
  </si>
  <si>
    <t>Uncharacterized protein C14orf119-like</t>
  </si>
  <si>
    <t>DENN domain-containing protein 4C</t>
  </si>
  <si>
    <t>Protein HEXIM1</t>
  </si>
  <si>
    <t>Prolactin regulatory element-binding protein</t>
  </si>
  <si>
    <t>Flotillin-2</t>
  </si>
  <si>
    <t>Protein FAM107B</t>
  </si>
  <si>
    <t>Alba-like protein C9orf23-like</t>
  </si>
  <si>
    <t>Choline transporter-like protein 2</t>
  </si>
  <si>
    <t>Phospholipase A2 (EC 3.1.1.4)</t>
  </si>
  <si>
    <t>Polyribonucleotide 5'-hydroxyl-kinase Clp1 (EC 2.7.1.78) (Polyadenylation factor Clp1) (Polynucleotide kinase Clp1) (Pre-mRNA cleavage complex II protein Clp1)</t>
  </si>
  <si>
    <t>Four and a half LIM domains protein 3</t>
  </si>
  <si>
    <t>Host cell factor C1 regulator 1 (Host cell factor C1 regulator 1-like isoform 1)</t>
  </si>
  <si>
    <t>Mitochondrial import inner membrane translocase subunit Tim22</t>
  </si>
  <si>
    <t>MAP3K12-binding inhibitory protein 1</t>
  </si>
  <si>
    <t>Centromere protein M</t>
  </si>
  <si>
    <t>Zinc finger CCCH domain-containing protein 3</t>
  </si>
  <si>
    <t>Bcl-2-like protein 12</t>
  </si>
  <si>
    <t>Regulation of nuclear pre-mRNA domain-containing protein 1B</t>
  </si>
  <si>
    <t>Integrator complex subunit 3</t>
  </si>
  <si>
    <t>Mitochondrial antiviral-signaling protein</t>
  </si>
  <si>
    <t>Vesicle-associated membrane protein 4</t>
  </si>
  <si>
    <t>Integrator complex subunit 4</t>
  </si>
  <si>
    <t>Methyltransferase-like protein 13</t>
  </si>
  <si>
    <t>C1GALT1-specific chaperone 1</t>
  </si>
  <si>
    <t>Activating transcription factor 7-interacting protein 1</t>
  </si>
  <si>
    <t>ATP synthase lipid-binding protein (EC 3.6.3.14) (ATP synthase lipid-binding protein, mitochondrial)</t>
  </si>
  <si>
    <t>Interferon regulatory factor 9</t>
  </si>
  <si>
    <t>JmjC domain-containing protein C2orf60-like</t>
  </si>
  <si>
    <t>PPPDE peptidase domain-containing protein 1</t>
  </si>
  <si>
    <t>BTB/POZ domain-containing protein 10</t>
  </si>
  <si>
    <t>Mannose-6-phosphate isomerase (EC 5.3.1.8)</t>
  </si>
  <si>
    <t>Prostaglandin reductase 2</t>
  </si>
  <si>
    <t>Sphingolipid delta(4)-desaturase DES1</t>
  </si>
  <si>
    <t>SHC SH2 domain-binding protein 1</t>
  </si>
  <si>
    <t>Kelch-like ECH-associated protein 1</t>
  </si>
  <si>
    <t>Uncharacterized protein C1orf43-like</t>
  </si>
  <si>
    <t>Serine protease HTRA2, mitochondrial</t>
  </si>
  <si>
    <t>Myocyte-specific enhancer factor 2D</t>
  </si>
  <si>
    <t>Thymidine kinase (EC 2.7.1.21)</t>
  </si>
  <si>
    <t>Trans-2-enoyl-CoA reductase, mitochondrial</t>
  </si>
  <si>
    <t>Isobutyryl-CoA dehydrogenase, mitochondrial</t>
  </si>
  <si>
    <t>Homeobox protein TGIF1</t>
  </si>
  <si>
    <t>Actin filament-associated protein 1</t>
  </si>
  <si>
    <t>Zinc finger protein 120</t>
  </si>
  <si>
    <t>RNA methyltransferase-like protein 1</t>
  </si>
  <si>
    <t>2',5'-phosphodiesterase 12</t>
  </si>
  <si>
    <t>ADP-ribosylation factor-like protein 11</t>
  </si>
  <si>
    <t>Uncharacterized protein CXorf40-like</t>
  </si>
  <si>
    <t>Cell cycle checkpoint protein RAD1</t>
  </si>
  <si>
    <t>Transcription termination factor 2</t>
  </si>
  <si>
    <t>Protein ECT2</t>
  </si>
  <si>
    <t>Putative RNA-binding protein Luc7-like 1</t>
  </si>
  <si>
    <t>Tyrosyl-DNA phosphodiesterase 1</t>
  </si>
  <si>
    <t>Origin recognition complex subunit 6</t>
  </si>
  <si>
    <t>SEC14-like protein 1</t>
  </si>
  <si>
    <t>WD and tetratricopeptide repeats protein 1</t>
  </si>
  <si>
    <t>AP-3 complex subunit beta</t>
  </si>
  <si>
    <t>Ornithine decarboxylase</t>
  </si>
  <si>
    <t>Nucleoporin p58/p45</t>
  </si>
  <si>
    <t>Heat shock factor protein 1</t>
  </si>
  <si>
    <t>Ras-related protein Rab-33B (Ras-related protein Rab-33B-like protein)</t>
  </si>
  <si>
    <t>LETM1 domain-containing protein 1</t>
  </si>
  <si>
    <t>Sentrin-specific protease 5</t>
  </si>
  <si>
    <t>Rho guanine nucleotide exchange factor 7</t>
  </si>
  <si>
    <t>Transmembrane protein 55B</t>
  </si>
  <si>
    <t>ELKS/RAB6-interacting/CAST family member 1</t>
  </si>
  <si>
    <t>LITAF-like protein</t>
  </si>
  <si>
    <t>Cell division protein kinase 5</t>
  </si>
  <si>
    <t>Asparagine-linked glycosylation protein 11-like</t>
  </si>
  <si>
    <t>Bifunctional protein NCOAT</t>
  </si>
  <si>
    <t>Gamma-glutamylcyclotransferase</t>
  </si>
  <si>
    <t>Linker for activation of T-cells family member 1</t>
  </si>
  <si>
    <t>Uncharacterized protein C15orf41-like</t>
  </si>
  <si>
    <t>Golgin subfamily A member 3</t>
  </si>
  <si>
    <t>Glycerol-3-phosphate dehydrogenase (EC 1.1.5.3)</t>
  </si>
  <si>
    <t>Death effector domain-containing protein</t>
  </si>
  <si>
    <t>Rho-related GTP-binding protein RhoD</t>
  </si>
  <si>
    <t>Fatty-acid amide hydrolase 1</t>
  </si>
  <si>
    <t>Macoilin</t>
  </si>
  <si>
    <t>DnaJ-like subfamily B member 1</t>
  </si>
  <si>
    <t>Protein tyrosine phosphatase type IVA 1</t>
  </si>
  <si>
    <t>Ubiquitin carboxyl-terminal hydrolase 28</t>
  </si>
  <si>
    <t>Zinc finger HIT domain-containing protein 1</t>
  </si>
  <si>
    <t>E3 ubiquitin-protein ligase BRE1B</t>
  </si>
  <si>
    <t>Peroxisomal membrane protein 4</t>
  </si>
  <si>
    <t>Lysine-specific demethylase 5C (EC 1.14.11.-)</t>
  </si>
  <si>
    <t>DnaJ-like subfamily C member 18</t>
  </si>
  <si>
    <t>DNA replication complex GINS protein PSF3</t>
  </si>
  <si>
    <t>Forkhead box protein O1</t>
  </si>
  <si>
    <t>Protein max</t>
  </si>
  <si>
    <t>Interleukin-18 (Interleukin-18-like protein)</t>
  </si>
  <si>
    <t>Aminopeptidase B</t>
  </si>
  <si>
    <t>DnaJ-like subfamily C member 17</t>
  </si>
  <si>
    <t>RAC-alpha serine/threonine-protein kinase</t>
  </si>
  <si>
    <t>Iron-sulfur cluster assembly 2-like, mitochondrial</t>
  </si>
  <si>
    <t>Polypeptide N-acetylgalactosaminyltransferase (EC 2.4.1.-) (Protein-UDP acetylgalactosaminyltransferase)</t>
  </si>
  <si>
    <t>Polyamine-modulated factor 1</t>
  </si>
  <si>
    <t>Transmembrane protein 176B</t>
  </si>
  <si>
    <t>Uncharacterized MFS-type transporter C19orf28-like</t>
  </si>
  <si>
    <t>Methionine aminopeptidase (EC 3.4.11.18)</t>
  </si>
  <si>
    <t>Activating signal cointegrator 1 complex subunit 3</t>
  </si>
  <si>
    <t>Platelet-derived growth factor receptor alpha (PDGF-R-alpha) (PDGFR-alpha) (EC 2.7.10.1) (Alpha platelet-derived growth factor receptor) (Alpha-type platelet-derived growth factor receptor)</t>
  </si>
  <si>
    <t>Syntaxin-11</t>
  </si>
  <si>
    <t>Guanidinoacetate N-methyltransferase (Guanidinoacetate N-methyltransferase-like protein) (EC 2.1.1.2)</t>
  </si>
  <si>
    <t>BTB/POZ domain-containing protein TNFAIP1</t>
  </si>
  <si>
    <t>Histone H3-like centromeric protein A</t>
  </si>
  <si>
    <t>Multidrug resistance protein 1 (EC 3.6.3.44) (ATP-binding cassette sub-family B member 1) (P-glycoprotein 1) (CD antigen CD243)</t>
  </si>
  <si>
    <t>Integral membrane protein GPR180</t>
  </si>
  <si>
    <t>Elongation of very long chain fatty acids protein 7 (EC 2.3.1.199) (3-keto acyl-CoA synthase ELOVL7) (ELOVL fatty acid elongase 7) (ELOVL FA elongase 7) (Very long chain 3-ketoacyl-CoA synthase 7) (Very long chain 3-oxoacyl-CoA synthase 7)</t>
  </si>
  <si>
    <t>Thrombospondin-3</t>
  </si>
  <si>
    <t>Transcription factor Dp-2</t>
  </si>
  <si>
    <t>Myotubularin-related protein 3</t>
  </si>
  <si>
    <t>Hsp90 co-chaperone Cdc37-like 1</t>
  </si>
  <si>
    <t>Serine/threonine-protein kinase N2</t>
  </si>
  <si>
    <t>E3 ubiquitin-protein ligase RNF34</t>
  </si>
  <si>
    <t>Protein FAM114A2</t>
  </si>
  <si>
    <t>Myosin light chain 6B</t>
  </si>
  <si>
    <t>Integrin beta-1-binding protein 1</t>
  </si>
  <si>
    <t>Adrenocortical dysplasia protein-like (Putative adrenocortical dysplasia protein like protein)</t>
  </si>
  <si>
    <t>Brain protein 16</t>
  </si>
  <si>
    <t>Rho-related GTP-binding protein RhoB</t>
  </si>
  <si>
    <t>Copper chaperone for superoxide dismutase</t>
  </si>
  <si>
    <t>WW domain-containing transcription regulator protein 1</t>
  </si>
  <si>
    <t>C-C chemokine receptor-like 2 (C-C chemokine receptor-like 2-like protein)</t>
  </si>
  <si>
    <t>Ribosomal RNA-processing protein 7-like A</t>
  </si>
  <si>
    <t>WD repeat-containing protein 76</t>
  </si>
  <si>
    <t>ATP-dependent RNA helicase DDX19B</t>
  </si>
  <si>
    <t>Protein arginine N-methyltransferase 2</t>
  </si>
  <si>
    <t>Lysine-rich coiled-coil protein 1</t>
  </si>
  <si>
    <t>N-acetyltransferase 11</t>
  </si>
  <si>
    <t>Calcium/calmodulin-dependent protein kinase type 1</t>
  </si>
  <si>
    <t>Condensin complex subunit 2</t>
  </si>
  <si>
    <t>Zinc fingers and homeoboxes protein 2</t>
  </si>
  <si>
    <t>B-cell lymphoma 6 protein-like</t>
  </si>
  <si>
    <t>SOSS complex subunit B2</t>
  </si>
  <si>
    <t>ADP-ribosylation factor-like protein 4A</t>
  </si>
  <si>
    <t>Putative low affinity copper uptake protein 2</t>
  </si>
  <si>
    <t>Serine/threonine-protein phosphatase 2A regulatory subunit B'' subunit gamma</t>
  </si>
  <si>
    <t>Phosphoglucomutase-2</t>
  </si>
  <si>
    <t>SAP30-binding protein</t>
  </si>
  <si>
    <t>Prolyl endopeptidase-like</t>
  </si>
  <si>
    <t>Paraplegin</t>
  </si>
  <si>
    <t>F-box only protein 25</t>
  </si>
  <si>
    <t>Active breakpoint cluster region-related protein</t>
  </si>
  <si>
    <t>Surfeit locus protein 2</t>
  </si>
  <si>
    <t>Mediator of RNA polymerase II transcription subunit 18</t>
  </si>
  <si>
    <t>Mitochondrial thiamine pyrophosphate carrier</t>
  </si>
  <si>
    <t>55 kDa erythrocyte membrane protein</t>
  </si>
  <si>
    <t>Abhydrolase domain-containing protein (EC 3.-.-.-) (Abhydrolase domain-containing protein FAM108B1)</t>
  </si>
  <si>
    <t>Zinc finger and BTB domain-containing protein 20</t>
  </si>
  <si>
    <t>3-hydroxyisobutyryl-CoA hydrolase, mitochondrial (EC 3.1.2.4) (3-hydroxyisobutyryl-coenzyme A hydrolase)</t>
  </si>
  <si>
    <t>Nucleoporin NDC1</t>
  </si>
  <si>
    <t>Friend virus susceptibility protein 1</t>
  </si>
  <si>
    <t>Exonuclease 3'-5' domain-containing protein 2</t>
  </si>
  <si>
    <t>Golgi-specific brefeldin A-resistance guanine nucleotide exchange factor 1</t>
  </si>
  <si>
    <t>UPF0436 protein C9orf6-like</t>
  </si>
  <si>
    <t>Zinc finger protein 25</t>
  </si>
  <si>
    <t>Ketosamine-3-kinase</t>
  </si>
  <si>
    <t>Histone chaperone ASF1B (Histone chaperone ASF1B-like protein)</t>
  </si>
  <si>
    <t>Dihydrolipoamide acetyltransferase component of pyruvate dehydrogenase complex (EC 2.3.1.-)</t>
  </si>
  <si>
    <t>Myotubularin-related protein 14</t>
  </si>
  <si>
    <t>Serine/threonine-protein kinase PCTAIRE-2</t>
  </si>
  <si>
    <t>Methyltransferase-like protein 21B-like protein (Protein FAM119B)</t>
  </si>
  <si>
    <t>UPF0550 protein C7orf28-like</t>
  </si>
  <si>
    <t>Peroxisomal 3,2-trans-enoyl-CoA isomerase</t>
  </si>
  <si>
    <t>Katanin p60 ATPase-containing subunit A1 (Katanin p60 subunit A1) (EC 3.6.4.3) (p60 katanin)</t>
  </si>
  <si>
    <t>DNA-directed RNA polymerases I, II, and III subunit RPABC5</t>
  </si>
  <si>
    <t>Bridging integrator 3</t>
  </si>
  <si>
    <t>Striatin-3</t>
  </si>
  <si>
    <t>Sialin</t>
  </si>
  <si>
    <t>DNA polymerase delta subunit 3</t>
  </si>
  <si>
    <t>Conserved oligomeric Golgi complex subunit 7</t>
  </si>
  <si>
    <t>Multidrug resistance-associated protein 5</t>
  </si>
  <si>
    <t>Negative elongation factor B</t>
  </si>
  <si>
    <t>Protein zwilch-like</t>
  </si>
  <si>
    <t>Uncharacterized protein KIAA1310</t>
  </si>
  <si>
    <t>Zinc finger protein (Zinc finger protein 449)</t>
  </si>
  <si>
    <t>G-protein-signaling modulator 2</t>
  </si>
  <si>
    <t>Ribonuclease H2 subunit C</t>
  </si>
  <si>
    <t>Tight junction-associated protein 1</t>
  </si>
  <si>
    <t>tRNA guanosine-2'-O-methyltransferase TRM11-like</t>
  </si>
  <si>
    <t>RING finger and transmembrane domain-containing protein 1</t>
  </si>
  <si>
    <t>Autophagy-related protein 9A</t>
  </si>
  <si>
    <t>RILP-like protein 1</t>
  </si>
  <si>
    <t>Serine/threonine-protein kinase Sgk1</t>
  </si>
  <si>
    <t>Zinc finger CCHC domain-containing protein 8</t>
  </si>
  <si>
    <t>Leucine-rich repeat protein SHOC-2</t>
  </si>
  <si>
    <t>7-dehydrocholesterol reductase</t>
  </si>
  <si>
    <t>Autophagy-related protein 16-1</t>
  </si>
  <si>
    <t>Transmembrane protein 138</t>
  </si>
  <si>
    <t>Neuroepithelial cell-transforming gene 1 protein</t>
  </si>
  <si>
    <t>Enhancer of mRNA-decapping protein 4</t>
  </si>
  <si>
    <t>Vacuolar protein sorting-associated protein 53-like</t>
  </si>
  <si>
    <t>Protein HEXIM2</t>
  </si>
  <si>
    <t>Protein phosphatase 1 regulatory subunit</t>
  </si>
  <si>
    <t>1-acyl-sn-glycerol-3-phosphate acyltransferase gamma</t>
  </si>
  <si>
    <t>mRNA-decapping enzyme 1A</t>
  </si>
  <si>
    <t>Protein FAM176B</t>
  </si>
  <si>
    <t>Nucleus accumbens-associated protein 1</t>
  </si>
  <si>
    <t>Protein odr-4-like</t>
  </si>
  <si>
    <t>MAGUK p55 subfamily member 5</t>
  </si>
  <si>
    <t>Cell division cycle-associated protein 4</t>
  </si>
  <si>
    <t>Copine-3</t>
  </si>
  <si>
    <t>Constitutive coactivator of PPAR-gamma-like protein 2</t>
  </si>
  <si>
    <t>Trafficking protein particle complex subunit 2</t>
  </si>
  <si>
    <t>CASP8 and FADD-like apoptosis regulator</t>
  </si>
  <si>
    <t>Vesicle transport through interaction with t-SNAREs-like 1A</t>
  </si>
  <si>
    <t>Zinc finger CCHC domain-containing protein 9</t>
  </si>
  <si>
    <t>THAP domain-containing protein 11</t>
  </si>
  <si>
    <t>Protein FAM111A</t>
  </si>
  <si>
    <t>Major facilitator superfamily domain-containing protein 10</t>
  </si>
  <si>
    <t>JNK1-associated membrane protein</t>
  </si>
  <si>
    <t>Discoidin, CUB and LCCL domain-containing protein 2</t>
  </si>
  <si>
    <t>Lysophosphatidic acid receptor 1</t>
  </si>
  <si>
    <t>N-alpha-acetyltransferase 35, NatC auxiliary subunit (Protein MAK10-like)</t>
  </si>
  <si>
    <t>Tuftelin</t>
  </si>
  <si>
    <t>WD repeat-containing protein 37</t>
  </si>
  <si>
    <t>DNA mismatch repair protein Msh6</t>
  </si>
  <si>
    <t>Bcl-2-like protein 1</t>
  </si>
  <si>
    <t>Tensin-3</t>
  </si>
  <si>
    <t>Charged multivesicular body protein 1b</t>
  </si>
  <si>
    <t>Male-specific lethal 3-like</t>
  </si>
  <si>
    <t>Integrin alpha-3</t>
  </si>
  <si>
    <t>BTB/POZ domain-containing protein KCTD7</t>
  </si>
  <si>
    <t>RAF proto-oncogene serine/threonine-protein kinase</t>
  </si>
  <si>
    <t>Cytohesin-1</t>
  </si>
  <si>
    <t>Cornifin-A</t>
  </si>
  <si>
    <t>Pre-mRNA-splicing factor ATP-dependent RNA helicase PRP16</t>
  </si>
  <si>
    <t>Thymocyte nuclear protein 1</t>
  </si>
  <si>
    <t>Glutamate--cysteine ligase catalytic subunit</t>
  </si>
  <si>
    <t>Peptide chain release factor 1-like, mitochondrial</t>
  </si>
  <si>
    <t>GDNF-inducible zinc finger protein 1</t>
  </si>
  <si>
    <t>OTU domain-containing protein 7B</t>
  </si>
  <si>
    <t>PEST proteolytic signal-containing nuclear protein</t>
  </si>
  <si>
    <t>NF-X1-type zinc finger protein NFXL1</t>
  </si>
  <si>
    <t>Cyclin-dependent kinase 2-interacting protein</t>
  </si>
  <si>
    <t>Transcription factor Dp-1</t>
  </si>
  <si>
    <t>RNA pseudouridylate synthase domain-containing protein 4</t>
  </si>
  <si>
    <t>Dual specificity tyrosine-phosphorylation-regulated kinase 1A</t>
  </si>
  <si>
    <t>Vacuolar protein sorting-associated protein 45</t>
  </si>
  <si>
    <t>Nuclear transcription factor Y subunit alpha</t>
  </si>
  <si>
    <t>Poly(ADP-ribose) glycohydrolase ARH3</t>
  </si>
  <si>
    <t>Fumarylacetoacetate hydrolase domain-containing protein 1</t>
  </si>
  <si>
    <t>39S ribosomal protein L55, mitochondrial</t>
  </si>
  <si>
    <t>Death domain-associated protein 6</t>
  </si>
  <si>
    <t>Mutated melanoma-associated antigen 1</t>
  </si>
  <si>
    <t>Cytochrome b561 domain-containing protein 2</t>
  </si>
  <si>
    <t>Acylglycerol kinase, mitochondrial</t>
  </si>
  <si>
    <t>F-box only protein 8</t>
  </si>
  <si>
    <t>FtsJ methyltransferase domain-containing protein 1</t>
  </si>
  <si>
    <t>YTH domain family protein 3</t>
  </si>
  <si>
    <t>Transmembrane protein 218</t>
  </si>
  <si>
    <t>ERBB receptor feedback inhibitor 1</t>
  </si>
  <si>
    <t>Thiosulfate sulfurtransferase/rhodanese-like domain-containing protein 2 (Uncharacterized protein C9orf97-like)</t>
  </si>
  <si>
    <t>Transmembrane protein 115</t>
  </si>
  <si>
    <t>Ribosome-recycling factor, mitochondrial</t>
  </si>
  <si>
    <t>Zinc finger protein AEBP2</t>
  </si>
  <si>
    <t>Zinc finger SWIM domain-containing protein 3</t>
  </si>
  <si>
    <t>BBSome-interacting protein of 10 kDa</t>
  </si>
  <si>
    <t>Peroxisomal targeting signal 1 receptor</t>
  </si>
  <si>
    <t>Leucine-rich repeat-containing protein 8D</t>
  </si>
  <si>
    <t>Kinesin light chain 4 (Kinesin light chain 4-like protein)</t>
  </si>
  <si>
    <t>Zinc finger protein 131</t>
  </si>
  <si>
    <t>Nuclear respiratory factor 1</t>
  </si>
  <si>
    <t>Serine/threonine-protein kinase VRK1</t>
  </si>
  <si>
    <t>Nuclear pore complex protein Nup107</t>
  </si>
  <si>
    <t>Thyroid receptor-interacting protein 11</t>
  </si>
  <si>
    <t>Protein YIF1A</t>
  </si>
  <si>
    <t>Forkhead box protein F1</t>
  </si>
  <si>
    <t>Zinc finger protein 511</t>
  </si>
  <si>
    <t>Proline-rich protein PRCC</t>
  </si>
  <si>
    <t>NFATC2-interacting protein</t>
  </si>
  <si>
    <t>Melanoma-associated antigen D2</t>
  </si>
  <si>
    <t>Enhancer of mRNA-decapping protein 3</t>
  </si>
  <si>
    <t>Glutamyl-tRNA(Gln) amidotransferase subunit A, mitochondrial (Glu-AdT subunit A) (EC 6.3.5.7) (Glutaminyl-tRNA synthase-like protein 1)</t>
  </si>
  <si>
    <t>Glutamyl-tRNA(Gln) amidotransferase subunit B, mitochondrial (Glu-AdT subunit B) (EC 6.3.5.-) (Cytochrome oxidase assembly factor PET112 homolog) (PET112-like)</t>
  </si>
  <si>
    <t>[Pyruvate dehydrogenase [lipoamide]] kinase isozyme 3, mitochondrial</t>
  </si>
  <si>
    <t>Phosphatidylinositol N-acetylglucosaminyltransferase subunit H</t>
  </si>
  <si>
    <t>Oxysterols receptor LXR-beta</t>
  </si>
  <si>
    <t>General transcription factor 3C polypeptide 1</t>
  </si>
  <si>
    <t>ADP-ribosylation factor-related protein 1</t>
  </si>
  <si>
    <t>EPM2A-interacting protein 1</t>
  </si>
  <si>
    <t>Asparagine synthetase domain-containing protein 1</t>
  </si>
  <si>
    <t>Activating signal cointegrator 1 complex subunit 2 (Activating signal cointegrator 1 complex subunit 2 isoform 1)</t>
  </si>
  <si>
    <t>Replication factor C subunit 3</t>
  </si>
  <si>
    <t>Peroxisomal membrane protein PEX16</t>
  </si>
  <si>
    <t>Putative glutamyl-tRNA synthetase, mitochondrial</t>
  </si>
  <si>
    <t>SWI/SNF-related matrix-associated actin-dependent regulator of chromatin subfamily D member 1</t>
  </si>
  <si>
    <t>ATPase WRNIP1</t>
  </si>
  <si>
    <t>Cyclic AMP-dependent transcription factor ATF-7</t>
  </si>
  <si>
    <t>Vacuolar protein sorting-associated protein 18-like</t>
  </si>
  <si>
    <t>COP9 signalosome complex subunit 7b</t>
  </si>
  <si>
    <t>Protein kinase C and casein kinase II substrate protein 3</t>
  </si>
  <si>
    <t>KN motif and ankyrin repeat domain-containing protein 1</t>
  </si>
  <si>
    <t>GA-binding protein subunit beta-2</t>
  </si>
  <si>
    <t>Tripartite motif-containing protein 26 (Tripartite motif-containing protein 26 isoform 2)</t>
  </si>
  <si>
    <t>Nucleolar protein 10</t>
  </si>
  <si>
    <t>UDP-N-acetylglucosamine/UDP-glucose/GDP-mannose transporter</t>
  </si>
  <si>
    <t>Nef-associated protein 1 (EC 3.1.2.-)</t>
  </si>
  <si>
    <t>TRAF-interacting protein with FHA domain-containing protein A</t>
  </si>
  <si>
    <t>Kinesin-like protein KIF20B (Kinesin-like protein KIF20B isoform 2)</t>
  </si>
  <si>
    <t>Ashwin</t>
  </si>
  <si>
    <t>Secernin-3</t>
  </si>
  <si>
    <t>Sororin</t>
  </si>
  <si>
    <t>Protein URG4</t>
  </si>
  <si>
    <t>Protein KIAA1219</t>
  </si>
  <si>
    <t>TATA element modulatory factor</t>
  </si>
  <si>
    <t>Translational activator of cytochrome c oxidase 1</t>
  </si>
  <si>
    <t>E3 ubiquitin-protein ligase RING1</t>
  </si>
  <si>
    <t>Dihydropyrimidinase-related protein 2</t>
  </si>
  <si>
    <t>Inositol-pentakisphosphate 2-kinase</t>
  </si>
  <si>
    <t>Leucine-rich repeat transmembrane protein FLRT3</t>
  </si>
  <si>
    <t>Transcription factor E3</t>
  </si>
  <si>
    <t>Zinc finger FYVE domain-containing protein 27</t>
  </si>
  <si>
    <t>Serine/threonine-protein kinase Chk1</t>
  </si>
  <si>
    <t>RING finger protein 113A</t>
  </si>
  <si>
    <t>Rho GTPase-activating protein 12</t>
  </si>
  <si>
    <t>Nucleoside diphosphate-linked moiety X motif 18</t>
  </si>
  <si>
    <t>WD repeat domain phosphoinositide-interacting protein 4</t>
  </si>
  <si>
    <t>Zinc finger protein 740</t>
  </si>
  <si>
    <t>GPN-loop GTPase 2</t>
  </si>
  <si>
    <t>DNA-directed RNA polymerase III subunit RPC3</t>
  </si>
  <si>
    <t>Retinoblastoma-like protein 2</t>
  </si>
  <si>
    <t>Zinc finger protein (Zinc finger protein 445)</t>
  </si>
  <si>
    <t>G patch domain and KOW motif-containing protein (G patch domain and KOW motifs-containing protein)</t>
  </si>
  <si>
    <t>Thiamin pyrophosphokinase 1</t>
  </si>
  <si>
    <t>GTP cyclohydrolase 1</t>
  </si>
  <si>
    <t>Sodium/bile acid cotransporter 7</t>
  </si>
  <si>
    <t>Cell cycle-related kinase</t>
  </si>
  <si>
    <t>Heterogeneous nuclear ribonucleoprotein H3</t>
  </si>
  <si>
    <t>Spermatid perinuclear RNA-binding protein</t>
  </si>
  <si>
    <t>RING finger protein 214</t>
  </si>
  <si>
    <t>Protein CBFA2T2</t>
  </si>
  <si>
    <t>Extracellular sulfatase Sulf-2</t>
  </si>
  <si>
    <t>Zinc finger protein-like 1</t>
  </si>
  <si>
    <t>D-2-hydroxyglutarate dehydrogenase, mitochondrial</t>
  </si>
  <si>
    <t>Phosphatidylinositol 4-kinase alpha</t>
  </si>
  <si>
    <t>Steroidogenic acute regulatory protein, mitochondrial</t>
  </si>
  <si>
    <t>Trans-acting T-cell-specific transcription factor GATA-3</t>
  </si>
  <si>
    <t>Merlin (Merlin-like protein)</t>
  </si>
  <si>
    <t>Na(+)/H(+) exchange regulatory cofactor NHE-RF</t>
  </si>
  <si>
    <t>ADNP homeobox protein 2</t>
  </si>
  <si>
    <t>RalA-binding protein 1</t>
  </si>
  <si>
    <t>Kynurenine--oxoglutarate transaminase 1</t>
  </si>
  <si>
    <t>Phosphoribosylformylglycinamidine synthase</t>
  </si>
  <si>
    <t>Putative RNA-binding protein 19</t>
  </si>
  <si>
    <t>Striatin</t>
  </si>
  <si>
    <t>Dual specificity protein kinase CLK2</t>
  </si>
  <si>
    <t>Serine/threonine-protein kinase 38-like</t>
  </si>
  <si>
    <t>Sorting nexin-16</t>
  </si>
  <si>
    <t>Delta-aminolevulinic acid dehydratase (EC 4.2.1.24)</t>
  </si>
  <si>
    <t>Mitotic spindle assembly checkpoint protein MAD1</t>
  </si>
  <si>
    <t>WD repeat-containing protein 23</t>
  </si>
  <si>
    <t>Calcium/calmodulin-dependent protein kinase type II gamma chain</t>
  </si>
  <si>
    <t>Uncharacterized protein C3orf17</t>
  </si>
  <si>
    <t>Cullin-7</t>
  </si>
  <si>
    <t>High mobility group nucleosome-binding domain-containing protein 4</t>
  </si>
  <si>
    <t>Armadillo repeat-containing protein 7</t>
  </si>
  <si>
    <t>Neuroblastoma suppressor of tumorigenicity 1 (Neuroblastoma suppressor of tumorigenicity 1-like protein)</t>
  </si>
  <si>
    <t>Zinc finger protein 410</t>
  </si>
  <si>
    <t>Lymphocyte-specific helicase</t>
  </si>
  <si>
    <t>Rho GTPase-activating protein 19</t>
  </si>
  <si>
    <t>Ankyrin repeat and LEM domain-containing protein 2</t>
  </si>
  <si>
    <t>Tyrosine-protein phosphatase non-receptor type 23</t>
  </si>
  <si>
    <t>Emopamil-binding protein-like</t>
  </si>
  <si>
    <t>Putative metalloprotease C21orf57-like</t>
  </si>
  <si>
    <t>E3 ubiquitin-protein ligase MIB2</t>
  </si>
  <si>
    <t>Transmembrane protein 219</t>
  </si>
  <si>
    <t>ETS translocation variant 4</t>
  </si>
  <si>
    <t>Cell cycle checkpoint control protein RAD9A</t>
  </si>
  <si>
    <t>Y+L amino acid transporter 2</t>
  </si>
  <si>
    <t>UPF0694 transmembrane protein C14orf109-like</t>
  </si>
  <si>
    <t>Glycolipid transfer protein domain-containing protein 1</t>
  </si>
  <si>
    <t>GPN-loop GTPase 1</t>
  </si>
  <si>
    <t>Acyl-coenzyme A oxidase</t>
  </si>
  <si>
    <t>RecQ-mediated genome instability protein 1</t>
  </si>
  <si>
    <t>Homocysteine-responsive endoplasmic reticulum-resident ubiquitin-like domain member 2 protein</t>
  </si>
  <si>
    <t>BRCA1-A complex subunit RAP80</t>
  </si>
  <si>
    <t>NHL repeat-containing protein 2</t>
  </si>
  <si>
    <t>Uncharacterized protein C11orf71-like</t>
  </si>
  <si>
    <t>Centromere protein Q</t>
  </si>
  <si>
    <t>Mitochondrial genome maintenance exonuclease 1 (EC 3.1.-.-)</t>
  </si>
  <si>
    <t>Laminin subunit beta-2</t>
  </si>
  <si>
    <t>RAB3A-interacting protein</t>
  </si>
  <si>
    <t>RWD domain-containing protein 2B</t>
  </si>
  <si>
    <t>WD repeat-containing protein 89</t>
  </si>
  <si>
    <t>UPF0415 protein C7orf25-like</t>
  </si>
  <si>
    <t>PDZ and LIM domain protein 1</t>
  </si>
  <si>
    <t>Tetratricopeptide repeat protein 21B</t>
  </si>
  <si>
    <t>Zinc finger protein 274</t>
  </si>
  <si>
    <t>Rab GTPase-binding effector protein 2</t>
  </si>
  <si>
    <t>S100P-binding protein</t>
  </si>
  <si>
    <t>Uncharacterized MFS-type transporter C6orf192</t>
  </si>
  <si>
    <t>Polycomb group RING finger protein 5</t>
  </si>
  <si>
    <t>Putative methyltransferase BCDIN3D</t>
  </si>
  <si>
    <t>Uncharacterized protein C10orf88-like</t>
  </si>
  <si>
    <t>Pyruvate dehydrogenase phosphatase regulatory subunit, mitochondrial</t>
  </si>
  <si>
    <t>Zinc finger with UFM1-specific peptidase domain protein</t>
  </si>
  <si>
    <t>Acidic fibroblast growth factor intracellular-binding protein</t>
  </si>
  <si>
    <t>Speckle targeted PIP5K1A-regulated poly(A) polymerase-like protein (EC 2.7.7.19) (U6 snRNA-specific terminal uridylyltransferase 1)</t>
  </si>
  <si>
    <t>Methylglutaconyl-CoA hydratase, mitochondrial</t>
  </si>
  <si>
    <t>ADP-ribosylation factor-like protein 4D</t>
  </si>
  <si>
    <t>Neuroserpin</t>
  </si>
  <si>
    <t>Glutamate-rich WD repeat-containing protein 1</t>
  </si>
  <si>
    <t>Cell cycle checkpoint protein RAD17</t>
  </si>
  <si>
    <t>DNA-directed RNA polymerase III subunit RPC7-like (DNA-directed RNA polymerase III subunit RPC7-like protein)</t>
  </si>
  <si>
    <t>Endonuclease domain-containing 1 protein (Fragment)</t>
  </si>
  <si>
    <t>Beta-catenin-interacting protein 1</t>
  </si>
  <si>
    <t>Calcium-independent phospholipase A2-gamma</t>
  </si>
  <si>
    <t>Iron-sulfur cluster assembly 1-like, mitochondrial</t>
  </si>
  <si>
    <t>Smith-Magenis syndrome chromosome region candidate gene 7 protein-like</t>
  </si>
  <si>
    <t>DNA-directed RNA polymerase III subunit RPC7</t>
  </si>
  <si>
    <t>Transcriptional enhancer factor TEF-1</t>
  </si>
  <si>
    <t>Paraspeckle component 1</t>
  </si>
  <si>
    <t>Nucleoside diphosphate-linked moiety X motif 13</t>
  </si>
  <si>
    <t>SERTA domain-containing protein 2</t>
  </si>
  <si>
    <t>Serine/threonine-protein phosphatase 2A 56 kDa regulatory subunit epsilon isoform</t>
  </si>
  <si>
    <t>Insulin-induced gene protein</t>
  </si>
  <si>
    <t>[3-methyl-2-oxobutanoate dehydrogenase [lipoamide]] kinase, mitochondrial</t>
  </si>
  <si>
    <t>Zinc finger protein 32</t>
  </si>
  <si>
    <t>Aldose 1-epimerase (EC 5.1.3.3) (Galactose mutarotase)</t>
  </si>
  <si>
    <t>Protein SPT2-like</t>
  </si>
  <si>
    <t>Ligand of Numb protein X 2</t>
  </si>
  <si>
    <t>Lysyl oxidase-like 4</t>
  </si>
  <si>
    <t>FAST kinase domain-containing protein 2</t>
  </si>
  <si>
    <t>Putative methyltransferase C20orf7-like, mitochondrial</t>
  </si>
  <si>
    <t>Zinc finger protein 595</t>
  </si>
  <si>
    <t>Protein FAM178A</t>
  </si>
  <si>
    <t>TATA-box-binding protein</t>
  </si>
  <si>
    <t>Cytochrome b reductase 1</t>
  </si>
  <si>
    <t>ETS translocation variant 3</t>
  </si>
  <si>
    <t>E3 SUMO-protein ligase PIAS4</t>
  </si>
  <si>
    <t>SH3 domain-containing protein 19</t>
  </si>
  <si>
    <t>UPF0696 protein C11orf68-like</t>
  </si>
  <si>
    <t>UbiA prenyltransferase domain-containing protein 1</t>
  </si>
  <si>
    <t>Protein Tob2</t>
  </si>
  <si>
    <t>UPF0464 protein C15orf44</t>
  </si>
  <si>
    <t>Protein-serine/threonine kinase (EC 2.7.11.-)</t>
  </si>
  <si>
    <t>Group XV phospholipase A2</t>
  </si>
  <si>
    <t>DNA repair protein RAD51-like 1</t>
  </si>
  <si>
    <t>Transmembrane protein C9orf91-like</t>
  </si>
  <si>
    <t>Diphosphoinositol polyphosphate phosphohydrolase 2</t>
  </si>
  <si>
    <t>EF-hand domain-containing protein C14orf143-like</t>
  </si>
  <si>
    <t>DNA repair protein RAD51-like 4</t>
  </si>
  <si>
    <t>Carbonyl reductase [NADPH] 2</t>
  </si>
  <si>
    <t>Cytoplasmic protein NCK2</t>
  </si>
  <si>
    <t>Protein reprimo (Protein reprimo-like protein)</t>
  </si>
  <si>
    <t>AIG2-like domain-containing protein 1</t>
  </si>
  <si>
    <t>UPF0124 protein C13orf31-like</t>
  </si>
  <si>
    <t>Extended synaptotagmin-2</t>
  </si>
  <si>
    <t>FAS-associated death domain protein (FAS-associating death domain-containing protein) (Protein FADD)</t>
  </si>
  <si>
    <t>Coiled-coil domain-containing protein 122</t>
  </si>
  <si>
    <t>F-box only protein 33</t>
  </si>
  <si>
    <t>CCR4-NOT transcription complex subunit 7 (CCR4-NOT transcription complex subunit 7-like isoform 1)</t>
  </si>
  <si>
    <t>Pumilio-like 2</t>
  </si>
  <si>
    <t>Glutaredoxin-like protein</t>
  </si>
  <si>
    <t>Endonuclease III-like protein 1 (EC 3.2.2.-) (EC 4.2.99.18) (Bifunctional DNA N-glycosylase/DNA-(apurinic or apyrimidinic site) lyase) (DNA glycosylase/AP lyase)</t>
  </si>
  <si>
    <t>TBC1 domain family member 2B</t>
  </si>
  <si>
    <t>Protein deltex-3-like</t>
  </si>
  <si>
    <t>Mitochondrial intermediate peptidase</t>
  </si>
  <si>
    <t>WD repeat-containing protein 22</t>
  </si>
  <si>
    <t>Protein FAM135A</t>
  </si>
  <si>
    <t>Sphingomyelin phosphodiesterase 4</t>
  </si>
  <si>
    <t>Zinc finger protein 709</t>
  </si>
  <si>
    <t>Serine/threonine-protein kinase tousled-like 2</t>
  </si>
  <si>
    <t>Zinc finger and BTB domain-containing protein 6</t>
  </si>
  <si>
    <t>Small nuclear ribonucleoprotein G</t>
  </si>
  <si>
    <t>PKHD domain-containing transmembrane protein C17orf101-like</t>
  </si>
  <si>
    <t>Protein CARP</t>
  </si>
  <si>
    <t>Ubiquitin carboxyl-terminal hydrolase 37</t>
  </si>
  <si>
    <t>Putative ATP-dependent RNA helicase DHX35</t>
  </si>
  <si>
    <t>DIS3-like exonuclease 2 (EC 3.1.13.-)</t>
  </si>
  <si>
    <t>Zinc finger protein 830</t>
  </si>
  <si>
    <t>Cyclin-dependent kinase 4 inhibitor C</t>
  </si>
  <si>
    <t>UPF0524 protein C3orf70-like</t>
  </si>
  <si>
    <t>Beta-arrestin-1</t>
  </si>
  <si>
    <t>UV radiation resistance-associated gene protein</t>
  </si>
  <si>
    <t>WW domain-binding protein 11</t>
  </si>
  <si>
    <t>Diacylglycerol O-acyltransferase 2</t>
  </si>
  <si>
    <t>MAD2L1-binding protein</t>
  </si>
  <si>
    <t>Isocitrate dehydrogenase [NADP], mitochondrial</t>
  </si>
  <si>
    <t>Mps one binder kinase activator-like 2A</t>
  </si>
  <si>
    <t>Uncharacterized protein C8orf41-like</t>
  </si>
  <si>
    <t>Nuclear pore glycoprotein p62</t>
  </si>
  <si>
    <t>Uncharacterized protein KIAA0564-like</t>
  </si>
  <si>
    <t>Alkaline ceramidase 3</t>
  </si>
  <si>
    <t>BUD13-like</t>
  </si>
  <si>
    <t>Shugoshin-like 1</t>
  </si>
  <si>
    <t>Ubiquitin carboxyl-terminal hydrolase 36</t>
  </si>
  <si>
    <t>Zinc finger protein OZF</t>
  </si>
  <si>
    <t>Phosphatidylinositol 4-kinase beta</t>
  </si>
  <si>
    <t>Cell division cycle-associated protein 3</t>
  </si>
  <si>
    <t>BAG family molecular chaperone regulator 5 (BAG family molecular chaperone regulator 5-like protein)</t>
  </si>
  <si>
    <t>Atherin</t>
  </si>
  <si>
    <t>Poly [ADP-ribose] polymerase (PARP) (EC 2.4.2.30)</t>
  </si>
  <si>
    <t>Uncharacterized protein C19orf39-like</t>
  </si>
  <si>
    <t>Brain-derived neurotrophic factor</t>
  </si>
  <si>
    <t>Porcine endogenous retrovirus A receptor 2-like</t>
  </si>
  <si>
    <t>Docking protein 1</t>
  </si>
  <si>
    <t>Tripartite motif-containing protein 59</t>
  </si>
  <si>
    <t>Ran-binding protein 10</t>
  </si>
  <si>
    <t>NADPH-dependent diflavin oxidoreductase 1 (EC 1.18.1.-) (NADPH-dependent FMN and FAD-containing oxidoreductase)</t>
  </si>
  <si>
    <t>Mitoferrin-2</t>
  </si>
  <si>
    <t>DNA primase (EC 2.7.7.-)</t>
  </si>
  <si>
    <t>Serine/threonine/tyrosine-interacting protein</t>
  </si>
  <si>
    <t>Folate transporter 1</t>
  </si>
  <si>
    <t>ADP-ribosylation factor-like protein 9</t>
  </si>
  <si>
    <t>Gamma-tubulin complex component</t>
  </si>
  <si>
    <t>Mediator of RNA polymerase II transcription subunit 15 (Mediator of RNA polymerase II transcription subunit 15-like isoform 1)</t>
  </si>
  <si>
    <t>Zinc finger protein 691</t>
  </si>
  <si>
    <t>Chromodomain-helicase-DNA-binding protein 2</t>
  </si>
  <si>
    <t>AT-rich interactive domain-containing protein 5B</t>
  </si>
  <si>
    <t>Ser/Thr-rich protein T10 in DGCR region</t>
  </si>
  <si>
    <t>Retinoblastoma-binding protein 6</t>
  </si>
  <si>
    <t>Deoxycytidine kinase</t>
  </si>
  <si>
    <t>Ras-related protein Rab-28</t>
  </si>
  <si>
    <t>Uncharacterized protein KIAA0319-like</t>
  </si>
  <si>
    <t>General transcription factor IIH subunit 4</t>
  </si>
  <si>
    <t>Uncharacterized protein C15orf39-like</t>
  </si>
  <si>
    <t>tRNA (Cytosine-5-)-methyltransferase</t>
  </si>
  <si>
    <t>Hcp beta-lactamase-like protein C1orf163-like</t>
  </si>
  <si>
    <t>Ras-related protein Rap-2b</t>
  </si>
  <si>
    <t>7SK snRNA methylphosphate capping enzyme (Fragment)</t>
  </si>
  <si>
    <t>Chromodomain-helicase-DNA-binding protein 8</t>
  </si>
  <si>
    <t>Zinc finger protein with KRAB and SCAN domain 3 (Zinc finger protein with KRAB and SCAN domains 4)</t>
  </si>
  <si>
    <t>Palmitoyltransferase (EC 2.3.1.225)</t>
  </si>
  <si>
    <t>Sentrin-specific protease 3</t>
  </si>
  <si>
    <t>Geranylgeranyl pyrophosphate synthetase</t>
  </si>
  <si>
    <t>Neuropeptide Y receptor type 1</t>
  </si>
  <si>
    <t>SLIT-ROBO Rho GTPase-activating protein 2</t>
  </si>
  <si>
    <t>Cerebral dopamine neurotrophic factor</t>
  </si>
  <si>
    <t>Proline-rich protein 11</t>
  </si>
  <si>
    <t>Transcription initiation factor TFIID subunit 8</t>
  </si>
  <si>
    <t>WASP-like-associated protein with actin, membranes and microtubules</t>
  </si>
  <si>
    <t>Non-specific serine/threonine protein kinase (EC 2.7.11.1)</t>
  </si>
  <si>
    <t>Poly(A) polymerase gamma (EC 2.7.7.19)</t>
  </si>
  <si>
    <t>Protein FAM113A</t>
  </si>
  <si>
    <t>Serine/threonine-protein kinase Chk2</t>
  </si>
  <si>
    <t>UBX domain-containing protein 6</t>
  </si>
  <si>
    <t>E3 ubiquitin-protein ligase RNF25</t>
  </si>
  <si>
    <t>HMG domain-containing protein 4</t>
  </si>
  <si>
    <t>WAS/WASL-interacting protein family member 1</t>
  </si>
  <si>
    <t>RAD51-associated protein 1</t>
  </si>
  <si>
    <t>Protein NPAT</t>
  </si>
  <si>
    <t>Poly(A) RNA polymerase GLD2</t>
  </si>
  <si>
    <t>Transmembrane protein 140</t>
  </si>
  <si>
    <t>UPF0500 protein C1orf216-like</t>
  </si>
  <si>
    <t>Epidermal growth factor receptor kinase substrate 8</t>
  </si>
  <si>
    <t>Transmembrane protein 101</t>
  </si>
  <si>
    <t>Dual specificity protein phosphatase 19 (Dual specificity protein phosphatase 19-like protein) (EC 3.1.3.16)</t>
  </si>
  <si>
    <t>Tuftelin-interacting protein 11</t>
  </si>
  <si>
    <t>Protein CLN8</t>
  </si>
  <si>
    <t>Cyclin-T1</t>
  </si>
  <si>
    <t>Conserved oligomeric Golgi complex subunit 4</t>
  </si>
  <si>
    <t>Selenocysteine-specific elongation factor</t>
  </si>
  <si>
    <t>JmjC domain-containing protein 7</t>
  </si>
  <si>
    <t>Ubiquitin domain-containing protein 1</t>
  </si>
  <si>
    <t>AMMECR1-like protein</t>
  </si>
  <si>
    <t>Inner centromere protein</t>
  </si>
  <si>
    <t>S-adenosyl-L-methionine-dependent methyltransferase FTSJD2</t>
  </si>
  <si>
    <t>PHD finger protein 11</t>
  </si>
  <si>
    <t>Coiled-coil domain-containing protein 115</t>
  </si>
  <si>
    <t>Pogo transposable element with ZNF domain</t>
  </si>
  <si>
    <t>UPF0461 protein C5orf24-like</t>
  </si>
  <si>
    <t>Eukaryotic translation initiation factor 4E transporter</t>
  </si>
  <si>
    <t>Membrane-bound transcription factor site-1 protease (EC 3.4.21.112) (Endopeptidase S1P) (Sterol-regulated luminal protease) (Subtilisin/kexin-isozyme 1) (SKI-1)</t>
  </si>
  <si>
    <t>TBC1 domain family member 14</t>
  </si>
  <si>
    <t>Origin recognition complex subunit 2</t>
  </si>
  <si>
    <t>C-jun-amino-terminal kinase-interacting protein 1</t>
  </si>
  <si>
    <t>Splicing factor, arginine/serine-rich 8</t>
  </si>
  <si>
    <t>UPF0712 protein C7orf64-like</t>
  </si>
  <si>
    <t>Transmembrane and ubiquitin-like domain-containing protein 2</t>
  </si>
  <si>
    <t>THAP domain-containing protein 7</t>
  </si>
  <si>
    <t>Late secretory pathway protein AVL9-like</t>
  </si>
  <si>
    <t>Putative ribosomal RNA methyltransferase 2</t>
  </si>
  <si>
    <t>Inositol hexakisphosphate and diphosphoinositol-pentakisphosphate kinase 2</t>
  </si>
  <si>
    <t>Spermatogenesis-associated protein 5-like protein 1</t>
  </si>
  <si>
    <t>Mitoferrin-1</t>
  </si>
  <si>
    <t>Mediator of RNA polymerase II transcription subunit 21</t>
  </si>
  <si>
    <t>Eukaryotic translation initiation factor 4 gamma 3</t>
  </si>
  <si>
    <t>E3 SUMO-protein ligase PIAS3</t>
  </si>
  <si>
    <t>PR domain zinc finger protein 5</t>
  </si>
  <si>
    <t>Coiled-coil and C2 domain-containing protein 1B</t>
  </si>
  <si>
    <t>E3 ubiquitin-protein ligase SHPRH</t>
  </si>
  <si>
    <t>Enhanced at puberty protein 1</t>
  </si>
  <si>
    <t>TGF-beta receptor type III</t>
  </si>
  <si>
    <t>Telomeric repeat-binding factor 2-interacting protein 1</t>
  </si>
  <si>
    <t>TNFAIP3-interacting protein 2</t>
  </si>
  <si>
    <t>Breast cancer metastasis-suppressor 1-like</t>
  </si>
  <si>
    <t>Histone H4 transcription factor</t>
  </si>
  <si>
    <t>Protein timeless-like</t>
  </si>
  <si>
    <t>Interleukin-1 receptor-associated kinase 1-binding protein 1 (Interleukin-1 receptor-associated kinase 1-binding protein 1-like isoform 1)</t>
  </si>
  <si>
    <t>Long-chain fatty acid transport protein 4</t>
  </si>
  <si>
    <t>Dual specificity mitogen-activated protein kinase kinase 3</t>
  </si>
  <si>
    <t>Protein DGCR14 (Protein DGCR14-like protein)</t>
  </si>
  <si>
    <t>Gypsy retrotransposon integrase-like protein 1</t>
  </si>
  <si>
    <t>Phosphopantothenate--cysteine ligase</t>
  </si>
  <si>
    <t>Double-strand break repair protein MRE11A</t>
  </si>
  <si>
    <t>Serine/threonine-protein kinase PDIK1L</t>
  </si>
  <si>
    <t>Aprataxin and PNK-like factor</t>
  </si>
  <si>
    <t>Nicolin-1</t>
  </si>
  <si>
    <t>dTDP-D-glucose 4,6-dehydratase</t>
  </si>
  <si>
    <t>Phosphatidylserine synthase 1</t>
  </si>
  <si>
    <t>Radical S-adenosyl methionine domain-containing protein 1 (EC 1.3.99.-) (Radical S-adenosyl methionine domain-containing protein 1, mitochondrial)</t>
  </si>
  <si>
    <t>Engulfment and cell motility protein 2</t>
  </si>
  <si>
    <t>Coiled-coil domain-containing protein 23</t>
  </si>
  <si>
    <t>Differentially expressed in FDCP 8-like</t>
  </si>
  <si>
    <t>LIM domain and actin-binding protein 1</t>
  </si>
  <si>
    <t>Mediator of RNA polymerase II transcription subunit 1</t>
  </si>
  <si>
    <t>BAG family molecular chaperone regulator 4</t>
  </si>
  <si>
    <t>E3 ubiquitin-protein ligase (EC 2.3.2.26)</t>
  </si>
  <si>
    <t>Mitogen-activated protein kinase organizer 1 (WD repeat domain-containing protein 83)</t>
  </si>
  <si>
    <t>CCR4-NOT transcription complex subunit 4</t>
  </si>
  <si>
    <t>Etoposide-induced protein 2.4-like</t>
  </si>
  <si>
    <t>Phosphatidylinositol 3-kinase regulatory subunit alpha</t>
  </si>
  <si>
    <t>Mannosyl-oligosaccharide glucosidase</t>
  </si>
  <si>
    <t>3'(2'),5'-bisphosphate nucleotidase 1</t>
  </si>
  <si>
    <t>DNA damage-regulated autophagy modulator protein 2</t>
  </si>
  <si>
    <t>Methionyl-tRNA synthetase (EC 6.1.1.10) (Methionyl-tRNA synthetase, mitochondrial)</t>
  </si>
  <si>
    <t>F-box/LRR-repeat protein 8</t>
  </si>
  <si>
    <t>Ras-related protein Rab-20</t>
  </si>
  <si>
    <t>Basic leucine zipper transcriptional factor ATF-like</t>
  </si>
  <si>
    <t>Bladder cancer-associated protein</t>
  </si>
  <si>
    <t>Serine/threonine-protein kinase TAO3</t>
  </si>
  <si>
    <t>DNA methyltransferase 1-associated protein 1</t>
  </si>
  <si>
    <t>Ribosomal RNA-processing protein 8</t>
  </si>
  <si>
    <t>Interleukin-23 subunit alpha</t>
  </si>
  <si>
    <t>NAD-dependent deacetylase sirtuin-6</t>
  </si>
  <si>
    <t>Phosphotriesterase-related protein</t>
  </si>
  <si>
    <t>General transcription factor 3C polypeptide 4</t>
  </si>
  <si>
    <t>Conserved oligomeric Golgi complex subunit 8</t>
  </si>
  <si>
    <t>Methyltransferase-like protein 5</t>
  </si>
  <si>
    <t>Kinesin-like protein KIF16B</t>
  </si>
  <si>
    <t>Armadillo repeat-containing protein 6</t>
  </si>
  <si>
    <t>Pleckstrin-likey domain-containing family A member 3</t>
  </si>
  <si>
    <t>Inactive hydroxysteroid dehydrogenase-like protein 1</t>
  </si>
  <si>
    <t>Lipoma HMGIC fusion partner</t>
  </si>
  <si>
    <t>tRNA-splicing endonuclease subunit Sen2 (EC 4.6.1.16)</t>
  </si>
  <si>
    <t>Syntaxin-16</t>
  </si>
  <si>
    <t>Centromere protein K</t>
  </si>
  <si>
    <t>Protein FAM63A</t>
  </si>
  <si>
    <t>Cell division control protein 6-like (Cell division cycle 6)</t>
  </si>
  <si>
    <t>G protein pathway suppressor 2</t>
  </si>
  <si>
    <t>Bcl-2-like protein 2</t>
  </si>
  <si>
    <t>BET1-like protein</t>
  </si>
  <si>
    <t>Sentrin-specific protease 8 (Sentrin-specific protease 8 isoform b) (EC 3.4.22.68)</t>
  </si>
  <si>
    <t>Toll-like receptor 4</t>
  </si>
  <si>
    <t>DNA-binding protein inhibitor ID-3</t>
  </si>
  <si>
    <t>Nuclear pore complex protein Nup214</t>
  </si>
  <si>
    <t>Dixin</t>
  </si>
  <si>
    <t>S1 RNA-binding domain-containing protein 1</t>
  </si>
  <si>
    <t>Phosphorylated CTD-interacting factor 1</t>
  </si>
  <si>
    <t>Uncharacterized protein KIAA0513</t>
  </si>
  <si>
    <t>Pre-B-cell leukemia transcription factor-interacting protein 1</t>
  </si>
  <si>
    <t>Small transmembrane and glycosylated protein</t>
  </si>
  <si>
    <t>N-sulphoglucosamine sulphohydrolase</t>
  </si>
  <si>
    <t>Cell differentiation protein RCD1-like</t>
  </si>
  <si>
    <t>Leucine-rich repeat and IQ domain-containing protein 3</t>
  </si>
  <si>
    <t>Bromodomain-containing protein 3</t>
  </si>
  <si>
    <t>LysM and putative peptidoglycan-binding domain-containing protein 3</t>
  </si>
  <si>
    <t>Centromere protein U</t>
  </si>
  <si>
    <t>Solute carrier family 25 member 40 (Solute carrier family 25 member 40-like protein)</t>
  </si>
  <si>
    <t>Putative methyltransferase NSUN6</t>
  </si>
  <si>
    <t>Protein FAM168A</t>
  </si>
  <si>
    <t>Phosphatidylinositol-glycan biosynthesis class W protein (EC 2.3.-.-)</t>
  </si>
  <si>
    <t>Ski-like protein</t>
  </si>
  <si>
    <t>Cytohesin-3</t>
  </si>
  <si>
    <t>Interferon-stimulated 20 kDa exonuclease-like 2</t>
  </si>
  <si>
    <t>Rho GTPase-activating protein 28</t>
  </si>
  <si>
    <t>Tumor suppressor candidate 4</t>
  </si>
  <si>
    <t>Tumor suppressor candidate 3</t>
  </si>
  <si>
    <t>Protein SCO2-like, mitochondrial</t>
  </si>
  <si>
    <t>F-box/WD repeat-containing protein 2</t>
  </si>
  <si>
    <t>Testis-expressed sequence 2 protein</t>
  </si>
  <si>
    <t>SPRY domain-containing protein 4</t>
  </si>
  <si>
    <t>[Pyruvate dehydrogenase [acetyl-transferring]]-phosphatase 2, mitochondrial</t>
  </si>
  <si>
    <t>RNA-binding protein 4</t>
  </si>
  <si>
    <t>Tetratricopeptide repeat protein 9C</t>
  </si>
  <si>
    <t>RNA-binding protein 45</t>
  </si>
  <si>
    <t>TBC1 domain family member 8B</t>
  </si>
  <si>
    <t>Zinc finger protein 260</t>
  </si>
  <si>
    <t>U11/U12 small nuclear ribonucleoprotein 35 kDa protein</t>
  </si>
  <si>
    <t>Bromodomain and WD repeat-containing protein 2</t>
  </si>
  <si>
    <t>A-kinase anchor protein 11</t>
  </si>
  <si>
    <t>Alpha-tocopherol transfer protein-like</t>
  </si>
  <si>
    <t>FERM domain-containing protein 4A</t>
  </si>
  <si>
    <t>EF-hand domain-containing protein KIAA0494</t>
  </si>
  <si>
    <t>Lipase maturation factor</t>
  </si>
  <si>
    <t>Forkhead box protein O3</t>
  </si>
  <si>
    <t>Centrosomal protein of 72 kDa</t>
  </si>
  <si>
    <t>U6 snRNA phosphodiesterase (EC 3.1.4.-)</t>
  </si>
  <si>
    <t>Forkhead box protein K2</t>
  </si>
  <si>
    <t>Tetratricopeptide repeat protein 15</t>
  </si>
  <si>
    <t>Raftlin-2</t>
  </si>
  <si>
    <t>WD repeat-containing protein 81</t>
  </si>
  <si>
    <t>Sarcospan</t>
  </si>
  <si>
    <t>Mitogen-activated protein kinase kinase kinase 1</t>
  </si>
  <si>
    <t>TATA box-binding protein-associated factor RNA polymerase I subunit D</t>
  </si>
  <si>
    <t>Nuclear protein MDM1</t>
  </si>
  <si>
    <t>UPF0698 transmembrane protein C14orf83-like</t>
  </si>
  <si>
    <t>Uncharacterized protein C15orf29-like</t>
  </si>
  <si>
    <t>Metallo-beta-lactamase domain-containing protein 2</t>
  </si>
  <si>
    <t>Endonuclease/exonuclease/phosphatase family domain-containing protein 1</t>
  </si>
  <si>
    <t>Uncharacterized protein C4orf29-like</t>
  </si>
  <si>
    <t>WD repeat-containing protein 53</t>
  </si>
  <si>
    <t>GTPase HRas (GTPase HRas-like protein)</t>
  </si>
  <si>
    <t>Abhydrolase domain-containing protein 13</t>
  </si>
  <si>
    <t>ADP-ribosylation factor-like protein 4C</t>
  </si>
  <si>
    <t>Antigen peptide transporter 1</t>
  </si>
  <si>
    <t>Histamine H1 receptor</t>
  </si>
  <si>
    <t>Transcriptional regulator Kaiso</t>
  </si>
  <si>
    <t>Serine/threonine-protein kinase PAK 3</t>
  </si>
  <si>
    <t>Protein zyg-11-like B</t>
  </si>
  <si>
    <t>PQ-loop repeat-containing protein 1</t>
  </si>
  <si>
    <t>Transmembrane protein 44</t>
  </si>
  <si>
    <t>E3 ubiquitin-protein ligase Arkadia</t>
  </si>
  <si>
    <t>1-acyl-sn-glycerol-3-phosphate acyltransferase delta</t>
  </si>
  <si>
    <t>tRNA wybutosine-synthesizing protein 1-like</t>
  </si>
  <si>
    <t>Fibroblast growth factor receptor substrate 2</t>
  </si>
  <si>
    <t>PR domain zinc finger protein 2</t>
  </si>
  <si>
    <t>Protein Dr1</t>
  </si>
  <si>
    <t>Acyl-CoA dehydrogenase family member 11</t>
  </si>
  <si>
    <t>Adenosine deaminase-like protein</t>
  </si>
  <si>
    <t>Inner membrane protein COX18-like protein (Mitochondrial inner membrane protein COX18)</t>
  </si>
  <si>
    <t>DNA polymerase subunit gamma-1</t>
  </si>
  <si>
    <t>E3 ubiquitin-protein ligase (EC 6.3.2.-)</t>
  </si>
  <si>
    <t>Protein TANC1</t>
  </si>
  <si>
    <t>Tartrate-resistant acid phosphatase type 5</t>
  </si>
  <si>
    <t>Shugoshin-like 2</t>
  </si>
  <si>
    <t>OTU domain-containing protein 4</t>
  </si>
  <si>
    <t>Transcription factor E2F3</t>
  </si>
  <si>
    <t>Stomatin-like protein 1</t>
  </si>
  <si>
    <t>Beclin-1</t>
  </si>
  <si>
    <t>Neurochondrin</t>
  </si>
  <si>
    <t>Zinc finger C4H2 domain-containing protein</t>
  </si>
  <si>
    <t>Putative THO complex subunit 6 like protein (THO complex subunit 6-like)</t>
  </si>
  <si>
    <t>General transcription factor IIF subunit 1</t>
  </si>
  <si>
    <t>Kinetochore-associated protein NSL1-like</t>
  </si>
  <si>
    <t>Zinc finger protein 106</t>
  </si>
  <si>
    <t>Mediator of RNA polymerase II transcription subunit 7</t>
  </si>
  <si>
    <t>Anion exchange protein</t>
  </si>
  <si>
    <t>Leucine-rich repeat-containing protein 40</t>
  </si>
  <si>
    <t>U3 small nucleolar RNA-associated protein 14-like B</t>
  </si>
  <si>
    <t>Zinc finger protein 436</t>
  </si>
  <si>
    <t>C-X-C chemokine receptor type 7</t>
  </si>
  <si>
    <t>SWI/SNF-related matrix-associated actin-dependent regulator (EC 3.6.1.-) (SWI/SNF-related matrix-associated actin-dependent regulator of chromatin subfamily A-like protein 1)</t>
  </si>
  <si>
    <t>Unhealthy ribosome biogenesis protein 2-like</t>
  </si>
  <si>
    <t>Target of rapamycin complex subunit LST8</t>
  </si>
  <si>
    <t>Acetolactate synthase-like protein</t>
  </si>
  <si>
    <t>GTP-binding protein 8</t>
  </si>
  <si>
    <t>Coiled-coil domain-containing protein 130</t>
  </si>
  <si>
    <t>Polyhomeotic-like protein 3</t>
  </si>
  <si>
    <t>Cdc42 effector protein 3</t>
  </si>
  <si>
    <t>G patch domain-containing protein 8</t>
  </si>
  <si>
    <t>Sulfotransferase (EC 2.8.2.-)</t>
  </si>
  <si>
    <t>Protein FAM86A</t>
  </si>
  <si>
    <t>Transcription regulator protein BACH1</t>
  </si>
  <si>
    <t>Phosphatidylethanolamine N-methyltransferase</t>
  </si>
  <si>
    <t>Mitochondrial dicarboxylate carrier</t>
  </si>
  <si>
    <t>Ephrin type-A receptor 2</t>
  </si>
  <si>
    <t>Protein FAM100A</t>
  </si>
  <si>
    <t>Protein MIS12-like</t>
  </si>
  <si>
    <t>Meckel syndrome type 1 protein-like</t>
  </si>
  <si>
    <t>Zinc finger MYM-type protein 5</t>
  </si>
  <si>
    <t>Zinc fingers and homeoboxes protein 1</t>
  </si>
  <si>
    <t>Cdc42 GTPase-activating protein</t>
  </si>
  <si>
    <t>Sterile alpha motif domain-containing protein 9</t>
  </si>
  <si>
    <t>RING finger protein 11</t>
  </si>
  <si>
    <t>Protein FAM55A</t>
  </si>
  <si>
    <t>Chromobox protein-like 8</t>
  </si>
  <si>
    <t>Tubulin epsilon chain</t>
  </si>
  <si>
    <t>Ubiquitin-associated protein 1</t>
  </si>
  <si>
    <t>Zinc finger protein 717</t>
  </si>
  <si>
    <t>Serine/threonine-protein kinase VRK3</t>
  </si>
  <si>
    <t>TRAF-interacting protein</t>
  </si>
  <si>
    <t>Serine/threonine-protein kinase Nek1</t>
  </si>
  <si>
    <t>Uncharacterized protein KIAA1530</t>
  </si>
  <si>
    <t>Hermansky-Pudlak syndrome 5 protein-like (Putative Hermansky-Pudlak syndrome 5 protein isoform 1)</t>
  </si>
  <si>
    <t>Serine/threonine-protein kinase LATS1</t>
  </si>
  <si>
    <t>Dolichyldiphosphatase 1</t>
  </si>
  <si>
    <t>Protein Jade-1</t>
  </si>
  <si>
    <t>LIM domain-containing protein 1</t>
  </si>
  <si>
    <t>Lysophosphatidylcholine acyltransferase 4</t>
  </si>
  <si>
    <t>DNA-3-methyladenine glycosylase</t>
  </si>
  <si>
    <t>WD repeat-containing protein 13</t>
  </si>
  <si>
    <t>Translation initiation factor IF-2, mitochondrial</t>
  </si>
  <si>
    <t>BTB/POZ domain-containing protein 3</t>
  </si>
  <si>
    <t>Engulfment and cell motility protein 1</t>
  </si>
  <si>
    <t>Periphilin-1</t>
  </si>
  <si>
    <t>CD109 antigen</t>
  </si>
  <si>
    <t>Intermediate filament family orphan 1</t>
  </si>
  <si>
    <t>Sestrin-1</t>
  </si>
  <si>
    <t>Lamin-B2</t>
  </si>
  <si>
    <t>Exportin-4</t>
  </si>
  <si>
    <t>Monocarboxylate transporter 2</t>
  </si>
  <si>
    <t>MAX-interacting protein 1</t>
  </si>
  <si>
    <t>Solute carrier family 25 member 44</t>
  </si>
  <si>
    <t>Menin</t>
  </si>
  <si>
    <t>Forkhead box protein S1</t>
  </si>
  <si>
    <t>DNA repair protein complementing XP-C cells-like</t>
  </si>
  <si>
    <t>NF-kappa-B-repressing factor</t>
  </si>
  <si>
    <t>Glycerophosphodiester phosphodiesterase 1 (Glycerophosphodiester phosphodiesterase 1-like protein) (EC 3.1.4.44)</t>
  </si>
  <si>
    <t>Wiskott-Aldrich syndrome protein family member 1</t>
  </si>
  <si>
    <t>Regulator of G-protein signaling 16</t>
  </si>
  <si>
    <t>TLC domain-containing protein 1</t>
  </si>
  <si>
    <t>Acyl-CoA synthetase family member 2, mitochondrial</t>
  </si>
  <si>
    <t>Tryptophanyl-tRNA synthetase, mitochondrial</t>
  </si>
  <si>
    <t>WD repeat-containing protein 91</t>
  </si>
  <si>
    <t>Calreticulin-3</t>
  </si>
  <si>
    <t>Retinoblastoma-like protein 1</t>
  </si>
  <si>
    <t>Kelch-like protein 28</t>
  </si>
  <si>
    <t>Motile sperm domain-containing protein 3</t>
  </si>
  <si>
    <t>Disks large-associated protein 4</t>
  </si>
  <si>
    <t>Cyclin-L2</t>
  </si>
  <si>
    <t>Zinc finger protein 791</t>
  </si>
  <si>
    <t>Sprouty-related, EVH1 domain-containing protein 2</t>
  </si>
  <si>
    <t>Cell division cycle-associated protein 2</t>
  </si>
  <si>
    <t>Wolframin</t>
  </si>
  <si>
    <t>Calcium release-activated calcium channel protein 1</t>
  </si>
  <si>
    <t>Pleckstrin-likey domain-containing family M member 1</t>
  </si>
  <si>
    <t>Tripartite motif-containing protein 6</t>
  </si>
  <si>
    <t>Meiosis-specific nuclear structural protein 1</t>
  </si>
  <si>
    <t>Serine/threonine-protein kinase PCTAIRE-1</t>
  </si>
  <si>
    <t>Microtubule-associated protein RP/EB family member 3</t>
  </si>
  <si>
    <t>Uncharacterized protein C22orf30</t>
  </si>
  <si>
    <t>UPF0498 protein KIAA1191</t>
  </si>
  <si>
    <t>Zinc finger protein 64-like, isoforms 1 and 2</t>
  </si>
  <si>
    <t>Ankyrin repeat domain-containing protein 49</t>
  </si>
  <si>
    <t>Inositol polyphosphate 5-phosphatase K</t>
  </si>
  <si>
    <t>Protein FAM54A</t>
  </si>
  <si>
    <t>Putative cysteinyl-tRNA synthetase, mitochondrial</t>
  </si>
  <si>
    <t>Biorientation of chromosomes in cell division protein 1</t>
  </si>
  <si>
    <t>Target of EGR1 protein 1</t>
  </si>
  <si>
    <t>UDP-glucuronosyltransferase (EC 2.4.1.17)</t>
  </si>
  <si>
    <t>DNA replication licensing factor MCM8</t>
  </si>
  <si>
    <t>Receptor protein serine/threonine kinase (EC 2.7.11.30)</t>
  </si>
  <si>
    <t>Lysosomal acid phosphatase</t>
  </si>
  <si>
    <t>Zinc finger BED domain-containing protein 4</t>
  </si>
  <si>
    <t>GA-binding protein subunit beta-1</t>
  </si>
  <si>
    <t>Transcriptional enhancer factor TEF-3</t>
  </si>
  <si>
    <t>RB-associated KRAB zinc finger protein</t>
  </si>
  <si>
    <t>cAMP-dependent protein kinase inhibitor beta</t>
  </si>
  <si>
    <t>Uncharacterized protein C1orf71-like</t>
  </si>
  <si>
    <t>F-box/WD repeat-containing protein 5</t>
  </si>
  <si>
    <t>Membrane magnesium transporter 2</t>
  </si>
  <si>
    <t>Protein TSSC4</t>
  </si>
  <si>
    <t>Ras GTPase-activating-like protein IQGAP2</t>
  </si>
  <si>
    <t>UPF0489 protein C5orf22-like</t>
  </si>
  <si>
    <t>Ras-related protein Rab-4A</t>
  </si>
  <si>
    <t>Phosphatidate cytidylyltransferase, mitochondrial (EC 2.7.7.41) (CDP-diacylglycerol synthase) (Mitochondrial translocator assembly and maintenance protein 41 homolog)</t>
  </si>
  <si>
    <t>Zinc finger protein 317</t>
  </si>
  <si>
    <t>Zinc transporter 6</t>
  </si>
  <si>
    <t>Ribonuclease H1 (RNase H1) (EC 3.1.26.4)</t>
  </si>
  <si>
    <t>Putative E3 ubiquitin-protein ligase MGRN1</t>
  </si>
  <si>
    <t>Cyclin-D-binding Myb-like transcription factor 1</t>
  </si>
  <si>
    <t>Carbohydrate sulfotransferase 12</t>
  </si>
  <si>
    <t>Peroxisome biogenesis factor 10</t>
  </si>
  <si>
    <t>Zinc finger CCCH domain-containing protein 7B</t>
  </si>
  <si>
    <t>Integral membrane protein GPR137B</t>
  </si>
  <si>
    <t>Kinesin light chain 2</t>
  </si>
  <si>
    <t>Ankyrin repeat and SOCS box protein 13</t>
  </si>
  <si>
    <t>Uncharacterized protein C4orf8-like</t>
  </si>
  <si>
    <t>RING finger and SPRY domain-containing protein 1</t>
  </si>
  <si>
    <t>Putative prolyl-tRNA synthetase, mitochondrial</t>
  </si>
  <si>
    <t>Actin-related protein 2/3 complex subunit 1A</t>
  </si>
  <si>
    <t>Beta-1,4-galactosyltransferase 7 (Beta-1,4-galactosyltransferase 7-like protein) (EC 2.4.1.133)</t>
  </si>
  <si>
    <t>Kanadaptin</t>
  </si>
  <si>
    <t>Transmembrane protein 183</t>
  </si>
  <si>
    <t>Putative ATP-dependent RNA helicase DDX28</t>
  </si>
  <si>
    <t>Zinc finger and BTB domain-containing protein 44</t>
  </si>
  <si>
    <t>Zinc finger FYVE domain-containing protein 9</t>
  </si>
  <si>
    <t>Williams-Beuren syndrome chromosomal region 16 protein-like</t>
  </si>
  <si>
    <t>Forkhead box protein P1</t>
  </si>
  <si>
    <t>Rhotekin</t>
  </si>
  <si>
    <t>MAP kinase-activating death domain protein</t>
  </si>
  <si>
    <t>Beta-secretase 1</t>
  </si>
  <si>
    <t>Low-density lipoprotein receptor class A domain-containing protein 3</t>
  </si>
  <si>
    <t>Cytosolic Fe-S cluster assembly factor NUBP1</t>
  </si>
  <si>
    <t>Transcription initiation factor TFIID subunit 3</t>
  </si>
  <si>
    <t>Cysteine protease (EC 3.4.22.-)</t>
  </si>
  <si>
    <t>GRIP and coiled-coil domain-containing protein 2</t>
  </si>
  <si>
    <t>DNA excision repair protein ERCC-8</t>
  </si>
  <si>
    <t>Pyruvate carboxylase (EC 6.4.1.1)</t>
  </si>
  <si>
    <t>Angiomotin-like protein 2</t>
  </si>
  <si>
    <t>Lysocardiolipin acyltransferase 1</t>
  </si>
  <si>
    <t>Calpain-5</t>
  </si>
  <si>
    <t>Protein C2orf37-like</t>
  </si>
  <si>
    <t>N-acetyltransferase 6</t>
  </si>
  <si>
    <t>GRAM domain-containing protein 4</t>
  </si>
  <si>
    <t>Guanine nucleotide-binding protein subunit beta-like protein 1</t>
  </si>
  <si>
    <t>UPF0679 protein C14orf101-like</t>
  </si>
  <si>
    <t>Lipin-2</t>
  </si>
  <si>
    <t>Protoporphyrinogen oxidase (EC 1.3.3.4)</t>
  </si>
  <si>
    <t>Tafazzin</t>
  </si>
  <si>
    <t>80 kDa MCM3-associated protein</t>
  </si>
  <si>
    <t>Zinc finger protein 428</t>
  </si>
  <si>
    <t>Zinc finger protein 217</t>
  </si>
  <si>
    <t>Melanoma-associated antigen 10-like protein (Melanoma-associated antigen 11)</t>
  </si>
  <si>
    <t>Male-specific lethal 3-like (Putative male-specific lethal 3 like protein)</t>
  </si>
  <si>
    <t>Methyltransferase-like protein (EC 2.1.1.-)</t>
  </si>
  <si>
    <t>Werner syndrome ATP-dependent helicase-like</t>
  </si>
  <si>
    <t>Zinc finger HIT domain-containing protein 2</t>
  </si>
  <si>
    <t>Nuclear receptor-binding factor 2</t>
  </si>
  <si>
    <t>E3 ubiquitin-protein ligase RNF14</t>
  </si>
  <si>
    <t>Uncharacterized protein C2orf79</t>
  </si>
  <si>
    <t>Torsin family protein C9orf167-like</t>
  </si>
  <si>
    <t>UDP-N-acetylglucosamine transporter</t>
  </si>
  <si>
    <t>Homer protein-like 1</t>
  </si>
  <si>
    <t>SH2B adapter protein 3</t>
  </si>
  <si>
    <t>RUN and SH3 domain-containing protein 1</t>
  </si>
  <si>
    <t>Uveal autoantigen with coiled-coil domains and ankyrin repeats</t>
  </si>
  <si>
    <t>MKL/myocardin-like protein 1</t>
  </si>
  <si>
    <t>Forkhead box protein P4</t>
  </si>
  <si>
    <t>Putative zinc finger RAD18 domain-containing protein (Zinc finger RAD18 domain-containing protein C1orf124-like)</t>
  </si>
  <si>
    <t>Pentatricopeptide repeat-containing protein 1</t>
  </si>
  <si>
    <t>StAR-related lipid transfer protein 3</t>
  </si>
  <si>
    <t>Pygopus-like 2</t>
  </si>
  <si>
    <t>Microfibril-associated glycoprotein 3</t>
  </si>
  <si>
    <t>Tetratricopeptide repeat protein 37</t>
  </si>
  <si>
    <t>Serine/threonine-protein kinase DCLK1</t>
  </si>
  <si>
    <t>HAUS augmin-like complex subunit 8</t>
  </si>
  <si>
    <t>Protein FAM134C</t>
  </si>
  <si>
    <t>Nuclear factor of activated T-cells, cytoplasmic 3</t>
  </si>
  <si>
    <t>Glucocorticoid modulatory element-binding protein 2</t>
  </si>
  <si>
    <t>Threonine synthase-like 1</t>
  </si>
  <si>
    <t>ORM1-like protein 1</t>
  </si>
  <si>
    <t>Histone acetyltransferase p300</t>
  </si>
  <si>
    <t>Neuralized-like protein 2</t>
  </si>
  <si>
    <t>Protein FAM83D</t>
  </si>
  <si>
    <t>Histone-lysine N-methyltransferase SETD2</t>
  </si>
  <si>
    <t>ETS domain-containing protein Elk-4</t>
  </si>
  <si>
    <t>Protein tyrosine phosphatase domain-containing protein 1</t>
  </si>
  <si>
    <t>Josephin-1</t>
  </si>
  <si>
    <t>Elongation of very long chain fatty acids protein 4 (EC 2.3.1.199) (3-keto acyl-CoA synthase ELOVL4) (ELOVL fatty acid elongase 4) (ELOVL FA elongase 4) (Very long chain 3-ketoacyl-CoA synthase 4) (Very long chain 3-oxoacyl-CoA synthase 4)</t>
  </si>
  <si>
    <t>Tripartite motif-containing protein 45</t>
  </si>
  <si>
    <t>RNA polymerase II-associated protein 2</t>
  </si>
  <si>
    <t>G patch domain-containing protein 2</t>
  </si>
  <si>
    <t>Ribosyldihydronicotinamide dehydrogenase [quinone]</t>
  </si>
  <si>
    <t>Retinoic acid-induced protein 3</t>
  </si>
  <si>
    <t>LYR motif-containing protein 1</t>
  </si>
  <si>
    <t>Casein kinase I isoform gamma-1</t>
  </si>
  <si>
    <t>PDZ domain-containing protein 6</t>
  </si>
  <si>
    <t>RNA-binding protein 41</t>
  </si>
  <si>
    <t>Leucine zipper transcription factor-like protein 1</t>
  </si>
  <si>
    <t>Uncharacterized protein C22orf13-like</t>
  </si>
  <si>
    <t>Intraflagellar transport protein 81-like</t>
  </si>
  <si>
    <t>Tripartite motif-containing protein 13</t>
  </si>
  <si>
    <t>LIM domain transcription factor LMO4</t>
  </si>
  <si>
    <t>Phosphatidylcholine:ceramide cholinephosphotransferase 1</t>
  </si>
  <si>
    <t>Putative nuclease HARBI1</t>
  </si>
  <si>
    <t>Zinc finger protein 384</t>
  </si>
  <si>
    <t>Ankyrin repeat domain-containing protein 12</t>
  </si>
  <si>
    <t>Jerky protein-like-like</t>
  </si>
  <si>
    <t>Ribosomal protein S6 kinase beta-2</t>
  </si>
  <si>
    <t>GRINL1A complex locus protein 1</t>
  </si>
  <si>
    <t>WD repeat and SOCS box-containing protein 2</t>
  </si>
  <si>
    <t>Centrosomal protein of 68 kDa</t>
  </si>
  <si>
    <t>SPRY domain-containing SOCS box protein 1</t>
  </si>
  <si>
    <t>Serine/threonine-protein kinase receptor (EC 2.7.11.30)</t>
  </si>
  <si>
    <t>Transcription factor IIIB 50 kDa subunit</t>
  </si>
  <si>
    <t>Protein FAM110B</t>
  </si>
  <si>
    <t>Carnitine O-acetyltransferase</t>
  </si>
  <si>
    <t>Phostensin</t>
  </si>
  <si>
    <t>Vimentin-type intermediate filament-associated coiled-coil protein</t>
  </si>
  <si>
    <t>Transmembrane and coiled-coil domain-containing protein 3</t>
  </si>
  <si>
    <t>Transcription initiation factor TFIID subunit 6</t>
  </si>
  <si>
    <t>Acyl-CoA synthetase family member 3, mitochondrial</t>
  </si>
  <si>
    <t>Serine/threonine-protein kinase (EC 2.7.11.13)</t>
  </si>
  <si>
    <t>F-box/LRR-repeat protein 12</t>
  </si>
  <si>
    <t>Signal peptide peptidase-like 3</t>
  </si>
  <si>
    <t>Inositol hexakisphosphate and diphosphoinositol-pentakisphosphate kinase 1</t>
  </si>
  <si>
    <t>ATP-binding cassette sub-family B member 8, mitochondrial</t>
  </si>
  <si>
    <t>Separin</t>
  </si>
  <si>
    <t>Leucine-rich repeat-containing protein 8A</t>
  </si>
  <si>
    <t>Sarcolemmal membrane-associated protein</t>
  </si>
  <si>
    <t>Zinc finger protein 518</t>
  </si>
  <si>
    <t>UPF0602 protein C4orf47-like</t>
  </si>
  <si>
    <t>Nuclear receptor subfamily 1 group D member 1</t>
  </si>
  <si>
    <t>Chaperone activity of bc1 complex-like, mitochondrial</t>
  </si>
  <si>
    <t>Sp110 nuclear body protein</t>
  </si>
  <si>
    <t>Zinc finger protein basonuclin-2</t>
  </si>
  <si>
    <t>Integrator complex subunit 5</t>
  </si>
  <si>
    <t>Decorin</t>
  </si>
  <si>
    <t>Transmembrane protein C9orf7</t>
  </si>
  <si>
    <t>COUP transcription factor 2</t>
  </si>
  <si>
    <t>Inositol 1,4,5-triphosphate receptor-interacting protein-like 2</t>
  </si>
  <si>
    <t>Autophagy-related protein 2-like B</t>
  </si>
  <si>
    <t>Metastasis-associated protein MTA1</t>
  </si>
  <si>
    <t>Leucine-rich repeat-containing protein 8C</t>
  </si>
  <si>
    <t>Iodotyrosine dehalogenase 1</t>
  </si>
  <si>
    <t>Alpha-mannosidase (EC 3.2.1.-)</t>
  </si>
  <si>
    <t>Zinc finger protein Pegasus</t>
  </si>
  <si>
    <t>Putative segment polarity protein dishevelledVL-1-like protein (Segment polarity protein dishevelled-like DVL-1)</t>
  </si>
  <si>
    <t>Sulfite oxidase, mitochondrial</t>
  </si>
  <si>
    <t>F-box only protein 30</t>
  </si>
  <si>
    <t>tRNA-specific adenosine deaminase 1</t>
  </si>
  <si>
    <t>Uncharacterized protein C1orf182-like</t>
  </si>
  <si>
    <t>G2 and S phase-expressed protein 1</t>
  </si>
  <si>
    <t>5'-3' exoribonuclease 1</t>
  </si>
  <si>
    <t>Formin-binding protein 4</t>
  </si>
  <si>
    <t>FAST kinase domain-containing protein 3</t>
  </si>
  <si>
    <t>Afadin-and alpha-actinin-binding protein</t>
  </si>
  <si>
    <t>RING finger protein 44</t>
  </si>
  <si>
    <t>Rho GTPase-activating protein 29</t>
  </si>
  <si>
    <t>Proteinase-activated receptor 1</t>
  </si>
  <si>
    <t>Sphingosine kinase 1</t>
  </si>
  <si>
    <t>Oncostatin-M specific receptor subunit beta</t>
  </si>
  <si>
    <t>Beta-1,4-galactosyltransferase 4</t>
  </si>
  <si>
    <t>STAGA complex 65 subunit gamma</t>
  </si>
  <si>
    <t>Paired mesoderm homeobox protein 1</t>
  </si>
  <si>
    <t>V-type proton ATPase subunit a</t>
  </si>
  <si>
    <t>Tectonin beta-propeller repeat-containing protein 1</t>
  </si>
  <si>
    <t>Interleukin-1 receptor-associated kinase 4 (EC 2.7.11.1)</t>
  </si>
  <si>
    <t>Zinc finger FYVE domain-containing protein 19</t>
  </si>
  <si>
    <t>Progesterone-induced-blocking factor 1</t>
  </si>
  <si>
    <t>Histone-lysine N-methyltransferase EZH1</t>
  </si>
  <si>
    <t>CAAX prenyl protease 2</t>
  </si>
  <si>
    <t>Zinc finger and BTB domain-containing protein 2</t>
  </si>
  <si>
    <t>Bromodomain adjacent to zinc finger domain protein 2A</t>
  </si>
  <si>
    <t>Zinc finger protein 395</t>
  </si>
  <si>
    <t>Male-specific lethal 2-like (Putative male-specific lethal 2 like protein)</t>
  </si>
  <si>
    <t>Transcription factor 19-like protein</t>
  </si>
  <si>
    <t>UPF0172 protein FAM158A</t>
  </si>
  <si>
    <t>Zinc finger protein 1-like</t>
  </si>
  <si>
    <t>Protein Lines-like 1</t>
  </si>
  <si>
    <t>Holliday junction recognition protein</t>
  </si>
  <si>
    <t>5' exonuclease Apollo-like protein (DNA cross-link repair 1B protein)</t>
  </si>
  <si>
    <t>Uncharacterized protein C3orf18-like</t>
  </si>
  <si>
    <t>Phosphatidic acid phosphatase type 2 domain-containing protein 1B</t>
  </si>
  <si>
    <t>Zinc finger protein 219</t>
  </si>
  <si>
    <t>Solute carrier family 35 member C2</t>
  </si>
  <si>
    <t>Rho guanine nucleotide exchange factor 5</t>
  </si>
  <si>
    <t>6-phosphofructo-2-kinase/fructose-2, 6-biphosphatase 4</t>
  </si>
  <si>
    <t>Lysophospholipid acyltransferase 1</t>
  </si>
  <si>
    <t>THAP domain-containing protein 6</t>
  </si>
  <si>
    <t>Ubiquitin carboxyl-terminal hydrolase 16 (EC 3.4.19.12) (Deubiquitinating enzyme 16) (Ubiquitin thioesterase 16) (Ubiquitin-specific-processing protease 16)</t>
  </si>
  <si>
    <t>Hermansky-Pudlak syndrome 3 protein-like</t>
  </si>
  <si>
    <t>Scm-like with four MBT domains protein 2</t>
  </si>
  <si>
    <t>ETS domain-containing protein Elk-1</t>
  </si>
  <si>
    <t>UDP-GlcNAc:betaGal beta-1,3-N-acetylglucosaminyltransferase-like protein 1 (EC 2.4.1.-)</t>
  </si>
  <si>
    <t>Uncharacterized protein C5orf37-like</t>
  </si>
  <si>
    <t>Mps one binder kinase activator-like 2C</t>
  </si>
  <si>
    <t>Protein FAM119A</t>
  </si>
  <si>
    <t>Ankyrin repeat and zinc finger domain-containing protein 1</t>
  </si>
  <si>
    <t>Protein FAM161B</t>
  </si>
  <si>
    <t>DNA helicase B</t>
  </si>
  <si>
    <t>CD166 antigen</t>
  </si>
  <si>
    <t>C-C chemokine receptor type 10</t>
  </si>
  <si>
    <t>LysM and putative peptidoglycan-binding domain-containing protein 4</t>
  </si>
  <si>
    <t>Tripartite motif-containing protein 32</t>
  </si>
  <si>
    <t>DNA excision repair protein ERCC-6-like</t>
  </si>
  <si>
    <t>Putative small membrane protein NID67</t>
  </si>
  <si>
    <t>Leucyl-cystinyl aminopeptidase</t>
  </si>
  <si>
    <t>Leukemia inhibitory factor (Leukemia inhibitory factor-like protein)</t>
  </si>
  <si>
    <t>Ribonuclease 3</t>
  </si>
  <si>
    <t>Rho guanine nucleotide exchange factor 10</t>
  </si>
  <si>
    <t>Splicing factor, arginine/serine-rich 18</t>
  </si>
  <si>
    <t>Vitamin K-dependent gamma-carboxylase</t>
  </si>
  <si>
    <t>RING finger protein 166</t>
  </si>
  <si>
    <t>Activating molecule in BECN1-regulated autophagy protein 1</t>
  </si>
  <si>
    <t>Protein FAM176A</t>
  </si>
  <si>
    <t>Carbohydrate sulfotransferase 11</t>
  </si>
  <si>
    <t>Importin-13</t>
  </si>
  <si>
    <t>Sorting nexin-19</t>
  </si>
  <si>
    <t>Transcription factor AP-4</t>
  </si>
  <si>
    <t>DNA polymerase lambda</t>
  </si>
  <si>
    <t>Peroxisome assembly protein 12 (Peroxin-12)</t>
  </si>
  <si>
    <t>Centrosomal protein of 97 kDa</t>
  </si>
  <si>
    <t>Phosphatidylinositol N-acetylglucosaminyltransferase subunit C (Phosphatidylinositol N-acetylglucosaminyltransferase subunit C-like protein) (EC 2.4.1.198)</t>
  </si>
  <si>
    <t>Zinc finger RNA-binding protein 2</t>
  </si>
  <si>
    <t>Bifunctional polynucleotide phosphatase/kinase</t>
  </si>
  <si>
    <t>Krueppel-like factor 7</t>
  </si>
  <si>
    <t>ATP-dependent DNA helicase Q1</t>
  </si>
  <si>
    <t>Cytosolic Fe-S cluster assembly factor NARFL</t>
  </si>
  <si>
    <t>Vasculin-like protein 1</t>
  </si>
  <si>
    <t>Zinc finger protein 592</t>
  </si>
  <si>
    <t>Endothelin-converting enzyme 2</t>
  </si>
  <si>
    <t>Inositol 1,4,5-triphosphate receptor-interacting protein</t>
  </si>
  <si>
    <t>Transmembrane channel-like protein</t>
  </si>
  <si>
    <t>Fidgetin-like protein 1 (EC 3.6.4.-)</t>
  </si>
  <si>
    <t>Chromodomain-helicase-DNA-binding protein 1</t>
  </si>
  <si>
    <t>Uncharacterized protein C1orf112-like</t>
  </si>
  <si>
    <t>Ewing's tumor-associated antigen 1-like</t>
  </si>
  <si>
    <t>Protein DPCD</t>
  </si>
  <si>
    <t>Leucine-rich repeat-containing protein 57</t>
  </si>
  <si>
    <t>Phosphatidylinositol 3-kinase regulatory subunit gamma</t>
  </si>
  <si>
    <t>Protein O-linked-mannose beta-1,2-N-acetylglucosaminyltransferase 1</t>
  </si>
  <si>
    <t>Kelch-like protein 8</t>
  </si>
  <si>
    <t>Homeobox protein PKNOX1</t>
  </si>
  <si>
    <t>Putative helicase with zinc finger domain</t>
  </si>
  <si>
    <t>Ankyrin repeat and SOCS box protein 7</t>
  </si>
  <si>
    <t>Protein WWC3</t>
  </si>
  <si>
    <t>RING finger protein 37</t>
  </si>
  <si>
    <t>Uncharacterized protein KIAA0226</t>
  </si>
  <si>
    <t>Ankyrin repeat and SOCS box protein 6</t>
  </si>
  <si>
    <t>Proprotein convertase subtilisin/kexin type 7</t>
  </si>
  <si>
    <t>Lactosylceramide alpha-2,3-sialyltransferase</t>
  </si>
  <si>
    <t>Ubiquitin-specific peptidase-like protein 1</t>
  </si>
  <si>
    <t>Cyclin-dependent kinase 4 inhibitor D</t>
  </si>
  <si>
    <t>Alpha-1,3-mannosyl-glycoprotein 2-beta-N-acetylglucosaminyltransferase</t>
  </si>
  <si>
    <t>Putative vacuolar fusion protein MON1 (Vacuolar fusion protein MON1-like B)</t>
  </si>
  <si>
    <t>Coiled-coil and C2 domain-containing protein 1A (Coiled-coil and C2 domain-containing protein 1A-like isoform 1)</t>
  </si>
  <si>
    <t>Ankyrin repeat and BTB/POZ domain-containing protein 1</t>
  </si>
  <si>
    <t>Peroxisome assembly protein 26</t>
  </si>
  <si>
    <t>Putative leucyl-tRNA synthetase, mitochondrial</t>
  </si>
  <si>
    <t>B-cell linker protein</t>
  </si>
  <si>
    <t>BTB/POZ domain-containing protein 7</t>
  </si>
  <si>
    <t>Prorelaxin</t>
  </si>
  <si>
    <t>StAR-related lipid transfer protein 13</t>
  </si>
  <si>
    <t>WD repeat-containing protein mio</t>
  </si>
  <si>
    <t>Serum response factor</t>
  </si>
  <si>
    <t>S-phase kinase-associated protein 2</t>
  </si>
  <si>
    <t>Vesicle-trafficking protein SEC22c</t>
  </si>
  <si>
    <t>Fin bud initiation factor-like</t>
  </si>
  <si>
    <t>Mps one binder kinase activator-like 2B</t>
  </si>
  <si>
    <t>Rho-related BTB domain-containing protein 3</t>
  </si>
  <si>
    <t>Sperm-specific antigen 2-like</t>
  </si>
  <si>
    <t>Liprin-alpha-1</t>
  </si>
  <si>
    <t>Putative glycosyltransferase AGO61-like protein (EC 2.4.1.255) (Uncharacterized glycosyltransferase AGO61)</t>
  </si>
  <si>
    <t>E3 ubiquitin-protein ligase CBL-B</t>
  </si>
  <si>
    <t>S-adenosylmethionine mitochondrial carrier protein</t>
  </si>
  <si>
    <t>Myosin-XVIIIa</t>
  </si>
  <si>
    <t>Mitochondrial Rho GTPase (EC 3.6.5.-)</t>
  </si>
  <si>
    <t>DNA primase large subunit (EC 2.7.7.-)</t>
  </si>
  <si>
    <t>Proline-rich protein 14</t>
  </si>
  <si>
    <t>Aspartyl-tRNA synthetase (EC 6.1.1.12) (Aspartyl-tRNA synthetase, mitochondrial)</t>
  </si>
  <si>
    <t>UBX domain-containing protein 2A</t>
  </si>
  <si>
    <t>Interleukin-1 receptor-associated kinase-like 2</t>
  </si>
  <si>
    <t>IQ calmodulin-binding motif-containing protein 1</t>
  </si>
  <si>
    <t>Decaprenyl-diphosphate synthase subunit 1</t>
  </si>
  <si>
    <t>Centromere protein F</t>
  </si>
  <si>
    <t>Zinc finger protein 18</t>
  </si>
  <si>
    <t>Methylmalonic aciduria type A protein, mitochondrial</t>
  </si>
  <si>
    <t>FAD-dependent oxidoreductase domain-containing protein 1</t>
  </si>
  <si>
    <t>FLYWCH-type zinc finger-containing protein 1</t>
  </si>
  <si>
    <t>Glycosyltransferase-like protein LARGE1</t>
  </si>
  <si>
    <t>T-box transcription factor TBX15</t>
  </si>
  <si>
    <t>U11/U12 small nuclear ribonucleoprotein 25 kDa protein</t>
  </si>
  <si>
    <t>Constitutive coactivator of peroxisome proliferator-activated receptor gamma</t>
  </si>
  <si>
    <t>M-phase phosphoprotein 9</t>
  </si>
  <si>
    <t>GRIP and coiled-coil domain-containing protein 1</t>
  </si>
  <si>
    <t>Furin (Furin endoprotease)</t>
  </si>
  <si>
    <t>Glycosyltransferase-like domain-containing protein 1</t>
  </si>
  <si>
    <t>Uncharacterized protein C20orf29</t>
  </si>
  <si>
    <t>SECIS-binding protein 2 (Selenocysteine insertion sequence-binding protein 2)</t>
  </si>
  <si>
    <t>Synaptosomal-associated protein 47</t>
  </si>
  <si>
    <t>Coiled-coil domain-containing protein 85B</t>
  </si>
  <si>
    <t>[Pyruvate dehydrogenase [lipoamide]] kinase isozyme 2, mitochondrial</t>
  </si>
  <si>
    <t>PRKCA-binding protein</t>
  </si>
  <si>
    <t>Amyloid beta A4 protein-binding family A member 3</t>
  </si>
  <si>
    <t>SH3 domain-binding protein 4</t>
  </si>
  <si>
    <t>HCLS1-binding protein 3</t>
  </si>
  <si>
    <t>Solute carrier family 12 member 6</t>
  </si>
  <si>
    <t>Zinc finger protein 14</t>
  </si>
  <si>
    <t>TAF5-like RNA polymerase II p300/CBP-associated factor-associated factor 65 kDa subunit 5L</t>
  </si>
  <si>
    <t>Double-stranded RNA-specific adenosine deaminase</t>
  </si>
  <si>
    <t>Pyridoxal phosphate phosphatase PHOSPHO2</t>
  </si>
  <si>
    <t>Serine/threonine-protein kinase N3</t>
  </si>
  <si>
    <t>Nuclear receptor subfamily 2 group C member 2</t>
  </si>
  <si>
    <t>UPF0687 protein C20orf27-like</t>
  </si>
  <si>
    <t>Zinc finger protein 688</t>
  </si>
  <si>
    <t>RNA-binding protein 4B</t>
  </si>
  <si>
    <t>Chromodomain-helicase-DNA-binding protein 1-like</t>
  </si>
  <si>
    <t>Membrane progestin receptor alpha</t>
  </si>
  <si>
    <t>DNA topoisomerase (EC 5.99.1.2)</t>
  </si>
  <si>
    <t>DENN domain-containing protein 2A</t>
  </si>
  <si>
    <t>Epithelial discoidin domain-containing receptor 1 (Epithelial discoidin domain-containing receptor 1 isoform 1) (EC 2.7.10.1)</t>
  </si>
  <si>
    <t>ZW10 interactor</t>
  </si>
  <si>
    <t>Interferon-induced transmembrane protein 2 (Interferon-induced transmembrane protein 3)</t>
  </si>
  <si>
    <t>Calmodulin-regulated spectrin-associated protein 2</t>
  </si>
  <si>
    <t>Zinc finger protein 710</t>
  </si>
  <si>
    <t>Cytochrome P450 2D4</t>
  </si>
  <si>
    <t>Mitogen-activated protein kinase kinase kinase 3</t>
  </si>
  <si>
    <t>Phosphatidylcholine:ceramide cholinephosphotransferase 2 (EC 2.7.8.27)</t>
  </si>
  <si>
    <t>WD repeat-containing protein 44</t>
  </si>
  <si>
    <t>SERTA domain-containing protein 3</t>
  </si>
  <si>
    <t>Kelch-like protein 18</t>
  </si>
  <si>
    <t>Aprataxin</t>
  </si>
  <si>
    <t>Methyltransferase-like protein 4 (EC 2.1.1.-)</t>
  </si>
  <si>
    <t>Cytosolic Fe-S cluster assembly factor NUBP2 (Nucleotide-binding protein 2) (NBP 2)</t>
  </si>
  <si>
    <t>Endothelial transcription factor GATA-2</t>
  </si>
  <si>
    <t>Protein phosphatase Slingshot-like 2</t>
  </si>
  <si>
    <t>HAUS augmin-like complex subunit 3</t>
  </si>
  <si>
    <t>Putative ribonuclease ZC3H12C</t>
  </si>
  <si>
    <t>Adenosine deaminase</t>
  </si>
  <si>
    <t>Transmembrane protein 184B</t>
  </si>
  <si>
    <t>Alpha-crystallin B chain</t>
  </si>
  <si>
    <t>Dual specificity protein phosphatase 15</t>
  </si>
  <si>
    <t>Lysophosphatidic acid receptor 4 (Lysophosphatidic acid receptor 4 isoform 2)</t>
  </si>
  <si>
    <t>Poly(RC)-binding protein 4</t>
  </si>
  <si>
    <t>Ectonucleotide pyrophosphatase/phosphodiesterase family member 1</t>
  </si>
  <si>
    <t>Double-stranded RNA-specific editase 1</t>
  </si>
  <si>
    <t>Suppressor of cytokine signaling 4</t>
  </si>
  <si>
    <t>Ubiquitin carboxyl-terminal hydrolase 27</t>
  </si>
  <si>
    <t>Leucine-zipper-like transcriptional regulator 1</t>
  </si>
  <si>
    <t>Methyl-CpG-binding domain protein 4 (EC 3.2.2.-)</t>
  </si>
  <si>
    <t>Ecto-NOX disulfide-thiol exchanger 2</t>
  </si>
  <si>
    <t>Ectoderm-neural cortex protein 2</t>
  </si>
  <si>
    <t>RING finger protein 26</t>
  </si>
  <si>
    <t>Methyltransferase-like protein 8</t>
  </si>
  <si>
    <t>Serine/threonine-protein phosphatase 2A regulatory subunit B'' subunit alpha (Serine/threonine-protein phosphatase 2A regulatory subunit B'' subunit alpha-like isoform 1) (EC 3.1.3.16)</t>
  </si>
  <si>
    <t>NCK-interacting protein with SH3 domain</t>
  </si>
  <si>
    <t>Drebrin</t>
  </si>
  <si>
    <t>Sterile alpha motif domain-containing protein 9-like</t>
  </si>
  <si>
    <t>GPI mannosyltransferase 1</t>
  </si>
  <si>
    <t>STE20-related kinase adapter protein alpha</t>
  </si>
  <si>
    <t>UPF0561 protein C2orf68-like</t>
  </si>
  <si>
    <t>Apoptosis-associated speck-like protein containing a CARD</t>
  </si>
  <si>
    <t>DnaJ-like subfamily C member 12</t>
  </si>
  <si>
    <t>Copine-2</t>
  </si>
  <si>
    <t>Phosphoinositide-interacting protein</t>
  </si>
  <si>
    <t>Mitochondrial pyruvate carrier</t>
  </si>
  <si>
    <t>Tripartite motif-containing protein 2</t>
  </si>
  <si>
    <t>Tomoregulin-2</t>
  </si>
  <si>
    <t>EH domain-binding protein 1</t>
  </si>
  <si>
    <t>Zinc finger matrin-type protein 3</t>
  </si>
  <si>
    <t>Leucine zipper putative tumor suppressor 2</t>
  </si>
  <si>
    <t>Serine/threonine-protein kinase MRCK beta</t>
  </si>
  <si>
    <t>Kinase (EC 2.7.-.-)</t>
  </si>
  <si>
    <t>Protein orai-3</t>
  </si>
  <si>
    <t>Bifunctional apoptosis regulator</t>
  </si>
  <si>
    <t>Zinc finger protein 16</t>
  </si>
  <si>
    <t>14-3-3 protein sigma</t>
  </si>
  <si>
    <t>Ankyrin repeat and SAM domain-containing protein 3</t>
  </si>
  <si>
    <t>Myosin-IXb</t>
  </si>
  <si>
    <t>G patch domain and ankyrin repeat-containing protein 1 (Protein BAT4)</t>
  </si>
  <si>
    <t>Mitochondrial inner membrane protease ATP23-like</t>
  </si>
  <si>
    <t>DNA-binding protein inhibitor ID-1</t>
  </si>
  <si>
    <t>DNA polymerase iota</t>
  </si>
  <si>
    <t>Ecto-NOX disulfide-thiol exchanger 1</t>
  </si>
  <si>
    <t>REST corepressor 3</t>
  </si>
  <si>
    <t>Krueppel-like factor 9</t>
  </si>
  <si>
    <t>Zinc finger protein SNAI1 (Zinc finger protein SNAI1-like protein)</t>
  </si>
  <si>
    <t>WD repeat-containing protein 5B</t>
  </si>
  <si>
    <t>Equilibrative nucleoside transporter 3</t>
  </si>
  <si>
    <t>Sphingosine 1-phosphate receptor 2</t>
  </si>
  <si>
    <t>Zinc finger protein 319</t>
  </si>
  <si>
    <t>Transmembrane protein 175</t>
  </si>
  <si>
    <t>EF-HAND 2 containing protein (Protein S100-A3)</t>
  </si>
  <si>
    <t>Transmembrane and coiled-coil domains protein 1</t>
  </si>
  <si>
    <t>Protocadherin 18</t>
  </si>
  <si>
    <t>Cytochrome b5 reductase 4</t>
  </si>
  <si>
    <t>Glutathione S-transferase A1</t>
  </si>
  <si>
    <t>Serine/threonine-protein kinase PAK 4</t>
  </si>
  <si>
    <t>Kelch-like protein 15</t>
  </si>
  <si>
    <t>Calcitonin receptor</t>
  </si>
  <si>
    <t>Histone-lysine N-methyltransferase NSD3</t>
  </si>
  <si>
    <t>Exostosin-like 3</t>
  </si>
  <si>
    <t>B-cell CLL/lymphoma 9-like protein</t>
  </si>
  <si>
    <t>Phosphoinositide phospholipase C (EC 3.1.4.11)</t>
  </si>
  <si>
    <t>FAD synthetase</t>
  </si>
  <si>
    <t>Rab-interacting lysosomal protein</t>
  </si>
  <si>
    <t>Ectoderm-neural cortex protein 1</t>
  </si>
  <si>
    <t>Zinc finger protein 41</t>
  </si>
  <si>
    <t>Mediator of RNA polymerase II transcription subunit 16</t>
  </si>
  <si>
    <t>Interleukin-19</t>
  </si>
  <si>
    <t>Spindle and kinetochore-associated protein 1</t>
  </si>
  <si>
    <t>HEAT repeat-containing protein C7orf27</t>
  </si>
  <si>
    <t>Cell division protein kinase 8</t>
  </si>
  <si>
    <t>Zinc finger protein 358</t>
  </si>
  <si>
    <t>Kinesin-like protein KIF14</t>
  </si>
  <si>
    <t>Polycomb group RING finger protein 3</t>
  </si>
  <si>
    <t>UPF0378 protein KIAA0100</t>
  </si>
  <si>
    <t>Import receptor subunit TOM40B-like protein (Mitochondrial import receptor subunit TOM40B)</t>
  </si>
  <si>
    <t>UPF0184 protein C9orf16-like</t>
  </si>
  <si>
    <t>Peroxisome assembly factor 1</t>
  </si>
  <si>
    <t>Putative deoxyribonuclease TATDN3</t>
  </si>
  <si>
    <t>RNA-binding protein MEX3B</t>
  </si>
  <si>
    <t>Dehydrogenase/reductase SDR family member 9</t>
  </si>
  <si>
    <t>E3 ubiquitin-protein ligase RNF19B</t>
  </si>
  <si>
    <t>Zinc finger protein 334</t>
  </si>
  <si>
    <t>Nesprin-3</t>
  </si>
  <si>
    <t>Mitogen-activated protein kinase kinase kinase 7-interacting protein 2</t>
  </si>
  <si>
    <t>Defects in morphology protein 1-like</t>
  </si>
  <si>
    <t>UPF0709 protein C3orf34-like</t>
  </si>
  <si>
    <t>Golgin subfamily A member 1</t>
  </si>
  <si>
    <t>Post-GPI attachment to proteins factor 3</t>
  </si>
  <si>
    <t>G1/S-specific cyclin-E1</t>
  </si>
  <si>
    <t>E3 ubiquitin-protein ligase RAD18</t>
  </si>
  <si>
    <t>Interleukin-1 receptor type I</t>
  </si>
  <si>
    <t>Vascular endothelial growth factor C</t>
  </si>
  <si>
    <t>Calcium homeostasis modulator protein 1</t>
  </si>
  <si>
    <t>Zinc finger protein 652</t>
  </si>
  <si>
    <t>Protein KHNYN (Protein KIAA0323)</t>
  </si>
  <si>
    <t>Cell division cycle 7-related protein kinase</t>
  </si>
  <si>
    <t>Coiled-coil domain-containing protein 92</t>
  </si>
  <si>
    <t>Claudin-12 (Claudin-12-like protein)</t>
  </si>
  <si>
    <t>72 kDa inositol polyphosphate 5-phosphatase</t>
  </si>
  <si>
    <t>DNA polymerase alpha subunit B</t>
  </si>
  <si>
    <t>MIF4G domain-containing protein</t>
  </si>
  <si>
    <t>UPF0684 protein C5orf30-like</t>
  </si>
  <si>
    <t>Putative Polycomb group protein ASXL2</t>
  </si>
  <si>
    <t>Syntaxin-binding protein 5</t>
  </si>
  <si>
    <t>Rieske domain-containing protein</t>
  </si>
  <si>
    <t>DNA-binding protein RFX5</t>
  </si>
  <si>
    <t>UPF0171 protein C16orf35-like</t>
  </si>
  <si>
    <t>BTB/POZ domain-containing protein KCTD11</t>
  </si>
  <si>
    <t>Mediator of DNA damage checkpoint protein 1</t>
  </si>
  <si>
    <t>Insulin receptor substrate 1</t>
  </si>
  <si>
    <t>Kelch-like protein 23</t>
  </si>
  <si>
    <t>Solute carrier family 41 member 3</t>
  </si>
  <si>
    <t>RING finger protein 141</t>
  </si>
  <si>
    <t>Histone-lysine N-methyltransferase SETD1A</t>
  </si>
  <si>
    <t>Protein furry-like-like</t>
  </si>
  <si>
    <t>Alpha-1,6-mannosylglycoprotein 6-beta-N-acetylglucosaminyltransferase A</t>
  </si>
  <si>
    <t>Kelch domain-containing protein 3</t>
  </si>
  <si>
    <t>Ubiquitin-conjugating enzyme E2 B</t>
  </si>
  <si>
    <t>Adenylate cyclase type 6</t>
  </si>
  <si>
    <t>Tripartite motif-containing protein 8</t>
  </si>
  <si>
    <t>TBC1 domain family member 24</t>
  </si>
  <si>
    <t>Zinc finger protein 238</t>
  </si>
  <si>
    <t>PHD and RING finger domain-containing protein 1</t>
  </si>
  <si>
    <t>Tudor domain-containing protein PHF20L1</t>
  </si>
  <si>
    <t>Acyl-CoA-binding domain-containing protein 4</t>
  </si>
  <si>
    <t>Neuronal-specific septin-3</t>
  </si>
  <si>
    <t>Zinc finger and BTB domain-containing protein 39</t>
  </si>
  <si>
    <t>Solute carrier family 35 member E2</t>
  </si>
  <si>
    <t>N-acetyllactosaminide beta-1,3-N-acetylglucosaminyltransferase</t>
  </si>
  <si>
    <t>Uncharacterized protein C19orf44-like</t>
  </si>
  <si>
    <t>Suppressor of cytokine signaling 3</t>
  </si>
  <si>
    <t>Centromere protein O</t>
  </si>
  <si>
    <t>Homeobox protein Meis2</t>
  </si>
  <si>
    <t>UPF0558 protein C1orf156-like</t>
  </si>
  <si>
    <t>Connector enhancer of kinase suppressor of ras 3</t>
  </si>
  <si>
    <t>Protein CTLA-2-beta</t>
  </si>
  <si>
    <t>Protein LDOC1L</t>
  </si>
  <si>
    <t>Protein Smaug-like 1</t>
  </si>
  <si>
    <t>Calcineurin-binding protein cabin-1</t>
  </si>
  <si>
    <t>Zinc finger protein 180</t>
  </si>
  <si>
    <t>GEM-interacting protein</t>
  </si>
  <si>
    <t>Archaemetzincin-2</t>
  </si>
  <si>
    <t>Intersectin-1</t>
  </si>
  <si>
    <t>Protein lin-54-like</t>
  </si>
  <si>
    <t>Transmembrane protein C7orf23-like</t>
  </si>
  <si>
    <t>Transcription elongation factor 1-like</t>
  </si>
  <si>
    <t>Zinc finger protein GLI3</t>
  </si>
  <si>
    <t>Ankyrin repeat domain-containing protein 26</t>
  </si>
  <si>
    <t>Beta-1,4-galactosyltransferase 3 (EC 2.4.1.90)</t>
  </si>
  <si>
    <t>N-acetyltransferase ESCO1</t>
  </si>
  <si>
    <t>La-related protein 6</t>
  </si>
  <si>
    <t>RING finger protein 31</t>
  </si>
  <si>
    <t>Inversin</t>
  </si>
  <si>
    <t>Inositol 1,4,5-triphosphate receptor-interacting protein-like 1</t>
  </si>
  <si>
    <t>Myocyte-specific enhancer factor 2C</t>
  </si>
  <si>
    <t>Cell cycle regulator Mat89Bb-like</t>
  </si>
  <si>
    <t>Outer dense fiber protein 2-like</t>
  </si>
  <si>
    <t>Pleckstrin-likey domain-containing family M member 3</t>
  </si>
  <si>
    <t>UPF0458 protein C7orf42-like</t>
  </si>
  <si>
    <t>WD repeat-containing protein 24</t>
  </si>
  <si>
    <t>Vang-like protein</t>
  </si>
  <si>
    <t>Protein patched-like 1</t>
  </si>
  <si>
    <t>Protein pellino-like 1</t>
  </si>
  <si>
    <t>Tripartite motif-containing protein 3</t>
  </si>
  <si>
    <t>Rabenosyn-5</t>
  </si>
  <si>
    <t>DnaJ-like subfamily C member 14</t>
  </si>
  <si>
    <t>Arylsulfatase G</t>
  </si>
  <si>
    <t>Protein MCM10-like</t>
  </si>
  <si>
    <t>EVI5-like protein</t>
  </si>
  <si>
    <t>Acyl-CoA dehydrogenase family member 10</t>
  </si>
  <si>
    <t>Single-strand selective monofunctional uracil DNA glycosylase</t>
  </si>
  <si>
    <t>Transmembrane and TPR repeat-containing protein 4</t>
  </si>
  <si>
    <t>Retinoic acid receptor gamma</t>
  </si>
  <si>
    <t>Ankyrin repeat and SAM domain-containing protein 1A</t>
  </si>
  <si>
    <t>DNA-binding protein SMUBP-2</t>
  </si>
  <si>
    <t>Zinc finger MYM-type protein 6</t>
  </si>
  <si>
    <t>Zinc finger protein 667</t>
  </si>
  <si>
    <t>2'-5'-oligoadenylate synthetase 1</t>
  </si>
  <si>
    <t>Nucleotide-binding oligomerization domain-containing protein 1</t>
  </si>
  <si>
    <t>Hydroxymethylglutaryl-CoA synthase, mitochondrial</t>
  </si>
  <si>
    <t>Cdc42 effector protein 4</t>
  </si>
  <si>
    <t>Protein FAM53A</t>
  </si>
  <si>
    <t>Cyclin-dependent kinase-like 2</t>
  </si>
  <si>
    <t>Ubiquitin-protein ligase E3B</t>
  </si>
  <si>
    <t>Cytidine and dCMP deaminase domain-containing protein 1</t>
  </si>
  <si>
    <t>Uncharacterized protein C11orf61-like</t>
  </si>
  <si>
    <t>Vasohibin-1</t>
  </si>
  <si>
    <t>Claspin</t>
  </si>
  <si>
    <t>Zinc finger protein 133</t>
  </si>
  <si>
    <t>Fanconi anemia group J protein-like</t>
  </si>
  <si>
    <t>Zinc finger protein 668</t>
  </si>
  <si>
    <t>Rho GTPase-activating protein SYDE1</t>
  </si>
  <si>
    <t>Homeobox protein MSX-1</t>
  </si>
  <si>
    <t>Dual specificity protein phosphatase 18</t>
  </si>
  <si>
    <t>Zinc finger protein 558</t>
  </si>
  <si>
    <t>Dystrophin</t>
  </si>
  <si>
    <t>Ras-responsive element-binding protein 1</t>
  </si>
  <si>
    <t>Interleukin-17 receptor A</t>
  </si>
  <si>
    <t>Interleukin-22 receptor subunit alpha-1</t>
  </si>
  <si>
    <t>N-acetylglucosaminyl-phosphatidylinositol biosynthetic protein (EC 2.4.1.198)</t>
  </si>
  <si>
    <t>Ubinuclein-1</t>
  </si>
  <si>
    <t>Putative E3 ubiquitin-protein ligase SH3RF1</t>
  </si>
  <si>
    <t>Coiled-coil domain-containing protein 103</t>
  </si>
  <si>
    <t>Polyhomeotic-like protein 1</t>
  </si>
  <si>
    <t>Fibroblast growth factor (FGF)</t>
  </si>
  <si>
    <t>BEN domain-containing protein 4</t>
  </si>
  <si>
    <t>BEN domain-containing protein 3</t>
  </si>
  <si>
    <t>Interferon-induced helicase C domain-containing protein 1</t>
  </si>
  <si>
    <t>UPF0565 protein C2orf69-like</t>
  </si>
  <si>
    <t>Zinc finger protein 746</t>
  </si>
  <si>
    <t>Protein dispatched-like 1</t>
  </si>
  <si>
    <t>Nicotinate phosphoribosyltransferase</t>
  </si>
  <si>
    <t>Spermatogeneis-associated protein 2 (Spermatogenesis-associated protein 2)</t>
  </si>
  <si>
    <t>PR domain zinc finger protein 15</t>
  </si>
  <si>
    <t>Vacuolar protein sorting-associated protein 37D</t>
  </si>
  <si>
    <t>Protein phosphatase Slingshot-like 3</t>
  </si>
  <si>
    <t>Aminoglycoside phosphotransferase domain-containing protein 1</t>
  </si>
  <si>
    <t>SPRY domain-containing SOCS box protein 3</t>
  </si>
  <si>
    <t>Uronyl 2-sulfotransferase</t>
  </si>
  <si>
    <t>Trafficking kinesin-binding protein 2</t>
  </si>
  <si>
    <t>GDH/6PGL endoplasmic bifunctional protein</t>
  </si>
  <si>
    <t>Forkhead box protein O4</t>
  </si>
  <si>
    <t>Zinc finger protein 768</t>
  </si>
  <si>
    <t>Putative endonuclease FLJ39025-like</t>
  </si>
  <si>
    <t>Ras association domain-containing protein 8</t>
  </si>
  <si>
    <t>Frizzled-3</t>
  </si>
  <si>
    <t>Zinc finger protein 62</t>
  </si>
  <si>
    <t>Uncharacterized protein C14orf43</t>
  </si>
  <si>
    <t>Transmembrane protein 116</t>
  </si>
  <si>
    <t>Protein Wnt</t>
  </si>
  <si>
    <t>Stonin-1</t>
  </si>
  <si>
    <t>NADH-cytochrome b5 reductase-like</t>
  </si>
  <si>
    <t>Midline-2</t>
  </si>
  <si>
    <t>E3 ubiquitin-protein ligase RNF167</t>
  </si>
  <si>
    <t>Helicase ARIP4</t>
  </si>
  <si>
    <t>Mediator of RNA polymerase II transcription subunit 9</t>
  </si>
  <si>
    <t>Zinc finger protein 609</t>
  </si>
  <si>
    <t>Protein BTG1</t>
  </si>
  <si>
    <t>Transcriptional-regulating factor 1</t>
  </si>
  <si>
    <t>Tetratricopeptide repeat protein 30B</t>
  </si>
  <si>
    <t>Tetratricopeptide repeat protein 32</t>
  </si>
  <si>
    <t>Rho GTPase-activating protein 6</t>
  </si>
  <si>
    <t>Pleckstrin-likey domain-containing family A member 5</t>
  </si>
  <si>
    <t>Zinc finger protein 496</t>
  </si>
  <si>
    <t>Metalloreductase STEAP2</t>
  </si>
  <si>
    <t>Bromodomain and PHD finger-containing protein 3</t>
  </si>
  <si>
    <t>Glucocorticoid receptor DNA-binding factor 1</t>
  </si>
  <si>
    <t>Protein asteroid-like 1</t>
  </si>
  <si>
    <t>Growth arrest-specific protein 8</t>
  </si>
  <si>
    <t>TSC22 domain family protein 4</t>
  </si>
  <si>
    <t>Protein DDX26B</t>
  </si>
  <si>
    <t>Zinc finger and BTB domain-containing protein 7B</t>
  </si>
  <si>
    <t>Zinc fingers and homeoboxes protein 3</t>
  </si>
  <si>
    <t>DNA-binding protein RFX2</t>
  </si>
  <si>
    <t>Oxidative stress-induced growth inhibitor 2</t>
  </si>
  <si>
    <t>Acyl-coenzyme A thioesterase 6</t>
  </si>
  <si>
    <t>Protein-L-isoaspartate O-methyltransferase domain-containing protein 1</t>
  </si>
  <si>
    <t>Zinc phosphodiesterase ELAC protein 1 (EC 3.1.26.11)</t>
  </si>
  <si>
    <t>Tumor necrosis factor receptor superfamily member 22</t>
  </si>
  <si>
    <t>Lysine-specific demethylase 2B</t>
  </si>
  <si>
    <t>STE20-related kinase adapter protein beta</t>
  </si>
  <si>
    <t>PH domain leucine-rich repeat protein phosphatase 1</t>
  </si>
  <si>
    <t>Protein Jade-2</t>
  </si>
  <si>
    <t>Myosin-IXa</t>
  </si>
  <si>
    <t>Coiled-coil domain-containing protein 94 (Coiled-coil domain-containing protein 94-like isoform 2)</t>
  </si>
  <si>
    <t>E3 ubiquitin-protein ligase TRIM37</t>
  </si>
  <si>
    <t>Uncharacterized protein C3orf23-like</t>
  </si>
  <si>
    <t>Protein TSSC1</t>
  </si>
  <si>
    <t>Putative ATP-dependent RNA helicase YTHDC2</t>
  </si>
  <si>
    <t>Uncharacterized protein R102.4</t>
  </si>
  <si>
    <t>Rod outer segment membrane protein 1</t>
  </si>
  <si>
    <t>E3 ubiquitin-protein ligase MARCH8</t>
  </si>
  <si>
    <t>Serine/threonine-protein kinase TAO2</t>
  </si>
  <si>
    <t>Serine/threonine-protein phosphatase 2A 56 kDa regulatory subunit beta isoform</t>
  </si>
  <si>
    <t>Protein fantom</t>
  </si>
  <si>
    <t>Lipoyltransferase 1, mitochondrial</t>
  </si>
  <si>
    <t>Adapter protein CIKS</t>
  </si>
  <si>
    <t>Spermine synthase</t>
  </si>
  <si>
    <t>Macrophage metalloelastase (EC 3.4.24.65)</t>
  </si>
  <si>
    <t>Ubiquitin-conjugating enzyme E2 D2B</t>
  </si>
  <si>
    <t>Uncharacterized protein C20orf196-like</t>
  </si>
  <si>
    <t>Putative G-protein coupled receptor 146</t>
  </si>
  <si>
    <t>Glutamine-dependent NAD(+) synthetase</t>
  </si>
  <si>
    <t>Uncharacterized protein KIAA0195</t>
  </si>
  <si>
    <t>Vacuolar fusion protein MON1-like A</t>
  </si>
  <si>
    <t>Signal-induced proliferation-associated 1-like protein 2</t>
  </si>
  <si>
    <t>Transmembrane protein 198</t>
  </si>
  <si>
    <t>Sodium/myo-inositol cotransporter</t>
  </si>
  <si>
    <t>Leucine-rich repeat-containing protein 45</t>
  </si>
  <si>
    <t>Protein FAM161A</t>
  </si>
  <si>
    <t>Protein OSCP1</t>
  </si>
  <si>
    <t>Zinc finger protein GLI2</t>
  </si>
  <si>
    <t>Centromere protein J</t>
  </si>
  <si>
    <t>Cysteine/serine-rich nuclear protein 1</t>
  </si>
  <si>
    <t>C-C motif chemokine 27</t>
  </si>
  <si>
    <t>Kelch-like protein 36</t>
  </si>
  <si>
    <t>Tripartite motif-containing protein 39</t>
  </si>
  <si>
    <t>Telomere length regulation protein TEL2-like</t>
  </si>
  <si>
    <t>Zinc finger CCCH domain-containing protein 10</t>
  </si>
  <si>
    <t>Kelch repeat and BTB domain-containing protein 8</t>
  </si>
  <si>
    <t>Syntaphilin</t>
  </si>
  <si>
    <t>Speckle-type POZ protein-like</t>
  </si>
  <si>
    <t>Uncharacterized protein KIAA1688</t>
  </si>
  <si>
    <t>Nurim (Nurim-like protein)</t>
  </si>
  <si>
    <t>Uncharacterized protein C8orf4-like</t>
  </si>
  <si>
    <t>Protein FAM133A</t>
  </si>
  <si>
    <t>RWD domain-containing protein 2A</t>
  </si>
  <si>
    <t>3-oxo-5-alpha-steroid 4-dehydrogenase 1</t>
  </si>
  <si>
    <t>Chromatin assembly factor 1 subunit A</t>
  </si>
  <si>
    <t>Leucine-rich repeat neuronal protein 4</t>
  </si>
  <si>
    <t>FH1/FH2 domain-containing protein 1</t>
  </si>
  <si>
    <t>ATP-dependent DNA helicase PIF1 (EC 3.6.4.12) (DNA repair and recombination helicase PIF1)</t>
  </si>
  <si>
    <t>Jerky protein</t>
  </si>
  <si>
    <t>Basic leucine zipper transcriptional factor ATF-like 2</t>
  </si>
  <si>
    <t>Intraflagellar transport protein 140-like</t>
  </si>
  <si>
    <t>RNA exonuclease 1-like</t>
  </si>
  <si>
    <t>Leucine-rich repeat-containing protein 15</t>
  </si>
  <si>
    <t>Early growth response protein</t>
  </si>
  <si>
    <t>Protein ITFG3</t>
  </si>
  <si>
    <t>Calcium and integrin-binding family member 2</t>
  </si>
  <si>
    <t>Ubiquitin/ISG15-conjugating enzyme E2 L6</t>
  </si>
  <si>
    <t>Myosin-XIX</t>
  </si>
  <si>
    <t>Solute carrier family 2, facilitated glucose transporter member 8</t>
  </si>
  <si>
    <t>Mitogen-activated protein kinase kinase kinase 7-interacting protein 3</t>
  </si>
  <si>
    <t>Inactive rhomboid protein</t>
  </si>
  <si>
    <t>Centrosomal protein of 76 kDa</t>
  </si>
  <si>
    <t>Zinc finger protein 629</t>
  </si>
  <si>
    <t>INO80 complex subunit D protein</t>
  </si>
  <si>
    <t>Receptor protein-tyrosine kinase (EC 2.7.10.1)</t>
  </si>
  <si>
    <t>Agouti-signaling protein</t>
  </si>
  <si>
    <t>HMG domain-containing protein 3</t>
  </si>
  <si>
    <t>Tetratricopeptide repeat protein 26</t>
  </si>
  <si>
    <t>Dimethylaniline monooxygenase [N-oxide-forming] (EC 1.14.13.8)</t>
  </si>
  <si>
    <t>Leucine-rich repeat-containing protein 49</t>
  </si>
  <si>
    <t>UPF0431 protein C1orf66-like</t>
  </si>
  <si>
    <t>Retinoic acid receptor RXR-alpha</t>
  </si>
  <si>
    <t>COMM domain-containing protein 9</t>
  </si>
  <si>
    <t>Serine/threonine-protein kinase H1</t>
  </si>
  <si>
    <t>N-glycosylase/DNA lyase</t>
  </si>
  <si>
    <t>Cyclin G-associated kinase</t>
  </si>
  <si>
    <t>Phosphatidylinositol N-acetylglucosaminyltransferase subunit Q</t>
  </si>
  <si>
    <t>Equilibrative nucleoside transporter 2</t>
  </si>
  <si>
    <t>Putative O-sialoglycoprotein endopeptidase 2</t>
  </si>
  <si>
    <t>TNF receptor-associated factor 4</t>
  </si>
  <si>
    <t>Pogo transposable element with KRAB domain</t>
  </si>
  <si>
    <t>Limkain-b1</t>
  </si>
  <si>
    <t>Putative RNA-binding protein 15B (Putative RNA-binding protein 15B-like protein)</t>
  </si>
  <si>
    <t>Ankyrin repeat domain-containing protein 16</t>
  </si>
  <si>
    <t>SH3 domain-binding protein 1</t>
  </si>
  <si>
    <t>Protein CLEC16A</t>
  </si>
  <si>
    <t>Leucine-rich repeat-containing protein 8E</t>
  </si>
  <si>
    <t>Protein delta-like 2 (Uncharacterized protein)</t>
  </si>
  <si>
    <t>Pleckstrin-likey domain-containing family A member 2</t>
  </si>
  <si>
    <t>Centromere protein L</t>
  </si>
  <si>
    <t>Nuclear receptor coactivator 1</t>
  </si>
  <si>
    <t>Transmembrane protein with metallophosphoesterase domain (Transmembrane protein with metallophosphoesterase domain-like protein) (EC 3.1.-.-)</t>
  </si>
  <si>
    <t>WD repeat-containing protein 85</t>
  </si>
  <si>
    <t>HemK methyltransferase family member 1</t>
  </si>
  <si>
    <t>Uncharacterized protein C11orf90-like</t>
  </si>
  <si>
    <t>Transcription elongation factor B polypeptide 2</t>
  </si>
  <si>
    <t>Glucose-fructose oxidoreductase domain-containing protein 2 (EC 1.-.-.-)</t>
  </si>
  <si>
    <t>Zinc finger protein 569</t>
  </si>
  <si>
    <t>Forkhead box protein M1</t>
  </si>
  <si>
    <t>Zinc finger SWIM domain-containing protein 1</t>
  </si>
  <si>
    <t>Homeobox protein Hox-B6</t>
  </si>
  <si>
    <t>Zinc finger protein 862</t>
  </si>
  <si>
    <t>U2 small nuclear ribonucleoprotein auxiliary factor 35 kDa subunit-related protein 1</t>
  </si>
  <si>
    <t>Coiled-coil domain-containing protein MTMR15</t>
  </si>
  <si>
    <t>Placenta-specific protein 1</t>
  </si>
  <si>
    <t>Carboxylic ester hydrolase (EC 3.1.1.-)</t>
  </si>
  <si>
    <t>Centrosomal protein of 120 kDa</t>
  </si>
  <si>
    <t>Chitobiosyldiphosphodolichol beta-mannosyltransferase</t>
  </si>
  <si>
    <t>Tetratricopeptide repeat protein 7B</t>
  </si>
  <si>
    <t>C-C chemokine receptor type 4 (C-C chemokine receptor type 4-like protein)</t>
  </si>
  <si>
    <t>Uncharacterized protein KIAA1602-like</t>
  </si>
  <si>
    <t>Tumor protein p53-inducible nuclear protein 1</t>
  </si>
  <si>
    <t>Latexin</t>
  </si>
  <si>
    <t>Spindle assembly abnormal protein 6-like</t>
  </si>
  <si>
    <t>Solute carrier family 25 member 45</t>
  </si>
  <si>
    <t>Solute carrier family 40 member 1</t>
  </si>
  <si>
    <t>Ankyrin repeat domain-containing protein 37</t>
  </si>
  <si>
    <t>Uncharacterized protein C1orf96-like</t>
  </si>
  <si>
    <t>Tetratricopeptide repeat protein 8</t>
  </si>
  <si>
    <t>Putative lipid phosphate phosphatase PPAPDC3</t>
  </si>
  <si>
    <t>Signal-induced proliferation-associated 1-like protein 1</t>
  </si>
  <si>
    <t>Solute carrier family 22 member 23</t>
  </si>
  <si>
    <t>Zinc finger protein 519</t>
  </si>
  <si>
    <t>NF-kappa-B inhibitor epsilon</t>
  </si>
  <si>
    <t>Uncharacterized protein C15orf62-like, mitochondrial</t>
  </si>
  <si>
    <t>Cyclin-T2</t>
  </si>
  <si>
    <t>Toll/interleukin-1 receptor domain-containing adapter protein</t>
  </si>
  <si>
    <t>Cell division protein kinase 10</t>
  </si>
  <si>
    <t>Mesoderm development candidate 1</t>
  </si>
  <si>
    <t>Zinc finger protein 76</t>
  </si>
  <si>
    <t>Rho-related GTP-binding protein RhoH</t>
  </si>
  <si>
    <t>DNA cross-link repair 1A protein</t>
  </si>
  <si>
    <t>Vesicle-associated membrane protein 5</t>
  </si>
  <si>
    <t>Zinc finger protein 462</t>
  </si>
  <si>
    <t>BRCA1-associated RING domain protein 1</t>
  </si>
  <si>
    <t>Zinc finger protein 438</t>
  </si>
  <si>
    <t>ETS domain-containing protein Elk-3 (Elk3)</t>
  </si>
  <si>
    <t>Uncharacterized protein KIAA0240</t>
  </si>
  <si>
    <t>Kunitz-type protease inhibitor 4</t>
  </si>
  <si>
    <t>A.T hook DNA-binding motif-containing protein 1</t>
  </si>
  <si>
    <t>Uncharacterized protein (Uncharacterized protein C16orf55-like)</t>
  </si>
  <si>
    <t>Transcription factor NF-E2 45 kDa subunit</t>
  </si>
  <si>
    <t>Sn1-specific diacylglycerol lipase alpha</t>
  </si>
  <si>
    <t>CCAAT/enhancer-binding protein epsilon</t>
  </si>
  <si>
    <t>DNA-binding protein SATB (Special AT-rich sequence-binding protein)</t>
  </si>
  <si>
    <t>E3 ubiquitin-protein ligase LRSAM1</t>
  </si>
  <si>
    <t>Growth arrest-specific protein 2</t>
  </si>
  <si>
    <t>Zinc finger protein 408</t>
  </si>
  <si>
    <t>GATS-like protein 3</t>
  </si>
  <si>
    <t>Rab proteins geranylgeranyltransferase component A 2</t>
  </si>
  <si>
    <t>Uncharacterized protein KIAA1383</t>
  </si>
  <si>
    <t>Pecanex-like protein 3</t>
  </si>
  <si>
    <t>Zinc finger CCHC domain-containing protein 7</t>
  </si>
  <si>
    <t>A/G-specific adenine DNA glycosylase</t>
  </si>
  <si>
    <t>Mitogen-activated protein kinase kinase kinase 11</t>
  </si>
  <si>
    <t>Zinc finger protein 91</t>
  </si>
  <si>
    <t>Zinc finger protein 473-like</t>
  </si>
  <si>
    <t>Dual specificity tyrosine-phosphorylation-regulated kinase 2</t>
  </si>
  <si>
    <t>Nuclear apoptosis-inducing factor 1</t>
  </si>
  <si>
    <t>72 kDa type IV collagenase</t>
  </si>
  <si>
    <t>E3 ubiquitin-protein ligase RNF123</t>
  </si>
  <si>
    <t>Tumor necrosis factor-inducible gene 6 protein</t>
  </si>
  <si>
    <t>Transmembrane protein (Transmembrane protein 180)</t>
  </si>
  <si>
    <t>FTS and Hook-interacting protein-like isoform 2 (UPF0518 protein FAM160A2)</t>
  </si>
  <si>
    <t>Tetratricopeptide repeat protein 7A</t>
  </si>
  <si>
    <t>Axin-1</t>
  </si>
  <si>
    <t>[Pyruvate dehydrogenase [acetyl-transferring]]-phosphatase 1, mitochondrial</t>
  </si>
  <si>
    <t>AT-rich interactive domain-containing protein 5A</t>
  </si>
  <si>
    <t>Protein FAM53B</t>
  </si>
  <si>
    <t>Tyrosine-protein kinase SgK223</t>
  </si>
  <si>
    <t>Tumor necrosis factor receptor superfamily member 27</t>
  </si>
  <si>
    <t>Fos-related antigen 2</t>
  </si>
  <si>
    <t>NF-kappa-B inhibitor-like protein 2</t>
  </si>
  <si>
    <t>GTP-binding protein RAD</t>
  </si>
  <si>
    <t>Putative RNA exonuclease NEF-sp</t>
  </si>
  <si>
    <t>Dual specificity protein phosphatase 10 (EC 3.1.3.16)</t>
  </si>
  <si>
    <t>Krueppel-like factor 11</t>
  </si>
  <si>
    <t>Growth/differentiation factor 11</t>
  </si>
  <si>
    <t>Zinc finger protein 687</t>
  </si>
  <si>
    <t>Zinc finger and SCAN domain-containing protein 29</t>
  </si>
  <si>
    <t>BTB/POZ domain-containing protein KCTD1</t>
  </si>
  <si>
    <t>Serine/threonine-protein kinase LATS2</t>
  </si>
  <si>
    <t>Uncharacterized protein C19orf57-like</t>
  </si>
  <si>
    <t>Neuron navigator 1</t>
  </si>
  <si>
    <t>Membrane progestin receptor beta</t>
  </si>
  <si>
    <t>Zinc finger protein 398</t>
  </si>
  <si>
    <t>DnaJ-like subfamily B member 3</t>
  </si>
  <si>
    <t>DNAation factor subunit beta</t>
  </si>
  <si>
    <t>Thyroid hormone receptor alpha</t>
  </si>
  <si>
    <t>Peripherin</t>
  </si>
  <si>
    <t>Alpha-N-acetyl-neuraminyl-2,3-beta-galactosyl-1, 3-N-acetyl-galactosaminide alpha-2,6-sialyltransferase</t>
  </si>
  <si>
    <t>Transcription factor E2F8</t>
  </si>
  <si>
    <t>CMP-N-acetylneuraminate-beta-galactosamide-alpha-2, 3-sialyltransferase</t>
  </si>
  <si>
    <t>Zinc finger protein 420</t>
  </si>
  <si>
    <t>Solute carrier family 25 member 35</t>
  </si>
  <si>
    <t>Nucleolysin TIA-1</t>
  </si>
  <si>
    <t>tRNA-specific adenosine deaminase-like protein 3</t>
  </si>
  <si>
    <t>IQ domain-containing protein E</t>
  </si>
  <si>
    <t>Immunodeficiency virus type I enhancer-binding 2-like protein</t>
  </si>
  <si>
    <t>Lys-63-specific deubiquitinase BRCC36-like</t>
  </si>
  <si>
    <t>Protein EVI2A</t>
  </si>
  <si>
    <t>FERM, RhoGEF and pleckstrin domain-containing protein 1</t>
  </si>
  <si>
    <t>Phosphatidylinositol-4-phosphate 5-kinase type-1 gamma</t>
  </si>
  <si>
    <t>Bardet-Biedl syndrome 12 protein-like</t>
  </si>
  <si>
    <t>Ras-related protein Rab-7b</t>
  </si>
  <si>
    <t>Ras-related protein Rab-3A (Ras-related protein Rab-3A-like protein)</t>
  </si>
  <si>
    <t>Nuclear factor 1</t>
  </si>
  <si>
    <t>Rho-guanine nucleotide exchange factor</t>
  </si>
  <si>
    <t>Ovarian cancer G-protein coupled receptor 1</t>
  </si>
  <si>
    <t>Ankyrin repeat and IBR domain-containing protein 1</t>
  </si>
  <si>
    <t>Cysteinyl leukotriene receptor 2</t>
  </si>
  <si>
    <t>Uncharacterized protein C10orf12</t>
  </si>
  <si>
    <t>RBPJ-interacting and tubulin-associated protein (Uncharacterized protein C12orf52-like)</t>
  </si>
  <si>
    <t>TNF receptor-associated factor 5</t>
  </si>
  <si>
    <t>C-C chemokine receptor type 7</t>
  </si>
  <si>
    <t>MKL/myocardin-like protein 2</t>
  </si>
  <si>
    <t>Outcome predictor in acute leukemia 1-like</t>
  </si>
  <si>
    <t>EGF-O-GlcNAc transferase (EC 2.4.1.255) (Uncharacterized glycosyltransferase AER61)</t>
  </si>
  <si>
    <t>Protein ENED</t>
  </si>
  <si>
    <t>Ataxin-7-like protein 2</t>
  </si>
  <si>
    <t>Glucose-fructose oxidoreductase domain-containing protein 1</t>
  </si>
  <si>
    <t>CCAAT/enhancer-binding protein delta</t>
  </si>
  <si>
    <t>Uncharacterized protein C7orf31-like</t>
  </si>
  <si>
    <t>DNA polymerase mu</t>
  </si>
  <si>
    <t>Tumor protein p53-inducible nuclear protein 2</t>
  </si>
  <si>
    <t>Uncharacterized protein C17orf68-like</t>
  </si>
  <si>
    <t>E3 ubiquitin-protein ligase MARCH2</t>
  </si>
  <si>
    <t>Endonuclease VIII-like 1</t>
  </si>
  <si>
    <t>Tumor necrosis factor, alpha-induced protein 3</t>
  </si>
  <si>
    <t>Protein phosphatase 1 regulatory subunit 3F</t>
  </si>
  <si>
    <t>Pleckstrin-likey domain-containing family H member 3</t>
  </si>
  <si>
    <t>N-acetyltransferase 9</t>
  </si>
  <si>
    <t>Adropin</t>
  </si>
  <si>
    <t>Phosphodiesterase (EC 3.1.4.-)</t>
  </si>
  <si>
    <t>Proline/serine-rich coiled-coil protein 1</t>
  </si>
  <si>
    <t>Fission process protein 1 (Mitochondrial 18 kDa protein)</t>
  </si>
  <si>
    <t>Angiopoietin-related protein 4</t>
  </si>
  <si>
    <t>Elongation factor 1-alpha</t>
  </si>
  <si>
    <t>Regulator of G-protein signaling 17</t>
  </si>
  <si>
    <t>Proline-rich protein 12</t>
  </si>
  <si>
    <t>Leucine-rich repeat-containing protein 14</t>
  </si>
  <si>
    <t>Putative WD repeat-containing protein C2orf44 like protein (WD repeat-containing protein C2orf44-like)</t>
  </si>
  <si>
    <t>Zinc finger protein 672</t>
  </si>
  <si>
    <t>TLD domain-containing protein KIAA1609</t>
  </si>
  <si>
    <t>Tigger transposable element-derived protein 2</t>
  </si>
  <si>
    <t>Glutathione S-transferase theta-1</t>
  </si>
  <si>
    <t>Golgin subfamily A member 2</t>
  </si>
  <si>
    <t>Parathyroid hormone-related protein</t>
  </si>
  <si>
    <t>V-type proton ATPase subunit G 2</t>
  </si>
  <si>
    <t>Fatty acid-binding protein, intestinal</t>
  </si>
  <si>
    <t>Zinc finger protein 642</t>
  </si>
  <si>
    <t>Transcription factor E2F7</t>
  </si>
  <si>
    <t>Zinc finger and BTB domain-containing protein 34</t>
  </si>
  <si>
    <t>Uncharacterized protein KIAA1931</t>
  </si>
  <si>
    <t>Inhibin beta E chain</t>
  </si>
  <si>
    <t>Cyclin-G1 (Cyclin-G1-like protein)</t>
  </si>
  <si>
    <t>Calcium-transporting ATPase (EC 3.6.3.8)</t>
  </si>
  <si>
    <t>Zinc finger and SCAN domain-containing protein 20</t>
  </si>
  <si>
    <t>Cathepsin O</t>
  </si>
  <si>
    <t>Calcium homeostasis modulator protein 2</t>
  </si>
  <si>
    <t>MLX-interacting protein</t>
  </si>
  <si>
    <t>Methylenetetrahydrofolate reductase (EC 1.5.1.20)</t>
  </si>
  <si>
    <t>Putative transferase C1orf69-like, mitochondrial</t>
  </si>
  <si>
    <t>F-box only protein 10</t>
  </si>
  <si>
    <t>Filamin-B</t>
  </si>
  <si>
    <t>2-oxoglutarate and iron-dependent oxygenase domain-containing protein 2</t>
  </si>
  <si>
    <t>Coiled-coil domain-containing protein C16orf93-like (Putative coiled-coil domain-containing protein C16orf93 like protein)</t>
  </si>
  <si>
    <t>Dysferlin-interacting protein 1</t>
  </si>
  <si>
    <t>Nuclear receptor-interacting protein 1</t>
  </si>
  <si>
    <t>TBC1 domain family member 16</t>
  </si>
  <si>
    <t>Alpha-actinin-3</t>
  </si>
  <si>
    <t>Transmembrane protein 82</t>
  </si>
  <si>
    <t>Zinc finger protein 184</t>
  </si>
  <si>
    <t>Zinc finger protein 213</t>
  </si>
  <si>
    <t>Transcription factor EB (Transcription factor EB-like protein)</t>
  </si>
  <si>
    <t>F-box/WD repeat-containing protein 7</t>
  </si>
  <si>
    <t>Zinc finger and BTB domain-containing protein 47</t>
  </si>
  <si>
    <t>C-X-C motif chemokine</t>
  </si>
  <si>
    <t>UPF0585 protein C16orf13-like</t>
  </si>
  <si>
    <t>Cytochrome b-c1 complex subunit 6, mitochondrial</t>
  </si>
  <si>
    <t>Dual specificity tyrosine-phosphorylation-regulated kinase 3</t>
  </si>
  <si>
    <t>Macrophage-expressed gene 1 protein</t>
  </si>
  <si>
    <t>Transmembrane protein 217</t>
  </si>
  <si>
    <t>Homeobox and leucine zipper protein Homez</t>
  </si>
  <si>
    <t>Histone H1.1</t>
  </si>
  <si>
    <t>Zinc finger protein 423</t>
  </si>
  <si>
    <t>Haloacid dehalogenase-like hydrolase domain-containing protein 3</t>
  </si>
  <si>
    <t>PH domain leucine-rich repeat-containing protein phosphatase 2</t>
  </si>
  <si>
    <t>Beta,beta-carotene 9',10'-oxygenase</t>
  </si>
  <si>
    <t>Type-2 angiotensin II receptor (Type-2 angiotensin II receptor-like protein)</t>
  </si>
  <si>
    <t>Zinc finger protein 568</t>
  </si>
  <si>
    <t>Cellular retinoic acid-binding protein 2</t>
  </si>
  <si>
    <t>Protein FAM83H</t>
  </si>
  <si>
    <t>Ras GTPase-activating-like protein IQGAP3</t>
  </si>
  <si>
    <t>Zinc finger protein 407</t>
  </si>
  <si>
    <t>Zinc finger protein GLI1</t>
  </si>
  <si>
    <t>Exostosin-like 1</t>
  </si>
  <si>
    <t>Hepatocyte growth factor (Hepatopoietin-A) (Scatter factor)</t>
  </si>
  <si>
    <t>Protein FAM46A</t>
  </si>
  <si>
    <t>Solute carrier family 22 member 15</t>
  </si>
  <si>
    <t>Membrane-associated tyrosine-and threonine-specific cdc2-inhibitory kinase (EC 2.7.11.1)</t>
  </si>
  <si>
    <t>Membrane-associated phosphatidylinositol transfer protein 1</t>
  </si>
  <si>
    <t>Ataxin-1</t>
  </si>
  <si>
    <t>Period circadian protein-like 2</t>
  </si>
  <si>
    <t>Myocyte-specific enhancer factor 2B</t>
  </si>
  <si>
    <t>Tetratricopeptide repeat protein 30A2</t>
  </si>
  <si>
    <t>UPF0691 protein C9orf116</t>
  </si>
  <si>
    <t>Fibroblast growth factor receptor-like 1</t>
  </si>
  <si>
    <t>Interferon-induced 35 kDa protein-like</t>
  </si>
  <si>
    <t>DNA-binding protein RFX7</t>
  </si>
  <si>
    <t>Abhydrolase domain-containing protein (EC 3.-.-.-) (Abhydrolase domain-containing protein FAM108A)</t>
  </si>
  <si>
    <t>Transmembrane protein C9orf125-like</t>
  </si>
  <si>
    <t>F-box only protein 34</t>
  </si>
  <si>
    <t>Suppressor of tumorigenicity 14 protein homolog (EC 3.4.21.109) (Serine protease 14)</t>
  </si>
  <si>
    <t>Exonuclease 1</t>
  </si>
  <si>
    <t>Cyclin-I</t>
  </si>
  <si>
    <t>Gem-associated protein 7</t>
  </si>
  <si>
    <t>p2Y purinoceptor 1</t>
  </si>
  <si>
    <t>Zinc finger protein PLAGL2</t>
  </si>
  <si>
    <t>Leucine-rich repeat-containing protein 51 (Leucine-rich repeat-containing protein 51-like isoform 2) (EC 2.1.1.6)</t>
  </si>
  <si>
    <t>Olfactory receptor</t>
  </si>
  <si>
    <t>Hermansky-Pudlak syndrome 6 protein homolog</t>
  </si>
  <si>
    <t>PHD finger protein 1</t>
  </si>
  <si>
    <t>Peroxisomal proliferator-activated receptor A-interacting complex 285 kDa protein</t>
  </si>
  <si>
    <t>Beta-1,4-galactosyltransferase 2</t>
  </si>
  <si>
    <t>Fas-activated serine/threonine kinase</t>
  </si>
  <si>
    <t>WD repeat-containing protein 25</t>
  </si>
  <si>
    <t>Interleukin</t>
  </si>
  <si>
    <t>Putative P2Y purinoceptor 10</t>
  </si>
  <si>
    <t>Cysteine-rich protein 1</t>
  </si>
  <si>
    <t>Zinc finger protein 385A</t>
  </si>
  <si>
    <t>Ataxin-1-like</t>
  </si>
  <si>
    <t>SEC6-like protein C14orf73-like</t>
  </si>
  <si>
    <t>Nasal embryonic luteinizing hormone-releasing hormone factor</t>
  </si>
  <si>
    <t>WW domain-binding protein 1</t>
  </si>
  <si>
    <t>Zinc finger protein 512B</t>
  </si>
  <si>
    <t>Dual specificity protein phosphatase 14</t>
  </si>
  <si>
    <t>Zinc finger protein 775</t>
  </si>
  <si>
    <t>Dermatopontin</t>
  </si>
  <si>
    <t>Uncharacterized protein KIAA0895-like</t>
  </si>
  <si>
    <t>Neuron-specific calcium-binding protein hippocalcin</t>
  </si>
  <si>
    <t>CCR4-NOT transcription complex subunit 6</t>
  </si>
  <si>
    <t>Hepatocyte nuclear factor 3-alpha</t>
  </si>
  <si>
    <t>Protein FAM26F</t>
  </si>
  <si>
    <t>RNA pseudouridylate synthase domain-containing protein 1</t>
  </si>
  <si>
    <t>Beta-adducin</t>
  </si>
  <si>
    <t>Protein BTG2</t>
  </si>
  <si>
    <t>Lebercilin</t>
  </si>
  <si>
    <t>Valyl-tRNA synthetase, mitochondrial</t>
  </si>
  <si>
    <t>Potassium channel subfamily K member 5</t>
  </si>
  <si>
    <t>Fructose-1,6-bisphosphate aldolase A-like protein</t>
  </si>
  <si>
    <t>Transmembrane protein (Transmembrane protein 106A)</t>
  </si>
  <si>
    <t>Dual specificity testis-specific protein kinase 2</t>
  </si>
  <si>
    <t>Achaete-scute-like 2</t>
  </si>
  <si>
    <t>Putative ATP-dependent RNA helicase DDX11</t>
  </si>
  <si>
    <t>Inhibin alpha chain</t>
  </si>
  <si>
    <t>Zinc finger protein (Zinc finger protein 689)</t>
  </si>
  <si>
    <t>Homeobox protein DLX-1</t>
  </si>
  <si>
    <t>Major facilitator superfamily domain-containing protein 6</t>
  </si>
  <si>
    <t>UPF0580 protein C15orf58-like</t>
  </si>
  <si>
    <t>Protein FAM109A</t>
  </si>
  <si>
    <t>Diphosphoinositol polyphosphate phosphohydrolase 3-beta</t>
  </si>
  <si>
    <t>Protein FAM20A</t>
  </si>
  <si>
    <t>Interferon-inducible GTPase 1</t>
  </si>
  <si>
    <t>Protein LMBR1L</t>
  </si>
  <si>
    <t>Sorting nexin-25</t>
  </si>
  <si>
    <t>Purkinje cell protein 4-like protein 1</t>
  </si>
  <si>
    <t>Uncharacterized protein C3orf54-like</t>
  </si>
  <si>
    <t>DnaJ-like subfamily C member 27</t>
  </si>
  <si>
    <t>Suppressor of cytokine signaling 1</t>
  </si>
  <si>
    <t>Adenylate kinase isoenzyme 4, mitochondrial</t>
  </si>
  <si>
    <t>Cardiotrophin-like cytokine factor 1</t>
  </si>
  <si>
    <t>Coiled-coil domain-containing protein 57</t>
  </si>
  <si>
    <t>Lymphocyte transmembrane adapter 1</t>
  </si>
  <si>
    <t>Ras-related protein Rab-39B (Ras-related protein Rab-39B-like protein)</t>
  </si>
  <si>
    <t>Putative E3 ubiquitin-protein ligase SH3RF2</t>
  </si>
  <si>
    <t>Calcyphosin-like protein</t>
  </si>
  <si>
    <t>Chromosome transmission fidelity protein 18-like</t>
  </si>
  <si>
    <t>UPF0418 protein FAM164C</t>
  </si>
  <si>
    <t>Cell adhesion molecule-related/down-regulated by oncogenes</t>
  </si>
  <si>
    <t>Protein FAM100B</t>
  </si>
  <si>
    <t>Protein FAM26E</t>
  </si>
  <si>
    <t>Uncharacterized protein C5orf34-like</t>
  </si>
  <si>
    <t>Nitric oxide-inducible gene protein</t>
  </si>
  <si>
    <t>High mobility group protein HMG-I/HMG-Y</t>
  </si>
  <si>
    <t>Uncharacterized protein C10orf47-like</t>
  </si>
  <si>
    <t>Uncharacterized protein C16orf59-like</t>
  </si>
  <si>
    <t>Leucine-rich repeat neuronal protein 3</t>
  </si>
  <si>
    <t>GRB2-related adaptor protein 2</t>
  </si>
  <si>
    <t>Protein FAM123B</t>
  </si>
  <si>
    <t>TNF receptor-associated factor 3</t>
  </si>
  <si>
    <t>Putative G-protein coupled receptor 162</t>
  </si>
  <si>
    <t>V-type proton ATPase subunit E 2</t>
  </si>
  <si>
    <t>Methyl-CpG-binding domain protein 6</t>
  </si>
  <si>
    <t>G-protein coupled receptor 183 (Lysophosphatidic acid receptor)</t>
  </si>
  <si>
    <t>Krueppel-like factor 8</t>
  </si>
  <si>
    <t>Class II histocompatibility antigen, M beta 1 chain</t>
  </si>
  <si>
    <t>Leucine-rich repeat-containing protein 46</t>
  </si>
  <si>
    <t>Tectonic-2</t>
  </si>
  <si>
    <t>Headcase protein-like</t>
  </si>
  <si>
    <t>Carabin</t>
  </si>
  <si>
    <t>ATP-binding cassette sub-family D member 2</t>
  </si>
  <si>
    <t>Delta and Notch-like epidermal growth factor-related receptor</t>
  </si>
  <si>
    <t>Partner of Y14 and mago</t>
  </si>
  <si>
    <t>Major facilitator superfamily domain-containing protein 9</t>
  </si>
  <si>
    <t>TNF receptor-associated factor 1</t>
  </si>
  <si>
    <t>Zinc finger protein GLI4</t>
  </si>
  <si>
    <t>Nucleoporin SEH1</t>
  </si>
  <si>
    <t>CMP-N-acetylneuraminate-beta-1,4-galactoside alpha-2,3-sialyltransferase</t>
  </si>
  <si>
    <t>Uncharacterized protein C17orf53-like</t>
  </si>
  <si>
    <t>Lysophosphatidylcholine acyltransferase 2-B</t>
  </si>
  <si>
    <t>Guanine nucleotide-binding protein subunit alpha-15</t>
  </si>
  <si>
    <t>Activated CDC42 kinase 1</t>
  </si>
  <si>
    <t>MORN repeat-containing protein 1</t>
  </si>
  <si>
    <t>DEP domain-containing protein 5</t>
  </si>
  <si>
    <t>Pentraxin-related protein PTX3</t>
  </si>
  <si>
    <t>F-box/WD repeat-containing protein 9</t>
  </si>
  <si>
    <t>Oleoyl-L-alpha-lysophosphatidic acid receptor</t>
  </si>
  <si>
    <t>Uncharacterized protein C6orf141</t>
  </si>
  <si>
    <t>Tubulin polymerization-promoting protein family member 2 (Tubulin polymerization-promoting protein family member 2-like protein)</t>
  </si>
  <si>
    <t>Midline-1 (Midline-1-like isoform 1) (EC 6.3.2.19)</t>
  </si>
  <si>
    <t>Early growth response protein 2</t>
  </si>
  <si>
    <t>Uncharacterized protein C9orf150-like</t>
  </si>
  <si>
    <t>Thromboxane A2 receptor (Thromboxane A2 receptor-like protein)</t>
  </si>
  <si>
    <t>Interleukin-25</t>
  </si>
  <si>
    <t>Zinc finger protein 248</t>
  </si>
  <si>
    <t>Cell death activator CIDE-B</t>
  </si>
  <si>
    <t>Monocarboxylate transporter 7</t>
  </si>
  <si>
    <t>Gastrin</t>
  </si>
  <si>
    <t>Uncharacterized protein C18orf54-like</t>
  </si>
  <si>
    <t>Pleckstrin-likey domain-containing family H member 1</t>
  </si>
  <si>
    <t>Radial spoke head protein 3-like A</t>
  </si>
  <si>
    <t>Coiled-coil domain-containing protein ENSP00000299415-like</t>
  </si>
  <si>
    <t>Transmembrane gamma-carboxyglutamic acid protein 2</t>
  </si>
  <si>
    <t>Tumor necrosis factor, alpha-induced protein 8-like protein 1</t>
  </si>
  <si>
    <t>Putative methylcytosine dioxygenase TET3</t>
  </si>
  <si>
    <t>Muscarinic acetylcholine receptor</t>
  </si>
  <si>
    <t>5-hydroxytryptamine receptor 1B</t>
  </si>
  <si>
    <t>SH3 domain-containing YSC84-like protein 1</t>
  </si>
  <si>
    <t>Tetranectin (Tetranectin-like protein)</t>
  </si>
  <si>
    <t>G-protein coupled receptor (G-protein coupled receptor 182)</t>
  </si>
  <si>
    <t>Stannin</t>
  </si>
  <si>
    <t>Ribonuclease K6 (Ribonuclease K6-like protein) (EC 3.1.27.-)</t>
  </si>
  <si>
    <t>Heat shock 70 kDa protein 1A/1B</t>
  </si>
  <si>
    <t>Checkpoint protein HUS1B</t>
  </si>
  <si>
    <t>Zinc finger and BTB domain-containing protein 45</t>
  </si>
  <si>
    <t>Transmembrane and coiled-coil domains protein 3</t>
  </si>
  <si>
    <t>UBX domain-containing protein 10</t>
  </si>
  <si>
    <t>Zinc finger protein 40</t>
  </si>
  <si>
    <t>Proteinase-activated receptor 2</t>
  </si>
  <si>
    <t>Ribosomal protein S6 kinase alpha-2</t>
  </si>
  <si>
    <t>RAC-gamma serine/threonine-protein kinase</t>
  </si>
  <si>
    <t>AN1-type zinc finger and ubiquitin domain-containing protein 1</t>
  </si>
  <si>
    <t>Apolipoprotein A-II (Apolipoprotein A-II-like protein)</t>
  </si>
  <si>
    <t>Putative homeodomain transcription factor 1</t>
  </si>
  <si>
    <t>Tripartite motif-containing protein 62</t>
  </si>
  <si>
    <t>Fidgetin (Fidgetin isoform 1)</t>
  </si>
  <si>
    <t>Nuclear receptor subfamily 4 group A member 2</t>
  </si>
  <si>
    <t>Solute carrier family 43 member 3</t>
  </si>
  <si>
    <t>Prolargin</t>
  </si>
  <si>
    <t>Heat shock 70 kDa protein 1A</t>
  </si>
  <si>
    <t>Uncharacterized protein (Uncharacterized protein C19orf71-like)</t>
  </si>
  <si>
    <t>Protein FAM49A</t>
  </si>
  <si>
    <t>Acyl-CoA-binding protein</t>
  </si>
  <si>
    <t>Outer dense fiber protein 3-like protein 1</t>
  </si>
  <si>
    <t>Myosin regulatory light chain 2, skeletal muscle isoform</t>
  </si>
  <si>
    <t>E3 ubiquitin-protein ligase MARCH9</t>
  </si>
  <si>
    <t>Apoptosis regulator Bcl-2</t>
  </si>
  <si>
    <t>Uncharacterized protein C2orf77-like</t>
  </si>
  <si>
    <t>Sodium-dependent phosphate transport protein 2B</t>
  </si>
  <si>
    <t>Forkhead box protein L1</t>
  </si>
  <si>
    <t>p2Y purinoceptor 14</t>
  </si>
  <si>
    <t>5-hydroxytryptamine receptor 3A</t>
  </si>
  <si>
    <t>Protein FAM50B</t>
  </si>
  <si>
    <t>60S ribosomal protein L37</t>
  </si>
  <si>
    <t>Protein deltex-4</t>
  </si>
  <si>
    <t>Krueppel-like factor 15</t>
  </si>
  <si>
    <t>Protein DEPP</t>
  </si>
  <si>
    <t>Placenta growth factor</t>
  </si>
  <si>
    <t>Short-chain specific acyl-CoA dehydrogenase (EC 1.3.8.1) (Short-chain specific acyl-CoA dehydrogenase, mitochondrial)</t>
  </si>
  <si>
    <t>Cytosolic carboxypeptidase-like protein 5</t>
  </si>
  <si>
    <t>Progestin and adipoQ receptor family member 4</t>
  </si>
  <si>
    <t>Insulin-like growth factor-binding protein 5</t>
  </si>
  <si>
    <t>Uncharacterized protein KIAA0552</t>
  </si>
  <si>
    <t>Transmembrane protein 121</t>
  </si>
  <si>
    <t>WD repeat-containing protein 65</t>
  </si>
  <si>
    <t>T-lymphoma invasion and metastasis-inducing protein 1</t>
  </si>
  <si>
    <t>Chemokine-binding protein 2</t>
  </si>
  <si>
    <t>Angiopoietin-1</t>
  </si>
  <si>
    <t>Cdc42 effector protein 2</t>
  </si>
  <si>
    <t>Aspartoacylase-2</t>
  </si>
  <si>
    <t>2-acylglycerol O-acyltransferase 2</t>
  </si>
  <si>
    <t>Bicaudal D-related protein 2 (Coiled-coil domain-containing protein 64B)</t>
  </si>
  <si>
    <t>Regulator of G-protein signaling 3</t>
  </si>
  <si>
    <t>Leucine-rich repeat-containing protein C17orf76-like</t>
  </si>
  <si>
    <t>E3 ubiquitin-protein ligase RNF138</t>
  </si>
  <si>
    <t>Src kinase-associated phosphoprotein 2</t>
  </si>
  <si>
    <t>Flt3-interacting zinc finger protein 1</t>
  </si>
  <si>
    <t>Calcium homeostasis modulator protein 3</t>
  </si>
  <si>
    <t>Cysteine/serine-rich nuclear protein 3</t>
  </si>
  <si>
    <t>Epithelial membrane protein 2</t>
  </si>
  <si>
    <t>Lysophosphatidic acid receptor 3</t>
  </si>
  <si>
    <t>Sodium/glucose cotransporter 2</t>
  </si>
  <si>
    <t>Arylamine N-acetyltransferase (EC 2.3.1.5) (Arylamine N-acetyltransferase 2)</t>
  </si>
  <si>
    <t>Amine oxidase (EC 1.4.3.-)</t>
  </si>
  <si>
    <t>Ankyrin repeat domain-containing protein 9</t>
  </si>
  <si>
    <t>Calcium/calmodulin-dependent protein kinase kinase 1</t>
  </si>
  <si>
    <t>DnaJ-like subfamily B member 13</t>
  </si>
  <si>
    <t>Interleukin-10</t>
  </si>
  <si>
    <t>Neurogenin-3</t>
  </si>
  <si>
    <t>Heat shock 70 kDa protein 1L</t>
  </si>
  <si>
    <t>Putative PRAME family member 24</t>
  </si>
  <si>
    <t>SAM domain-containing protein C14orf174-like</t>
  </si>
  <si>
    <t>Ankyrin repeat and SOCS box protein 4</t>
  </si>
  <si>
    <t>Sphingosine 1-phosphate receptor (Sphingosine 1-phosphate receptor 3)</t>
  </si>
  <si>
    <t>Uncharacterized protein C16orf71-like</t>
  </si>
  <si>
    <t>Cytochrome P450 4A14</t>
  </si>
  <si>
    <t>Charged multivesicular body protein 4c</t>
  </si>
  <si>
    <t>Gastrin-releasing peptide receptor</t>
  </si>
  <si>
    <t>3 beta-hydroxysteroid dehydrogenase type 3</t>
  </si>
  <si>
    <t>Endothelin-converting enzyme-like 1</t>
  </si>
  <si>
    <t>Inactive dual specificity phosphatase 27</t>
  </si>
  <si>
    <t>Chemokine receptor-like 1</t>
  </si>
  <si>
    <t>Kit ligand (c-Kit ligand)</t>
  </si>
  <si>
    <t>Putative crossover junction endonuclease EME2</t>
  </si>
  <si>
    <t>Hyaluronan and proteoglycan link protein 3</t>
  </si>
  <si>
    <t>Endothelin B receptor-like protein 2</t>
  </si>
  <si>
    <t>Zinc finger protein 597</t>
  </si>
  <si>
    <t>Interferon regulatory factor 8</t>
  </si>
  <si>
    <t>Thyrotropin subunit beta (Thyrotropin subunit beta-like protein)</t>
  </si>
  <si>
    <t>Zinc finger protein 324A</t>
  </si>
  <si>
    <t>Leucine-rich repeat and death domain-containing protein</t>
  </si>
  <si>
    <t>Protein FAM131B</t>
  </si>
  <si>
    <t>Superoxide dismutase [Cu-Zn] (EC 1.15.1.1)</t>
  </si>
  <si>
    <t>Zinc finger protein 366</t>
  </si>
  <si>
    <t>Zinc finger protein GLIS2</t>
  </si>
  <si>
    <t>Interleukin-27 subunit beta</t>
  </si>
  <si>
    <t>Matrix metalloproteinase-23</t>
  </si>
  <si>
    <t>High mobility group protein B3</t>
  </si>
  <si>
    <t>Serpin B9</t>
  </si>
  <si>
    <t>Beta-actin-like protein 2</t>
  </si>
  <si>
    <t>Metalloreductase STEAP3</t>
  </si>
  <si>
    <t>Homeobox protein DBX1</t>
  </si>
  <si>
    <t>4-hydroxyphenylpyruvate dioxygenase</t>
  </si>
  <si>
    <t>Uncharacterized protein C3orf24-like</t>
  </si>
  <si>
    <t>Switch-associated protein 70</t>
  </si>
  <si>
    <t>Transcription factor SOX-8</t>
  </si>
  <si>
    <t>Myoglobin</t>
  </si>
  <si>
    <t>F-box only protein 44 (F-box only protein 44-like isoform 1)</t>
  </si>
  <si>
    <t>Leucine-rich repeat-containing protein 25</t>
  </si>
  <si>
    <t>Melatonin receptor type 1A</t>
  </si>
  <si>
    <t>Homeobox protein MOX-2 (Homeobox protein MOX-2-like protein)</t>
  </si>
  <si>
    <t>Quinone oxidoreductase PIG3 (Quinone oxidoreductase PIG3-like protein) (EC 1.-.-.-)</t>
  </si>
  <si>
    <t>G protein-activated inward rectifier potassium channel 4</t>
  </si>
  <si>
    <t>Homeobox protein Hox-C9</t>
  </si>
  <si>
    <t>Diencephalon/mesencephalon homeobox protein 1</t>
  </si>
  <si>
    <t>RUN domain-containing protein 3A</t>
  </si>
  <si>
    <t>2-oxo-4-hydroxy-4-carboxy-5-ureidoimidazoline decarboxylase</t>
  </si>
  <si>
    <t>Retinol dehydrogenase 7</t>
  </si>
  <si>
    <t>Kelch domain-containing protein 9</t>
  </si>
  <si>
    <t>Fermitin family-like 3</t>
  </si>
  <si>
    <t>5-hydroxytryptamine receptor 1D</t>
  </si>
  <si>
    <t>Trace amine-associated receptor (Trace amine-associated receptor 6)</t>
  </si>
  <si>
    <t>Mas-related G-protein coupled receptor member X2 (Mas-related G-protein coupled receptor member X2-like protein)</t>
  </si>
  <si>
    <t>Calcium-binding protein 4</t>
  </si>
  <si>
    <t>Transcription factor Sp7</t>
  </si>
  <si>
    <t>Matrix metalloproteinase-21</t>
  </si>
  <si>
    <t>Zinc finger and BTB domain-containing protein 8B</t>
  </si>
  <si>
    <t>Pappalysin-2</t>
  </si>
  <si>
    <t>Elongation of very long chain fatty acids protein 3 (EC 2.3.1.199) (3-keto acyl-CoA synthase ELOVL3) (ELOVL fatty acid elongase 3) (ELOVL FA elongase 3) (Very long chain 3-ketoacyl-CoA synthase 3) (Very long chain 3-oxoacyl-CoA synthase 3)</t>
  </si>
  <si>
    <t>Fibromodulin</t>
  </si>
  <si>
    <t>Homeobox protein DLX-3</t>
  </si>
  <si>
    <t>Neuropeptide Y receptor type 5 (Neuropeptide Y receptor type 5-like protein)</t>
  </si>
  <si>
    <t>Argininosuccinate lyase</t>
  </si>
  <si>
    <t>Sphingomyelin phosphodiesterase 3</t>
  </si>
  <si>
    <t>Secernin-1</t>
  </si>
  <si>
    <t>F-box only protein 24</t>
  </si>
  <si>
    <t>Netrin-3</t>
  </si>
  <si>
    <t>GTP-binding protein Di-Ras2</t>
  </si>
  <si>
    <t>Cyclin-dependent kinase-like 1</t>
  </si>
  <si>
    <t>Leucine-rich repeat and transmembrane domain-containing protein 2</t>
  </si>
  <si>
    <t>Mastermind-like protein 3</t>
  </si>
  <si>
    <t>UPF0484 protein FAM167B</t>
  </si>
  <si>
    <t>Trace amine-associated receptor 5</t>
  </si>
  <si>
    <t>Zinc finger protein 469</t>
  </si>
  <si>
    <t>Sphingolipid delta(4)-desaturase/C4-hydroxylase DES2</t>
  </si>
  <si>
    <t>Replication protein A 30 kDa subunit</t>
  </si>
  <si>
    <t>Endothelin-1</t>
  </si>
  <si>
    <t>HRAS-like suppressor</t>
  </si>
  <si>
    <t>Plasma glutamate carboxypeptidase</t>
  </si>
  <si>
    <t>Taste receptor type 2</t>
  </si>
  <si>
    <t>Testin</t>
  </si>
  <si>
    <t>DnaJ-like subfamily B member 8</t>
  </si>
  <si>
    <t>Tripartite motif-containing protein 60</t>
  </si>
  <si>
    <t>Apolipoprotein A-I</t>
  </si>
  <si>
    <t>Zinc finger protein 3-like</t>
  </si>
  <si>
    <t>NIPA-like protein 3</t>
  </si>
  <si>
    <t>Beta-1,3-galactosyl-O-glycosyl-glycoprotein beta-1,6-N-acetylglucosaminyltransferase</t>
  </si>
  <si>
    <t>Stanniocalcin-2</t>
  </si>
  <si>
    <t>Uncharacterized protein C20orf201-like</t>
  </si>
  <si>
    <t>Uncharacterized protein C14orf28-like</t>
  </si>
  <si>
    <t>Solute carrier family 2, facilitated glucose transporter member 3</t>
  </si>
  <si>
    <t>Adseverin</t>
  </si>
  <si>
    <t>B box and SPRY domain-containing protein</t>
  </si>
  <si>
    <t>Potassium channel subfamily K member 15</t>
  </si>
  <si>
    <t>Double C2-like domain-containing protein beta</t>
  </si>
  <si>
    <t>Protein FAM178B</t>
  </si>
  <si>
    <t>Hydroxycarboxylic acid receptor (Niacin receptor 1)</t>
  </si>
  <si>
    <t>Radical S-adenosyl methionine domain-containing protein 2</t>
  </si>
  <si>
    <t>Orexin receptor type 1</t>
  </si>
  <si>
    <t>Protein FAM181A</t>
  </si>
  <si>
    <t>Beta,beta-carotene 15,15'-monooxygenase</t>
  </si>
  <si>
    <t>Putative P2Y purinoceptor 10 (Putative P2Y purinoceptor 10-like protein)</t>
  </si>
  <si>
    <t>Estrogen-related receptor gamma</t>
  </si>
  <si>
    <t>Hepatocyte nuclear factor 3-beta</t>
  </si>
  <si>
    <t>Ankyrin repeat domain-containing protein 35</t>
  </si>
  <si>
    <t>Rho guanine nucleotide exchange factor 3</t>
  </si>
  <si>
    <t>Aminomethyltransferase (EC 2.1.2.10)</t>
  </si>
  <si>
    <t>Formyl peptide receptor 1</t>
  </si>
  <si>
    <t>Beta-crystallin B1</t>
  </si>
  <si>
    <t>Uncharacterized protein C8orf58-like</t>
  </si>
  <si>
    <t>Potassium channel subfamily K member 7</t>
  </si>
  <si>
    <t>Serine/threonine-protein phosphatase 2A 55 kDa regulatory subunit B</t>
  </si>
  <si>
    <t>52 kDa Ro protein</t>
  </si>
  <si>
    <t>Uncharacterized protein C4orf44-like</t>
  </si>
  <si>
    <t>Cytohesin-4</t>
  </si>
  <si>
    <t>Inhibin beta A chain (Inhibin beta A chain-like protein)</t>
  </si>
  <si>
    <t>Olfactory receptor (Olfactory receptor 958)</t>
  </si>
  <si>
    <t>Coiled-coil domain-containing protein 87</t>
  </si>
  <si>
    <t>T-cell acute lymphocytic leukemia protein 1-like</t>
  </si>
  <si>
    <t>N-arachidonyl glycine receptor</t>
  </si>
  <si>
    <t>Olfactomedin-4</t>
  </si>
  <si>
    <t>Dual specificity testis-specific protein kinase 1</t>
  </si>
  <si>
    <t>Leucine-rich repeat and fibronectin type-III domain-containing protein 4</t>
  </si>
  <si>
    <t>EH domain-containing protein 3</t>
  </si>
  <si>
    <t>Fibroblast growth factor receptor substrate 3</t>
  </si>
  <si>
    <t>Forkhead box protein B1</t>
  </si>
  <si>
    <t>Ras-related protein Rab-3C</t>
  </si>
  <si>
    <t>Cytochrome P450 3A31</t>
  </si>
  <si>
    <t>Myopalladin</t>
  </si>
  <si>
    <t>Putative G-protein coupled receptor (Putative G-protein coupled receptor 75)</t>
  </si>
  <si>
    <t>G-protein coupled estrogen receptor 1</t>
  </si>
  <si>
    <t>Serum deprivation-response protein</t>
  </si>
  <si>
    <t>Serine/threonine-protein kinase NIM1</t>
  </si>
  <si>
    <t>NADH dehydrogenase [ubiquinone] 1 beta subcomplex subunit 7</t>
  </si>
  <si>
    <t>Bestrophin</t>
  </si>
  <si>
    <t>Fibrinogen beta chain</t>
  </si>
  <si>
    <t>Glucagon receptor</t>
  </si>
  <si>
    <t>Putative cationic amino acid transporter</t>
  </si>
  <si>
    <t>Short transient receptor potential channel 4 (Short transient receptor potential channel 4-like protein)</t>
  </si>
  <si>
    <t>UPF0605 protein FAM166A</t>
  </si>
  <si>
    <t>MORC family CW-type zinc finger protein 2B</t>
  </si>
  <si>
    <t>ATP-binding cassette sub-family B member 9</t>
  </si>
  <si>
    <t>Protein phosphatase 1 regulatory subunit 16A</t>
  </si>
  <si>
    <t>Equilibrative nucleoside transporter 4</t>
  </si>
  <si>
    <t>Interferon-induced protein with tetratricopeptide repeats 3</t>
  </si>
  <si>
    <t>Disks large-associated protein 1</t>
  </si>
  <si>
    <t>Neuromedin-U receptor 1</t>
  </si>
  <si>
    <t>Solute carrier family 22 member 12</t>
  </si>
  <si>
    <t>Ras-like protein family member 10B</t>
  </si>
  <si>
    <t>Prickle-like protein 2</t>
  </si>
  <si>
    <t>Myosin-14</t>
  </si>
  <si>
    <t>Uncharacterized protein C16orf90-like</t>
  </si>
  <si>
    <t>Lin-7-like A (Uncharacterized protein)</t>
  </si>
  <si>
    <t>Synaptotagmin-1</t>
  </si>
  <si>
    <t>Catenin alpha-2</t>
  </si>
  <si>
    <t>UPF0739 protein C1orf74-like</t>
  </si>
  <si>
    <t>Rhotekin-2</t>
  </si>
  <si>
    <t>Uncharacterized protein C15orf26-like</t>
  </si>
  <si>
    <t>Tudor and KH domain-containing protein</t>
  </si>
  <si>
    <t>Protocadherin-17</t>
  </si>
  <si>
    <t>Transcription factor Sp6</t>
  </si>
  <si>
    <t>Filamin-A-interacting protein 1</t>
  </si>
  <si>
    <t>Zinc finger protein 157</t>
  </si>
  <si>
    <t>Delta-1-pyrroline-5-carboxylate synthase (EC 1.2.1.41) (Delta-1-pyrroline-5-carboxylate synthetase)</t>
  </si>
  <si>
    <t>Transmembrane protein 22</t>
  </si>
  <si>
    <t>Proton-coupled amino acid transporter 2</t>
  </si>
  <si>
    <t>One cut domain family member</t>
  </si>
  <si>
    <t>Ankyrin repeat domain-containing protein 34A</t>
  </si>
  <si>
    <t>Polycystic kidney disease and receptor for egg jelly-related protein</t>
  </si>
  <si>
    <t>Raftlin</t>
  </si>
  <si>
    <t>Protein THEMIS2</t>
  </si>
  <si>
    <t>Lipid phosphate phosphatase-related protein type 3</t>
  </si>
  <si>
    <t>Transcription factor HIVEP3</t>
  </si>
  <si>
    <t>Myosin-2</t>
  </si>
  <si>
    <t>Cholesteryl ester transfer protein (Lipid transfer protein I)</t>
  </si>
  <si>
    <t>[c]</t>
  </si>
  <si>
    <t>[e]</t>
  </si>
  <si>
    <t>[n]</t>
  </si>
  <si>
    <t>[pm]</t>
  </si>
  <si>
    <t>[r]</t>
  </si>
  <si>
    <t>[m]</t>
  </si>
  <si>
    <t>[l]</t>
  </si>
  <si>
    <t>[x]</t>
  </si>
  <si>
    <t>[gm]</t>
  </si>
  <si>
    <t>[rm]</t>
  </si>
  <si>
    <t>MDDDIAALVVDNGSGMCKAGFAGDDAPRAVFPSIVGRPRHQGVMVGMGQKDSYVGDEAQSKRGILTLKYPIEHGIVTNWDDMEKIWHHTFYNELRVAPEEHPVLLTEAPLNPKANREKMTQIMFETFNTPAMYVAIQAVLSLYASGRTTGIVMDSGDGVTHTVPIYEGYALPHAILRLDLAGRDLTDYLMKILTERGYSFTTTAEREIVRDIKEKLCYVALDFEQEMATAASSSSLEKSYELPDGQVITIGNERFRCPEALFQPSFLGMESCGIHETTFNSIMKCDVDIRKDLYANTVLSGGTTMYPGIADRMQKEITALAPSTMKIKIIAPPERKYSVWIGGSILASLSTFQQMWISKQEYDESGPSIVHRKCF</t>
  </si>
  <si>
    <t>MAKRTKKVGIVGKYGTRYGASLRKMVKKIEISQHAKYTCSFCGKTKMKRRAVGIWHCGSCMKTVAGGAWTYNTTSAVTVKSAIRRLKELKDQ</t>
  </si>
  <si>
    <t>MADIQTERAYQKQPTIFQNKKRVLLGETGKEKLPRYYKNIGLGFKTPKEAIEGTYIDKKCPFTGNVSIRGRILSGVVTKMKMQRTIVIRRDYLHYIRKYNRFEKRHKNMSVHLSPCFRDVQIGDIVTVGECRPLSKTVRFNVLKVTKAAGTKKQFQKF</t>
  </si>
  <si>
    <t>MSKRGRGGSSGAKFRISLGLPVGAVINCADNTGAKNLYIISVKGIKGRLNRLPAAGVGDMVMATVKKGKPELRKKVHPAVVIRQRKSYRRKDGVFLYFEDNAGVIVNNKGEMKGSAITGPVAKECADLWPRIASNAGSIA</t>
  </si>
  <si>
    <t>MRYVASYLLAALGGNSSPSAKDIKKILDSVGIEADDDRLNKVISELNGKNIEDVIAQGVGKLASVPAGGAVAVSAAPGSAAPAASSAPAAAEEKKDEKKEESEESDDDMGFGLFD</t>
  </si>
  <si>
    <t>MEYPLEEALDMMVSTFHKYSGKEGDKFKLNKSELKELLTRELPSFLGKKRDEAGFQKLMSNLDSNRDNEVDFQEYCVFLSCIAMMCNEFFEGCPDKQPRKK</t>
  </si>
  <si>
    <t>MAVGKNKRLTKGGKKGAKKKVVDPFSKKDWYDVKAPAMFNIRNIGKTLVTRTQGTKIASDGLKGRVFEVSLADLQNDEVAFRKFKLITEDVQGKNCLTNFHGMDLTRDKMCSMVKKWQTMIEAHVDVKTTDGYLLRLFCVGFTKKRNNQIRKTSYAQHQQVRQIRKKMMEIMTREVQTNDLKEVVNKLIPDSIGKDIEKACQSIYPLHDVFVRKVKMLKKPKFELGKLMELHGEGGSSGKTTGDETGAKVERADGYEPPVQESV</t>
  </si>
  <si>
    <t>MQNDAGEFVDLYVPRKCSASNRIIGAKDHASIQMNVAEVDRCTGRFNGQFKTYAICGAIRRMGESDDSILRLAKADGIVSKNF</t>
  </si>
  <si>
    <t>MSSGNAKIGYPAPNFKATAVMPDGQFRDICLSEYRGKYVVFFFYPLDFTFVCPTEIIAFSDRAEEFKKLNCQVIGASVDSHFCHLAWINTPKKQGGLGPMNIPLVSDPKRTIAQDYGVLKADEGISFRGLFIIDDKGILQQITINDLPVGRSVDEILRLVQAFQFTDKHGEVCPAGWKPGSDTIKPDVQKSKEYFSKQK</t>
  </si>
  <si>
    <t>MACGLVASNLNLKPGECLKVRGEVAPDAKSFVLNLGKDSNNLCLHFNPRFNAHGDANTIVCNSKDNGAWGTEHREPAFPFQPGSTVEVCITFDQADLTIKLPDGHEFKFPNRLNMEAINYMAADGDFKIKCVAFE</t>
  </si>
  <si>
    <t>MTKKRRNNGRAKKGRGHVQPIRCTNCARCVPKDKAIKKFVIRNIVEAAAVRDISEASVFDAYVLPKLYVKLHYCVSCAIHSKVVRNRSREARKDRTPPPRFRPAGAAPRPPPKPM</t>
  </si>
  <si>
    <t>MAPAKKGGEKKKGRSAINEVVTREYTINIHKRIHGVGFKKRAPRALKEIRKFAMKEMGTPDVRIDTRLNKAVWAKGIRNVPYRIRVRLSRKRNEDEDSPNKLYTLVTYVPVTTFKNLQTVNVDEN</t>
  </si>
  <si>
    <t>MERPPQPDSMPKDLSEALKEATKEVHIQAENAEFMRNFQKGQVTREGFKLVMASLYHIYSALEEEIERNKQNPVYAPLYFPEELHRKAALEQDMAFWYGPHWQKIIPYTPATQHYVSHLHEVGLTHPELLVAHTYTRYLGDLSGGQVLKKIAQKALGLPSSGEGLAFFTFPNIDNPTKFKQLYRARMNTLEMTPEVKHRVTEEAKTAFLLNIELFEELQELLTQDHKDQSPSQMEGPRQRPGSLVQDSTPAETSRGKPQISTSSSQAPLLRWVLTLSFLMATVAVGIYAM</t>
  </si>
  <si>
    <t>MTTTALTTASPSQVRQNYHQDSEAAINRQINLELYASYVYLSMSCYFDRDDVALKNFAKYFLHQSHEEREHAEKLMKLQNQRGGRIFLQDIKKPDRDDWESGLNAMECALHLEKSVNQSLLELHKLATDKNDPHLCDFIETHYLNEQVKSIKELGDHVTNLRKMGAPEAGMAEYLFDKHTLGHSES</t>
  </si>
  <si>
    <t>MACPLDQAIGLLVAIFHKYSGKEGDKHTLSKKELKELIQKELTIGSKLQDAEIARLMDDLDRNKDQEVNFQEYVAFLGALALIYNEALK</t>
  </si>
  <si>
    <t>MVRMNVLADALKSINNAEKRGKRQVLIRPCSKVIVRFLTVMMKHGYIGEFEIIDDHRAGKIVVNLTGRLNKCGVISPRFDVQLKDLEKWQNNLLPSRQFGFIVLTTSAGIMDHEEARRKHTGGKILGFFF</t>
  </si>
  <si>
    <t>MAPSRNGMILKPHFHKDWQRRVDTWFNQPARKIRRRKARQAKARRIAPRPASGPIRPIVRCPTVRYHTKVRAGRGFSLEELRVAGIHKKVARTIGISVDPRRRNKSTESLQANVQRLKEYRSKLILFPRKPSAPKKGDSSAEELKLATQLTGPVMRIRNVYKKEKARVITEEEKNFKAFASLRMARANARLFGI</t>
  </si>
  <si>
    <t>MGRVRTKTVKKAARVIIEKYYTRLGNDFHTNKRVCEEIAIIPSKKLRNKIAGYVTHLMKRIQRGPVRGISIKLQEEERERRDNYVPEVSALDQEIIEVDPDTKEMLKLLDFGSLSNLQVTQPTVGMNFKTPRGAV</t>
  </si>
  <si>
    <t>MLEDGKKFDSSRDRNKPFKFMLGKQEVIRGWEEGVAQMSVGQRAKLTISPDYAYGATGHPGIIPPHATLVFDVELLKLE</t>
  </si>
  <si>
    <t>MGISRDNWHKRRKTGGKRKPYHKKRKYELGRPAANTKIGPRRIHTVRVRGGNKKYRALRLDVGNFSWGSECCTRKTRIIDVVYNASNNELVRTKTLVKNCIVLIDSTPYRQWYESHYALPLGRKKGAKLTPEEEEILNKKRSKKIQKKYDERKKNAKISSLLEEQFQQGKLLACIASRPGQCGRADGYVLEGKELEFYLRKIKARKGK</t>
  </si>
  <si>
    <t>MCDFTEDQTAEFKEAFQLFDRTGDGKILYSQCGDVMRALGQNPTNAEVLKVLGNPKSDEMNVKVLDFEHFLPMLQTVAKNKDQGTYEDYVEGLRVFDKEGNGTVMGAEIRHVLVTLGEKMTEEEVEMLVAGHEDSNGCINYEAFVRHILSG</t>
  </si>
  <si>
    <t>MSHRKFSAPRHGSLGFLPRKRSSRHRGKVKSFPKDDPSKPVHLTAFLGYKAGMTHIVREVDRPGSKVNKKEVVEAVTIVETPPMVVVGIVGYVETPRGLRTFKTVFAEHISDECKRRFYKNWHKSKKKAFTKYCKKWQDDMGKKQLEKDFNSMKKYCQVIRIIAHTQMRLLPLRQKKAHLMEIQVNGGTVAEKLDWARERLEQQVPVNQVFGQDEMIDVIGVTKGKGYKGVTSRWHTKKLPRKTHRGLRKVACIGAWHPARVAFSVARAGQKGYHHRTEINKKIYKIGQGYLIKDGKLIKNNASTDYDLSDKSINPLGGFVHYGEVTNDFVMLKGCVVGTKKRVLTLRKSLLVQTKRRALEKIDLKFIDTTSKFGHGRFQTMEEKKAFMGPLKKDRIAKEEGA</t>
  </si>
  <si>
    <t>MANLERTFIAIKPDGVQRGLVGDIIKRFEQKGFRLVAMKFLRASEEHLKQHYIDLKDRPFFPGLVKYMNSGPVVAMVWEGLNVVKTGRMMLGETNPADSKPGTIRGDFCIQVGRNIIHGSDSVQSAEKEISLWFKPEELIDYKPCAHDWVYE</t>
  </si>
  <si>
    <t>MLAARLLCLRTLPSRVFQPTFTKASPLVKNSITKNQWLLTPSREYTTKTRVRIHRGKTGQGLKEAAFEPSVEKIFKIDQMGRWFVAGGAAVGLGALCYYGLGMSNEIGAIEKAVIWPQYVRDRIHSTYMYLSGSIGLTALSALALARTPAVMNFMMKGSWMTIGATFAAMIGAGVLVQSIPYHRSPVPKHLAWMLHSGVMGAVVAPLTILGGPLLLRAAWYTAGIVGGLSAVAMCAPSEKFLNMGAPLGVGLGLVFVSSVGSMFLPPTTVAGATLYSVAVYGGLVLFSMFLLHDTQQVIKRAEITPMYGVQKYDPINAMLRIYMDTLNIFMRVATMLATGSNRKK</t>
  </si>
  <si>
    <t>MGKCRGLRTARKLRSHRRDQKWHDKQYKKAHLGTALKANPFGGASHAKGIVLEKVGVEAKQPNSAIRKCVRVQLIKNGKKITAFVPNDGCLNFIEENDEVLVAGFGRKGHAVGDIPGVRFKVVKVANVSLLALYKGKKERPRS</t>
  </si>
  <si>
    <t>MSKPTETERCIESLIAVFQKYSGKDGNSCQLSKTEFLTFMNTELAAFTKNQKDPGVLDRMMKKLDLNSDGQLDFQEFLNLIGGLALACHESFLKASQKRV</t>
  </si>
  <si>
    <t>MSSNECFKCGRSGHWARECPTGGGRGRGMRSRGRGGFTSDRGFQFVSSSLPDICYRCGESGHLAKDCDLQEDACYNCGRGGHIAKDCKEPKREREQCCYNCGKPGHLARDCDHADEQKCYSCGEFGHIQKDCTKVKCYRCGETGHVAINCSKTSEVNCYRCGESGHLARECTIEATA</t>
  </si>
  <si>
    <t>MGAYKYIQELWRKKQSDVMRFLLRVRCWQYRQLSALHRAPRPTRPDKARRLGYKAKQGYVIYRIRVRRGGRKRPVPKGATYGKPVHHGVNQLKFARSLQSVAEERAGRHCGALRVLNSYWVGEDSTYKFFEVILIDPFHKAIRRNPDTQWITKPVHKHREMRGLTSAGRKSRGLGKGHKFHHTIGGSRRAAWRRRNTLQLHRYR</t>
  </si>
  <si>
    <t>MSETAPAAPAAAPPAEKTPAKKKAAKKPAGARRKASGPPVSELITKAVAASKERSGVSLAALKKALAAAGYDVEKNNSRIKLGLKSLVSKGTLVQTKGTGASGSFKLNKKAASGEAKPKAKKAGAAKAKKPAGAAKKPKKATGSATPKKAAKKTPKKAKKPAAAAVTKKVAKSPKKAKVAKPKKAKTASKAVKPKAAKPKVAKPKKVAAKKK</t>
  </si>
  <si>
    <t>MVNVPKTRRTFCKKCGKHQPHKVTQYKKGKDSLYAQGKRRYDRKQSGYGGQTKPIFRKKAKTTKKIVLRLECGEPNCRSKRMLAIKRCKHFELGGDKKRKGQVIQF</t>
  </si>
  <si>
    <t>MSTRSVSSSSYRRMFGGPGTSSRPSSNRSYVTTSTRTYSLGSALRPSTSRSLYSSSPGGAYVTRSSAVRLRSSMPGVRLLQDSVDFSLADAINTEFKNTRTNEKVELQELNDRFANYIDKVRFLEQQNKILLAELEQLKGQGKSRLGDLYEEEMRELRRQVDQLTNDKARVEVERDNLAEDIMRLREKLQEEMLQREEAESTLQSFRQDVDNASLARLDLERKVESLQEEIAFLKKLHDEEIQELQAQIQEQHVQIDVDVSKPDLTAALRDVRQQYESVAAKNLQEAEEWYKSKFADLSEAANRNNDALRQAKQESNEYRRQVQSLTCEVDALKGTNESLERQMREMEENFALEAANYQDTIGRLQDEIQNMKEEMARHLREYQDLLNVKMALDIEIATYRKLLEGEESRISLPLPNFSSLNLRETNLESLPLVDTHSKRTLLIKTVETRDGQVINETSQHHDDLE</t>
  </si>
  <si>
    <t>MANSERTFIAIKPDGVQRGLVGEIIKRFEQKGFRLVGLKFMQASEDLLKEHYIDLKDRPFFTGLVKYMHSGPVVAMVWEGLNVVKTGRVMLGETNPADSKPGTIRGDFCIQVGRNIIHGSDSVESAEKEIGLWFQPEELVDYKSCAQNWIYE</t>
  </si>
  <si>
    <t>MGFGDLKTPAGLQVLNDYLADKSYIEGDVPSQADVAVFEAVSGPPPADLCHALRWYNHIKSYEKEKASLPGVKKSLGKYGPASVEDTTGSGTADAKDDDDIDLFGSDDEEESEEAKRLREERLAQYESKKAKKPAVVAKSSILLDVKPWDDETDMTKLEECVRSIQADGLVWGSSKLVPVGYGIKKLQIQCVVEDDKVGTDMLEEQITAFEDYVQSMDVAAFNKI</t>
  </si>
  <si>
    <t>MGKEKTHIIIIIIGHVDSGKSTTTGHLIYKCGGIDKRTVEKFDKEATQMGKGSFKYAWVLDKLKAERECGITIDISLWKFETSKYYVTIIDAPGHRDFIKNMITGTSQADCAVLIVAAGVGEFEAVISKNGQTCEHALLAYTLGVKQLIVGVNKMDSTEPPYSQKGYEEIVKEVSTYIKKIGYNPDTVAFVPISGWNGDNMLEPSANMPWFKGWKVTLKDGSASGTTLLEALDCILPPTCSTDKPLQDVYKIGGIGTVPVGRVETGVLKTGMVVTFAPVSVTTEVKSVEMHHEALSEALPGDNVGFNVKNVSVKDVRCGNVAGDSKNDPPVEAAGFTAQVIILNHPGQISAGYAPVLDCHTAHIACRFAELKEKTDCPSGKKLEDGPKFLKSGDAAIIDMVPGQPMCVESFSDYPPRGHFAVPDMRQTVAVGVIKAVDKKAAGAGKVTKSAQKAQKAK</t>
  </si>
  <si>
    <t>MGRVIRGQRKGAGSVFRAHVKHRKGAARLRAVDFAERHGYIKGIVKDIIHDPGRGAPLAKVVFRDPYRFKKRTELFIAAEGIHTGQFVYCGKKAQLNIGNVLPVGTMPEGTIVCCLEEKPGDRGKLARASGNYATVISHNPETKKTRVKLPSGSKKVISSANRAVVGVVAGGGRIDKPILKAGRAYHKYKAKRNCWPRVRGVAMNPVEHPFGGGNHQHIGKPSTIRRDAPAGRKVGLIAARRTGRLRGTKTVQEKEN</t>
  </si>
  <si>
    <t>MCDRKAVIKNADMSEEMQQDSVECATQALEKYNIEKDIAAHIRKEFDKKYNPTWHCIVGRNFGSYVTHETKHFIYFYLGQVAILLFKSG</t>
  </si>
  <si>
    <t>MARGCLCCLKYMMFLFNLIFWLCGCGLLGVGIWLSVSQGNFATFSPSFPSLSAANLVIAIGTIVMVTGFLGCLGAIKENKCLLLSFFIVLLVILLAELILLILFFVYMDKVNENAKKDLTEGLLLYNTENNVGLKNAWNIIQAEMRCCGVTDYTDWYPVLGENIVPDRCCMENSQGCGRNTTTPLWRTGCYEKVKLWFDDNKHVLGTVGMCILVMQILGMAFSMTLFQHIHRTGKKYDA</t>
  </si>
  <si>
    <t>MNIFDRKINFDALLKFSHITPSTQQHLKKVYASFALCMFVAAAGAYVHVVTHFIQAGLLSALGSLGLMIWLMATPHSHETEQKRLGLLAGFAFLTGVGLGPALELCIAINPSILPTAFMGTAMIFTCFSLSALYARRRSYLFLGGILMSAMSLMFLSSLGNLFFGSIWLFQANLYMGLLVMCGFVLFDTQLIIEKAENGDKDYIWHCIDLFLDFVTLFRKLMLILALNEKDKKKEKK</t>
  </si>
  <si>
    <t>MASGVAVSDGVIKVFNDMKVRKSSTPEEVKKRKKAVLFCLSEDKKNIILEEGKEILVGDVGQTVDDPYTTFVKMLPDKDCRYALYDATYETKESKKEDLVFIFWAPESAPLKSKMIYASSKDAIKKKLTGIKHELQANCYEEVKDRCTLAEKLGGSAVISLEGKPL</t>
  </si>
  <si>
    <t>MSGRGKGGKGLGKGGAKRHRKVLRDNIQGITKPAIRRLARRGGVKRISGLIYEETRGVLKVFLENVIRDAVTYTEHAKRKTVTAMDVVYALKRQGRTLYGFGG</t>
  </si>
  <si>
    <t>MSQDQGEKENPMRELRIRKLCLNICVGESGDRLTRAAKVLEQLTGQTPVFSKARYTVRSFGIRRNEKIAVHCTVRGAKAEEILEKGLKVREYELRKNNFSDTGNFGFGIQEHIDLGIKYDPSIGIYGLDFYVVLGRPGFSIADKKRRTGCIGAKHRISKEEAMRWFQQKYDGIILPGK</t>
  </si>
  <si>
    <t>MKPILLQGHERSITQIKYNREGDLLFTVAKDPTVNVWYSVNGERLGTYIGHGGAVWCVDADWDTKHVLTGSADNSCRLWDCETGKQLALLKTNSAVRTCGFDFGGNIIMLSTDKQMGYQCSVSFFDLRDPSQIDTNEPYMKIPCNDSKITSAVWGPLGECIIAGHESGELNQYSAKSGEVLVSVKEHSRQINDIQLSRDMTMFVTASKDNTAKLFDSTSLEHQKTFRTERPVNSAALSPNYDHVVLGGGQEAMDVTTTSTRIGKFEARFFHLAFEEEFGRVKGHFGPINSVAFHPDGKSYSSGGEDGYVRIHYFDPQYFEFEFEA</t>
  </si>
  <si>
    <t>MDKNELVQKAKLAEQAERYDDMAACMKSVTEQGAELSNEERNLLSVAYKNVVGARRSSWRVVSSIEQKTEGAEKKQQMAREYREKIEAELRDICNDVLSLLEKFLIPNASQAESKVFYLKMKGDYYRYLAEVAAGDDKKGIVDQSQQAYQEAFEISKKEMQPTHPIRLGLALNFSVFYYEILNSPEKACSLAKTAFDEAIAELDTLSEESYKDSTLIMQLLRDNLTLWTSDTQGDEAEAGEGGEN</t>
  </si>
  <si>
    <t>MLATRVLSLIGKRAISTSVCVRAQGSVVKSEDYSLPAYMDRRDYPLPDVAHVRLLSASQKALKEKEKADWSSLSRDEKVQLYRIQFNESFAEMNRSTNEWKTVVGLAMFFIGFTALVLIWEKHYVYGPIPHTFDRDWVAMQTKRMLDMKANPIQGFSAKWDYDKNEWKK</t>
  </si>
  <si>
    <t>MWWSLIPLSCLLALASAHNKPSFHPLSDDLINYINKRNTTWQAGRNFHNVDISYLKRLCGTIMGGPKLPERVAFAEDMELPENFDAREQWSNCPTIKQIRDQGSCGSCWAFGAVGAMSDRLCIHTNGHVNVEVSAEDLLTCCGSQCGDGCNGGYPSGAWNFWIKKGLVSGGLYNSHVGCLPYTIPPCEHHVNGSRPQCTGEGDTPKCTKSCEAGYSPSYKEDKHYGYTSYSVSNNEKEIMAEIYKNGPVEGAFTVFSDFLTYKSGVYKHEAGDIMGGHAIRILGWGVENSVPYWLVANSWNVDWGDNGLFKILRGEDHCGIESEIVAGIPRTDLYWGRF</t>
  </si>
  <si>
    <t>MAKIKARDLRGKKKEELLKQLDDLKVELSQLRVAKVTGGAASKLSKIRVVRKSIARVLTVINQTQKENLRKFYKGKKYKPLDLRPKKTRAMRRRLTKHEEKLKTKKQQRKERLYPLRKYAVKA</t>
  </si>
  <si>
    <t>MPSRLRKTRKLRGHVSHGHGRIGKHRKHPGGRGNAGGMHHHRINFDKYHPGYFGKVGMRHYHLKRNQSFCPTVNLDKLWTLVSEQTRVNAAKNKTGAAPIIDVVRSGYYKVLGKGKLPKQPVIVKAKFFSRRAEEKIKGVGGACVLVA</t>
  </si>
  <si>
    <t>MSVLTPLLLRGLTGSAPGLMVPRAQVHSKPPREQLGVGEIAIGLTSCFICCLLPAGWVLSHLESYKKRD</t>
  </si>
  <si>
    <t>MAAESLPFALETVSSWELEAWYEDLQEVLSSDENGGPYISSLGNEEGESKTFTTLDSASLAWLTEEPGPAEVTSSSQSPQSPDSSQSSMAQEEEEDQGRTRKRKQSGQCPARAGKQRMKEKEQENERKVAQLAEENERLKQEIERLTREVEATRRALIDRMVNLQQV</t>
  </si>
  <si>
    <t>MKFNPFVTSDRSKNRKRHFNAPSHIRRKIMSSPLSKAKRQKYNVRSMPIRKDDEVQVVRGHYKGQQIGKVVQVYRKKYVIYIERVQREKANGTTVHVGIHPSKVVITRLKLDKDRKKILERKAKSRQVGKEKGKYKEETIEKMQE</t>
  </si>
  <si>
    <t>MANRGPAYGLSREVQQKIEKQYDGDLEQILIQWITTQCRKPVDRPQPGRENFHNWLKDGTVLCELINSLYPEGQAPVKKIQASTMAFKQMEQISQFLQAAERYGINTTDIFQTVDLWEAKNMACVQRTLMNLGGLAVARNDGLFSGDPNWFPKKSKENPRNFSDNQLQEGKNVIGLQMGTNRGASQAGMTGYGMPRQIL</t>
  </si>
  <si>
    <t>MKTILSNQTVDIPENVDITLKGRTVIVKGPRGILRRDFNHINVELSLLGKKKKRLRVDKWWGNRKELATVRTICSHVQNMIKGVTLGFRYKMRSVYAHFPINVVIQENGSLVEIRNFLGEKYIRRVRMRTGVACSVSQAQKDELILEGNDIELVSNSAALIQQATTVKNKDIRKFLDGIYVSEKGTVQQADE</t>
  </si>
  <si>
    <t>MVLDLDLFRVDKGGDPALIRETQEKRFKDPGLVDQLVKADSEWRRCRFRADNLNKLKNLCSKTIGEKMKKKEPVGDDEFIPEDVLNFDDLTADTLSALKVSQIKKVRLLIDEAIQKCDGERLKLEAERFENLREIGNLLHPSVPISNDEDADNKVERIWGDCTVRKKYSHVDLVVMVDGFEGEKGAVVAGSRGYFLKGVLVFLEQALIQYALRTLGSRGYTPIYTPFFMRKEVMQEVAQLSQFDEELYKVIGKGSEKSDDSSYDEKYLIATSEQPIAALHRDEWLRPEDLPIKYAGLSTCFRQEVGSHGRDTRGIFRVHQFEKIEQFVYSSPHDNKSWEMFEEMIGTAEEFYQSLGIPYHIVNIVSGSLNHAASKKLDLEAWFPGSGAFRELVSCSNCTDYQARRLRIRYGQTKKMMDKVEFVHMLNATMCATTRTICAILENYQTEKGIIVPEKLREFMPPGLQELIPFVKPAPIDQEPSKKQKKQHEGSKKKAKEVTLESQLQNMEVTEA</t>
  </si>
  <si>
    <t>MLIKVKTLTGKEIEIDIEPTDKVERIKERVEEKEGIPPQQQRLIYSGKQMNDEKTAADYKILGGSVLHLVLALRGGGGLGQ</t>
  </si>
  <si>
    <t>MLSRFLGPRYRELAKNWIPTASMWGAVGAVGVVWATDWRLILDWVPYINGKFKKTD</t>
  </si>
  <si>
    <t>MQTIKCVVVGDGAVGKTCLLISYTTNKFPSEYVPTVFDNYAVTVMIGGEPYTLGLFDTAGQEDYDRLRPLSYPQTDVFLVCFSVVSPSSFENVKEKWVPEITHHCPKTPFLLVGTQIDLRDDPSTIEKLAKNKQKPITPETAEKLARDLKAVKYVECSALTQKGLKNVFDEAILAALEPPEPKKSRRCVLL</t>
  </si>
  <si>
    <t>MDLIQSAVLYSVMTLVSTYLVAFAYKNVKFVLKHKVAQKREDAVSKEVTRKLSEADNRKMSRKEKDERILWKKNEVADYEATTFSIFYNNTLFLVLVIVASFFILKNFNPTVNYILSISASSGLIALLSTGSK</t>
  </si>
  <si>
    <t>MQLFVRAQGLHTLEVTGQETVAQIKAHVASLEGISPEDQVVLLAGSPLEDEATLGQCGVEALTTLEVAGRMLGGKVHGSLARAGKVRGQTPKVAKQEKKKKKTGRAKRRMQYNRRFVNVVPTFGKKKGPNANS</t>
  </si>
  <si>
    <t>MAAIRKKLVIVGDGACGKTCLLIVFSKDQFPEVYVPTVFENYVADIEVDGKQVELALWDTAGQEDYDRLRPLSYPDTDVILMCFSIDSPDSLENIPEKWTPEVKHFCPNVPIILVGNKKDLRNDEHTRRELAKMKQEPVKPEEGRDMANRIGAFGYMECSAKTKDGVREVFEMATRAALQARRGKKKSGCLIL</t>
  </si>
  <si>
    <t>MPDPAKSAPAPKKGSKKAVTKVQKKDGKKRKRSRKESYSVYVYKVLKQVHPDTGISSKAMGIMNSFVNDIFERIAGEASRLAHYNKRSTITSREIQTAVRLLLPGELAKHAVSEGTKAVTKYTSSK</t>
  </si>
  <si>
    <t>MFDVTSRVTYKNVPNWHRDLVRVCENIPIVLCGNKVDIKDRKVKAKSIVFHRKKNLQYYDISAKSNYNFEKPFLWLARKLIGDPNLEFVAMPALAPPEVVMDPALAAQYEHDLEVAQTTALPDEDDDL</t>
  </si>
  <si>
    <t>MTEMSFLNSEVLAGDLMSPFDQSGLGAEESLGLLDDYLEVAKHFKPHGFSSDKAKAGSSEWLAVDGLVSASDTGKEDAFSGTDWMLEKMDLKEFDFDALFRMDDLDTMPDELLATLDDTCDLFAPLVQETNKEPMTVNPIGHLPESATKIDQVAPFAFLQPFPCSPGVLSSTPDHSFSLELGSEVDISEGDRKPDSAYITLIPQCVKDEDTPSDNDSGICMSPESYLGSPQHSPSTSRGSPSSLPSPVVTRGSPRPKPYDPPGVTLTAKVKIEKLDKKLKKMEQNKTAATRYRQKKRAEQEALTGECRELEKKNEALKEKADSLAKEIQYLKDLIEEVRKARGKKRAP</t>
  </si>
  <si>
    <t>MAAAGASATDLELVRGKRAALFFAAVAILLGLPLWWKTTETYRAPLPYSQISRLNALQLRLTVPVTVVFTRDSVPLDDQLKLPFTVVHEREIPLKYKLKIKCRFQKAYRRALDHEEEALSLGNVHEAEAVLFEPEKQAEGSLTVYMISEHSSLLPQDVMSYIGPERTAVVRGIMHREALNIIGRRIIQIAQAMSLTEDVLAAALADHLPEDKWSSDKRRPLKSSLGYEITFSLLNPDPKSHDVHWDIEGAVQRYVQPFLNALSAAGNFSVDSQILYYAMLGVNPRFDPASSSYYLAMHSLPHVINPVESRLGSSAASLYPVLNFLLYVPELAHSPLYIQDKDGAPVATNAFHSPRWGGIMIYNVDPKIYNASDLPVKVEVDMVQVMEVFLAQLKLLFGITQPQVPPKCLLSGPKSEGLMTWELDRLLWARSVENLATATTTLTSLAQLLGKISNIVIKDDVASEVYRAVAAVQKAAEELALGHLSSAFVASQEAVTSSERAFFDPSLLHLLYFPDDQKFAIYIPLFLPMAVPILLSLVKIFLETHKSWKKPEKVD</t>
  </si>
  <si>
    <t>MVNPTVFFDISADGEPLGRVSFELFADKVPKTAENFRALSTGEKGFGYKGSSFHRIIPGFMCQGGDFTRHNGTGGRFIYGEKFEDENFILKHTGPGILSMANAGPNTNGSQFFICTAKTEWLDGKHVVFGKVKEGMNIVEAMERFGSRNGKTSKKITISDCGQL</t>
  </si>
  <si>
    <t>MASKRALVILAKGAEEMETVIPVDVMRRAGIKVTIAGLAGKDPVQCSRDVMICPDTSLEDAKKQGPYDVVVLPGGNLGAQNLSESAVVKEILKEQESRKGLIAAICAGPTALLAHEIGFGSKVTTHPGAKDKMINGGHYSYTESRVERDGLILTSQGPGTSFEFALAIVEALSGKEMADKVKAPLLLKD</t>
  </si>
  <si>
    <t>MFACAKLARTPALIRAGSRIAYRPISASVLSPPETRTGQGSTVFNGAQNGMCQLIRREFQTSAISRDIDTAAKFIGAGAATVGVAGSGAGIGTVFGSLIIGYARNPSLKQQLFSYAILGFALSEAMGLFCLMVAFLILFAM</t>
  </si>
  <si>
    <t>MAAQGEPQVQFKLVLVGDGSTGKTTFVKRHLTGEFEKKYVATLGVEVHPLVFHTNRGPIKFNVWDTAGQEKFGGLRDGYYIQAQCAIIMFDATSRVTYKNVPNWQRDLVRVCENIPIVLCDNKMDIKDRKVKAKSIVFHRKKNLQYYDISAKSNYNFEKPFLWLARKLIGDPNLEFVAMPALAPPEVVMDPASAAQYEHDLEVAQMTALPDEDDDL</t>
  </si>
  <si>
    <t>MPRGSRSRSSRVAPPASRAPQMRAAPRHAPAAQPPAAAAPSAVGSPAAAPRQPGLMAQMATTAAGVAVGSAVGHTLGHAITGGFSGGGSAEPARPDITYQEPQGTQLLDQQRGPCSLEIKQFLECAQNQSDVRLCEGFNEVLRQCRIANGLI</t>
  </si>
  <si>
    <t>MTSRKKVLLKVIILGDSGVGKTSLMNQYVNKKFSNQYKATIGADFLTKEVMVDDRLVTMQIWDTAGQERFQSLGVAFYRGADCCVLVFDVTAPNTFKTLDSWRDEFLIQASPRDPENFPFVVLGNKIDLENRQVATKRAQAWCYSKNNIPYFETSAKEAINVEQAFQTIARNALKQETEVELYNEFPEPIKLDKNDRVKASAESCSC</t>
  </si>
  <si>
    <t>MASGSTTTSEEERSLRECEIYVQKHNIQALLKDSIVQLCTARPERPMAFLREYFERLEKEEAKQIQCLQKSGTRTDSREDEISPPPPNPVVKGRRRRGAISAEVYTEEDAASYVRKVIPKDYKTMAALAKAIEKNVLFSHLDDNERSDIFDAMFPVSFIAGETVIQQGDEGDNFYVIDQGEMDVYVNNEWATSVGEGGSFGELALIYGTPRAATVKAKTNVKLWGIDRDSYRRILMGSTLRKRKMYEEFLSKVSILESLDKWERLTVADALEPVQFEDGQKIVVQGEPGDEFFIILEGTAAVLQRRSENEEFVEVGRLGPSDYFGEIALLMNRPRAATVVARGPLKCVKLDRPRFERVLGPCSDILKRNIQQYNSFVSLSV</t>
  </si>
  <si>
    <t>MSGDEMIFDPTMSKKKKKKKKPFMLDEEGDAQTEETQPSETKEVEPEPTEDKDVEADEEDSRKKDASDDLDDLNFFNQKKKKKKTKKIFDIDEAEEGVKDLKIESDAPEPAEPEDDLDIMLGNKKKKKKNVKFPDEDEILEKDEALEDEDSKKDDGISFSNQTGPAWAGSERDYTYEELLNRVFNIMREKNPDMVAGEKRKFVMKPPQVVRVGTKKTSFVNFTDICKLLHRQPKHLLAFLLAELGTSGSIDGNNQLVIKGRFQQKQIENVLRRYIKEYVTCHTCRSPDTILQKDTRLYFLQCETCHSRCSVASIKTGFQAVTGKRAQLRAKAN</t>
  </si>
  <si>
    <t>MDAQKDVQPPKQQPMIYICGECHTENEIKSRDPIRCRECGYRIMYKKRTKRLVVFDAR</t>
  </si>
  <si>
    <t>MDKLIVDGRGKATISNDGATILKLLDVVHPAAKTLVDIAKSQDAEVGDGTTSVTLLAAEFLKQVKPYVEEGLHPQIIIRAFRTATQLAVDKIKEIAVTVKKQDKVEQRKMLEKCAMTALSSKLISQQKTFFAKMVVDAVMMLDELLQLKMIGIKKVQGGALEESQLVAGVAFKKTFSYAGFEMQPKKYKNPKIALLNVELELKAEKDNAEIRVHTVEDYQAIVDAEWNILYDKLEKIHQSGAKVILSKLPIGDVATQYFADRDMFCAGRVPEEDLKRTMMACGGSIQTSVNALIPDVLGHCQLFEETQIGGERYNFFTGCPKAKTCTIILRGGAEQFMEETERSLHDAIMIVRRAIKNDSVVAGGGAIEMELSKYLRDYSRTIPGKQQLLIGAYAKALEIIPRQLCDNAGFDATNILNKLRARHAQGGMWYGVDVNNEDIADNFQAFVWEPAMVRINALTAASEAACLIVSVDETIKNPRSTVDAPAGAGRGRGQGRLH</t>
  </si>
  <si>
    <t>MQTTKALLVTPVLIRSCTRGLIRPLSASLLSRPEAPSKQPSCSSSPLQVARREFQTSVVSRDIDTAAKFIGAGAATVGVAGSGAGIGTVFGSLIIGYARNPSLKQQLFSYAILGFALSEAMGLFCLMVAFLILFAM</t>
  </si>
  <si>
    <t>MPEPSKSAPAPKKGSKKAITKAQKKDGKKRKRSRKESYSVYVYKVLKQVHPDTGISSKAMGIMNSFVNDIFERIAGEASRLAHYNKRSTITSREIQTAVRLLLPGELAKHAVSEGTKAVTKYTSSK</t>
  </si>
  <si>
    <t>MVKVTFNSALAQKEAKKDEPKSSEEALIIPPDAVAVDCKDPDDVVPVGQRRAWCWCMCFGLAFMLAGVILGGAYLYKYFALQPDDVYYCGLKYIKDDVILNEPSADAPAARYQTIEENIKIFEEDEVEFISVPVPEFADSDPANIVHDFNKKLTAYLDLNLDKCYVIPLNTSIVMPPRNLLELLINIKAGTYLPQSYLIHEHMVITDRIENVDHLGFFIYRLCHDKETYKLQRRESIRGIQKREASNCFAIRHFENSFVVETSICS</t>
  </si>
  <si>
    <t>MMGHRPVLVLSQNTKRESGRKVQSGNINAAKTIADIIRTCLGPKSMMKMLLDPMGGIVMTNDGNAILREIQVQHPAAKSMIEISRTQDEEVGDGTTSVIILAGEMLSVAEHFLEQQMHPTVVIGAYRMALDDMISTLKKISTPVDVNNRDMMLNIINSSITTKVISRWSSLACNIALDAVKTVQFEENGRKEIDIKKYARVEKIPGGIIEDSCVLRGVMINKDVTHPRMRRYIKNPRIVLLDSSLEYKKGESQTDIEITREEDFTRILQMEEEYIQQLCEDIIQLKPDVVITEKGISDLAQHYLMRANVTAIRRVRKTDNNRIARACGARIVSRPEELREDDVGTGAGLLEIKKIGDEYFTFITECKDPKACTILLRGASKEILSEVERNLQDAMQVCRNVLLDPQLVPGGGASEMAVAHALTEKSKAMTGVEQWPYRAVAQALEVIPRTLIQNCGASTIRLLTSLRAKHTQENCETWGVNGETGTLVDMKELGIWEPLAVKLQTYKTAVETAVLLLRIDDIVSGHKKKGDDQSRQSSAPDGGQE</t>
  </si>
  <si>
    <t>MSAIQNLHSFDPFADASKGDDLLPAGTEDYIHIRIQQRNGRKTLTTVQGIADDYDKKKLVKAFKKKFACNGTVIEHPEYGEVIQLQGDQRKNICQFLIEIGLAKDDQLKVHGF</t>
  </si>
  <si>
    <t>MAEVEQKKKRTFRKFTYCGVDLDQLLDMSCEQLMQLCSTRQRLLLNCSLWRKQHSLLKSLRKAKKKVPPMEKPEVGKTHLRDMIILPEMAGSMVDVYNGKTFNQVEIKPKMIGHYLGEFSITYKPVKHGGPGVGATHSSRFIPLK</t>
  </si>
  <si>
    <t>MASVGTLAFDEYGRPFLIIKDQDRKSRLMGLEALKSHIMAAKAVANTMRTSLGPNGLDKMMVDKDGDVTVTNDGATILSMMDVDHQIAKLMVELSKSQDDEIGDGTTGVVVLAGALLEEAEQLLDRGIHPIRIADGYEQAARIAIEHLDKISDSVLVDINDPEPLIQTAKTTLGSKVVNSCHRQMAEIAVNAVLTVADMERRDVDFELIKVEGKVGGRLEDTKLIKGVIVDKDFSHPQMPKEVENAKIAILTCPFEPPKPKTKHKLDVTSVEDYKALQKYEKEKFEEMIQQIKETGANLAICQWGFDDEANHLLLQNALPAVRWVGGPEIELIAIATGGRIVPRFSELTSEKLGFAGVVREISFGTTKDKMLVIEQCKNSRAVTIFIRGGNKMIIEEAKRSLHDALCVIRNLIRDNRVVYGGGAAEISCALAVSQEADKCPTLEQYAMRAFADALEVIPMALSENSGMNPIQTMTEVRAKQVKESNPALGIDCLHKGTNDMQLQHVIETLIGKKQQISLATQMVRMILKIDDIRKPGESEE</t>
  </si>
  <si>
    <t>MASNVTNKTDPRSMNSRVFIGNLNTLVVKKSDVEAIFSKYGKIVGCSVHKGFAFVQYVNERNARAAVAGEDGRMIAGQVLDINLAAEPKVNRGKAGVKRSAAEMYGSVPEHPSPSPLLSSSFDLDYDFQRDYYDRMYSYPARVPPPPPIARAVVPSKRQRVSGNTSRRGKSGFNSKSGQRGSSSKSGKLKGDDLQAIKKELTQIKQKVDSLLESLEKIEKEQSKQAVEMKNEKSEEEQSSASVKKDETNVKMESEAGADDSAEEGDLLDDDDNEDRGDDQLELIKDDEKEAEEGEDDRDSANGEDDS</t>
  </si>
  <si>
    <t>MDTSRVQPIKLARVTKVLGRTGSQGQCTQVRVEFMDDTSRSIIRNVKGPVREGDVLTLLESEREARRLR</t>
  </si>
  <si>
    <t>MASCVLLHTGQKMPLIGLGTWKSNPGQVKAAIKYALSVGYRHIDCAAVYGNEIEIGEALKENVGPGKAVPREELFVTSKLWNTKHHPEDVEAALRKTLADLQLEYLDLYLMHWPYAFERGDNPFPKNDDGTIRYDSTHYKETWKALEALVAKGLVKALGLSNFNSRQIDDILSVASVRPAVLQVECHPYLAQNELIAHCQARGLEVTAYSPLGSSDRAWRHPDEPVLLEEPVVLALAEKHGRSPAQILLRWQVQRKVVCIPKSITPSRILQNIQVFDFTFSPEEMKQLDALNKHWRYIVPMITVDGKSVPRDAGHPLYPFNDPY</t>
  </si>
  <si>
    <t>MSGRGKGGKGLGKGGAKRHRKVLRDNIQGITKPAIRRLARRGGVKRISGLIYEETRGVLKVFLENVIRDAVTYTEHAKRKTVTAMDVVYALKRQGRTG</t>
  </si>
  <si>
    <t>MAQSINITELNLPQLEMLKNQLDQEVEFLSTSIAQLKVVQTKYVEAKDCLNVLNKSNEGKELLVPLTSSMYVPGKLHDVEHVLIDVGTGYYVEKTAEDAKDFFKRKIDFLTKQMEKIQPAVQEKHAMKQAVMETMSQKIQQLTALGATQATAKA</t>
  </si>
  <si>
    <t>MPMFTVNTNVPRASVPEGLLSELTQQLAQATGKPAQYIAVHVVPDQLMTFSGSSDPCALCSLHSIGKIGGAQNRTYSKLLCGLLADRLHISPDRIYINYYDMSAANVGWNGSTFA</t>
  </si>
  <si>
    <t>MVAKQRIRMANEKHSKNITQRGNVAKTSRNAPEEKASVGPWLLALFIFVVCGSAIFQIIQSIRMGM</t>
  </si>
  <si>
    <t>MLSLVGRVASASASGALRGLSPSAALPQAQLXXXXAPLRPAPAAVHPARDYAAQTSPSPKAGAATGRIVAVIGAVVDVQFDEGLPPILNALEVQGRDTRLVLEVAQHLGESTVRTIAMDGTEGLVRGQKVLDSGAPIKIPVGPETLGRIMNVIGEPIDERGPIKTKQFAPIHAEAPEFIEMSVEQEILVTGIKVVDLLAPYAKGGKIGLFGGAGVGKTVLIMELINNVAKAHGGYSVFAGVGERTREGNDLYHEMIESGVINLKDATSKVALVYGQMNEPPGARARVALTGLTVAEYFRDQEGQDVLLFIDNIFRFTQAGSEVSALLGRIPSAVGYQPTLATDMGTMQERITTTKKGSITSVQAIYVPADDLTDPAPATTFAHLDATTVLSRAIAELGIYPAVDPLDSTSRIMDPNIVGNEHYDVARGVQKILQDYKSLQDIIAILGMDELSEEDKLTVSRARKIQRFLSQPFQVAEVFTGHMGKLVPLKETIKGFQQILAGDYDHLPEQAFYMVGPIEEAVAKADKLAEEHAS</t>
  </si>
  <si>
    <t>MDEDVLTTLKILIIGESGVGKSSLLLRFTDDTFDPELAATIGVDFKVKTISVDGNKAKLAIWDTAGQERFRTLTPSYYRGAQGVILVYDVTRRDTFVKLDNWLNELETYCTRNDIVNMLVGNKIDKENREVDRNEGLKFARKHSMLFIEASAKTCDGVQCAFEELVEKIIQTPGLWESENQNKGVKLSHREESHGGGACGGYCSVL</t>
  </si>
  <si>
    <t>MSKPPPKPVKPGQVKVFRALYTFEPRTPDELYFEEGDIIYITDMSDTSWWKGTCKGRTGLIPSNYVAEQAESIDNPLHEAAKRGNLSWLRECLDNRVGVNGLDKAGSTALYWACHGGHKDIVEVLFTQPNVELNQQNKLGDTALHAAAWKGYADIVQLLLAKGARTDLRNNEKKLALDMATNAACASLLKKKQATDGVRTLSNAEDYIDEEDSD</t>
  </si>
  <si>
    <t>MDTGVIEGGLNVTLTIRLLMHGKEVGSIIGKKGESVKKMREESGARINISEGNCPERIITLAGPTNAIFKAFAMIIDKLEEDISSSMTNSTAASRPPVTLRLVVPASQCGSLIGKGGCKIKEIRESTGAQVQVAGDMLPNSTERAITIAGIPQSIIECVKQICVVMLESPPKGVTIPYRPKPSSSPVIFAGGQDRYSTGSDSASFPHTTPSMCLNPDLEGPPLEAYTIQGQYAIPQPDLTKLHQLAMQQSHFPMTHGNTGFSGIESSSPEVKGYWAGLDASAQTTSHELTIPNDLIGCIIGRQGAKINEIRQMSGAQIKTANPVEGSTDRQVTITGSAASISLAQYLINVRLSSETGGMGSS</t>
  </si>
  <si>
    <t>MTLLQLVRDHWVHILVPMGFAFGYYLDKRADEKLTTFRNKSMLFRRELRPNEEVTWK</t>
  </si>
  <si>
    <t>MMCGAPSATQPATAETQEISDTVKSQLEEKENQKFTVFKAVSFRQQVVAGINFFIKVDVGDEKFVHLRVFKPLPHENKPLTLSSYQINKNRHDDLTFF</t>
  </si>
  <si>
    <t>MPYPYPALTPEQKKELSDIAHRIVAPGKGILAADESTGSIAKRLQSIGTENTEENRRFYRQLLLTADDRVNPCIGGVILFHETLYQKADDGRPFPQVIKSKGGVVGIKVDKGVVPLAGTNGETTTQGLDGLSERCAQYKKDGADFAKWRCVLKIGEHTPSALAIMENANVLARYASICQQNGIVPIVEPEILPDGDHDLKRCQYVTEKVLAAVYKALSDHHVYLEGTLLKPNMVTPGHACTQKFSNEEIAMATVTALRRTVPPAVTGVTFLSGGQSEEEASINLNAINKCPLLKPWALTFSYGRALQASALKAWGGKKENLKAAQEEYIKRALANSLACQGKYTPSGQSGAAASESLFISNHAY</t>
  </si>
  <si>
    <t>MSEPIRVLVTGAAGQIAYSLLYSIGNGSVFGKDQPIILVLLDITPMMGVLDGVLMELQDCALPLLKDVIATDKEEVAFKDLDVAVLVGSMPRREGMERKDLLKANVRIFKAQGAALEKYAKKSVKVIVVGNPANTNCLTASKSAPSIPKENFSCLTRLDHNRAKSQIALKLGVTAEDVKNVIIWGNHSSTQYPDVNHAKVKLQGKEVGVYEALKDDSWLKGEFISTVQQRGAAVIKARKLSSAMSAAKAISDHIRDIWFGTPEGEFVSMGVISDGNSYGIPDDLLYSFPVVIKDKSWKFVEGLPINDFSREKMDLTAKELAEEKETAFEFLSSA</t>
  </si>
  <si>
    <t>MVSHLQLNNGAKMPILGLGTWKSPPGQVTEAVKAAIDIGYRHIDCAQVYQNEKEVGMALQEKLKEQVVKRQDLFIVSKLWCTFHDKSMVKGACQKTLSDLQLDYLDLYLIHWPTGFKPGPDYFPLDESGNVIPSETDFVDTWTAMEQLVDEGLVKSIGVSNFNPLQIERILNKPGLKYKPAVNQIECHPYLTQEKLIEYCQSKGIVVTAYSPLGSPDRPWAKPEDPSLLEDPRIKAIASKYNKTTAQVLIRFPIQRNLVVIPKSVTPARIAENLKVFDFELSKEDVTTLLSYNRNWRVCALMSCAKHKDYPFHAEV</t>
  </si>
  <si>
    <t>MAAAEAANCIMEVSCAQAESSEKPNAEDMTSKDYYFDSYAHFGIHEEMLKDEVRTLTYRNSMFHNRHLFKDKVVLDVGSGTGILCMFAAKAGARKVIGIECSSISDYAVKIVKANKLDHVVTIIKGKVEEVELPVDKVDIIISEWMGYCLFYESMLNTVLHARDKWLAPDGLIFPDRATLYVTAIEDRQYKDYKIHWWENVYGFDMSCIKDVAIKEPLVDVVDPKQLVTNACLIKEVDIYTVKVEDLTFTSPFCLQVKRNDYVHALVAYFNIEFTRCHKRTGFSTSPESPYTHWKQTVFYMEDYLTVKTGEEIFGTIGMRPNAKNNRDLDFTIDLDFKGQLCELSCSTDYRMR</t>
  </si>
  <si>
    <t>MVLLAAAVCTKAGKAIVSRQFVEMTRTRIEGLLAAFPKLMNTGKQHTFVETESVRYVYQPMEKLYMVLITTKNSNILEDLETLRLFSRVIPEYCRALEENEISEHCFDLIFAFDEIVALGYRENVNLAQIRTFTEMDSHEEKVFRAVRETQEREAKAEMRRKAKELQQARRDAERQGKKAPGFGGFGSSAVSGGSTAAMITETIIETDKPKVAPAPARPSGPSKALKLGAKGKEVDNFVDKLKSEGETIMSSNMGKRTSEATKVHAPPINMESVHMKIEEKITLTCGRDGGLQNMELHGMIMLRISDDKFGRIRLHVENEDKKGVQLQTHPNVDKKLFTAESLIGLKNPEKSFPVNSDVGVLKWRLQTTEESFIPLTINCWPSESGNGCDVNIEYELQEDNLELNDVVITIPLPSGVGAPVIGEIDGEYRHDSRRNTLEWCLPVIDAKNKSGSLEFSIPGQPNDFFPVQVSFISKKNYCNIQVTKVTQVDGNSPVRFSTETTFLVDKYEIL</t>
  </si>
  <si>
    <t>MLGVSLGSRLLRGVGGRHGQFGARGVSESGAAMAAGESMAQRMVWVDLEMTGLDIEKDQIIEMACLITDSDLNILAEGPNLIIKQPDELLDSMSDWCKEHHGKSGLTKAVKESTITLQQAEYEFLSFVRQQTPPGLCPLAGNSVHADKKFLDKYMPQFMKHLHYRIIDVSTVKELCRRWYPEDYEFAPKKAASHRALDDISESIKELQFYRNNIFKKKTDEKKRKIIENGENEKTVS</t>
  </si>
  <si>
    <t>MASQSQGIQQLLQAEKRAAEKVSEARKRKNRRLKQAKEEAQAEIEQYRLQREKEFKAKAAAALGSHGSCSSEVEKETQEKMTVLQHYFEQNRDEVLDNLLAFVCDIRPEIHENYRING</t>
  </si>
  <si>
    <t>MPSQMEHAMETMMLTFHRFAGDKDYLTKEDLRVLMEREFPGFLENQKDPLAVDKIMKDLDQCRDGKVGFQSFLSLVAGLIIACNDYFVVHMKQKGKK</t>
  </si>
  <si>
    <t>MGHQQLYWSHPRKFGQGSRSCRVCSNRHGLIRKYGLNMCCQCFRQYAKDIGFIKLD</t>
  </si>
  <si>
    <t>MALKRINKELSDLARDPPAQCSAGPVGDDMFHWQATIMGPNDSPYQGGVFFLTIHFPTDYPFKPPKVAFTTRIYHPNINSNGSICLDILRSQWSPALTISKVLLSICSLLCDPNPDDPLVPEIARIYKTDRDKYNRISREWTQKYAM</t>
  </si>
  <si>
    <t>MAEQEPTAEQLAQIAAENEEDEHSVNYKPPAQKSIQEIQELDKDDESLRKYKEALLGRVAVSADPNVPNVIVTRLTLVCSTSPGPLELDLTGDLESFKKQSFVLKEGVEYRIKISFRVNREIVSGMKYIQHTYRKGVKIDKTDYMVGSYGPRAEEYEFLTPMEEAPKGMLARGSYNIKSRFTDDDKTDHLSWEWNLTIKKEWKD</t>
  </si>
  <si>
    <t>MKLVRFLMKLSHETVTIELKNGTQVHGTITGVDVSMNTHLKAVKMTLKNREPVQLETLSIRGNNIRYFILPDSLPLDTLLVDVEPKVKSKKREAVAGRGRGRGRGRGRGRGRGRGGPRR</t>
  </si>
  <si>
    <t>MASGVQVADEVCRIFYDMKVRKCSSPEEIKKRKKAVIFCLSADKKCIVVEEGKEILVGDVGDTITDPFKHFVGMLPEKDCRYALYDASFETKESRKEELMFFLWAPEQAPLKSKMIYASSKDAIKKKFQGIKHEYQANGPEDLNRTSIAEKLGGSLIVAFEGSPV</t>
  </si>
  <si>
    <t>MLAMHSDGKERTGGLEGDKVAVPHQSVLTEAPLPFPKAGKKCLAVYQPEEPTNFTLAGCVSTHTYRPKYCGVCTDNRCCIPYKSKTISVNFQCPEGPGFSRQVLWINACFCNLSCRNPNDIFADLQSYPDFSEIAN</t>
  </si>
  <si>
    <t>MPSEKTFKQRRSFEQRVEDVRLIREQHPTKIPVIIERYKGEKQLPVLDKTKFLVPDHVNMSELIKIIRRRLQLNANQAFFLLVNGHSMVSVSTPISEVYESEKDEDGFLYMVYASQETFGTVLAV</t>
  </si>
  <si>
    <t>MESMLSAGIAMAEALQKRLPGLENMWLWVTFLGDPKNLYMLFFPAAYYASRRLGICVLWITFITEWLNLVFKWFLFGDRPFWWVHESGYSSQTPVQVHQFPSSCETGPGSPSGHCMITGAALWPIMTAISSQVASRSRSPWVRVIPSLAYCTFLLAVGLSRVFLLAHFPHQVLAGLITGAVLGWLMAPHVPMERELSFYGLTALALMLGASLMYWTLFTLGLDLSWSISLASKWCERPEWVHLDSRPFASLSRVSGTALGLGIALHSPCYGQIRRAYLGNGQKIACFLLAIGLLVILEWLGHPPQISLFYIFNFLKYTLWPCLVLALVPWLVHTFSVQEAPPIHSS</t>
  </si>
  <si>
    <t>MVGRNSAIAAGVCGALFIGYCIYFDRKRRSDPNFKNRLRERRKKQKLAKERAGLSKLPDLKDAEAVQKFFLEEIQLGEELLAQGEYEKGVDHLTNAIAVCGQPQQLLQVLQQTLPPPVFQMLLTKLPTISQRIVSAQSLAEDDVE</t>
  </si>
  <si>
    <t>MAGEKAEKPDTKEKKTAAKKAGGDADGAAKKGDPKVKKPKKGKPHCSRNPVLVRGIGRYSRSAMYSRKAPYKRKYSAAKTKVEKKKKKEKVLATVTKPVGGDKNGGTRVVKLRKMPRYYPTEDVPRKLLSHGKKPFSQHVRKLRASITPGTVLIILTGRHRGKRVVFLKQLGSGLLLVTGPLALNRVPLRRAHQKFVIATSTKVDISEVKIPKHLTDAYFKKKQLRKPRHQEGEIFDTEKEKYEITEQRKADQKTVDSQLLPKIKAVPQLQGYLRSQFSLTNGMYPHKLVF</t>
  </si>
  <si>
    <t>MSSYSSDRDRGRDRGFGAPRFGGSRTGPLSGKKFGNPGEKLVKKKWNLDELPKFEKNFYQEHPDLARRTAQEVDTYRRSKEITVRGHNCPKPVLNFYEANFPANVMDVIARQNFTEPTAIQAQGWPVALSGLDMVGVAQTGSGKTLSYLLPAIVHINHQPFLERGDGPICLVLAPTRELAQQVQQVAAEYCRACRLKSTCIYGGAPKGPQIRDLERGVEICIATPGRLIDFLECGKTNLRRTTYLVLDEADRMLDMGFEPQIRKIVDQIRPDRQTLMWSATWPKEVRQLAEDFLKDYIHINIGALELSANHNILQIVDVCHDVEKDEKLIRLMEEIMSEKENKTIVFVETKRRCDELTRKMRRDGWPAMGIHGDKSQQERDWVLNEFKHGKAPILIATDVASRGLDVEDVKFVINYDYPNSSEDYIHRIGRTARSTKTGTAYTFFTPNNIKQVSDLISVLREANQAINPKLLQLVEDRGSGRSRGRGGMKDDRRDRYSAGKRGGFNTFRDRENYDRGYSSLLKRDFGAKTQNGVYSAANYTNGSFGSNFVSAGIQTSFRTGNPTGTYQNGYDSTQQYGSNVANMHNGMNQQAYAYPATAAAAPMIGYPMPTGYSQ</t>
  </si>
  <si>
    <t>MARTKQTARKSTGGKAPRKQLATKAARKSAPATGGVKKPHRYRPGTVALREIRRYQKSTELLIRKLPFQRLVREIAQDFKTDLRFQSSAVMALQEASEAYLVGLFEDTNLCAIHAKRVTIMPKDIQLARRIRGERA</t>
  </si>
  <si>
    <t>MASVAVDPQPSVVTRVANLPLVSSTYDLVSSAYVSTKDQYPYLRSVCEMAEKGVKTMTSVAVTSAMPIIQKLEPQIAVANTYACKGLDKIEERLPILNQPTTEIVANAKGAVTGAKDAVTTTVAGAKDSVASTITGVVDKTKGAVTGSVERTKSVVNGSINTVLGSRMVQLVSSGVENALAKSELLVDQYLPLTQEELEREAKKVEGFDMVQKPSYYVRLGSLSTKLRSRAYQQALSRVKDAKQKSQETISQLHSTVHLIEFARKNMHSANQKIQGAQDKLYVSWLEWKRSIGYDDTDESHCAEHIESRTLAIARNLTQQLQTTCQTLLSNVQGLPQNVQDQASHLGVMAGDIYSVFRNAASFKEVSDGFLTSSKGQLQKMKESLDDVMDYLVNNTPLNWLVGPFYPQSTESQSTEVDKTSQKVQQSELKTH</t>
  </si>
  <si>
    <t>MVRYSLDPENPTKSCKSRGSNLRVHFKNTRETAQAIKGMHIRKATKYLKDVTLKKQCVPFRRYNGGVGRCAQAKQWGWTQGRWPKKSAEFLLHMLKNAESNAELKGLDVDSLVIEHIQVNKAPKMRRRTYRAHGRINPYMSSPCHIEMILTEKEQIVPKPEEEVAQKKKISQKKLKKQKLMARE</t>
  </si>
  <si>
    <t>MSGRGKQGGKARAKAKSRSSRAGLQFPVGRVHRLLRKGNYAERVGAGAPVYMAAVLEYLTAEILELAGNAARDNKKTRIIPRHLQLAIRNDEELNKLLGKVTIAQGGVLPNIQAVLLPKKTESHHKAKGK</t>
  </si>
  <si>
    <t>MSGEDEQQEQTIAEDLVVTKYKMGGDIANRVLRSLVEASSSGVSVLSLCEKGDAMIMEETGKIFKKEKEMKKGVAFPTSISVNNCVCHFSPLKSDQDYILKEGDLVKIDLGVHVDGFIANVAHTFVIGVAQGTQVTGRKADVIKAAHLCAEAALRLVKPGNQNTQVTEAWNKVAHSFNCTPIEGMLSHQLKQHVIDGEKTIIQNPTDQQKKDHEKAEFEVHEVYAVDVLVSSGEGKAKDAGQRTTIYKRDPSKQYGLKMKTSRAFFSEVERRFDAMPFTLRAFEDEKKARMGVVECAKHELLQPFNVLYEKEGEFVAQFKFTVLLMPNGPMRITSGPFEPDLYKSDMEVQDAELKALLQSSASRKTQKKKKKKASKTAENATSGETLEENEAGD</t>
  </si>
  <si>
    <t>MADDAGAAGGPGGPGGPGLGGRGGFRGGFGSGLRGRGRGRGRGRGRGRGARGGKAEDKEWIPVTKLGRLVKDMKIKSLEEIYLFSLPIKESEIIDFFLGASLKDEVLKIMPVQKQTRAGQRTRFKAFVAIGDYNGHVGLGVKCSKEVATAIRGAIILAKLSIVPVRRGYWGNKIGKPHTVPCKVTGRCGSVLVRLIPAPRGTGIVSAPVPKKLLMMAGIDDCYTSARGCTATLGNFAKATFDAISKTYSYLTPDLWKETVFTKSPYQEFTDHLVKAHTRVSVQRTQAAAVATT</t>
  </si>
  <si>
    <t>MVAYWRQAGLSYIWFSQICAKAVRDALKTEFKANAEKTSGSSIKIVKVKKE</t>
  </si>
  <si>
    <t>MWVTLLPSPGNALLRRLVRIGVLDEGKMKLDYILGLKIEDFLERRLQTQVFKRALAKSIHHARVLIRQRHIRVRKQVVNIPSFIVRLDSQKHIDFSLRSPYGGGRPGRVKRKNAKKGQGGAGAGDDEEED</t>
  </si>
  <si>
    <t>MAARVLSACVRRLPVAFAPLPRLPTLALARPLSTTLCSEGTRRKLGTLQPVLALTQVPGRVTHLCRQYSDAPPLTLEGIKDRVLYVLKLYDKIDPEKLSVNSHFMKDLGLDSLDQVEIIMAMEDEFGFEIPDIDAEKLMCPQEIVDYIADKKDVYE</t>
  </si>
  <si>
    <t>MPNWGGGKKCGVCQKTVYFAEEVQCEGSSFHKSCFLCMVCKKNLDSTTVAVHGEEIYCKSCYGKKYGPKGYGYGQGAGTLSTDKGESLGIKHEEAPGHRPTTNPNASKFAQKIGGSERCPRCSQAVYAAEKVIGAGKSWHKSCFRCAKCGKGLESTTLADKDGEIYCKGCYAKNFGPKGFGFGQGAGALVHSE</t>
  </si>
  <si>
    <t>MAVRASFENNCEVGCFAKLTNTYCLVAIGGSENFYSVFEGELSETIPVVHASIAGCRIIGRMCVGNRHGLLVPNNTTDQELQHIRNSLPDSVQIRRVEERLSALGNVTTCNDYVALVHPDLDRETEEILADVLKVEVFRQTVADQVLVGSYCVFSNQGGLVHPKTSIEDQDELSSLLQVPLVAGTVNRGSEVIAAGMVVNDWCAFCGLDTTSTELSVVESVFKLNEAKPSTIATSMRDSLIDSLT</t>
  </si>
  <si>
    <t>MDSMLTAREIRERFINFFKKNEHTYVHSSATIPLDDPTLLFANAGMNQFKPIFLNTIDPSHPMAKLSRAANTQKCIRAGGKHNDLDDVGKDVYHHTFFEMLGSWSFGDYFKELACKMALELLTQEFGIPVERLYVTYFGGDEAAGLEPDLECKQIWQNLGLDDARILPGNMKDNFWEMGDTGPCGPCSEIHYDRIGGRDAAHLVNQDDPNVLEIWNLVFIQYNRETDGLLKPLPKKSIDTGMGLERLVSVLQNKMSNYDTDLFVPYFEAIQKGTGARPYTGKVGAEDADGIDMAYRVLADHARTITVALADGGRPDNTGRGYVLRRILRRAVRYSHEKLNASRGFFATLVDVVVQSLGDAFPELKKDPDMVKDIINEEEVQFLKTLSRGRRILDRKIQSLGDCKTIPGDTAWLLYDTYGFPVDLTGLIAEEKGLVVDMDGFEEERKLAQLKSQGKGAGGEDLIMLDIYAIEELRAKGLEATDDSPKYNYHSDSNGSYVFECTVATVLALRREKMFVEEVVTGQECGVVLDKTCFYAEQGGQIYDEGYLVKVDDSSEDKTEFTVKNTQVRGGYVLHIGTIYGNLKVGDQVRLFIDEPRRRPVMSNHTATHILNFALRSVLGEADQKGSLVAPDRLRFDFTAKGAMSTQQIKEAEEIVNAMIEAAKPVYTQDCPLAAAKAIQGLRAVFDETYPDPVRVVSIGVPVSELLDDPSGPAGSLTSVEFCGGTHLRNSSHAGAFVIVTEEAIAKGIRRIVAVTGAEAQKALRKAESLKRSLSVMETKVKAQTAPNKDVQREIADLGEALATAVIPQWQKDEQRETLKSLKKVMDDLDRASKADVQKRVLEKTKQLIDSNPNQPLVILEMESGASAKALNEALKLFKTHSPQTSAMLFTVDNEAGKITCLCQVPQNAANRGLKASEWVQQVSGLMDGKGGGKDVSAQATGKNVGCLQEALQLATSFAQLRLGDVKN</t>
  </si>
  <si>
    <t>MEALWESRAGHWAGGPAPGQFYRVPSTPCALMDPASALCEGPITRTQNPMVTGTSVLGVKFDCGVVIAADMLGSYGSLARFRNISRIMRVNDSTMLGASGDYADFQYLKQVLGQMVIDEELLGDGHSYSPRAIHSWLTRAMYSRRSKMNPLWNTMVIGGYADGESFLGYVDMLGVAYEAPSLATGYGAYLAQPLLREVLEKQPVLSQTEARELVERCMRVLYYRDARSYNRFQIATVTEKGVEIEGPLSAETNWDIAHMISGFE</t>
  </si>
  <si>
    <t>MAMSYVKDDIFRIYIKEKKECRRDHRPPCAQEASRSMVHPNVICDGCNGPVVGTRYKCSVCPDYDLCSVCEGKGLHREHSKLIFPNPFGHLSDGFSHGRWLRKLKHGHFGWPGWEMGPPGNWSPRPPRAGDARPCPTAEAASGPSEDPSVNFLKSVGESVAAALSPLGIEVDIDVEHGGKRSRLTPTSPESSSMDTEDKCSTQPSSCSSEVNKPDEAGEGTSQSLTEQMKKIALESVGQPEEQMESDNCSGGDDDWTHLSSKEVDPSTGELQSLQMPESEGPSSLDPSQEGPTGLKEAALYPHLPPEADPRLIESLSQMLSMGFSDEGGWLTRLLQTKNYDIGAALDTIQYSKHPPPL</t>
  </si>
  <si>
    <t>MAPFASLASGILLLLSLITSSKACSCAPPHPQTAFCNSDLVIRAKFMGPPEIIFNLYQRYEIKMTKMLKGFDAVGNAADFRFAYTPALESLCGYVHKSQNRSEEFLIAGRLRNGSLHISACSFLVPWYSLTPAQQKAFSKTYSAGCGVCTVFPCSTMPCKLESDTHCLWTDQILTGSEKGYQSRNFACLPRNPQLCAWQSLRA</t>
  </si>
  <si>
    <t>MFIGGLSWDTTKKDLKDYFSKFGEVVDCTLKLDPITGRSRGFGFVLFKESESVDKVMDQKEHKLNGKVIDPKRAKAMKTKEPVKKIFVGGLSPDTPEEKIREYFGGFGEVESIELPMDNKTNKRRGFCFITFKEEEPVKKIMEKKYHNVGLSKCEIKVAMSKEQYQQQQQWGSRGGFAGRARGRGGGPSQNWNQGYSNYWNQGYGNYGYNSQGYGGYGGYDYTGYNNYYGYGDYSNQQSGYGKVSRRGGHQNSYKPY</t>
  </si>
  <si>
    <t>MNLQLVFWIGFISLICSVFGQTDKNRCLKANAKSCGDCIQAGPNCGWCTNTTFLQEGMPTSARCDDLEALKKKGCQPSDIENPRGSQTITKNKNVTNRSKGMAEKLRPEDITQIQPQQLLLKLRSGEPQKFTLKFKRAEDYPIDLYYLMDLSYSMKDDLENVKSLGTDLMNEMRRITSDFRIGFGSFVEKTVMPYISTTPAKLRNPCTSEQNCTSPFSYKNVLSLTDRGEFFNELVGQQRISGNLDSPEGGFDAIMQVAVCGSLIGWRNVTRLLVFSTDAGFHFAGDGKLGGIVLPNDGQCHLENNVYTMSHYYDYPSIAHLVQKLSENNIQTIFAVTEEFQPVYKELKNLIPKSAVGTLSGNSSNVIQLIIDAYNSLSSEVILENSKLPEGVTINYKSYCKNGVNGTGENGRKCSNISIGDEVQFEISITANKCPKKDNETIKIKPLGFTEEVEVTLQFICKCECQTYGIAASPKCHEGNGTFECGACRCNEGRVGRHCECSTDEVNSEDMDAYCRKENSSEICSNNGECVCGQCVCRKRDNTNEIYSGKFCECDNFNCDRSNGLICGGNGVCRCRVCECYPNYTGSACDCSLDTAPCIASNGQICNGRGVCECGACKCTDPKFQGPTCETCQTCLGVCAEHKECVQCRAFNKGEKKDTCAQECSHFNLTKVESRDKLPQPVQVDPVTHCKEKDIDDCWFYFTYSVNGNNEAIVHVVETPDCPTGPDIIPIVAGVVAGIVLIGLALLLIWKLLMIIHDRREFAKFEKEKMNAKWDTGENPIYKSAVTTVVNPKYEGK</t>
  </si>
  <si>
    <t>MASRLLRGVGALAAQALRARGPHGAVATRSFASGGGVPTDEEQATGLEREIMIAAEKGLDPYNMLPPKAASGTKEDPNLVPSITNKRIVGCICEEDNCTVIWFWLHKGEVQRCPSCGTHYKLVPHQLVH</t>
  </si>
  <si>
    <t>MKMGVRLAARAWPLCGLLLAALGGVCASGPRTLVLLDNLNVRDTHSMFFRSLKDRGFELTFKTADDPSLSLIKYGEFLYDNLVIFSPSVEDFGGNINVETISAFIDGGGSVLVAASSDIGDPLRELGSECGIEFDEEKTAVIDHHNYDVSDLGQHTLIVADTENLLKAPTIVGKSSLNPILFRGVGMVADPDNPLVLDILTGSSTSYSFFPDKPITQYPHAVGKNTLLIAGLQARNNARVIFSGSLDFFSDAFFNSAVQKATPGAQRYSQTGNYELAVALSRWVFKEEGVLRVGPVSHHRVGETAPPNAYTVTDLVEYSIVIEQLSNGKWVPFDGDDIQLEFVRIDPFVRTFLKRKGGKYSVQFKLPDVYGVFQFKVDYNRLGYTHLYSSTQVSVRPLQHTQYERFIPSAYPYYASAFSMMAGLFIFSIVFLHMKEKEKSD</t>
  </si>
  <si>
    <t>MSGCRVFIGRLNPAAREKDVERFFKGYGRIRDIDLKRGFGFVEFEDPRDADDAVYELDGKELCSERVTIEHARARSRGGRGRGRYSDRFSSRRPRNDRRNAPPVRTENRLIVENLSSRVSWQDLKDFMRQAGEVTFADAHRPKLNEGVVEFASYGDLKNAIEKLSGKEINGRKIKLIEGSKRHRSRSRSRSRTRSSSRSRSRSRSRRSKSYSRSRSRSRSRSKSRSGSRSPVPEKSQKRGSSSRSKSPASVDRQRSRSRSRSRSVDSGN</t>
  </si>
  <si>
    <t>MARTKQTARKSTGGKAPRKQLATKAARKSAPATGGVKKPHRYRPGTVALREIRRYQKSTELLIRKLPFQRLVREIAQDFKTDLRFQSSAVMALQEACEADLGGLFEDTNLCAIHAKRVTIMPKDIQLARRIRGERA</t>
  </si>
  <si>
    <t>MATAPYNYSYIFKYIIIGDMGVGKSCLLHQFTEKKFMADCPHTIGVEFGTRIIEVSGQKIKLQIWDTAGQERFRAVTRSYYRGAAGALMVYDITRRSTYNHLSSWLTDARNLTNPNTVIILIGNKADLEAQRDVTYEEAKQFAEENGLLFLEASAKTGENVEDAFLEAAKKIYQNIQDGSLDLNAAESGVQHKPSAPQGGRLTSEPQPQREGCGC</t>
  </si>
  <si>
    <t>MPGLSCRFYQHKFPEVEDVVMVNVRSIAEMGAYVSLLEYNNIEGMILLSELSRRRIRSINKLIRIGRNECVVVIRVDKEKGYIDLSKRRVSPEEAIKCEDKFTKSKTVYSILRHVAEVLEYTKDEQLESLFQRTAWVFDDKYKKPGYGAYDAFKHAVSDPSILDSLDLNENEREVLINNINRRLTPQAVKIRADIEVACYGYEGIDAVKEALRAGLNCSTETMPIKINLIAPPRYVMTTTTLERTEGLSVLNQAMAVIKEKIEEKRGVFNVQMEPKVVTDTDETELTRQMERLERENAEVDGDDDTEEMEAKAED</t>
  </si>
  <si>
    <t>MSGRGKQGGKARAKAKTRSSRAGLQFPVGRVHRLLRKGNYSERVGAGAPVYLAAVLEYLTAEILELAGNAARDNKKTRIIPRHLQLAIRNDEELNKLLGRVTIAQGGVLPNIQAVLLPKKTESHHKAKGK</t>
  </si>
  <si>
    <t>MSTFVELSTKAKMPIVGLGTWQSPPGQVKEAVKVAIDAGYRHIDCAYAYYNEHEVGEAIQEKIKEKAVRREDLFIVSKLWPTCFERKLLKEAFQKTLTDLKLDYLDLYLIHWPQGLQPGKELFPKDDQGNVLTSKITFLDAWEVMEELVDEGLVKALGVSNFNHFQIERILNKPGLKHKPVTNQVECHPYLTQEKLIEYCHSKGITVTAYSPLGSPNRPWAKPEDPSLLEDPKIKEIAAKHKKTSAQVLIRFHIQRNVVVIPKSVTPARIHENFQVFDFQLSDQEMATILGFNRNWRACLLPETVNMEEYPYDAEY</t>
  </si>
  <si>
    <t>MQNDAGEFVDLYVPRKCSESNRIIGAKDHASIQMNVAEVDRCTGRFNGQFKTYAICGAIRRMGESDDSILLLAKADGIVSKNF</t>
  </si>
  <si>
    <t>MAALRYRRFLKLCEEWPVDETKRGRDLGAYLRKRVAQAFREGENTQVAEPEACDQMYESLARLHSNYYKHKYPRPRDTSFSGLSVEEYKVILSTDTMEEFQELDKSVWKKLQEKFAPRPEEKHKAWARVLSRPRT</t>
  </si>
  <si>
    <t>MSHVAVENALGLDQQFAGLDLNSSDNQTGGSTASKGRYIPPHLRNREATKGFYDKDSSGWSSSKDKDAYSSFGSRGDSRGKSSFFGDRGSGSRGRFDDRGRGDYDGIGSRGDRSGFGKFERGGNSRWCDKSDEDDWSKPLPPSERLEQELFSGGNTGINFEKYDDIPVEATGNNCPPHIESFSDVEMGEIIMGNIELTRYTRPTPVQKHAIPIIKEKRDLMACAQTGSGKTAAFLLPILSQIYADGPGEALRAMKENGRYGRRKQYPISLVLAPTRELAVQIYEEARKFSYRSRVRPCVVYGGAEIGQQIRDLERGCHLLVATPGRLVDMMERGKIGLDFCKYLVLDEADRMLDMGFEPQIRRIVEQDTMPPKGVRHTMMFSATFPKEIQMLARDFLDEYIFLAVGRVGSTSENITQKVVWVEEMDKRSFLLDLLNATGKDSLTLVFVETKKGADSLEDFLYHEGYACTSIHGDRSQRDREEALHQFRSGKSPILVATAVAARGLDISNVKHVINFDLPSDIEEYVHRIGRTGRVGNLGLATSFFNERNINITKDLLDLLVEAKQEVPSWLENMAFEHHYKGSSRGRSKSSRFSGGFGARDYRQSSGASSSSFSSSRSSSSRSGGGGHGSSRGFGGGGYGGFYNSDGYGGNYNSQGVDWWGN</t>
  </si>
  <si>
    <t>MASLSLAPVNIFKAGADEERAETARLSSFIGAIAIGDLVKSTLGPKGMDKILLSSGRDASLMVTNDGATILKNIGVDNPAAKVLVDMSRVQDDEVGDGTTSVTVLAAELLREAESLIAKKIHPQTIIAGWREATKAAREALLTSAVDHGYDEVKFRQDLMNIAGTTLSSKLLTHHKDHFTELAVEAVLRLKGSGNLEAIHVIKKLGGSLADSYLDEGFLLDKKIGVNQPKRIENAKILIANTGMDTDKIKIFGSRVRVDSTAKVAEIEHAEKEKMKEKVERILKHGINCFINRQLIYNYPEQLFGAAGVMAIEHADFAGVERLALVTGGEIASTFDHPELVKLGSCKLIEEVMIGEDKLIHFSGVALGEACTIVLRGATQQILDEAERSLHDALCVLAQTVKDPRTVYGGGCSEMLMAHAVAKLASKTPGKEAVAMESFAKALRMLPTIIADNAGYDSADLVAQLRAAHSEGRTTTGLDMKEGTIGDMAVLGITESFQVKRQVLLSAAEAAEVILRVDNIIKAAPRKRVPDHHPC</t>
  </si>
  <si>
    <t>MASAAACRRAWRAVRPGAVWSGLGGKRGGDFSVVPGSSGRSLVPSRSVIVTRSGAILPKPVKMSFGLLRVFSIVVPFLYVGTLISKNFAALLEEHDIFVPEDDDDDD</t>
  </si>
  <si>
    <t>MSRRYDSRTTIFSPEGRLYQVEYAMEAIGHAGTCLGILANDGVLLAAERRNIHKLLDEVFFSEKIYKLNEDMACSVAGITSDANVLTNELRLIAQRYLLQYQEPIPCEQLVTALCDIKQAYTQFGGKRPFGVSLLYIGWDKHYGFQLYQSDPSGNYGGWKATCIGNNSAAAVSMLKQDYKEGEMTLKSALALAIKVLNKTMDVSKLSAEKVEIATLTRENGKTMIRVLKQKEVEQLIKKHEEEEAKAEREKKEKEQKEKDK</t>
  </si>
  <si>
    <t>MADCCVPICPRPMCIPPCYADLGKAARDIFNKGFGFGLVKLDVKTKSCSGVEFSTSGSSNTDTGKVSGTLETKYKWCEYGLTFTEKWNTDNTLGTEIAIEDQICQGLKLTFDTTFSPNTGKKSGKIKSAYKRECINLGCDVDFDFAGPAIHGSAVFGYEGWLAGYQMTFDSAKSKLTRSNFAVGYRTGDFQLHTNVNNGTEFGGSIYQKVCEDFDTSVNLAWTSGTNCTRFGIAAKYQLDPTASISAKVNNSSLIGVGYTQTLRPGVKLTLSALVDGKSFNAGGHKLGLALELEA</t>
  </si>
  <si>
    <t>MAAVKSLNPKAEVARAQAALAVNISAARGLQDVLRTNLGPKGTMKMLVSGAGDIKLTKDGNVLLHEMQIQHPTASLIAKVATAQDDITGDGTTSNVLIIGELLKQADLYISEGLHPRIITEGFEAAKEKALQFLEQVKVSREMDRETLIDVARTSLRTKVHAELADVLTEAVVDSVLSIKKTNEPIDLFMVEIMEMKHKSETDTSLIRGLVLDHGARHPDMKKRVENAYILTCNVSLEYEKTEVNSGFFYKSAEEREKLVKAERKFIEDRVKKIIELKKNVCGDSDKGFVVINQKGIDPFSLDALAKEGIVALRRAKRRNMERLTLACGGIALNSLDDLNPDCLGHAGLVYEYTLGEEKFTFIEKCNNPRSVTLLVKGPNKHTLTQIKDAIRDGLRAVKNAIDDGCVVPGAGAIEVAMAEALIKYKPSVKGRAQLGVQAFADALLIIPKVLAQNSGFDLQETLVKVQAEHSESGQLVGVDLNTGEPMVAAEMGVWDNYCVKKQLLHSCTVIATNILLVDEIMRAGMSSLKG</t>
  </si>
  <si>
    <t>MEGYHKPDQQKLQALKDTANRLRISSIQATTAAGSGHPTSCCSAAEIMAVLFFHTMRYKALDPRNPHNDRFVLSKGHAAPILYAVWAEAGFLPETELLNLRKISSDLDGHPVPKQAFTDVATGSLGQGLGAACGMAYTGKYFDKASYRVYCMLGDGEVSEGSVWEAMAFAGIYKLDNLVAIFDVNRLGQSDPAPLQHQLDVYQKRCEAFGWHAIIVDGHSVEELCKAFGQAKHQPTAIIAKTFKGRGITGIEDKESWHGKPLPKNMADQIIQEIYSQIQSKKKILATPPQEDAPSVDIANIRMPTPPSYKVGDKIATRKAYGQALAKLGHASDRIIALDGDTKNSTFSDIFKKEHPDRFIECYIAEQNMVSIAVGCATRNRTVPFCSTFAAFFTRAFDQIRMAAISESNINLCGSHCGVSIGEDGPSQMALEDLAMFRSIPMSTVFYPSDGVATEKAVELAANTKGICFIRTSRPENAIIYSNNEDFQVGQAKVVLKSKDDQVTVIGAGVTLHEALAAAELLKKEKISIRVLDPFTIKPLDRKLILECARATKGRILTVEDHYYEGGIGEAVSAAVVGEPGVTVTRLAVSQVPRSGKPAELLKMFGIDKDAIVQAVKGLVTKG</t>
  </si>
  <si>
    <t>MVNVPKTRRTFCKKCGKHQPHKVTQYKKGKDSLYAQGKRRYDRKQSGYGGQTKPIFRKKAKTTKKIVLRLECVEPNCRSKRMLAIKRCKHFELGGDKKRKGQVIQF</t>
  </si>
  <si>
    <t>MAQVLRGTVTAFPGFDSRADAETLRKAMKGLGTDEESILTLLTSRSNAQRQEIAEEFKTLFGKDLLDDLKSELTGKFEKLIVALMKPSRLYDAYELKHALKGAGTNEKVLTEIIASRTPEELRVIKQVYEEEYGSSLEDDVVGDTSGYYQRMLVVLLQANRDPDTAIDDAQVELDAQALFQAGELKWGTDEEKFITIFGTRSVSHLRRVFDKYMTISGFQIEETIDRETSGNLEQLLLAVVKSIRSIPAYLAETLYYAMKGAGTDDHTLIRVVVSRSEIDLYNIRKEFRKNFATSLYSMIKGDTSGDYKKTLLLLCGGEDD</t>
  </si>
  <si>
    <t>MSGRGKGGKGLGKGGAKRHRKVLRDNIQGITKPAIRRLARRGGVKRISGLIYEETRGVLKVFLENVIRDAVTYTEDAKRKTVTAMDVVYALKRQGRTLYGFGG</t>
  </si>
  <si>
    <t>MAAKVFESIGKFGLALAVAGGVVNSALYNVDAGHRAVIFDRFRGVQDIVVGEGTHFLIPWVQKPIIFDCRSRPRNVPVITGSKDLQNVNITLRILFRPVASQLPRIYTSIGEDYDERVLPSITTEILKSVVARFDAGELITQRELVSRQVSDDLTERAATFGLILDDVSLTHLTFGKEFTEAVEAKQVAQQEAERARFVVEKAEQQKKAAIISAEGDSKAAELIANSLATAGDGLIELRKLEAAEDIAYQLSRSRNITYLPAGQSVLLQLPQ</t>
  </si>
  <si>
    <t>MSSKKAKTKTTKKRPQRATSNVFAMFDQSQIQEFKEAFNMIDQNRDGFIDKEDLHDMLASLGKNPTDAYLDAMMNEAPGPINFTMFLTMFGEKLNGTDPEDVIRNAFACFDEEATGTIQEDYLRELLTTMGDRFTDEEVDELYREAPIDKKGNFNYIEFTRILKHGAKDKDD</t>
  </si>
  <si>
    <t>MTKKRRNNGRAKKGRGHVQPIRCTNCARCVPKDKAIKKFVIWNIVEAAAVRDISEASVFDAYVLPKFYVKLHYCVSCAIHSKVVRNRSREARKDRTPPPRFRPAGAAPRPPPKPM</t>
  </si>
  <si>
    <t>MPEPAKSAPAPKKGSKKAVTKAQKKDGKKRKRSRKESYSVYVYKVLKQVHPDTGISSKAMGIMNSFVNDIFERIAGEASRLAHYNKRSTITSREIQTAVRLLLPGELAKHAVSEGTKAVTKYTSSK</t>
  </si>
  <si>
    <t>MFLARLTSQLVRAVPWAGFSRSWPASGVIGSHAFPPLYNLQPASQSRAASLPGKGAQLELEEFLVPRKMSISPLESWLTARYLLPRLDVGVPMTVIPSQIYECPPSQEEEAKQGVREVWDATAVQCKNVLKIRRRKMNHHKYRKLVKRTRFQRRKVREGRLKKKQIKFENDLKRIWLKAGLKEAPESWQTPKIYMKNK</t>
  </si>
  <si>
    <t>MREIVHIQAGQCGNQIGAKFWEVISDEHGIDPTGTYHGDSDLQLDRISVYYNEATGGKYVPRAILVDLEPGTMDSVRSGPFGQIFRPDNFVFGQSGAGNNWAKGHYTEGAELVDSVLDVVRKEAESCDCLQGFQLTHSLGGGTGSGMGTLLISKIREEYPDRIMNTFSVVPSPKVSDTVVEPYNATLSVHQLVENTDETYCIDNEALYDICFRTLKLTTPTYGDLNHLVSATMSGVTTCLRFPGQLNADLRKLAVNMVPFPRLHFFMPGFAPLTSRGSQQYRALTVPELTQQVFDAKNMMAACDPRHGRYLTVAAVFRGRMSMKEVDEQMLNVQNKNSSYFVEWIPNNVKTAVCDIPPRGLKMAVTFIGNSTAIQELFKRISEQFTAMFRRKAFLHWYTGEGMDEMEFTEAESNMNDLVSEYQQYQDATAEEEEDFGEEAEEEA</t>
  </si>
  <si>
    <t>MLSLDFLDDVRRMNKRQLYYQVLNFGMIVSSALMIWKGLMVITGSESPIVVVLSGSMEPAFHRGDLLFLTNRVEDPIRVGEIVVFRIEGREIPIVHRVLKIHEKQNGHIKFLTKGDNNAVDDRGLYKQGQHWLEKKDVVGRARGFVPYIGIVTILMNDYPKFKYAVLFLLGLFVLVHRE</t>
  </si>
  <si>
    <t>MPPKDDKKKKDAGKSAKKDKDPVNKSGGKAKKKWSKGKVQDKLNNLVLFDKATYDKLYKEVPSYKLITPAVVSERLKIRGSLARAASQELLSKGLIKLVSKHRAQVIYTRNTKGGDAPAAGEDA</t>
  </si>
  <si>
    <t>MAEMAELCELYEESNELMDELPGEGDMEVGRGARGPAEEGPMEEEAAPLAARAQRGLFPEAGADLEGDEFDDWEDDYDFPEEERWSGAMHRVSAALEEANKVFLRTARAGDALDGGFQARCEKSPFDQLAFIEELFSLMVVNRLTEELGCDEIIDRE</t>
  </si>
  <si>
    <t>MAKSLRSKWKRKMRAEKRKKNAPRELNRLKSILKVDGDTIMKDVEEIATVVVPKQRQEKMQCAAEEEEKDDMKMETEIKRNKKTLLDQNGQYPVWMNQRQRKRLKAKREKKRGKSKAKAAKGLAW</t>
  </si>
  <si>
    <t>MSESEFGKKWDRCMADAVVKLATGFGLGVVFSLTFFKRRMWPLAFGSGVGLGMAYSNCQHDFQAPYLLHGKYVKEQ</t>
  </si>
  <si>
    <t>MNARGLGSQLKDSIPVTELSASGPFESHDLLRKGFSSVKNELLPSHPLELSEKNFQLNQDKMNFSTLRNIQGLFAPLKLQMEFKAVQQVQRLPFLPSSNLSLDILRGNDETIGFEDILNDPSQSEMMGEPHLMVEYKLGLL</t>
  </si>
  <si>
    <t>MGLTISSLFSRLFGKKQMRILMVGLDAAGKTTILYKLKLGEIVTTIPTIGFNVETVEYKNICFTVWDVGGQDKIRPLWRHYFQNTQGLIFVVDSNDRERIQEGAAVLQKMLLEDELQDAVLLLFANKQDLPNAMAISEMTDKLGLQSLRNRTWYVQATCATQGTGLYEGLDWLSNELSKR</t>
  </si>
  <si>
    <t>MNEEYDVIVLGTGLTECILSGIMSVNGKKVLHMDQNPYYGGESASITPLEDLYKRFKLPGQPPASMGRGRDWNVDLIPKFLMANGQLVKMLLYTEVTRYMDFKVIEGSFVYKGGKIYKVPSTEAEALASSLMGLFEKRRFRKFLVYVANFDEKDPRTFEGIDPKKTSMRDLYKKFDLGQDVVDFTGHSLALYRTDDYLDQPCCDTINRIKLYSESLARYGKSPYLYPLYGLGELPQGFARLSAIYGGTYMLNKPIEEIIVQNGKVVGVKSEGEIARCKQLICDPSYVKDRVEKVGQVIRVICILSHPIKNTNDANSCQIIIPQNQVNRKSDIYVCMISFAHNVAAQGKYIAIVSTTVETKEPEKEIRPALELLEPIEQKFVSISDLFVPKDLGTESQIFISRAYDATTHFETTCDDIKDIYKRMTGSEFDFEEMKRKKNDIYGED</t>
  </si>
  <si>
    <t>MPEPAKSAPAPKKGSKKAVTKAQKKDGKKRKRSRKESYSVYVYKVLKQVHPDTGISSKAMGIMNSFVNDIFERIAGEASRLAHYNKRSTITSREIQTAVRLLLPGELAKHAVSEGTKAVTKYTSSSQRFLHPKALFRAT</t>
  </si>
  <si>
    <t>MWFMYVLSWLSLFIQVAFITLAVAAGLYYLAELIEEYTVATSRIIKYMIWFSTAVLIGLYVFEHFPTSMIGVGLFTNLVYFGLLQTFPFIMLTSPNFILSCGLVVVNHYLAFQFFAEEYYPFSEVLAYFTFCLWIIPFAFFVSLSAGENVLPSTMQPGDDVVSNYFTKGKRGKRLGILVVFSFIKEAILPSRQKIY</t>
  </si>
  <si>
    <t>MAASAKKKNKKGKTISLTDFLAEDGGTGGGSTYVPKPVSWADETDDLEGDVSTTWHSNDDDVYRAPPIDRSILPTAPRAAREPNIDRSRLPKSPPYTAFLGNLPYDVTEDSIKEFFRGLNISAVRLPREPSNPDRLKGFGYAEFEDLDSLLSALSLNEESLGNRRIRVDVADQAQDKDRDDRSFGRDRNRDSDKTDTDWRARPATDSFDDYPPRRGDDSFGDKYRDRYDSDRYRDGYRDGYRDGPRRDMDRYGGRDRYDDRGSRDYDRGYDSRIGSGRRAFGSGYRRDDDYRGGGDRYEDRYDRRDDRSWSSRDDYSRDDYRRDDRGPPQRPKLNLKPRSTPKEDDSSASTSQSSRAASIFGGAKPVDTAAREREVEERLQKEQEKLQRQLDEPKLDRRPRERHPSWRSEETQERERSRTGSESSQTGTSATSGRSKSDQDTRRRESEKSLENETLNKEEDCHSPTSKPSKPDQPLKVMPAPPPKENAWVKRSSNPPARSQSSDTEQQSPTSGGGKVAPAQPSEDGPSRKDENKIDGVNVPKGQTGFPSRGPGDGANKDHWKGLDRKDGKKDQDSRSAPEPKKSEENPASKFSSASKYAALSVDGEDENEGDDHAE</t>
  </si>
  <si>
    <t>MAKHLKFIARTVMVQDGNVEGAYRTLTRILATDGLTEVINRRRYYEKPCRRRQRESYETCRRIYNMEMARKINFLMRKNRADPWQGS</t>
  </si>
  <si>
    <t>MADLHQLKDNEVLMAFASYATIVLTKMMFMSSATAFQRLTNKIFANPEDCAGFGKGENAKKFLRTDEKVERVRRAHLNDIENIVPFLGIGLLYSLSGPDLSTALMHFRIFVGARIYHTIAYLTPLPQPNRALAFFAGYGVTLSMAYRLLKSRLYL</t>
  </si>
  <si>
    <t>MFLQYYLNEQGDRVYTLKKFDPMGQQTCSAHPARFSPDDKYSRHRITIKRRFKVLMTQQPRPVL</t>
  </si>
  <si>
    <t>MRATPLVASAGVPCRKKPLEFDGNIDAESTVLKRARGPEPGPPCFLLSPSPPPASDLSPAVAPATRLGPYVLLEQEQGSHTYRALHCPTGTQYTCKVYPACEAREVLAPYARLPTHQHVAHPADILLGSQFLYTFFSKTHGDLHSLVRSRRGIPEPEAIVLFRQMAAMVAHCHQHGLVLRDLKLCRFVFSNRERTRLVLENLEDACVITGPDDSLWDKHACPAYVGPEILSSRPSYSGKAADIWSLGVALFTMLAGHYPFQDSEPALLFGKIRRGTFALPEGLSAPARCLIRCLLRKEPSQRLVAPGILLHPWLKEDHSLVSPPQTSHWETDQVVPDGPGLEETEEGELGLYG</t>
  </si>
  <si>
    <t>MPTGDFDSKPSWADQVEEEGEDDKCVTSELLKGIPLPTGDTSPEPELLPGEPLPPPKEVINGNVKTVTEYKVDEDGKKFKIVRTFRIETRKASKAVARRKNWKKFGYSEFDPPGPNVATTTVSDDVSMTFITSKEDLNCQEEEDPMNKLKGQKIVSCRICKGDHWTTRCPYKDTLGPMQKELAEQLGLSTGEKEKLPGELEPVQATQNKTGKYVPPSLRDGASRRGESMQPNRRADDNATIRVTNLSEDTRETDLQELFRPFGSISRIYLAKDKTTGQSKGFAFISFHRREDAARAIAGVSGFGYDHLILNVEWAKPSTN</t>
  </si>
  <si>
    <t>MAAAAARRVIGTKLALREIRIHLCQRSPGSQGVRDFIQQRYVDLKKAHPGLPILIRECSEVQPKLWARYAFGQEKNVSLNNLSADEVTRALENVMSGKA</t>
  </si>
  <si>
    <t>MSDSGEQNYGERESRSASRSGSAHGSGKSARHTPARSRSKEDSRRSRSKSRSRSESRSRSRRSSRRHYTRSRSRSRSHRRSRSRSYSRDYRRRHSHSHSPMSTRRRHVGNRANPDPNCCLGVFGLSLYTTERDLREVFSKYGPIADVSIVYDQQSRRSRGFAFVYFENVDDAKEAKERANGMELDGRRIRVDFSITKRPHTPTPGIYMGRPTYGSSRRRDYYDRGYDRGYDDRDYYSRSYRGGGGGGGGWRAAQDRDQIYRRRSPSPYYSRGGYRSRSRSRSYSPRRY</t>
  </si>
  <si>
    <t>MMSGRPGREPFKFLPDESRGLPPPKLNDPRLVYTGFLGYCAGLLNNALKGRPVLKAGLHRQLLYVTSFYFVGYFFLKRQEYWYAVRDHDMFGYMKLHPEDFPEKEKKTYGEILEVFHPVR</t>
  </si>
  <si>
    <t>MVVGESGLGKSTLINSLFLTDLYPERIIPGAAEKIERTVQIEASTVEIEERGVKLRLTVVDTPGYGDAINCRDCFKTIISYIDEQFERYLHDESGLNRRHIIDNRVHCCFYFISPFGHGLKPLDVAFMKAIHNKVNIVPVIAKADTLTLKERERLKKRILDEIEEHNIKIYHLPDAESDEDEDFKEQTRLLKASIPFSVVGSNQLIEAKGKKVRGRLYPWGVVEVENPEHNDFLKLRTMLITHMQDLQEVTQDLHYENFRSERLKRGGRKVENEDMNKDQILLEKEAELRRMQEMIARMQAQMQMQMQGGDSDSGTLGHHM</t>
  </si>
  <si>
    <t>MRKTEMGRFNISPDEDSSSYSSNSDFNYSYPTKQAALKSHYVDVDPENQNFLLESNLGKKKYETDFHPGTTSFGMSVFNLSNAIVGSGILGLSYAMANTGIALFIILLTFVSIFSLYSVHLLLKTANEGGSLLYEQLGHKAFGLAGKLAASGSITMQNIGAMSSYLFIVKYELPLVIKALMNIEDTNGLWYLNGDYLVLLVSLLLILPLSLLRNLGYLGYTSGLSLLCMMFFLIVVICKKFQIPCPEALMVNETVNATSALALLASNVTLNATTTADCCRPRYFIFNSQTVYAVPILTFSFVCHPAVLPIYEELKGRSRRRMMNVSKISFFAMFLMYLLAALFGYLTFYGQVESELLHTYSKVVGTDILLLVVRLAVLMAVTLTVPVVIFPIRSSITHLLCAAKEFSWWRHSVITVAILAFTNLLVIFVPTIRDIFGFIGASAAAMLIFILPSAFYIKLVKKESLRSVQKIGALLFLVSGIVVMFGSIALIVLDWVHNASTGGH</t>
  </si>
  <si>
    <t>MSVPAFIDISEEDQAAELRAYLKSKGAEISEENSEGGLHVDLAQIIEACDVCLKEDDKDVESVMNSVVSLLLILEPDKQEALIESLCEKLVKFREGERPSLRLQLLSNLFHGMDKNTPVRYTVYCSLIKVAASCGAIQYIPTELDQVRKWISDWKLTTEKKHTLLRLLYEALVDCKKSDAALKVMVELLGSYTEDNASQARVDAHRCIVRALKDPNAFLFDHLLTLKPVKFLEGELIHDLLTIFVSAKLASYVKFYQNNKDFIDSLGLLHEQNMAKMRLLTFMGMAVENKEISFDTMQQELQIGADDVEAFVIDAVRTKMVYCKIDQTQRKVVVSHSTHRTFGKQQWQQLYDTLNAWKLNLNKVKNSLLSLSDT</t>
  </si>
  <si>
    <t>MPKGGRKGGHKGRVRQYTSPEEIDAQLQAEKQKANEEDEQEEGGDGASGDPKKEKKSLDSDESEDEDDDYQQKRKGVEGLIDIENPNRVAQTTKKVTQLDLDGPKELSRREREEIEKQKAKERYMKMHLAGKTEQAKADLARLAIIRKQREEAARKKEEERKAKDDATLSGKRMQSLSLNK</t>
  </si>
  <si>
    <t>MATNKSADIFSSASLAVEYVDSLLPENPLQEPFKNAWGYMLDNYTKFQIATWGSLIVHEAIYFLFSLPGFLFQFIPFMRKYKIQKDKPETLEGQWKCLKGLLFNHFCIQLPMICGTYYFTEYFNIPYDWERMPRWFMILARCLGCAVIEDTWHYFLHRLLHHKRIYKYIHKIHHEFQAPFGIEAEYAHPLETIILGTGFFIGIVLLCDHVILLWAWVTVRLLETIDVHSGYYIPINPLNFILFYTGSRHHDFHHMNFIGNYASTFTWWDRIFGTDAQYHAYNEKLKKLGKKD</t>
  </si>
  <si>
    <t>MGDWSALGKLLDKVQAYSTAGGKVWLSVLFIFRILLLGTAVESAWGDEQSAFRCNTQQPGCENVCYDKSFPISHVRFWVLQIIFVSVPTLLYLAHVFYVMRKEEKLNKKEEELKVAQTDGANVDMHLKQIEIKKFKYGIEEHGKVKMRGGLLRTYIISILFKSVFEVAFLLIQWYIYGFSLSAVYTCKRDPCPHQVDCFLSRPTEKTIFIIFMLVVSLVSLALNIIELFYVFFKGVKDRVKGRSDPYHATTGPLSPSKDCGSPKYAYFNGCSSPTAPLSPMSPPGYKLVTGDRNNSSCRNYNKQASEQNWANYSAEQNRMGQAGSTISNSHAQPFDFPDDNQNAKKMAAGHELQPLAIVDQRPSSRASSRASSRPRPDDLEI</t>
  </si>
  <si>
    <t>MASISEYALRMSRLSARIFGEVARPTDSKSMKVVNMFSELPLAKKKETYDWYPNHNTYFALMGTLRFLGLYRDEHQDFMDEQRRLKKLRGKEKPRKGEGKRATKKKK</t>
  </si>
  <si>
    <t>MVNVLKGVLIECDPAMKQFLLYLDESNALGKKFIIQDIDDTHVFVIAELVNVLQERVGELMDQNAFSLTQK</t>
  </si>
  <si>
    <t>MPPKDDKKKDARKSAKKDKDPGNKSGGKAKKKKWSKGKVRDKLNNLVLFDKATYDKLWKEVPSYKLVTLAVVSERPKTRGSLARAALQELLSKGLIKLVSKHRAQVIYTRITKGGEAPAAGEDA</t>
  </si>
  <si>
    <t>MAGRGKLIAVIGDEDTVTGFLLGGIGELNKNRHPNFLVVEKDTTVNEIEDTFRQFLNRDDIGIILINQYIAEMVRHALDAHQRSIPAVLEIPSKEHPYDAAKDSILRRAKGMFTAEDLR</t>
  </si>
  <si>
    <t>MADEVNEKQVYDAHTKEIDLVNRDPKHLNDDVVKIDFEDVIAEPEGTHSFDGIWKASFTTFTVTKYWFYRLLSTIFGIPMALIWGIYFAILSFLHIWAVVPCIKSFLIEIQCISRVYSIYVHTFCDPLFEAIGKIFSNIRLNMQKEI</t>
  </si>
  <si>
    <t>MFRRPVLQVFHQFVRHESEVASSLVLERSMNRVQLLGRVGQDPVMRQVEGKNPVTIFSLATNEMWRSGDSEVYQMGDVSQKTTWHRISVFRPGLRDVAYQYVKKGARIFVEGKVDYGEYMDKNNVRRQATTIIADNIIFLSDQIKEKS</t>
  </si>
  <si>
    <t>MAGQAFKKFLPLFDRVLVERSAAKTVTKGGIMLPEKSQRKVLQATVVAVGSGSKEKGGEIQPVSVKVGDKVLLPEYGGTKVVLDGKDYFLFRDADILGKYTD</t>
  </si>
  <si>
    <t>MEGPLSVFGDRSTGEAIRSQNVMAAASIANIVKSSLGPVGLDKMLVDDIGDVTITNDGATILKLLEVEHPAAKVLCELADLQDKEVGDGTTSVVIIAAELLKNADELVKQKIHPTSVISGYRLACKEAVRYISENLIINTDELGRDCLINAAKTSMSSKIIGINGDFFANMVVDAVLAVKYTDLRGQPRYPVNSVNILKAHGRSQVESMLINGYALNCVVGSQGMPKRIVNAKIACLDFSLQKTKMKLGVQVVITDPEKLDQIRQRESDITKERIEKILATGANVILTTGGIDDMCLKYFVEAGAMAVRRVLKRDLKRIAKASGASILSTLANLEGEETFEATMLGQAEEVVQERICDDELILIKNTKARTSASIILRGANDFMCDEMERSLHDALCVVKRVLESKSVVPGGGAVEAALSIYLENYATSMGSREQLAIAEFARSLLVIPNTLAVNAAQDSTDLVAKLRAFHNEAQVNPERKNLKWIGLDLINGKPRDNKQAGVFEPTIVKVKSLKFATEAAITILRIDDLIKLHPETKDDKHGSYENAVHSGALDD</t>
  </si>
  <si>
    <t>MQILGLVVCLFLSVLLSGRPTGSIPHVDPEANMNVTEMIRYWGYPSEEHMIQTEDGYILGVHRIPHGRKNHSHKGPKPVVYLQHGFLADSSNWVTNSDNSSLGFILADAGFDVWLGNSRGNTWSLKHRTLSISQDEFWAFSFDEMAKYDLPASIYYIVNKTGQEQVYYVGHSQGTTIGFIAFSQIPELAKKIKMFFALAPVVFLNFALSPVIKISKWPEVIIEDLFGHKQFFPQSAKLKWLSTHVCNRVVLKKLCTNVFFLICGFNEKNLNESRVNVYTSHSPAGTSVQNLRHWGQIAKHHMFQAFDWGSKAKNYFHYNQTCPPVYDLKDMLVPTALWSGDHDWLADPSDVNILLTQIPNLVYHKRLPDWEHLDFLWGLDAPWRMYNEIVNLLRKYQ</t>
  </si>
  <si>
    <t>MATQADLMELDMAMEPDRKAAVSHWQQQSYLDSGIHSGATTTAPSLSGKGNPEEEDVDTSQVLYEWEQGFSQSFTQEQVADIDGQYAMTRAQRVRAAMFPETLDEGMQIPSTQFDAAHPTNVQRLAEPSQMLKHAVVNLINYQDDAELATRAIPELTKLLNDEDQVVVNKAAVMVHQLSKKEASRHAIMRSPQMVSAIVRTMQNTNDVETARCTAGTLHNLSHHREGLLAIFKSGGIPALVKMLGSPVDSVLFYAITTLHNLLLHQEGAKMAVRLAGGLQKMVALLNKTNVKFLAITTDCLQILAYGNQESKLIILASGGPQALVNIMRTYTYEKLLWTTSRVLKVLSVCSSNKPAIVEAGGMQALGLHLTDPSQRLVQNCLWTLRNLSDAATKQEGMEGLLGTLVQLLGSDDINVVTCAAGILSNLTCNNYKNKMMVCQVGGIEALVRTVLRAGDREDITEPAICALRHLTSRHQEAEMAQNAVRLHYGLPVVVKLLHPPSHWPLIKATVGLIRNLALCPANHAPLREQGAIPRLVQLLVRAHQDTQRRTSMGGTQQQFVEGVRMEEIVEGCTGALHILARDVHNRIVIRGLNTIPLFVQLLYSPIENIQRVAAGVLCELAQDKEAAEAIEAEGATAPLTELLHSRNEGVATYAAAVLFRMSEDKPQDYKKRLSVELTSSLFRTEPMAWNETADLGLDIGAQGEALGYRQDDPSYRSFHSGGYGQDALGMDPMMEHEMGGHHPGADYPVDGLPDLGHAQDLMDGLPPGDSNQLAWFDTDL</t>
  </si>
  <si>
    <t>MHFRDFNYNFSSLIACVANGDVFSESETRAKFESLFRTYDKDITFQYFKSFKRVRINFSNPLSAADARLQLHKTEFLGKEMKLYFAQTLHIGSSHLAPPNPDKQFLISPPASPPVGWKQVEDATPVINYDLLYAISKLGPGEKYELHAATDTTPSVVVHVCESDQENEEEEEMERMKRPKPKIIQTRRPEYTPIHLS</t>
  </si>
  <si>
    <t>MAPGHGHGHDYHDKLVLPDYKQWKIEGTPLETVQKRLAVRGLKDPWARNEAWRYMGGFAENITFMHVLLKGFKWGSAAFVAAIGIEYFLTSQNDKKNH</t>
  </si>
  <si>
    <t>MAGRKLALKTIDWVSFVEIIPRNQKTIANSLKSWNETLHTRLANLPEKPPAIDWAYYKTRVAKAGLVDDFEKKYNALKIPVPEDKYTALVDNEEREDVKNCAAFLSESQDRIQEYEKQLEKIKNIIPFDQMTIDDLNEVFPETKLDKKKYPYWPHQPIEDL</t>
  </si>
  <si>
    <t>MAAPAKAENLSLVVHGPGDIRLENYPIPEPGPNDVLLKMHSVGICGSDVHYWQHGRIGDFIVKKPMVLGHEAAGTVIKVGDMVKHLKPGDRVAIEPGVPRETDEFCKIGRYNLSPSIFFCATPPDDGNLCRFYKHNADFCYKLPDSVTFEEGALIEPLSVGIYACRRGSVSLGKKVLVCGAGPIGIVTLLVAKAMGASQVLVMDLSSSRLAKAKEVGADFTLHISKEPPLEVASKVESMLGRKPEVTIECTGAESSIQTGIYATHSGGTLVIVGLGSEMVNLPLVHAAVREVDIKGVFRYCNTWPMAISMLASKALNVKPLVTHRFPLEKAVEAFEATKKGVGLKVMIKCDPSDQNP</t>
  </si>
  <si>
    <t>MAEEQPQVELFVKAGSDGAKIGNCPFSQRLFMVLWLKGVTFNVTTVDTKRRTETVQKLCPGGQLPFLLYGTEVHTDTNKIEEFLEAVLCPPRYPKLAALNPESNTSGLDIFAKFSAYIKNSNPALNDNLEKGLLKALKVLDNYLTSPLPEEVDETSAEDEGISQRKFLDGNELTLADCNLLPKLHIVQVVCKKYRGFTIPEAFRGVHRYLSNAYAREEFASTCPDDEEIELAYEQVAKALK</t>
  </si>
  <si>
    <t>METKPKLYYFHGRGRMESIRWLLAAAGVEFEEEFLETREQYEKLQKDGRLLFDQVPLVEIDGMPLTQSRAILSYLAAKYNLYGKDLKERLRIDMYADGTLDLMLMIAQAPFKPPKEKEESYALVVKRAKTRYFPVFEKILKDHGEDFLVGNQLSWADIQLLEAILMVEELSAPVLSDFPLLQAFKTRISNIPTIKKFLQPGSQRKPPPDAHYVEVVRNVLNF</t>
  </si>
  <si>
    <t>MSFLGGFFGPICEIDVALNDGESRKMAEMKTEDGKVEKHYLFYDGESVSGKVNLAFKQPGKRLEHQGIRIEFVGQIELFNDKSNTHEFVNLVKELALPGELTQSRSYDFEFMQVEKPYESYIGANVRLRYFLKVTIVRRLTDLVKEYDLIVHQLATYPDVNNSIKMEVGIEDCLHIEFEYNKSKYHLKDVIVGKIYFLLVRIKIQHMELQLIKKEITGIGPSTTTETETIAKYEIMDGAPVKGESIPIRLFLAGYDPTPTMRDVNKKFSVRYFLNLVLVDEEDRRYFKQQEIILWRKAPEKLRKQRTNFHQRFESPESQASAEQPEM</t>
  </si>
  <si>
    <t>MLPAALLRRPGLRRLVLQARAYAEAAAPAPAAGPGQMSFTFASPTQVFFDGVNVRQVDVPTLTGAFGILASHVPTLQVLRPGLVVVHAEDGTTTKYFVSSGSVTVNADSSVQLLAEEAVTLDMLDLGAARANLEKARSELSGTTDEAARAEIQICIEANEALVKALE</t>
  </si>
  <si>
    <t>MAASVPAAVSLSPLLSILLGLLLLSAPPGGSGLHTKGALPLDTITFYKVIPKSKFVLVKFDTQYPYGEKQDEFKRLAENSASSDDLLVAEVGISDYGDKLNMELSEKYKLDKENYPVFYLFRDGDFENPIPYSGAIKVGAIQRWLKGQGVYLGMPGCLPAYDALAGEFIKASSIEARQAILKQGQDGLSGVKETEKKWASQYLKIMGKILDHGEDFPASETNRIGKLIENKMSDSKKEELQKSLNILTAFRKKGAEKEEL</t>
  </si>
  <si>
    <t>MDPNCSCSTGSTCTCSSSCGCKDCKCTSCKKSCCSCCPVGCSKCAQGCVCKGASDKCTCCA</t>
  </si>
  <si>
    <t>MSSERRKEKSRDAARSRRSKESEVFYELAHQLPLPHNVSSHLDKASVMRLTISYLRVRKLLDAGDLDTEDEMKAQMNCFYLKALDGFVMVLTDDGDMIYISDNVNKYMGLTQFELTGHSVFDFTHPCDHEEMREMLTHRNGPVKKGKEQNTQRSFFLRMKCTLTSRGRTMNIKSATWKVLHCTGHIHVYDTNSNQPQCGYKKPPMTCLVLICEPIPHPSNIEIPLDSKTFLSRHSLDMKFSYCDERITELMGYEPEELLGRSIYEYYHALDSDHLTKTHHDMFTKGQVTTGQYRMLAKRGGYVWVETQATVIYNTKNSQPQCIVCVNYVVSGIIQHDLIFSLQQTECVLKPVESSDMKMTQLFTKVESDDTSCLFDKLKKEPDALTLLAPAAGDTIISLDFGSDDTETEDQQLEDVPLYNDVMFPSSNEKITNINLAMSPLPAPETPKPLRSSADPALNQEVALKLEPSPESLELSFTMPQIQDQPASPSDGSTRQSSPEPNSPSEYCFDVDSDMVNVFKLELVEKLFAEDTEAKNPFSTQDTDLDLEMLAPYIPMDDDFQLRSFDQLSPLESSSSSPPSVSTVTVFQQTQLQKPTITAAAAKTATTTTTTATDELKTVTKDNIEDIKILIASPSSTHVPQETTAATASTYSAPPHSRTASPDRAGKRVRDQTEKAHPRSPNVSVTLSQRNTVPEEELNPKIIALQNAQRKRKMEHDGSLFQAAGIVSGTLLQQPGDRAPTTSLSWKRVKGCKSSEQNGMEQKTIILIPSDLACRLLGQSMDESGLPQLTSYDCEVNAPVQGSRNLLQGEELLRALDQVN</t>
  </si>
  <si>
    <t>MALASVLQRPMPVNQHGFFGFGGRADLLDLGPGSPGDGLSLAAPSWGVPEEPRIEMLHGTTTLAFKFRHGVIVAADSRATAGAYIASQTVKKVIEINPYLLGTMAGGAADCSFWERLLARQCRIYELRNKERISVAAASKLLANMVYQYKGMGLSMGTMICGWDKRGPGLYYVDSEGNRISGTAFSVGSGSVYAYGVMDRGYSYDLEVQEAYDLARRAIYQATYRDAYSGGSVNLYHVREDGWIRVSSDNVADLHDKYSTLDL</t>
  </si>
  <si>
    <t>MILLEVNNRIIEETLALKFENAAAGNKPEAVEVTFADFDGVLYHISNPNGDKTKVMVSISLKFYKELQAHGADELLKRVYGSFLVNPESGYNVSLLYDLENLPASKDSIVHQAGMLKRNCFASVFEKYFQFQEEGKEGENRAVIHYRDDETMYVESKKDRVTVVFSTVFKDDDDVVIGKVFMQEFKEGRRASHTAPQVLFSHREPPLELKDTDAAVGDNIGYITFVLFPRHTNATARDNTINLIHTFRDYLHYHIKCSKAYIHTRMRAKTSDFLKVLNRARPDAEKKEMKTITGKTFSSR</t>
  </si>
  <si>
    <t>MGKVLSKIFGNKEMRILMLGLDAAGKTTILYKLKLGQSVTTIPTVGFNVETVTYKNVKFNVWDVGGQDKIRPLWRHYYTGTQGLIFVVDCADRDRIDEARQELHRIINDREMRDAIILIFANKQDLPDAMKPHEIQEKLGLTRIRDRNWYVQPSCATSGDGLYEGLTWLTSNYKS</t>
  </si>
  <si>
    <t>MPEPAKSSPAPKKGSKKAVTKAQKKDGKKRKRSRKESYSVYVYKVLKQVHPDTGISSKAMGIMNSFVNDIFERIAGEASRLAHYNKRSTITSREIQTAVRLLLPGELAKHAVSEGTKAVTKYTSSK</t>
  </si>
  <si>
    <t>MAGRLPACVVDCGTGYTKLGYAGNTEPQFIIPSCIAIKESAKVGDQAQRRVMKGVDDLDFFIGDEAIEKPTYATKWPIRHGIVEDWDLMERFMEQVIFKYLRAEPEDHYFLLTEPPLNTPENREYTAEIMFESFNVPGLYIAVQAVLALAASWTSRQVGERTLTGTVIDSGDGVTHVIPVAEGYVIGSCIKHIPIAGRDITYFIQQLLRDREVGIPPEQSLETAKAVKERYSYVCPDLVKEFNKYDTDGSKWIKQYTGVNAISKKEFSIDVGYERFLGPEIFFHPEFANPDFTQPISEVVDEVIQNCPIDVRRPLYKNIVLSGGSTMFRDFGRRLQRDLKRTVDARLKLSEELSGGRLKPKPIDVQVITHHMQRYAVWFGGSMLASTPEFYQVCHTKKDYEEIGPSICRHNPVFGVMS</t>
  </si>
  <si>
    <t>MAEERQDSLREFVAVTGAEEDRARFFLESAGWDLQIALASFYEDGGDEDIVTISQATPSSVSRGTAPSDNRVTSFRDLIHDQDEEEEEEEGQRSRFYAGGSERSGQQIVGPPRKRSPNELVDDLFKGAKEHGAVAVERVTKSPGETSKPRPFAGGGYRLGAAPEEESAYVAGERRRHSGQDVHVVLKLWRTGFSLDNGELRSYQDPSNAQFLESIRRGEVPAELRRLAHGGQVNLDMEDHRDEDFVKPKGAFKAFTGEGQKLGSTAPQVLNTSSPAQQAENEAKASSSILINEAEPTTNIQIRLADGGRLVQKFNHSHRISDIRLFIVDARPAMAATSFVLMTTFPNKELADENQTLKEANLLNAVIVQRLT</t>
  </si>
  <si>
    <t>MKWMFKEDHSLEHRCVESAKIRAKYPDRVPVIVEKVSGSQIVDIDKRKYLVPSDITVAQFMWIIRKRIQLPSEKAIFLFVDKTVPQSSLTMGQLYEKEKDEDGFLYVAYSGENTFGF</t>
  </si>
  <si>
    <t>MAMVSEFLKQAWFIDNQEQEYVQAVKSSKGGPGSAVSPYPSFNPSSDVAALHKAIMVKGVDEATIIDILTKRTNAQRQQIKAAYLQETGKPLDEMLRKALTGHLEEVVLALLKTPAQFDADELRAAMKGLGTDEDTLIEILVSRNNREIREINRVYREELKRDLAKDITSDTSGDFRKALLSLAKGDRCEDLSVNQDLADTDARALYEAGERRKGTDTNVFITILTTRSKSHLRKVFQNYRKYSEHDMNKVLDLEMKGDIEKCLTALVKCSTSTPAFFAEKLYEAMKGAGTRHKALIRIMVSRSEIDMNEIKAFYLKKYGISLCQAILDETKGDYEKILVALCDGN</t>
  </si>
  <si>
    <t>MPADISQWSGPLSLQEVDERPQHALRVAYAGVEVDELGKVLTPTQVKNRPSSISWDGLDPGKLYTLVLTDPDAPSRKDPKFREWHHFLVVNMKGNDISSGKVLSDYVGSGPPSGTGLHRYVWLVYEQDKPLNCDEPILSNRSGDHRGKFKVAAFRKKYHLGAPVAGTCYQAEWDDYVPKLYEQLSGK</t>
  </si>
  <si>
    <t>MRIEKCYFCSGPIYPGHGMMFVRNDCKVFRFCKSKCHKNFKKKRNPRKVRWTKAFRKAAGKELTVDNSFEFEKRRNEPVKYQRELWSKTIDAMKRVEEIKQKRQAKFIMNRLKKNKELQKVQDIKEVKQNIHLIRAPLAGKGKQLEEKMVQQLQEDVDMEDTS</t>
  </si>
  <si>
    <t>MLKKFDKKDEESGGGSNPLQHLEKSAVLQEARVFNETPINPRKCAHILTKILYLINQGEHLGTTEATEAFFAMTKLFQSNDPTLRRMCYLTIKEMSSIAEDVIIVTSSLTKDMTGKEDNYRGPAVRALCQITDSTMLQAVERYMKQAIVDKVPSVSSSALVSSLHLLKCSFDVVKRWVNEAQEAASSDNIMVQYHALGLLYHVRKNDRLAVSKMISKFTRHGLKSPFAYCMMIRVASKQLEEEDGSRDSPLFDFIESCLRNKHEMVVYEAASAIVNLPGCSAKELAPAVSVLQLFCSSPKAALRYAAVRTLNKVAMKHPSAVTACNLDLENLVTDSNRSIATLAITTLLKTGSESSIDRLMKQISSFMSEISDEFKVVVVQAISALCQKYPRKHAVLMNFLFTMLREEGGFEYKRAIVDCIISIIEENSESKETGLSHLCEFIEDCEFTVLATRILHLLGQEGPKTNNPSKYIRFIYNRVVLEHEEVRAGAVSALAKFGAQNEEMLPSILVLLKRCVMDDDNEVRDRATFYLNVLEQKQKALNAGYILNGLTVSIPGLERALQQYTLEPSEKPFDLKSVPLATTPVAEQRPESTATATVKQPEKVAATRQEIFQEQLAAVPEFQGLGPLFKSSPEPVALTESETEYVIRCTKHTFSDHLVFQFDCTNTLNDQTLENVTVQMEPTEAYEVLSYVPARSLPYNQPGTCYTLVALPKEDPTTVACTFSCVMKFTVKDCDPNTGEIDEEGYEDEYVLEDLEVTVADHIQKVMKVNFEAAWDEVGDEFEKEETFTLSTIKTLEEAVGNIVKFLGMHPCERSDKVPENKNTHTLLLAGVFRGGHDILVRARLLLLDTVTMQVTARSSEELPVDIILASVG</t>
  </si>
  <si>
    <t>MSSSEEVSWISWFCGLRGNEFFCEVDEDYIQDKFNLTGLNEQVPHYRQALDMILDLEPDEELEDNPNQSDLIEQAAEMLYGLIHARYILTNRGIAQMLEKYQQGDFGYCPRVYCENQPMLPIGLSDIPGEAMVKLYCPKCMDVYTPKSSRHHHTDGAYFGTGFPHMLFMVHPEYRPKRPANQFVPRLYGFKIHPMAYQLQLQAASNFKSPVKTIR</t>
  </si>
  <si>
    <t>MVIVPKTRRMSCKKCGKHQPYKVTQYKKGKDSLYAQGKRRYDRKQSGYGGQTKPIFRKKAKTTKKIVLRLECVEPNCRSKRMLAIKRCKHFELGGDKKRKGQVIQF</t>
  </si>
  <si>
    <t>MPLEKDLLHPSPEVEKRKHKKKRLVQSPNSYFMDVKCPGCYKITTVFSHAQTVVLCVGCSTVLCQPTGRKARLTEGCSFRRKQH</t>
  </si>
  <si>
    <t>MGDVEKGKKIFVQKCAQCHTVEKGGKHKTGPNLHGLFGRKTGQAAGFSYTDANKNKGITWGEDTLMEYLENPKKYIPGTKMIFSVFKNKGERADLIAYLKKATNE</t>
  </si>
  <si>
    <t>MAAALTFRRLLALPRASQASGVRVSPSGEKITHTGQVYDEKDYRKIRFVDRQKEVNENFAIDLIAEQPVNEVDHRVIACDGGGGALGHPKVYINLDKETKTGTCGYCGLQFKQHRH</t>
  </si>
  <si>
    <t>MSGRGKQGGKARAKAKTRSSRAGLQFPVGVHRLLRKGNYSERVGAGAPVYLAAVLEYLTAEILELAGNAARDNKKTRIIPRHLQLAIRNDEELNKLLGRVTIAQGGVLPNIQAVLLPKKTESHHKAKGK</t>
  </si>
  <si>
    <t>MSGRGKTGGKARAKAKSRSSRAGLQFPVGRVHRLLRKGHYAERVGAGAPVYLAAVLEYLTAEILELAGNAARDNKKTRIIPRHLQLAIRNDEELNKLLGGVTIAQGGVLPNIQAVLLPKKTSATVGPKAPASGKKATQASQEY</t>
  </si>
  <si>
    <t>MAYRGQGQKVQKVMVQPINLIFRYLQNRSRIQVWLYEQVNMRIEGCIIGFDEYMNLVLDDAEEIHSKTKSRKQLGRIMLKGDNITLLQSVSN</t>
  </si>
  <si>
    <t>MAERGYSFSLTTFSPSGKLVQIEYALAAVAGGAPSVGIKAANGVVLATEKKQKSILYDERSVHKVEPITKHIGLVYSGMGPDYRVLVHRARKLAQQYYLVYQEPIPTAQLVQRVASVMQEYTQSGGVRPFGVSLLICGWNEGRPYLFQSDPSGAYFAWKATAMGKNYVNGKTFLEKRYNEDLELEDAIHTAILTLKESFEGQMTEDNIEVGICNEAGFRRLTPTEVKDYLAAIA</t>
  </si>
  <si>
    <t>MFRNQYDNDVTVWSPQGRIHQIEYAMEAVKQGSATVGLKSKTHAVLVALKRAQSELAAHQKKILHVDNHIGISIAGLTADARLLCNFMRQECLDSRFVFDRPLPVSRLVSLIGSKTQIPTQRYGRRPYGVGLLIAGYDDMGPHIFQTCPSANYFDCRAMSIGARSQSARTYLERHMSEFMECNLDELVKHGLRALRETLPAEQDLTTKNVSIGIVGKDLEFTIYDDDDVSPFLDGLEERPQRKAQPSQAADEPAEKADEPMEH</t>
  </si>
  <si>
    <t>MSCKSSSSMVLGYWDIRGLAHAIRMLLEYTDTSYEEKRYTCGEAPDYDRSQWLDVKFKLDLDFPNLPYLMDGKNKLTQSNAILRYIARKHNMCGDTEEEKIRVDIMENQIMDFRMQLVRLCYNSDHENLKPQYLEQLPSQLKQFSLFLGKFSWFAGEKLTFVDFLTYDVLDQNRMFEPKCLDEFPNLKAFMCRFEALEKIAAFLQCERFFKMPINNKMAKWGNKCIC</t>
  </si>
  <si>
    <t>MESYDVIANQPVVIDNGSGVIKAGFAGDQIPKYCFPNYVGRPKHVRVMAGALEGDIFIGPKAEEHRGLLSIRYPMEHGIVKDWNDMERIWQYVYSKDQLQTFSEEHPVLLTEAPLNPRKNRERAAEVFFETFNVPALFISMQAVLSLYATGRTTGVVLDSGDGVTHAVPIYEGFAMPHSIMRIDIAGRDVSRFLRLYLRKEGYDFHSSSEFEIVKAIKERACYLSINPQKDETLETEKAQYYLPDGSTIEIGPSRFRAPELLFRPDLIGEESEGIHEVLVFAIQKSDMDLRRTLFSNIVLSGGSTLFKGFGDRLLSEVKKLAPKDVKIRISAPQERLYSTWIGGSILASLDTFKKMWVSKKEYEEDGARSIHRKTF</t>
  </si>
  <si>
    <t>MELASPVSSFQSDLDFCPDCGSVLPLPGTQDAVVCPRCGFSIDVRDFEGKAVKTSVVFHKLGAAIPTSVEEGPESQGPVVDRRCPRCGHEGMAYHTRQMRSADEGQTVFYTCVNCKFQEKEDS</t>
  </si>
  <si>
    <t>MADMQNLVERLERAVGRLEAVSHTSDMHCGYGDSPSKGAVPYVQAFDSLLASPVAEYLKMSQEIGGDVQKHAEMVHTGLKLERALLVTASQCQQPAGNKLSDLLAPISEQIQEVITFREKNRGSKFFNHLSAVSESIQALGWVALAAKPGPFVKEMTDAAMFYTNRVLKEYKDVDKKHVEWVKAYLSIWTELQAYIKEFHTTSLSWSKTGPVAKELSGLPSGPSVGSGPPPPPPGPPPPPVPTSSGSDDSASRSALFAQINQGESITHALKHVSDDMKTHKNPALKAQSGPVRSGPKPFSAPKPQTSPSPKPATKKEPPLLELEGKKWRVENQENVSNLVIDDTELKQVAYIYKCVNTTLQIKGKINSITVDNCKKLGLVFDDVVGIVEIINSRDVKVQVMGKVPTISINKTDGCHAYLSKNSLDCEIVSAKSSEMNVLIPTEGGDFNEFPVPEQFKTLWNGQKLVTTVTEIAG</t>
  </si>
  <si>
    <t>MFSRASVAGLSACAVQPQWTQVRNMATLKDITRRLKSIKNIQKITKSMKMVAAAKYARAERELKPARVYGTGSLALYEKAEIKGPEDKKKHLLIGVSSDRGLCGAIHSSVAKQMKNEVANLTAAGKEVMIVGIGDKIKGILYRTHSDQFLVSFKDVGRKPPTFGDASVIALELLNSGYEFDEGSIIFNQFKSVISYKTEEKPIFSLNTIASAESMSIYDDIDADVLQNYQEYSLANLIYYSLKESTTSEQSARMTAMDNASKNASEMIDKLTLTFNRTRQAVITKELIEIISGAAALD</t>
  </si>
  <si>
    <t>MGFVKVVKNKAYFKRYQVRFRRRREGKTDYYARKRLVIQDKNKYNTPKYRMIVRVTNRDIICQIAYARIEGDMIVCAAYAHELPKYGVKVGLTNYAAAYCTGLLLARRLLNRFGMDKIYEGQVEVTGDEYNVESIDGQPGAFTCYLDAGLARTTTGNKVFGALKGAVDGGLSIPHSTKRFPGYDSESKEFNAEVHRKHIMGQNVADYMRYLMEEDEDAYKKQFSQYIKNNVTPDMVEEMYKKAHAAIRENPVYEKKPKREVKKKRWNRPKMSLAQKKDRVAQKKASFLRAQERAAES</t>
  </si>
  <si>
    <t>MRLSALLALASKATLPPHYRYGMSRPGSLSDKRKNPPWSRRRPVVVEPISDEDWHLFCGDMVEILEGKDAGKQGKVVQVIRQRNWVVLEGLNTHFRYIGRTKDHRGTMIPSEAPLLHHQVKLVDPVDRKPTEVQWRFTESGERVRVSTRSGRIIPKPEFPRADGIVPEIWTDGPKDTSVEDALKKTYVPRLKTLEEDVMEAMGIQEPRKHKKVYWY</t>
  </si>
  <si>
    <t>MEYLIGIQGPDYVLVASDRVAASNIVQMKDDHDKMFKMSEKILLLCVGEAGDTVQFAEYIQKNVQLYKMRNGYELSPTAAANFTRRNLADCLRSRTPYHVNLLLAGYDEHEGPALYYMDYLAALAKAPFAAHGYGAFLTLSILDRYYTPTISRERALELLRKCLDELQKRFILNLPTFSVRVIDKNGIHNLENITFSKKGS</t>
  </si>
  <si>
    <t>MAVLSKEYGFVLLTGAASFVMVLHLAINVSKARKKYKVEYPVMYSTDPENGHIFNCIQRAHQNTLEVYPPFLFFLTVGGVYHPRIASGLGLAWIVGRVLYAYGYYTGDPSKRNRGSVGSIALLALMGTTVCSAFQHLGWVRPGLGRGPKSCH</t>
  </si>
  <si>
    <t>MAAAGAALGTSTGLEAATLQKLALRRKKVLGTEEMELYELALAAGAAIDPDVFKILVDLLNLNVAPLAVFQILKSMCAGQRLASDPQDSVSISLSTTETRGRNRGGPTLGSVPIVAERGSREGPIQRMPRQPSATRLPKAGPGKSNSRSST</t>
  </si>
  <si>
    <t>MPKRGKRAAAEDGKEPKSEPETKKSKGAAKKNEKEAAGEGPFLYEDAPDNKTSPGGKLATLKICSWNVDGLRAWIKKKGLDWVKEEAPDILCLQETKCSENKLPAELQDLPGLTHQYWSAPSDKEGYSGVGLLSRQCPLKVSYGIGEEEHDQEGRVIVAEFDSFVLVTAYVPNAGRGLVRLEYRQRWDKAFCKFLKDLASRKPLVLCGDLNVAHEEIDLRNPKGNKKNAGFTPQERQGFGELLQAVPLTDSFRHLYPNTPYAYTFWTYMMNARAKNVGWRLDYFLLSHSLLSSLCDSKIRSKALGSDHCPITLYLAL</t>
  </si>
  <si>
    <t>MPLNVSFSNRNYDLDYDSVQPYFICDEEENFYHHQQQSELQPPAPSEDIWKKFELLPTPPLSPSRRSGLCSPSYVTVAASFSPREDDDGGGGGGGGGGNFSTADQLEMVTELLGGDMVSQSFICDPDDETFIKNIIIQDCMWSGFSAAAKLVSEKLASYQAARKDSASPSPARGHGGCSSTSSLYLQDLTAAASECIDPSVVFPYPLSDSSSPKSCTSSDSTAFSPSSDSLLSSESSPRASPEPLVLHEETPPTTSSDSGKPGHSPAGQDGEVVGWTSHWL</t>
  </si>
  <si>
    <t>MSLRKQTPSDFLKQIIGRPVVVKLNSGVDYRGVLACLDGYMNIALEQTEEYVNGQLKNKYGDAFIRGNNVLYISTQKRRM</t>
  </si>
  <si>
    <t>MVNPTVFFDITADGEPLGCVPFELFTDKVPKTAENFLALSTGEKGFGYKGSSFHRIIPGFMCQGGDFTHHNGTGGRSIYGEKFEDENFILKHTGPDILSMANAGPNTNGSQFFICTSKTEWLGGKHVVFGKVKQDMNIVEAMERFGSRNGKTSKKITISDCGQL</t>
  </si>
  <si>
    <t>MDPLRAQQLAAELEVEMMADMYNRMTSACHRKCVPPHYKEAELSKGESVCLDRCVSKYLDIHERMGKKLTELSMQDEELMKRVQQSSGPA</t>
  </si>
  <si>
    <t>MAELIQKKLQGEVEKYQQLQKDLSKSMSGRQKLEAQLTENNIVKEELALLDGSNVVFKLLGPVLVKQELGEARATVGKRLDYITAEIKRYESQLRDLERQSEQQRETLAQLQQEFQRAQAAKAPGKA</t>
  </si>
  <si>
    <t>MEKTELILKAKLAEQAERYDDMATCMKAVTEQGAELSNEERNLLSVAYKNVVGGRRSAWRVISSIEQKTDTSDKKLQLIKDYREKVESELRSICTTVLELLDKYLIANATNPESKVFYLKMKGDYFRYLAEVACGDDRKQTIDNSQGAYQEAFDISKKEMQPTHPIRLGLALNFSVFYYEILNNPELACTLAKTAFDEAIAELDTLNEDSYKDSTLIMQLLRDNLTLWTSDSAGEECDAAEGAEN</t>
  </si>
  <si>
    <t>MVFLTTRLWLRNRITDRFWRVQEVLKHARHFKGRKNRCYRLAVRAVTRAFVKCTQARRLKKRNLRTLWINRITAASQEHGLQYPAFIANLIKCQVELNRKVLVDLAIYEPKTFKSLAALAKRRQQEGFAAALGDGKEPEGIFSRVVQYH</t>
  </si>
  <si>
    <t>MLPFARNALSRLQVRSIQQVVARQSHQKRTPNFHDKYGNAILAGGALFCISTWTYTVTQIGIEWNLSPVGRVTPKEWRDQ</t>
  </si>
  <si>
    <t>MRKPPCSNSLIGACTLVSLVSAVILGHLMLRDFLLFPQEPPESSLGLQKTFRPHHRAGYRPGPQHIREHPEQPTAVPTQCDVPPNNRFDCAPDKGISQEQCEARGCCYVPAGQVLMGQPWCFFPPTYPSYRLENLSSTEMGYTATLTRTSPTFFPKDVLSLQLDVLMETESRLHFMIKDPANKRYEVPMETPRVLSRAPSQLYSVEFSEEPFGVIVRRKLDGRVLLNTTVAPLFFADQFLQLSTSLPSPHITGLAEHLSPLMLSTEWTRVTLWNRDVPPSPGTNLYGSHPFYLVLEDGGLAHGVFLLNSNAMDVVLQPSPALTWRSTGGILDVYVFLGPEPKSVVQQYLEVVGYPFMPPYWGLGFHLCRWGYSSTAIVRQVVENMTRAHFPLDVQWNDLDYMDTRKDFTFTQDGFADFPDMVRELHQGGRRYIMILDPAISSSGPAGSYRPYDEGLRRGVFITNSTGQPLIGKAWPGSSTFPDFTNPETLVWWKDMVSEFHAQVPFDGIWIDMNEPSSFIRGSQWGCPDNELENPPYVPAVVGGALQAATICASSRQFLSTHYNLHNLYGLTQAIASNRALVKTRGTRPFVISRSTFAGHGQYAGHWTGDVSSSWEHLSYSVPDILQFNLVGVPLIGADICGFLGDTSEELCVRWTQLGTFYPFMRNHNDYKSKPQEPYRFSETAQQAMRKAFTLRYALLPYLYTLFHGAHIRGDTVARPLFLEFPEDPNTWSVDRQLLWGSALLITPVLEPGKTEVTGYFPEGTWYNLQMVPMEGLGSLPSPPSSLPSPLRSVVHSKGQWLTLEAPLDTINVHLRAGYIIPLQGPSLTTTESRKQPMALAVALTASGEAYGELFWDDGESLDALERGAYTQVTFLAKNDTIVNELVHVAKEGADLQLRKVTVLGVATAPTQVLSNGVPVSNFTYSPESKILAIPVSLLMGEQFQIDWS</t>
  </si>
  <si>
    <t>MPSIKLQSSDGEIFEVDVEIAKQSVTIKTMLEDLGMDDEGDDDPVPLPNVNAAILKKVIQWCTHHKDDPPPPEDDENKEKRTDDIPVWDQEFLKVDQGTLFELILAANYLDIKGLLDVTCKTVANMIKGKTPEEIRKTFNIKNDFTEEEEAQVRKENQWCEEK</t>
  </si>
  <si>
    <t>MQLFVRAQGLHTLEVTGQETVAQIKAHVASLEGISPEDQVVLLTGSPLEDEATLGQCGVEALTTLEVAGRMLGGKVHGSLARAGKVRGQTPKVAKQEKKKKKTGRAKRRMQYNRHFVNVVPTFGKKKGPNANS</t>
  </si>
  <si>
    <t>MAFVKSGWLLRQSTILKRWKKNWFDLWSDGHLIYYDDQTRQSIEDKVHMPVDCINIRMGHECRDIQPPDGKPRDCLLQIVCRDGKTISLCAESTDDCLAWKFTLQDSRTNTAYVGSAILSEETAVAASPPPYAAYAAPTPEVYGYGPYSGAYPAGTQVVYAANGQAYAVPYQYPYAGVYGQQPANQVIIRERYRDNDSDLALGMLAGAATGMALGSLFWVF</t>
  </si>
  <si>
    <t>MAAAFRKAAKSRQREHRERSQPGFRKRLGLLEKKKDYKLRANDYHKKQDFLRALRKKALEKNPDEFYYKMTRAKLQDGVHIFKETKEEVTPEQLKLMRTQDIKYIEMKRVAEAKKIERLKSELHLLDFQGKQQNKHVFFFDTKKEVERFDIATHLQTAPELVDRVFNRPRIETLQKEKVKGVTPQTRLKRIAKERQKQYDCLTQRIDREKKLFVVAQKIQTRKDLMDKTNKVKVKKETVNSPAIYRFQTRRKR</t>
  </si>
  <si>
    <t>MDAGVTESGLNVTLTIRLLMHGKEVGSIIGKKGESVKRIREESGARINISEGNCPERIITLTGPTNAIFKAFAMIIDKLEEDINSSMTNSTAASRPPVTLRLVVPATQCGSLIGKGGCKIKEIRESTGAQVQVAGDMLPNSTERAITIAGVPQSVTECVKQICLVMLETLSQSPQGRVMTIPYQPMPASSPVICAGGQDRCSDAAGYPHATHDLEGPPLDAYSIQGQHTISPLDLAKLNQVARQQSHFAMMHGGTGFAGIDSSSPEVKGYWASLDASTQTTHELTIPNNLIGCIIGRQGANINEIRQMSGAQIKIANPVEGSSGRQVTITGSAASISLAQYLINARLSSEKGMGCS</t>
  </si>
  <si>
    <t>MAGILFEDIFDVKDIDPEGKKFDRVSRLHCESESFKMDLILDVNIQIYPVDLGDKFRLVIASTLYEDGTLDDGEYNPTDDRPSRADQFEYVMYGKVYRIEGDETSTEAATRLSAYVSYGGLLMRLQGDANNLHGFEVDSRVYLLMKKLAF</t>
  </si>
  <si>
    <t>MNHKTCYNPLFNSEDMQEITQHFAVCHVDAPGQQDGAPSFPAGYMYPSMDQLAEMLPGVLHQFGLKSVIGMGTGAGAYILTRFAVSSSTVCKTTLRKKLFRGWGASSVGAMQAQRLEDRSSNPQNPLGR</t>
  </si>
  <si>
    <t>MPEPAKSAPAPKKGSKKAVTKAQKKDGKKRKRSRKESYSVYVYKVLKQVHPDTGISSKAMGIMNSFVNDIFERIAGEASRLAHYNKRSTITSREIQTAVRLLLPGELAKHAVSEGTKAVTKYTSAK</t>
  </si>
  <si>
    <t>MRLLSYAHGKAWAHSLAMNSWFALACVYLHISPVFISPAGLILLFYLVFYGFLAALFTFTMWAMLQTLNDEVPKYRDQIPSPGLMVFPKPPSALEYTYSMSKPLTYEKFTEDLKRFLEPYSLEEQKNLTNCPDGAPFKQNGPVYQACQFPVSLLQNCSGMSDTDFGYSKGQPCVLVKMNRIIELMPDGSPQIICDTKDAGIANILTYPDRGLIDLKYFPYYGKKRHVGYRQPLVAVQVIFESNATKKEVTVECKIGGTYNLKTQDDRDKFLGRVVFKVLVST</t>
  </si>
  <si>
    <t>MIGGLFIYNHKGEVLISRVYRDDIGRNAVDAFRVNVIHARQQVRSPVTNIARTSFFHVKRSNIWLAAVTKQNVNAAMVFEFLYKMCDVMAAYFGKISEENIKNNFVLIYELLDEILDFGYPQNSETGALKTFITQQGIKSQTKEEQSQITSQVTGQIGWRREGIKYRRNELFLDVLESVNLLMSPQGQVLSAHVSGRVVMKSYLSGMPECKFGMNDKIVIEKQGKGTADETGKSGKQSIAIDDCTFHQCVRLSKFDSERSISFIPPDGEFELMRYRTTKDIILPFRVIPLVREVGRTKLEVKVVIKSNFKPSLLAQKIEVRIPTPLNTSGVQVICMKGKAKYKASENAIVWKIKRMAGMKESQISAEIELLPTNDKKKWARPPISMNFEVPFAPSGLKVRYLKVFEPKLNYSDHDVIKWVRYIGRSGIYETRC</t>
  </si>
  <si>
    <t>MHRDSCPLDCKVYVGNLGNNGNKTELEHAFGYYGPLRSVWVARNPPGFAFVEFEDPRDAADAVRELDGRTLCGCRVRVELSNGEKRSRNRGPPPSWGRRPRDDYRRRSPPPRRRSPRRRSFSRSRSRSLSRDRRRERSLSRERNHKPSRSFSRSRSRSRSNERK</t>
  </si>
  <si>
    <t>MALMSAPGLLCVRILGLRSSIDTVAQVCRVHQSVATEGSSSIQSAVPKAGAGAVVPKPSHLPRNRAEYVVAKLDDLINWARRSSLWPMTFGLACCAVEMMHMAAPRYDMDRFGVVFRASPRQADVMIVAGTLTNKMAPALRKVYDQMPEPRYVVSMGSCANGGGYYHYSYSVVRGCDRIVPVDIYVPGCPPTAEALLYGILQLQRKIKREQKLKIWYRR</t>
  </si>
  <si>
    <t>MSELDQLRQEAEQLKNQIRDARKACADATLSQITTNIDPVGRIQMRTRRTLRGHLAKIYAMHWGTDSRLLVSASQDGKLIIWDSYTTNKVHAIPLRSSWVMTCAYAPSGNYVACGGLDNICSIYNLKTREGNVRVSRELAGHTGYLSCCRFLDDNQIVTSSGDTTCALWDIETGQQTTTFTGHTGDVMSLSLAPDTRLFVSGACDASAKLWDVREGMCRQTFTGHESDINAICFFPNGNAFATGSDDATCRLFDLRADQELMTYSHDNIICGITSVSFSKSGRLLLAGYDDFNCNVWDALKADRAGVLAGHDNRVSCLGVTDDGMAVATGSWDSFLKIWN</t>
  </si>
  <si>
    <t>MSHCSGYSDPSSFAEDGPEVLDEEGTQEDLEYKLKGLIDLTLDKSAKTRQAALEGVKNALSSKVLYEFVLERRMTLTDSIERCLKKGKSDEQRAAAALASVLCIQLGPGFESEEILKTLGPILKKIICDGTASIQARQTCATCFGVCCFIATDDITELYSALECLENLFSKSYLKEKDSSVICSTPNTVLHISSLLAWTLLLTICPISEVKKKLELHFHKLPSLLSCDDVNMRIAAGESLALLFELARGMESDFFYEDMDSLTQMLRALATDGNKHRAKVDKRKQRSVFRDVLRAVEERDFPTETVKFGPERMYIDSWVKKHTYDTFKEVLGSGMQYHLQTNEFLRNVFELGPPVMLDAATLKTMKISRFERHLYNSAAFKARTKARSKCRDKRADVGEFF</t>
  </si>
  <si>
    <t>MTTSQKHRDFVAEPMGEKPVGSLAGIGEVLGKKLEERGFDKAYVVLGQFLVLKKDEDLFREWLKDTCGANAKQSRDCFGCLREWCDAFL</t>
  </si>
  <si>
    <t>MSEGDSVGDSVHGKPSVVYRFFTRLGQIYQSWLDKSTPYTAVRWVVTLGLSFVYMIRVYLLQGWYIVTYALGIYHLNLFIAFLSPKVDPSLMEDSDDGPSLPTKQNEEFRPFIRRLPEFKFWHAATKGILVAMICTFFEAFNVPVFWPILVMYFIMLFCITMKRQIKHMIKYRYIPFTHGKRRYKGKEDVGKTFAS</t>
  </si>
  <si>
    <t>MLSLNNLQNIIYSPTIPYVGTISEQLKPGSLIVVRGHIPNDVDRFQVDLQHGNSLKPRADVAFHFNPRFKRSNCIVCNTLTNEKWGWEEITYDMPFRKEKSFEIVIMVLKNKFQVAVNGKHTLLYAHRISPEKIDTLGIYGKVNVHSIGFSFSSDLQSMETSTLGLTQISRENVYKSGKAHLSLPFEARLNASMGPGRTVVIKGEVNTNAKGFNVDLVAGKSRDIALHLNPRLNMKAFVRNSFLQDAWGEEEKNITCFPFSSGMYFEMIIYCDVREFKVAVNGVHSLEYKHRFKELSSIDTLSVDGDIRLLDVRSW</t>
  </si>
  <si>
    <t>MAAMSLLQRASVSALTALSGRRAGTRLGVGSFLTRTFPKIVAPVRHSGDHGKRLFVIKSSSYYDDRFLKLLRFYILLTGIPVVIGITMVNIFIGEAELAEIPEGYIPEHWEYYKHPISRWIARTFYDCPEKNYEKTMAILQIESEKAELRKKELEVRRLMRSRGDGPWFQYPTPEKEFIDYSPKATPDN</t>
  </si>
  <si>
    <t>MANIAVQRIKREFKEVLKSEETSKNQIKVDLVDENFTELRGEIAGPPDTPYEGGRYQLEIKIPETYPFNPPKVRFITKIWHPNISSVTGAICLDILKDQWAAAMTLRTVLLSLQALLAAAEPDDPQDAVVANQYKQNPEMFKQTARLWAHVYAGAPVSSPEYTKKIENLCAMGFDRNAVIVALSSKSWDVETATELLLSN</t>
  </si>
  <si>
    <t>MAVLAPLIALVYSVPRLSRWLARPYCLLSALLSAAFLLVRKLPPICNGLPTQREDGNPCDFDWREVEILMFLSAIVMMKNRRSITVEQHVGNIFMFSKVANAILFFRLDIRMGLLYLTLCIVFLMTCKPPLYMGPEYIKYFSDKTIEEELERDKRVTWIVEFFANWSNDCQSFAPIYADLSLKYNCTGLNFGKVDVGRYTDVGTRYKVSTSPLTKQLPTLILFQGGKEVIRRPQIDKKGRAVSWTFSEENVIREFNLNELYQRAKKMSKGGDNVSEEKPVVSTPTAVPDGENKKDK</t>
  </si>
  <si>
    <t>MDATLKELTSLVKEVYPEARKKGTHFNFAIVFMDLKRPGYRVKEIGSTMSGRKGTDDSMTLQSQKFQIGDYLDIAITPPNRAPPSGRMRPY</t>
  </si>
  <si>
    <t>MADKLTRIAIVNHDKCKPKKCRQECKKSCPVVRMGKLCIEVTPQSKIAWISETLCIGCGICIKKCPFGALSIVNLPSNLEKETTHRYCANAFKLHRLPIPRPGEVLGLVGTNGIGKSTALKILAGKQKPNLGKYDDPPDWQEILTYFRGSELQNYFTKILEDDLKAIIKPQYVDQIPKAAKGTVGSILDRKDETKTQAIVCQQLDLTHLKERNVEDLSGGELQRFACAVVCIQKADIFMFDEPSSYLDVKQRLKAAITIRSLINPDRYIIVVEHDLSVLDYLSDFICCLYGVPSAYGVVTMPFSVREGINIFLDGYVPTENLRFRDASLVFKVAETANEEEVKKMCMYKYPEMKKKMGEFELAIVAGEFTDSEIMVMLGENGTGKTTFIRMLAGRLKPDEGGAVPILNVSYKPQKISPKSTGSVRQLLHEKIRDAYTHPQFVTDVMKPLQIENIIDQEVQTLSGGELQRVALALCLGKPADVYLIDEPSAYLDSEQRLMAARVVKRFILHAKKTAFVVEHDFIMATYLADRVIVFDGVPSKNTVANSPQTLLAGMNKFLSQLEITFRRDPNNYRPRINKLNSIKDVEQKKSGNYFFLDD</t>
  </si>
  <si>
    <t>MAIFSVYVVNKAGGLIYQWDSYSPRAEAEKTFSYPLDLLLKLHDERVLVAFGQRDGIRVGHAVLAINGMDVNGKYTADGKEVLEYLGNSANYPVSIRFGRPRLTSNEKLMLASMFHSLFAIGSQLSPEQGSSGIEMLETDTFKLHCFQTLTGIKFVVLADPRQAGIDSLLRKIYEIYSDFALKNPFYSLEMPIRCELFDQNLKLALEVAEKAGTFGPGS</t>
  </si>
  <si>
    <t>MESDFYLRYYVGHKGKFGHEFLEFEFRPDGKLRYANNSNYKNDVMIRKEAYVHKSVMEELKRIIDDSEITKEDDALWPPPDRVGRQELEIVIGDEHISFTTSKIGSLIDVNQSKDPEGLRVFYYLVQDLKCLVFSLIGLHFKIKPI</t>
  </si>
  <si>
    <t>MSSKTASTNNIAQARRTVQQLRLEASIERIKVSKASADLMSYCEEHARSDPLLMGIPTSENPFKDKKTCIIL</t>
  </si>
  <si>
    <t>MAKIKARDLRGKKEELLKQLDDLKVELSQLRVAKVTGSAASKLSKIRVVQKSIVRVLTVINQTQKENLRKFYKGKKYKPLDLRPKKTRAMHRQLTKHEEKLKTKKQQRKERLYPLRKYAFKA</t>
  </si>
  <si>
    <t>MDASDRGRLLNRLADLIERDRTYLAALETLDNGKPYVISYLVDLDMVLKCLRYYAGWADKYHGKTIPIDGDFFSYTRHEPVGVCGQIIPWNFPLLMQAWKLGPALATGNVVVMKVAEQTPLTALYVANLIKEAGFPPGVVNIVPGFGPTAGAAIASHEDVDKVAFTGSTEVGHLIQVAAGSSNLKRVTLELGGKSPNIIMSDADMDWAVEQAHFALFFNQGQCCCAGSRTFVQEDVYDEFVERSVARAKSRVVGNPFDSRTEQGPQVDETQFKKILGYIKSGQQEGAKLLCGGGAAADRGYFIQPTVFGDVKDGMTIAKEEIFGPVMQILKFKTIEEVVGRANDSKYGLAAAVFTKDLDKANYLSQALQAGTVWINCYDVFGAQSPFGGYKMSGSGRELGEYGLQAYTEVKTVTVKVPQKNS</t>
  </si>
  <si>
    <t>MASSSLLSALAVRLLRPAPGCHPRLQPFHLAAVRNEAVVISGRKLAQQIKQEVRQEVEEWVASGNKRPHLSVILVGDNPASHSYVLNKTRAAAEVGINSETIVKPASISEEELLSSIRKLNNDENVDGLLVQLPLPEHIDERKICNAVSPDKDVDGFHVINVGRMCLDQYSMLPATPWGVWEIIKRTGIPTLGKNVVVAGRSKNVGMPIAMLLHTDGAHERPGGDATVTISHRYTPKEQLKKHTILADIVISAAGIPNLITADMIKEGAAVIDVGINRIQDPVTAKPKLVGDVDFEGVKKKAGYITPVPGGVGPMTVAMLMKNTIIAAKKVLRPEELEVLKSKQRGVATN</t>
  </si>
  <si>
    <t>MAASGLRQAAAAGSTSVKPIFSRDLNEAKRRVRELYRAWYREVPNTVHLFQLDITVKQGRDKVREMFMKNAHVTDPRVVDLLVIKGKMELQETIHVWKQRTHIMRFFHETETPRPKDFLSKFYVGHDP</t>
  </si>
  <si>
    <t>MPEPVKSAPAPKKGSKKAVTKAQKKDGKKRKRSRKESYSVYVYKVLKQVHPDTGISSKAMGIMNSFVNDIFERIAGEASRLAHYNKRSTITSREIQTAVRLLLPGELAKHAVSEGTKAVTKYTSSK</t>
  </si>
  <si>
    <t>MLWFQGAIPAAIASAKRSGAVFVVFVAGDDEQSTQMAASWEDEKVTEASSNNFVAIKIDTKSEACLQFSQIYPVVCIPSSFFIGDNGIPLEVIAGSVSADELVTRIHKVQQMHSSKGETVTNDNQSESSVSTPSASFEPNDICENTESRNPELCETPAAADTKSDTATGGECSSHDNPSQEPHGCSNQRPAEDLTVRVERLTKKLEERREEKRKEEEQREIKKEIERRKTGKEMLDYKRKQEEELTKRMLEERSREKAEDRAARERIKQQIALDRAERAARFAKTKEVEAAKAAALLARQAEAEVRRESSARDRSTVARIQFRLPDGSSFTNQFPSDALLEEARQFAAQTVGNTYGNFSLATMFPRREFTREDYKRKLLDLELAPSASVVLLPAGRPTTSIVHPSSGDIWTLLGTVLYPFLAIWRLISNFLFSNPPPAQTSVRATSSEPSNPASSNKSEKREPVRKRVLEKRGEDFKKEGKIYRLRTQDDGEDENNTWNGNSTQQM</t>
  </si>
  <si>
    <t>MVSPNDLVFDGWDISSLNLAEAMRRAQVLDCGLQEQLWPHMESLRPRPSVYIPEFIAANQTARADNLIPGTRAQQLEQIRKDIRDFRSSAGLDKVIVLWTANTERFCDVVPGRNDTAENLLRTIQLGQEVSPSTLFAVASILEGCAFLNGSPQNTLVPGALELASQRHVFVGGDDFKSGQTKVKSVLVDFLISSGLKTMSIVSYNHLGNNDGQNLSAPLQFRSKEVTKSSVVDDMVQSNHILYAPGEAPDHCVVIKYVPYVGDSKRALDEYTSELMLGGTNTLVLHNTCEDSLLAAPIMLDLVLLTELCQRVNFCTDSDPEPQGFHPVLSLLSFLFKAPLVPPGSPVVNALFRQRSCIENILRACVGLPPQNHMLLEHKMERPGLGIKQGEMATISPLQHKRESTPAATNGCTGDANGHTQAPTPEVSTA</t>
  </si>
  <si>
    <t>MAQETNQTPGPMLCSTGCGFYGNPRTNGMCSVCYKEHLQRQQNSGRMSPMGTASGSNSPTSDSASVQRADASLNNCEGAAGSTSEKSRNVPVAALPVTQQMTEMSISREDKITTPKTEVSEPVVTQPSPSVSQPSASQSEEKAPELPKPKKNRCFMCRKKVGLTGFDCRCGNLFCGLHRYSDKHNCPYDYKAEAAAKIRKENPVVVAEKIQRI</t>
  </si>
  <si>
    <t>MAGVEEAASFGSHLNGDLDPDDREEGTSSTAEEAAKKKRRKKKKGKGAVSAVQQEPDKESGASVDEIAGQLERQALDEKERDDDDEDGDGDGDGAAGKKKKKKKKKRGPKVQTDPPSVPICDLYPNGVFPKGQECEYPPTQDGRTAAWRTTSEEKKALDQASEEIWNDFREAAEAHRQVRKYVMSWIKPGMTMIEICEKLEDCSRKLIKENGLNAGLAFPTGCSLNNCAAHYTPNAGDTTVLQYDDICKIDFGTHISGRIIDCAFTVTFNPKYDILLKAVKDATNTGIKCAGIDVRLCDVGEAIQEVMESYEVEIDGKTYQVKPIRNLNGHSIGPYRIHAGKTVPIVKGGEATRMEEGEVYAIETFGSTGKGVVHDDMECSHYMKNFDVGHVPIRLPRTKHLLNVINENFGTLAFCRRWLDRLGESKYLMALKNLCDLGIVDPYPPLCDIKGSYTAQFEHTILLRPTCKEVVSRGDDY</t>
  </si>
  <si>
    <t>MNGEYYQESNGPTDSYAAISEVDRLQSEPESIRKWREEQTERLEALDANSRKQEAEWKEKAIKELEEWYARQDEQLQKTKANNRAAEEAFVNDIDESSPGTEWERVARLCDFNPKSSKQAKDVSRMRSVLISLKQAPLVH</t>
  </si>
  <si>
    <t>MDSEVQRDGRILDLIDDAWREDKLPYEDVAIPLSELPEPEQDNGGTTESVKEQEMKWTDLALQCLHENVPPAGN</t>
  </si>
  <si>
    <t>MADYLISGGTSYVPDDGLTAQQLFNCGDGLTYNDFLILPGYIDFTADQVDLTSALTKKITLKTPLVSSPMDTVTEAGMAIAMALTGGIGFIHHNCTPEFQANEVRKVKKYEQGFITDPVVLSPKDRVRDVFEAKARHGFCGIPITDTGRMGSRLVGIISSRDIDFLKEEEHDRFLEEIMTKREDLVVAPAGITLKEANEILQRSKKGKLPIVNENDELVAIIARTDLKKNRDYPLASKDAKKQLLCGAAIGTHEDDKYRLDLLALAGVDVVVLDSSQGNSIFQINMIKYMKEKYPNLQVIGGNVVTAAQAKNLIDAGVDALRVGMGCGSICITQEVLACGRPQATAVYKVSEYARRFGVPVIADGGIQNVGHIAKALALGASTVMMGSLLAATTEAPGEYFFSDGIRLKKYRGMGSLDAMDKHLSSQNRYFSEADKIKVAQGVSGAVQDKGSIHKFVPYLIAGIQHSCQDIGAKSLTQVRAMMYSGELKFEKRTSSAQVEGGVHSLHSYEKRLF</t>
  </si>
  <si>
    <t>MAPTITARLYSLLFRRTSTFALTVVVGALFFERAFDQGADAIYEHINQGKLWKHIKHNYENKE</t>
  </si>
  <si>
    <t>MTNTKGKRRGTRYMFSRPFRKHGVVPLATYMRIYKKGDIVDIKGMGTVQKGMPHKCYHGKTGRVYNVTQHAVDIIVNKQVKGKILAKRINVRMEHIKHSKSRDSFLKRVKENDQKKKEAKEKGTWVQLKRQPAPPREAHFVRTNGKEPELLEPIPYEFMA</t>
  </si>
  <si>
    <t>MAYHSFLVEPISCHAWNKDRTQIAICPNNHEVHIYEKSGAKWNKVHELKEHNGQVTGIDWAPESNRIVTCGTDRNAYVWTLKGRTWKPTLVILRINRAARCVRWAPNENKFAVGSGSRVISICYFEQENDWWVCKHIKKPIRSTVLSLDWHPNNVLLAAGSCDFKCRIFSAYIKEVEERPAPTPWGSKMPFGELMFESSSSCGWVHGVCFSASGSRVAWVSHDSTVCLADADKKMAVATLASETLPLLAITFITENSLVAAGHDCFPVLFTYDSAAGTLSFGGRLDVPKQSSQRGLTARERFQNLDKKASSEGGASTGAGLDSLHKNSVSQISVLSGGKAKCSQFCTTGMDGGMSIWDVKSLESALKDLKIK</t>
  </si>
  <si>
    <t>MYEKEAKQQEEKIEKMKAEDGENYAIKKQAEILQESRMMIPDCQRRLEAAYTDLQQILESEKDLEQAEEYKEARIVLDSVKLEA</t>
  </si>
  <si>
    <t>MPELAVQKVVVHPLVLLSVVDHFNRIGKVGNQKRVVGVLLGSWQKKVLDVSNSFAVPFDEDDKDDSVWFLDHDYLENMYGMFKKVNARERIVGWYHTGPKLHKNDIAINELMKRYCPNSVLVIIDVKPKDLGLPTEAYISVEEVHDDGTPTSKTFEHVTSEIGAEEAEEVGVEHLLRDIKDTTVGTLSQRITNQVHGLKGLNSKLLDIRSYLEKVASGKLPINHQIIYQLQDVFNLLPDASLQEFVKAFYLKTNDQMVVVYLASLIRSVVALHNLINNKIANRDAEKKEGQEKEESKKERKDDKEKEKSDVKKEEKKEKK</t>
  </si>
  <si>
    <t>MEKTIDEPPISADLLEHCSFSQVVFNSVEKFYIPGGDVMCYYTFTQQFVPRRKDWIGIFKVGWKTTREYYTFMWVALPSDLNKESTKQQEVQFKAYYLPKDDEHYQFCYVDQGGVVRGASIPFQFRPETEEDIVVVTTKGKVEEIEQHNKELLRENQELKDSCASLQKQNSDLQAELQRKQEALEALQKTHNKLEQQVEEQKGCWETEVLQLKEYNQKITSENEKMGIRVEQLQAQLSTQEKEMEKLVLRDQDQTGQLQRLKNENSQLLLRLTEQKEQKMKLEQTVENMKQMETISREQQQELKDENFALSRMLSDNKVLYELKKEKKALEIENELLKEENNRLHKMDFYGAYLPDRMKSSDKGAGRQNPGLVYGNPYSGIQESSPPSLLAAIVADKVREQISNKHQMQISVLNCPVCGKVFSPTEEQIFKDHVFCHTL</t>
  </si>
  <si>
    <t>MKFLSKAGSFSRFYSLKVAPKVKTPVPPAGVPLQPEDLEFTKLPNGLVIASLENYAPLSRIGLFVKAGSRYEDSNNLGTSHLLRLASSLTTKGASSFKITRGIEAIGGKLSVAATRENMAYTIEGMRNDIEILMEFLLNVTTAPEFRRWEVAALQSQLKIDKAVAFQNSQTRVIENLHDAAYKNTLANPLYCPDYRVGKVTSEQLHYFIQNHFTSARMALVGLGVSHSVLKQVAEQFLNMRGGLGSAGAKATYRGGEIREQNGDNLVHAAIVAESAAIGDTGANAFSVLQHLLGAGPHIKRGNNTTSLLSQSVAKGSNQPFDVSAFNASYSDSGLFGIYTISQAEAAGDVIKAAYNQVKAVAQGNLSSADVQAAKNKLKAGYLMSVETSEGFLSEIGSQALLAGSYMSPPTFLQQIDSVADADVIKAAKKFVSGKKSMAASGNLGHTPFLDEL</t>
  </si>
  <si>
    <t>MAVLDGPAKPNLALNPQEDSLFQKEVTQVQQRVKKQKKEGSLNPGVIFLGHLPSTLSETHIYDYFTQFGTISRFRLSRSKRTGNSRGYAFVEFESEDVAKIVAETMDNYLFGERLLSCKFMPPERVHKELFKEWNVPFQQPSFPSVRRYNQKRGHFEMLKMEYRFKRKEKLLRKKLAKKGIDYSFPSLVLPNPKKKTSQGTLSTPEDPKESKGAQVLPDPGKRLSGIPKKKERKMLKGIHRRIRHRKNRRSKKSVDSQGPTPVCTPTFLERRKSEVTEINDSKDDEVIFKQPVSTVKEEGQNTPTPARSGKKRARKRKRDQ</t>
  </si>
  <si>
    <t>MAPTKQTIRKYMYLRGEETSLLHRPGTVALREIHRYQKSTELLIQKLPFQRLVREMAQVFKTDLRFRGAATGALQEASEAYLVGLFEDTNLCAIHAKRVTIMPKDIQLARRIRGERA</t>
  </si>
  <si>
    <t>MGKKTKRTADSSSSEDEEEYVVEKVLDRRMVKGQVEYLLKWKGFSEEHNTWEPEKNLDCPELISEFMKKYKKMKEGENNKPREKSEGNKRKSSFSNSADDIKSKKKREQSNDIARGFERGLEPEKIIGATDSCGDLMFLMKWKDTDEADLVLAKEANVKCPQIVIAFYEERLTWHAYPEDAENKEKESTKS</t>
  </si>
  <si>
    <t>MAWIKRKFGERPPPKRLTREAMRNYLKERGDQTVLILHAKVAQKSYGNEKRFFCPPPCVYLMGSGWKKKKEQMERDGCSEQESQPCAFIGIGNSDQEMQQLNLEGKNYCTAKTLYISDSDKRKHFMLSVKMFYGNSDDIGVFLSKRIKVISKPSKKKQSLKNADLCIASGTKVALFNRLRSQTVSTRYLHVEGGNFHASSQQWGAFYIHLLDDDESEGEEFTVRDGYIHYGQTVKLVCSVTGMALPRLIIRKVDKQTALLDADDPVSQLHKCAFYLKDTERMYLCLSQERIIQFQATPCPKEPNKEMINDGASWTIISTDKAEYTFYEGMGPVLAPVTPVPVVESLQLNGGGDVAMLELTGQNFTPNLRVWFGDVEAETMYRCGESMLCVVPDISAFREGWRWVRQPVQVPVTLVRNDGIIYSTSLTFTYTPEPGPRPHCSAAGAILRANSSQVPTNESNTNSEGSYTNASTNSTSVTSSTATVVS</t>
  </si>
  <si>
    <t>MKNRFVVLGLVAVVLVFVIISLCIWLPYTSRKPDHVYSRAAVATDAKRCSEIGRDMLQEGGSVVDAAIASLLCMGLINAHSMGIGGGLFFTIYNSTTRKAEVINAREVAPRLASVNMFNSSRDSEEGGLSVAVPGEIRGYQLAHQRHGRLPWARLFQPSIELARHGFPVGKSLGMALEKKREVIEQTPALCEVFCRQGKVLREGEIVTMPRLANTLQVLAQEGAQAFYNGSLTAQIVKDIQEAGGIMTAEDLNNYRAELIEDPMSVSLGDLTLYVPSAPLSGPVLVLILNILKGYNFSPKSVATPEQKALTYHRIVEAFRFAYAKRTLLGDPKFVSVSQVIRNMSSEFFAAQLQARISDGTTHPTSYYDPEFYSPHDGGTAHLSVVSEDGSAVSATSTINLYFGSKVLSRDSGILFNNEMDDFSSPNFINQFGVPPSPANFISPGKQPLSSMCPSIIVDKDGKVQLVVGASGGTQITTSTALVYASCLTLPASISLCPCSGGCADILAILSRQAIINNLWFGYDVKRAVEEPRLHNQLLPNTTTIEKDIDPAVVAGLKERNHYTEVTPTYIAVVQAVARTSRGWAAASDSRKGGEPAGY</t>
  </si>
  <si>
    <t>MLMQAAVRLVRGSLRQTSWAEWGQRELRLGHLAPFTTLHKDKPLSDRRSELKRRLKAEKKLAEKEAKQKELIEKQLSQAAAAAATNHTADNGVGVEEETLDPNQYYKIRSQAIHQLKVSGEDPYPHKFHVDISLTQFIQEYSQLQPGDHLTDITLKVAGRIHAKRASGGKLIFYDLRGEGVKLQVMANSRNYKSEEEFVRINNKLRRGDIIGVQGNPGKTKKGELSIIPYEITLLSPCLHMLPHLHFGLKDKETRYRQRYLDLILNDFVRQKFIVRAKIITYIRSFLDELGFLEIETPMMNIIPGGAVAKPFITYHNELDMNLYMRIAPELYHKMLVVGGIDRVYEIGRQFRNEGIDLTHNPEFTTCEFYMAYADYHDLMEITEKMLSGMVKSITGSYKITYHPDGPEGEAYEIDFTPPFRRISMVEELEKALGVKLPETSLFETEETRKILDDICVAKAVECPPPRTTARLLDKLVGEFLEVTCINPTFICDHPQIMSPLAKWHRSKEGLTERFELFVMKKEICNAYTELNDPMRQRQLFEEQAKAKAAGDDEAMFIDENFCTALEYGLPPTAGWGMGIDRVTMFLTDSNNIKEVLLFPAMKPEDKKETAAATETLESTTAGPSV</t>
  </si>
  <si>
    <t>MAVNVYSTSVTSDNLSRHDMLAWINESLQLNLTKIEQLCSGAAYCQFMDMLFPGSIALKKVKFQAKLEHEYIQNFKILQAGFKRMGVDKIIPVDKLVKGKFQDNFEFVQWFKKFFDANYDGKEYDPVAARQGQETAVAPSLVAPALSKPKKPLSSGSAAPQRPIATQRTTAAPKAGPGMVRKNPGMGNGDDEAAELMQQVKVLKLTVEDLEKERDFYFGKLRNIELICQENEGENDPVLQRIVDILYATDEGFVIPDEGGPQEEQEEY</t>
  </si>
  <si>
    <t>MAGGEVGVTLGQPHLSRQDLATLDVTKLTPLSHEVISRQATINIGTIGHVAHGKSTVVKAISGVHTVRFKNELERNITIKLGYANAKIYKLDDPSCPRPECYRSCGSSTPDEFPTDIPGTKGNFKLVRHVSFVDCPGHDILMATMLNGAAVMDAALLLIAGNESCPQPQTSEHLAAIEIMKLKHILILQNKIDLVKESQAKEQYEQILAFVQGTVAEGAPIIPISAQLKYNIEVVCEYIVKKIPVPPRDFTSEPRLIVIRSFDVNKPGCEVDDLKGGVAGGSILKGVLKVGQEIEVRPGIVSKDSEGKLMCKPIFSKIVSLFAEHNDLQYAAPGGLIGVGTKIDPTLCRADRMVGQVLGAVGALPEIFTELEISYFLLRRLLGVRTEGDKKAAKVQKLSKNEVLMVNIGSLSTGGRVSAVKADLGKIVLTNPVCTEVGEKIALSRRVEKHWRLIGWGQIRRGVTIKPTVDDD</t>
  </si>
  <si>
    <t>MRPLDAVELAEPEEVEVLEPEEDFEQFLLPVIHEMREDIASLTRERGRAPVRNRGKLWEMDNMLIQIKTQVEASEESALNHLQGAGGAEPRGPRAEKAEEKAQEMAKMAEMLVQLVRRIEKSESS</t>
  </si>
  <si>
    <t>MSYNYVVTAQKPTAVNGCVTGHFTSAEDLNLLIAKNTRLEIYVVTAEGLRPVKEVGMYGKIAVMELFRPKGESKDLLFILTAKYNACILEYKQSGESIDIITRAHGNVQDRIGRPSETGIIGIIDPECRMIGLRLYDGLFKVIPLDRDNKELKAFNIRLEELHVIDVKFLYGCQAPTICFVYQDPQGRHVKTYEVSLREKEFNKGPWKQENVEAEASMVIAVPEPFGGAIIIGQESITYHNGDKYLAIAPPIIKQSTIVCHNRVDPNGSRYLLGDMEGRLFMLLLEKEEQMDGTVTLKDLRVELLGETSIAECLTYLDNGVVFVGSRLGDSQLVKLNVDSNEQGSYVVAMETFTNLGPIVDMCVVDLERQGQGQLVTCSGAFKEGSLRIIRNGIGIHEHASIDLPGIKGLWPLRSDPSRETDDTLVLSFVGQTRVLMLNGEEVEETELMGFVDDQQTFFCGNVAHQQLIQITSASVRLVSQEPKALVSEWKEPQGKNISVASCNSSQVVVAVGRALYYLQIHPQELRQISHTEMEHEVACLDITPLGDSNGLSPLCAIGLWTDISARILKLPSFELLHKEMLGGEIIPRSILMTTFESSHYLLCALGDGALFYFGLNIETGLLSDRKKVTLGTQPTVLRTFRSLSTTNVFACSDRPTVIYSSNHKLVFSNVNLKEVNYMCPLNSDGYPDSLALANNSTLTIGTIDEIQKLHIRTVPLYESPRKICYQEVSQCFGVLSSRIEVQDTSGGTTALRPSASTQALSSSVSSSKLFSSSTAPHETSFGEEVEVHNLLIIDQHTFEVLHAHQFLQNEYALSLVSCKLGKDPNTYFIVGTAMVYPEEAEPKQGRIVVFQYSDGKLQTVAEKEVKGAVYSMVEFNGKLLASINSTVRLYEWTTEKELRTECNHYNNIMALYLKTKGDFILVGDLMRSVLLLAYKPMEGNFEEIARDFNPNWMSAVEILDDDNFLGAENAFNLFVCQKDSAATTDEERQHLQEVGLFHLGEFVNVFCHGSLVMQNLGETSTPTQGSVLFGTVNGMIGLVTSLSESWYNLLLDMQNRLNKVIKSVGKIEHSFWRSFHTERKTEPATGFIDGDLIESFLDISRPKMQEVVANLQYDDGSGMKREATADDLIKVVEELTRIH</t>
  </si>
  <si>
    <t>MTKLGFLRLSYEKQDTLLKLLILSMAAVLSFSTRLFAVLRFESVIHEFDPYFNYRTTRFLAEEGFYKFHNWFDDRAWYPLGRIIGGTIYPGLMITSAAIYHVLHFFHITIDIRNVCVFLAPLFSSFTTIVTYHLTKELKDAGAGLLAAAMIAVVPGYISRSVAGSYDNEGIAIFCMLLTYYMWIKAVKTGSIYWAAKCALAYFYMVSSWGGYVFLINLIPLHVLVLMLTGRFSHRIYVAYCTVYCLGTILSMQISFVGFQPVLSSEHMAAFGVFGLCQIHAFVDYLRSKLNPQQFEVLFRSVISLVGFVLLTVGALLMLTGKISPWTGRFYSLLDPSYAKNNIPIIASVSEHQPTTWSSYYFDLQLLVFMFPVGLYYCFSNLSDARIFIIMYGVTSMYFSAVMVRLMLVLAPVMCILSGIGVSQVLSTYMKNLDISRPDKKSKKQQDSTYPIKNEVASGMILVMAFFLITYTFHSTWVTSEAYSSPSIVLSARGGDGSRIIFDDFREAYYWLRHNTPEDAKVMSWWDYGYQITAMANRTILVDNNTWNNTHISRVGQAMASTEEKAYEIMRELDVSYVLVIFGGLTGYSSDDINKFLWMVRIGGSTDTGRHIKENDYYTPTGEFRVDREGSPVLLNCLMYKMCYYRFGQVYTEAKRPPGFDRVRNAEIGNKDFELDVLEEAYTTEHWLVRIYKVKDLDNRGLSRT</t>
  </si>
  <si>
    <t>MSGGLLKALRSDSYVELSEYRDQHFRGDNEEQEKLLKKSCTLYVGNLSFYTTEEQIYELFSKSGDIKKIIMGLDKMKKTACGFCFVEYYSRADAENAMRYINGTRLDDRIIRTDWDAGFKEGRQYGRGRSGGQVRDEYREDYDAGRGGYGKLAQKQ</t>
  </si>
  <si>
    <t>MSYPGYPPPAGGYPPAAPGGGPWGGAGYPPPSMPPIGLDNVANYAGQFNQDYLSGMATNMSGTFGGANMPNLYPGAPGGAYPPVPPGGFGQPPPAQQPVPPYGMYPPPGGNPPPGMPSYPAYPGAPVPGQPMPPPGQQPPGAYPGQPPMTYPGQSPMPPPGQQPVPSYPGYSGSSTVTPAVPPAQFGNRGTITDASGFDPMRDAEVLRKAMKGFGTDEQAIIDCLGSRSNKQRQQILLSFKTAYGKDLIKDLKSELSGNFEKTILALMKTPVLFDVYEIKEAIKGAGTDEACLIEILASRSNEHIRELNRAYKTEFKKTLEEAIRSDTSGHFQRLLISLSQGNRDESTNVDMSLVQRDVQELYAAGENRLGTDESKFNAILCSRSRAHLVAVFNDYQRMTGRDIEKSICREMSGDLEQGMLAVVKCLKNTPAFFAERLNKAMRGAGTKDRTLIRIMVSRSELDLLDIRAEYKRMYGKSLYHDITGDTSGDYRKILLKICGGND</t>
  </si>
  <si>
    <t>MSASVVSVISRFLEEYLSSTPQRLKLLDAYLLYILLTGALQFGYCLLVGTFPFNSFLSGFISCVGSFILAVCLRIQINPQNKADFQGISPERAFADFLFASTILHLVVMNFVG</t>
  </si>
  <si>
    <t>MVDYSVWDHIEVSDDEDETHPNIDTASLFRWRHQARVERMEQFQKEKDELDRGCRECKRKVAECQRKLRELEVAEGGGQVELERLRAEAQQLRKEERSWEQKLEDMRKKEKSMPWNVDTLSKDGFSKSIVNIKPEKAEEDSEEAREQKHKTFVEKYEKQIKHFGMLHRWDDSQKYLSDNVHLVCEETANYLVIWCIDLEVEEKCALMEQVAHQTMVMQFILELAKSLKVDPRACFRQFFTKIKTADQQYMEGFKYELEAFKERVRGRAKLRIEKAMKEYEEEERKKRLGPGGLDPVEVYESLPEELQKCFDVKDVQMLQDAISKMDPTDAKFHMQRCIDSGLWVPNSKSGEAKEGEEAGPGDPLLEAVPKAGNEKDVSA</t>
  </si>
  <si>
    <t>MADSKYKPAPLATLPSTLDPAEYDLSPETRKAQIERLSIRARLKREYLLQYNDPKRQTHIEDPALIRWTYAKSTSVYPNFRPTPKNSLIGALAAFGPLIFWYYVFKTDRDRQEKLIQEGKLDRTFKLSY</t>
  </si>
  <si>
    <t>MQRRDDPAARLTRSSGRSGSMDPSGVHPSVRQTPTRPSPLPHRSRGGGGGPRGGVRASPATQPPPLLPPSATGPDATVVGSAPTPLLPPSATAAAKMEPENKYLPELMAEKDSLDPSFTHAMQLLSVEIEKIQKGESKKDDEENYLDLFSHKNMKLKERVLIPVKQYPKFNFVGKILGPQGNTIKRLQEETGAKISVLGKGSMRDKAKEEELRKGGDPKYAHLNMDLHVFIEVFGPPCEAYALMAHAMEEVKKFLVPDMMDDICQEQFLELSYLNGVPEPSRGRGVPVRGRGAAPPPPPVPRGRGVGPPRGALVRGTPVRGSITRGATVTRGVPPPPTVRGAPTPRARTAGIQRIPLPPPPAPETYEDYGYDDTYADQSYEGYEGYYSQSQGESEYYDYGHGEVQDSYEAYGQDDWNGTRPSLKAPPARPVKGSYREHPYGRY</t>
  </si>
  <si>
    <t>MAEELLLERCDLEIQANGRDHHTADLCHEKLVLRRGQRFRLTLYFVGRGYEASVDSLTFGAVTGPAPSEETGTKVRFPLSDDVQEGSWTASVLDQRDNVLALQLCTPANAPVGQYRLSLEVSSGYQGSSYVLGHFILLFNAWCPADDVYLDSEEQRREYVLTQQGFIYQGSVKFIKSVPWNFGQFEDGILDICLMLLDVNPKFLKDSARDCSRRRSPIYVGRVVSGMVNCNDDQGVLLGRWDNNYGDGVSPMAWIGSVDILRRWKEHGCQQVKYGQCWVFAAVACTVLRCLGIPTRVVTNYNSAHDQNSNLLIEYFRNEFGELESNKSEMIWNFHCWVESWMTRPDLEPGYEGWQAIDPTPQEKSEGTYCCGPVSVRAIKEGDLSTKYDAPFVFAEVNADVVDWIRQEDGSVHKSINRSLIVGQKISTKSVGRDEREDITHTYKYPEGSPEEREAFTRANHLNKLAEKEETGVAMRIRVGESMNMGNDFDVFAHIGNDTSESRDCHLLLCARTVSYNGVLGPECGTENLNLTLDPFSENTIPLRILYEKYSECLTESNLIKVRGLLVEPASNSYLLAERDLYLENPEIKIRILGEPKQNRKLVAEVSLRNPLSEPLNDCIFTVEGAGLTKEQKSVEVPDPVPAGEVGKVRVDFFPTEIGLHKLVVNFQCDKLKSVKGYRNVIIGPA</t>
  </si>
  <si>
    <t>MSGRGKGGKGLGKGGAKRHRKVLRDNIQGITKPAIRRLARRGGVKRISGLIYEETRGVLKVFLENVIRDAVTYTEHAKRKTVTAMDVVYALKRQGRTLYGSKALFRAAHVCSKRADICLLFLTSPCRVFTGIKE</t>
  </si>
  <si>
    <t>MADGGSERADGRIVKMEVDYSATVDQRLPECEKLAKEGRLQEVIETFLSLEKQTRTASDMVSTSRILVAVVKMCYEAKEWDLLNENIMLLSKRRSQLKQAVAKMVQQCCTYVEEITDLPVKLRLIDTLRMVTEGKIYVEIERARLTKTLATIKEQNGDVKEAASILQELQVETYGSMEKKERVEFILEQMRLCLAVKDYIRTQIISKKINTKFFQEENTEKLKLKYYNLMIQLDQHEGSYLSICKHYRAIYDTPCIQAESEKWQQALKSVVLYVILAPFDNEQSDLVHRISSDKKLEEIPKYKDLLKLFTTMELMRWSTLVEDYGVELRKGSPETPATDVFSATEEGEKRWKDLKNRVVEHNIRIMAKYYTRITMKRMAQLLDLSVDESEAFLSNLVVNKTIFAKVDRLAGVINFQRPKDPNNLLNDWSQKLNSLMSLVNKTTHLIAKEEMIHNLQ</t>
  </si>
  <si>
    <t>MGKFMKPGKVVLVLAGCYSVRKAIIMKNIEDGTSDRPYSHALVAGIDHYPRKVTAAMGKKKIAKRSKIKSFVKVYNYNHLMPTRCSVDIPLDKTVVNKDVFRDPALKRKARWEAKVKFEERYKTGNNKWFFQKLRFQVYFCFHH</t>
  </si>
  <si>
    <t>MTGYTPDEKLRLQQLRVLRRQWLTAQELSPREPVLPPRKTWPLETFWNNFLRDGALWKKVIFKTYRASLFTVSHVIIPLWFIHYYVKYHVAKKPYAIVDTKPKIFPGDTILETGEVIPPMKDFPDQHH</t>
  </si>
  <si>
    <t>MSGSPVKRQRMESALDQLKQFTTVVADTGDFNAIDEYKPQDATTNPSLILAAAQMPAYQELVEEAIAYGKKLGGPQEEQIKNAIDKLFVLFGAEILKKIPGRVSTEVDARLSFDKDAMVARAKRLIELYKEAGISKDRILIKLSSTWEGIQAGKELEEQHGIHCNMTLLFSFAQAVACAEAGVTLISPFVGRILDWHVANTDKKSYEPQEDPGVKSVTKIYNYYKKFGYKTIVMGASFRNTGEIKALAGCDFLTISPKLLGELLKDNTKLAPVLSIKAAQTSDLEKIHLDEKAFRWLHNEDQMAVEKLSDGIRKFAADAIKLERMLTERMFSAENGK</t>
  </si>
  <si>
    <t>MWELKSRWRAVGLGLLLLLSAAAQAAPSAPRRYTPDWQSLDSRPLPRWFDEAKFGVFVHWGVFSVPAWGSEWFWWHWQSERIPAYENFMKENYPPGFSYADFGPQFTARFFHPDQWAALFQAAGAKYVVLTTKHHEGFTNWPSPVSWNWNSKDVGPHRDLVGELGAAVRKRNLRYGLYHSLLEWFHPLYLLDKKNGFKTQYFVGAKTMPELYDLVNSYKPDLIWSDGDWESPDTYWNSTAFLAWLYNDSPVKDEVVVNDRWGQNCSCHHGGYYNCEDKYTPHSLPKHKWEMCTSVDSASWGYRRDMTLSTIASEQEIIEELIQTVSLGGNYLLNIGPTKDGLIDPIFQERLLAVGKWLQINGEAIYASHPWRVQFEKNITVVWYTSKDSAVYATFLYWPENGIINLKSPQTTSATKVTMLGMEGYLTWTQDLQDGFLISLPPLPPTALPVEFAWTLKLINVK</t>
  </si>
  <si>
    <t>MVIRVYIASSSGSTAIKKKQQDVLGFLEANKIGFEEKDIAANEENRKWMRENVPEDSRPATGYPLPPQIFNESQYRGDYDAFFEARENNAVYAFLGLTAPPGSKEAEAQAKQQA</t>
  </si>
  <si>
    <t>MEDYIKIEKIGEGTYGVVYKGRHRTTGQIVAMKKIRLESEEEGVPSTAIREISLLKELRHPNIVSLQDVLMQDSRLYLIFEFLSMDLKKYLDSIPPGQFMDSSLVKSYLYQILQGIVFCHSRRVLHRDLKPQNLLIDDKGTIKLADFGLARAFGIPIRVYTHEVVTLWYRSPEVLLGSARYSTPVDIWSIGTIFAELATKKPLFHGDSEIDQLFRIFRALGTPNNEVWPEVESLQDYKNTFPKWKPGSLASHVKNLDENGLDLLSKMLVYDPAKRISGKMALKHPYFDDLDNQIKKM</t>
  </si>
  <si>
    <t>MADDIDIEAMLEAPYKKDENKLSSANGHEERSKKRKKSKSRSRSHERKRSKSKERKRSRDRERKKSKSRERKRSRSKERRRSRSRSRDRRFRGRYRSPYSGPKFNSAIRGKIGLPHSIKLSRRRSRSKSPFRKDKSPVREPIDNLTPEERDARTVFCMQLAARIRPRDLEEFFSTVGKVRDVRMISDRNSRRSKGIAYVEFVDVSSVPLAIGLTGQRVLGVPIIVQASQAEKNRAAAMANNLQKGSAGPMRLYVGSLHFNITEDMLRGIFEPFGRIESIQLMMDSETGRSKGYGFITFSDSECAKKALEQLNGFELAGRPMKVGHVTERTDASSASSFLDSDELERTGIDLGTTGRLQLMARLAEGTGLQIPPAAQQALQMSGSLAFGAVADLQTRLSQQTEASALAAAASVQPLATQCFQLSNMFNPQTEEEVGWDTEIKDDVIEECNKHGGVIHIYVDKNSAQGNVYVKCPSIAAAIAAVNALHGRWFAGKMITAAYVPLPTYHNLFPDSMTATQLLVPSRR</t>
  </si>
  <si>
    <t>MILWLKGVVFSVTTVDLKRKPADLQNLAPGTHPPFITFNSEVKTDVNKIEEFLEEVLCPPKYLKLSPKHPESNTAGMDIFAKFSAYIKNSRPEANEALERGLLKTLQKLDEYLNSPLPDEIDENSMEDIKFSTRRFLDGDEMTLADCNLLPKLHIVKVVAKKYRNFDIPKGMTGIWRYLTNAYSRDEFTNTCPSDKEVEIAYSDVAKRLTK</t>
  </si>
  <si>
    <t>MPEPVKSAPAPKKGSKKAVTKAQKRDGKKRKRSRKESYSVYVYKVLKQVHPDTGISSKAMGIMNSFVNDIFERIAGEASRLAHYNKRSTITSREIQTAVRLLLPGELAKHAVSEGTKAVTKYTSSK</t>
  </si>
  <si>
    <t>MWKASAGHAVSITQDDGGADDWETDPDFVNDVSEKEQRWGAKTVQGSGHQEHINIHKLRENVFQEHQTLKEKELETGPKASHGYGGKFGVEQDRMDKSAVGHEYQSKLSKHCSQVDSVRGFGGKFGVQMDRVDQSAVGFEYQGKTEKHASQKDYSSGFGGKFGVQADRVDKSAVGFDYQGKTEKHESQKDYSKGFGGKYGIDKDKVDKSAVGFEYQGKTEKHESQKDYVKGFGGKFGVQTDRQDKCALGWDHQEKLQLHESQKDYKTGFGGKFGVQSERQDSSAVGFDYKERLAKHESQQDYAKGFGGKYGVQKDRMDKNASTFEDVAQVPSAYQKTVPIEAVTSKTSDIRANFENLAKEREQEDRRKAEAERAQRMAKERQEQEEARRKLEEQARAKKQTPPASPSSQPAEDRPPSSPIYEDAAPFKAEPSYRSPVGGSEPEPVYSTEAAGVLEASSQQNLAYTSEPVYETTEAPGHYQAEDDTYDGYESDLGITAIALYDYQAAGDDEISFDPDDIITNIEMIDDGWWRGVCKGRYGLFPANYVELRQ</t>
  </si>
  <si>
    <t>MAAIRKKLVIVGDGACGKTCLLIVFSKDQFPEVYVPTVFENYIADIEVDGKQVELALWDTAGQEDYDRLRPLSYPDTDVILMCFSIDSPDSLENIPEKWTPEVKHFCPNVPIILVGNKKDLRQDEHTRRELAKMKQEPVRSEEGRDMANRISAFGYLECSAKTKEGVREVFEMATRAGLQVRKNKRRRGCPIL</t>
  </si>
  <si>
    <t>MTTSGALFPSLVPGSRGSSTKYLVEFRAGKMSLKGTTVTPDKRKGLVYIQQTDDSLIHFCWKDRTSGTVEDDLIIFPDDCEFKRVPQCPSGRVYVLKFKAGSKRLFFWMQEPKTDQDEEHCRKVNECLNNPPMPGALGTSGSGGHELSALGGEGGLQSLLGNMSHSQLMQLIGPAGLGGLGGLGALTGPGLASLLGSSGPPASSSSSSSRSQSAAVTPSSTTSSARATPAPSAPAAASTTSPSPAPSSGNGTSTAASPTQPIQLSDLQNILATMNVPAGPGGSQQVDLASVLTPEIMAPILANADVQERLLPYLPSGESLPQTADEIQNTLTSPQFQQALGMFSAALASGQLGPLMCQFGLPAEAVEAANKGDVEAFAKAMQNNAKPEPKEGDAKDKKDEEEDMSLD</t>
  </si>
  <si>
    <t>MALPNALRSFSRLLAPARLPSCAPTRSKFYVREPPNAKPNWLEVGLTLGTTIFLWVYLIKQHDEDVLEYKRRNGLE</t>
  </si>
  <si>
    <t>MVLESTMVCVDNSEYMRNGDFLPTRLQAQQDAVNIVCHSKTRSNPENNVGLITLANDCEVLTTLTPDTGRILSKLHTVQPKGKITFCTGIRVAHLALKHRQGKNHKMRIIAFVGSPVEDNEKDLVKLAKRLKKEKVNVDIINFGEEEVNTEKLTAFVNTLNGKDGTGSHLVTVPPGPSLADALISSPILAGEGGAMLGLGASDFEFGVDPSADPELALALRVSMEEQRQRQEEEARRAAAASAAEAGIATSGTEGERDTDDALLKMTISQQEFGRAGLPDLSSMTEEEQIAYAMQMSLQGAEFGQAESADIDASSAMDTSEPVKEEDDYDVMQDPEFLQSVLENLPGVDPNNEAIRNAMGSLASQATKDGKKDKKEEEKK</t>
  </si>
  <si>
    <t>MGSQLSTLSRVVLSPVWFFYSLFMKLFQRSSPAITLENPDIKYPLRLIDKEIISHDTRRFRFALPSPQHILGLPIGQHIYLSSRIDGNLVIRPYTPVSSDDDKGFVDLVVKVYFKDTHPKFPAGGKMSQYLENMNIGDTIEFRGPNGLLVYQGKGKFAIRADKKSNPVVRTVKSVGMIAGGTGITPMLQVIRAVMKDPNDHTVCYLLFANQSEKDILLRPELEELRNEHSARFKLWYTVDKAPDVWNYSQGFVNEEMIRDHLPPPGEEPLILMCGPPPMIQFACLPNLERVGHPKDRCFTF</t>
  </si>
  <si>
    <t>MSGGSADYNREHGGPEGMDPDGVIESNWNEIVDNFDDMNLKESLLRGIYAYGFEKPSAIQQRAIIPCIKGYDVIAQAQSGTGKTATFAISILQQLEIEFKETQALVLAPTRELAQQIQKVILALGDYMGATCHACIGGTNVRNEMQKLQAEAPHIVVGTPGRVFDMLNRRYLSPKWIKMFVLDEADEMLSRGFKDQIYEIFQKLNTSIQVVLLSATMPTDVLEVTKKFMRDPIRILVKKEELTLEGIKQFYINVEREEWKLDTLCDLYETLTITQAVIFLNTRRKVDWLTEKMHARDFTVSALHGDMDQKERDVIMREFRSGSSRVLITTDLLARGIDVQQVSLVINYDLPTNRENYIHRIGRGGRFGRKGVAINFVTEEDKRILRDIETFYNTTVEEMPMNVADLI</t>
  </si>
  <si>
    <t>MASLLKVDQEVKLKVDSFRERITSEAEDLVANFFPKKLLELDSFLKEPILNIHDLTQIHSDMNLPVPDPILLTNSHDGLDGPTYKKRRLDECEEAFQGTKVFVMPNGMLKSNQQLVDIIEKVKPEIRLLIEKCNTVKMWVQLLIPRIEDGNNFGVSIQEETVAELRTVESEAASYLDQISRYYITRAKLVSKIAKYPHVEDYRRTVTEIDEKEYISLRLIISELRNQYVTLHDMILKNIEKIKRPRSSNAETLY</t>
  </si>
  <si>
    <t>MTATLRPYLSAVRATLQAALCLENFSSQVVERHNKPEVEVRSSKELLLQPVTISRNEKEKVLIEGSINSVRVSIAVKQADEIEKILCHKFMRFMMMRAENFFILRRKPVEGYDISFLITNFHTEQMYKHKLVDFVIHFMEEIDKEISEMKLSVNARARIVAEEFLKNF</t>
  </si>
  <si>
    <t>MGRSRRTGAHRAHSLARQMKAKKRRPDLDEIHRELRPQGLPRPKPELDAEPDPDLPGGGRHRCLACARYFIDSANLKTHFRSKDHKKRLKQLTIEPYSQEEAERAAGMGSYVPPQRLSVPTEVSTEIPEMDTST</t>
  </si>
  <si>
    <t>MAAATLLRATPRFSGLCASPTPILQGRLRPLKARASPFLCRGLAVEAKKTYVRDKPHVNVGTIGHVDHGKTTLTAAITKILAEGGGAKFKKYEEIDNAPEERARGITINAAHVEYSTAARHYAHTDCPGHADYVKNMITGTAPLDGCILVVAANDGPMPQTREHLLLAKQIGVEHVVVYVNKADAVQDSEMVELVELEIRELLTEFGYKGEEAPVIVGSALCALEQRDPELGVKSVQKLLDAVDTYIPVPTRDLEKPFLLPIESVYSIPGRGTVVTGTLERGILKKGDECELLGHNKNIRTIVTGIEMFHKSLERAEAGDNLGALVRGLKREDLRRGLVMVKPGSIQPHQKVEAQVYILTKEEGGRHKPFVSHFMPVMFSLTWDMACRVILPPGKELAMPGEDLKLSLVLRQPMILEKGQRFTLRDGNKTIGTGVVIDIPAMTEEDKNIKWS</t>
  </si>
  <si>
    <t>MASAALGLTPRWLMLLGAALLLLLPMASAQEPPAMGCSLYTNRSCEECLRNVSCLWCNENKACLDYPVRKILPPASLCKLSSARWGVCWVNFEALIITMSVLGGSVLLGITVCCCCCCRRRNRSRKPDRSDERAIREQEERRVRQEERRAEMKSRHDEIRKKYGLFKEQNPYEKF</t>
  </si>
  <si>
    <t>MAHYNFKKITVVPSAKDFIDLTLSKTQRKTPTVIHKHYQIHRIRHFYMRKVKFTQQNYHDRLSQILTDFPKLDDIHPFYADLMNILYDKDHYKLALGQINIAKNLVDNVAKDYVRLMKYGDSLYRCKQLKRAALGRMCTIIKRQKQSLEYLEQVRQHLSRLPTIDPNTRTLLLCGYPNVGKSSFINKVTRADVDVQPYAFTTKSLFVGHMDYKYLRWQVVDTPGILDHPLEDRNTIEMQAITALAHLRAAVLYVMDLSEQCGHGLKEQLELFQNIRPLFINKPLIVVANKCDVKRITELSEEDQKIFTDLQAEGFPVIETSTLTEEGVIQVKTEACDRLLAHRVETKMKGNKVNEVLNRLHLAVPNKRDDKERPPFIPEGVVARRKRMEIVEPRKKRERDLELEMGDDYILDLQKYWDLMNSSEKYDKIPEIWEGHNVADYIDPAIMKKLEELEKEEELRTAAGEYDSDSESEDEEMMEIRQLAKQIREKKKLKILQSKEKNTQGPRMPRTAKKVQRADLENEMRSLGVDMDDKDNAHYAVQARRSRSVTRKRKREESVPPSSIARSRSCSRTPRDVSGLRDVKMVKKAKTMMKKAQKKMNRLGKKGEADRHVFDMKPKHLLSGKRKAGKKDRR</t>
  </si>
  <si>
    <t>MAASGESGVSGGGGSTEEAFMTFYSEVKQIEKRDSVLTSKNQIERLTRPGSSYFNLNPFEVLQIDPEVTDEEIKKRFRQLSILVHPDKNQDDADRAQKAFEAVDKAYKLLLDQEQKKRALDVIQAGKEYVEHTVKERKKQLKKEGKPTNVEEDDPELFKQAVYKQTMKLFAELEIKRKEREAKEMHERKRQREEEIEAQEKAKREREWQKNFEESRDGRVDSWRNFQANTKGKKEKKNRTFLRPPKVKMEQRE</t>
  </si>
  <si>
    <t>MAFANLRKVLISDSLDPCCRKILQDGGLQVVEKQNLSKEELIAELQDCEGLIVRSATKVTADVINAAEKLQVVGRAGTGVDNVDLEAATRKGILVMNTPNGNSLSAAELTCGMIMCLARQIPQATASMKDGKWDRKKFMGTELNGKTLGILGLGRIGREVATRMQSFGMKTVGYDPIISPEVAASFGVQQLPLEEIWPLCDFITVHTPLLPSTTGLLNDSTFAQCKKGVRVVNCARGGIVDEGALLRALQSGQCAGAALDVFTEEPPRDRALVDHENVISCPHLGASTKEAQSRCGEEIAVQFVDMVKGKSLTGVVNAQALTSAFSPHTKPWIGLAEALGTLMHAWAGSPKGTIQVVTQGTSLKNAGTCLSPAVIVGLLREASKQADVNLVNAKLLVKEAGLNVTTSHNPVVPGDQSSGECLLTVALAGAPYQAVGLVQGTTPMLQVLNGAVFRPEVPLRRGQPLLMFRAQPSNPVMLPTMIGLLAEAGVQLLSYQTSKASDGETWHVMGLSSLLPSLEAWKQHVSEAFQFCF</t>
  </si>
  <si>
    <t>MSLYPSLEDLKVDKVIQAQTAFSSGPATQAVLVDVSGAYPTDGNLYPKLYPELSQYMGLTLSEEEICANMPMVSGAPTQGQLVARPSSVNYMVAPVTGNDAGIRRAEIKQGIREVILCKDQDGKIGLRLKSIDNGIFVQLVQANSPASLVGLRFGDQVLQINGDNCAGWSSDKAHKVLKQAFGEKITMTIRDRPFERTITMHKDSSGHVGFIFKSGKITSIVKDSSAARNGLLTDHHICEINGQNVIGLKDSQIADILSTAGTVVTITIMPAFIFEHIIKRMAPSIMKSLMDHTIPEV</t>
  </si>
  <si>
    <t>MEPFAAYPLKCSGSKAKVFAVLLSMVLCTVMLFLLQLKFLKPRINSFYSFEVKDAKGKIVSLEKFKGKASLVVNVASDCRYTDKSYLTLKELHKEFGPYHFNVLAFPCNQFGESEPRSSTEVESFARRNYGVTFPIFHKIKILGPEAEPAFRFLVDSSKKEPMWNFWKYLVNPEGQVVKFWRPEEPLEAIRPHVSQMVGQMILKKKEDL</t>
  </si>
  <si>
    <t>MNQADKNQEIPSYLSDEPPEGSMKDHPQQQPGMLSRVTGGIFSVTKGAVGATIGGVAWIGGKSLEVTKTAVTTVPSMGIGLVKGGVSAVAGGVTAVGSAVVNKVPLSGKKKDKSD</t>
  </si>
  <si>
    <t>MPMTLGYWDIRGLAHAIRLLLEYTDSSYEEKRYTMGDAPDYDRSQWLSEKFNLGLDFPNLPYLLDGSNKITQSNAILRYIARKHNLCGETEEEKIRVDILENQAMDVSNQLARVCYSPDFEKLKAEYLEQLPGMMKLFSQFLGKQTWFVGEKITFVDFLAYDILDLHLIFEPKCLDTFPNLKDFVARFEGLKKISAYMKSSRFLRTPLYTRVATWGNK</t>
  </si>
  <si>
    <t>MSTNNMSDPRRPNKVLRYKPPPSECNPALDDPTPDYMNLLGMIFSMCGLMLKLKWCAWVAVYCSFISFANSRSSEDTKQMMSSFMLSISAVVMSYLQNPQPMTPPW</t>
  </si>
  <si>
    <t>MSLALRSELVVDKTKRKKRRELSEEQKQEIKDAFELFDTDKDHAIDYHELKVAMRALGFDVKKADVLKILKDYDREATGKITFEDFNEVVTDWILERDPHEEILKAFKLFDDDDSGKISLRNLRRVARELGENMSDEELRAMIEEFDKDGDGEINQEEFIAIMTGDI</t>
  </si>
  <si>
    <t>MLRPKALTQVLSQANTGGVQSTLLLNNEGSLLAYSGYGDTDARVTAAIASNIWAAYDRNGNQAFNEDNLKFILMDCMEGRVAITRVANLLLCMYAKETVGFGMLKAKAQALVQYLEEPLTQVAAS</t>
  </si>
  <si>
    <t>MFRIEGLAPKLDPEEMKRKMREDVISSIRNFLIYVALLRVTPYILKKLDSI</t>
  </si>
  <si>
    <t>MEMLEEEAGPWHLGINLRMNPLEAIQQELDTVNAQADRAFQHLEQKFGRMRRHYLERRNYIIQNIPGFWMTAFRNHPQLSSMIRGQDAEMLRYVTNLEVKELRHPKTGCKFKFFFRRNPYFRNKLIVKEYEVRSSGRVVSLSTPIVWRRGHEPQSFIRRNQNLICSFFTWFSDHSLPESDRIAEIIKEDLWPNPLQYYLSRDGIRRPRRRPVREPVEIPRPFGFQSG</t>
  </si>
  <si>
    <t>MAAAAARVWWRGLVGAASVARGTGRPSALLQRVRRESAAADTRPTVRPKNDVTHKQLSAFGEYVAEILPKYVQQVQVTCFNELEICIHPDGVIPVLTFLKDHTNAQFKSLADMTAVDVPTRQNRFEIVYNLLSLRFNSRIRVKTYADELTPIESVVSVHKAANWYEREVWDMFGVFFVNHPDLRRILTDYGFEGHPFRKDFPLSGYVELRYDDEVKRVVAEPVELAQEFRKFDLNSPWEAFPAYRQPPESLKLEAGDKKPEAK</t>
  </si>
  <si>
    <t>MAAAAGRLLWSSVAQHVSAISRGISASAVLRPVASRRTCLTDILWSASAQGKFAFSTSSSFHTPAVTQHAPYFKGTAVVNGEFKELSLEDFKGKYLVLFFYPLDFTFVCPTEIVAFSDKANEFHDVNCEVVAVSVDSHFSHLAWINTPRKNGGLGHMNITLLSDLTKQISRDYGVLLEGAGIALRGLFIIDPNGVIKHLSVNDLPVGRSVEETLRLVKAFQFVETHGEVCPANWTPESPTIKPSPTASKEYFEKVHQ</t>
  </si>
  <si>
    <t>MASGNAHIGKPAPDFTATAVVDGAFKEVKLSDYRGKYVVLFFYPLDFTFVCPTEIIAFSNHAEDFRKLGCEVLGVSVDSQFTHLAWINTPRKEGGLGPLNIPLLADVTRSLSENYGVLKTDEGIAYRGLFIIDAKGILRQITVNDLPVGRSVDEALRLVQAFQYTDEHGEVCPAGWKPGSDTIKPNVDDSKEYFSKHN</t>
  </si>
  <si>
    <t>MEDIQTESAYQKQPATFQNKKRVLLGETGKENLPRYYKNIGLGFKMPKEAIEGTFIDKKCPFTGNVSIRGWILSGVVTKMKMRRTIVIRRDYLQYIRKYNCFEKRHKNMSAHLSPCFRDVQIGDIVTVGECRPLSKMVHFNVLKVTKAAGIKKQSQKF</t>
  </si>
  <si>
    <t>MMLQHPGQVSASEVSASAIVPCLSPPGSLVFEDFANLTPFVKEELRFAIQNKHLCHRMSSALESVTINNRPLEMSVTKAEVAPEEDERKRRRRERNKIAAAKCRNKKKEKTECLQKESEKLESVNAELKAQIEELKNEKQHLIYMLNLHRPTCIVRAQNGRTPEDERNLFIQQIKEGTLQS</t>
  </si>
  <si>
    <t>MPTVSVKRDLLFQALGRTYTDEEFDELCFEFGLELDEITSEKQIISKEQGNVKAEGASDVVLYKVDVPANRYDLLCLEGLARGLQVFKERIKAPVYKRVMPKGEIQKLIITEETAKVRPFAVAAVLRNIKFTKDRYDSFIELQEKLHQNICRKRALVAIGTHDLDTLSGPFTFTAKRPSDIKFKPLNKTKEYTACELMNIYKTDNHLKHYLHIIENKPLYPVIYDSNGVVLSMPPIINGNHSKITVNTRNIFIECTGTDFTKAKIVLDIIVTMFSEYCENQFTVEAAEVVSPNGKSSTFPELAYRKEMVRADLINKKVGIRESPANLAKLLTRMCLKSEVIGDGNQIEVEIPPTRADVIHACDIVEDAAIAYGYNNIQMTLPKTYTIANQFPLNKLTELLRLDMAAAGFTEALTFALCSQEDIADKLGLDISETKAVHISNPKTAEFQVARTTLLPGLLKTIAANRKMPLPLKLFEISDIVVKDSSKDVGAKNYRHLCAVYYNKNPGFEIIHGLLDRIMQLLDVPPSEEKGGYVIKASTGSAFFPGRCAEIFARGQSIGKLGVLHPDVITKFELTMPCSSLEINIEPFL</t>
  </si>
  <si>
    <t>MVEAGYRESKNHTTHNQSRKWHRNGIKKPRSQRYESLKGVDPKFLRNMRFAKKHNKKGLKKMQANNAKAMSARAEAIKDLVKPKLVKPKMPKGPSRKLSRLAFIAHPKLGKRIRSYMAKGRRLCQPKPKVQTKAEASAPAKAPASAPAQVPKGAQAPVKTP</t>
  </si>
  <si>
    <t>MADAQVITVPKKHKKKKDRKPLQEEDVAEIQHAEEFLIKPESKVAQLDTSQWPLLLKNFDKLNVRTTHYTPIPCGSNPLKREIGDYIRTGFINLDKPSNPSSHEVVAWIRRILRVEKTGHSGTLDPKVTGCLIVCIERATRLVKSQQSAGKEYVGIVRLHNAIEGGTQLSRALETLTGALFQRPPLIAAVKRQLRVRTIYESKMIEYDPERRLGIFWVSCEAGTYIRTLCVHLGLLLGVGGQMQELRRVRSGVMSEKDHMVTMHDVLDAQWLYDNHKDESYLRRVVYPLEKLLTSHKRLVMKDSAVNAICYGAKIMLPGVLRYEDGIEVNQEIVVITTKGEAICMAIALMTTAVISTCDHGIVAKIKRVIMERDTYPRKWGLGPKASQKKMMIKQGLLDKHGKPTGNTPPTWKQDYIDYSDSGKKALVAEALQVPQLAAEAVKVIKRKRESESECDETPPVVPQLMKKEKKKNKKDKKPKTVLESGGEAGDGDSDTTKKKKKKKVKVVEEMSE</t>
  </si>
  <si>
    <t>MGFVKVVKNKAYFKRYQVRFRRRREGKTDYYARKRLVIQDKIKYNTPKYRMIVRVTNRDIICQIAYARIEGDMIVCTAYAHELPKYGVKVGLTNYAAAYCTGLLLARRLLNRFGMDKIYEGQAEVIGDEYNVESIDGQPGAFTCYLDAGLARTTTGNKVFGALKGAVDGGLSIPHSTKRFPGYDSESKEFNAEVHRKHIMGQNVADSMRYLTEEDEDAYKKQFSQYIKNNVTPDMEEMYKKAHAAIRENPVYEKKPKRKVKKKRWDRPKMSLAQKKDRVAQKKASFLRAQERAAES</t>
  </si>
  <si>
    <t>MFEARLVQGSILKKVLEALKDLINEACWDISSGGVNLQSMDSSHVSLVQLTLRSEGFDTYRCDRNLAMGVNLTSMSKILKCAGNEDIITLRAEDNADTLALVFEAPNQEKVSDYEMKLMDLDVEQLGIPEQEYSCVVKMPSGEFARICRDLSHIGDAVVISCAKDGVKFSASGELGNGNIKLSQTSNVDKEEEAVTIEMNEPVQLTFALRYLNFFTKATPLSPTVTLSMSTDVPLVVEYKISDMGHLKYYLAPKIEDEEGS</t>
  </si>
  <si>
    <t>MDTPPLSDSDAESEESLVSDRELQDAFSRGLLKPGLNVVLERPKKAVNDVNGLKQCLAEFRRDLEWVERLDVTLGPVPEVSETQPTPQNKDQKKGVNPEDDFQREMSFYRQAQAAVLAVLPRLHQLQVPTKRPTDYFAEMAKSDQQMQKIRQKLQTKQAAMEKSEKAKQLRALRKYGKKVQTEVLQKRQREKAHMMNAIKKYQKGFSDKLDFLEGDQRPNERGAKAKAKGQQMSKGPNAKRRYKNQKFGFGGKKKGSKWNTRESYDDVSSFRAKVAHGKGPRKPGKKGANKRPGKRTRQKMKSKTR</t>
  </si>
  <si>
    <t>MGTRDDEYDYLFKVVLIGDSGVGKSNLLSRFTRNEFNLESKSTIGVEFATRSIQVDGKTIKAQIWDTAGQERYRAITSAYYRGAVGALLVYDIAKHLTYENVERWLKELRDHADSNIVIMLVGNKSDLRHLRAVPTDEARAFAEKNGLSFIETSALDSTNVEAAFQTILTEIYRIVSQKQMSDRRENDMSPSNNVVPIHVPPTTENKPKVQCCQNI</t>
  </si>
  <si>
    <t>MAALAALRGGVRRPLLRGLLQEVRCLDRSYASKPTLNEVVIVSGVRTPIGSFMGSLASQPATKLGSIAIQGAIEKAGIPKEEVKEVYMGNVIQGGEGQAPTRQAALGAGLPISTPCTTVNKVCASGMKAIMMASQNLMCGHQDVMVAGGMESMSNVPYVMSRGATPYGGIKLEDLIVKDGLTDVYNKIHMGNCAENTAKKLSIARGEQDTYAISSYSRSKEAWDAGKFADEVIPVTVSVKGKPDVVVKEDEEYKRVDFSKVPKLKTVFQKENGTVTAANASTLNDGAAAVVLMTADAAQRLNVKPLARIAAFADAAVDPIDFPVAPAYAVPKVLKYAGLKKEDIAMWEVNEAFSVVVLANIKMLEIDPQKVNIHGGAVSLGHPIGMSGARIVVHLAHALKRGQFGLASICNGGGGASAVLIEKL</t>
  </si>
  <si>
    <t>MNHTSQAFLTPTNKGQPPNYERIKEEYEVAELGGSHGSTSVRTTVINMPREVAVPDHVVWSLFNTLFLNFCCLGFIAYAYSVKSRDRKMVGDVTGAQAYASTAKCLNISALVLSILMVVITIIAVVSIMVSAGRLYI</t>
  </si>
  <si>
    <t>MSSLKAIFQYIDENQDRYVKKLAEWVAIQSVSAWPEKRGEIRRMMEVAAADIQMLGGSVELVDIGKQKLPDGSEIPLPPILLGKLGSDPQKKTVCIYGHLDVQPAALEDGWDSEPFTLVERDGKLYGRGSTDDKGPVAGWMNALEAYQKTGQEIPVNLRFCLEGMEESGSEGLDELIFAQKDKFFKDVDYVCISDNYWLGKNKPCITYGLRGICYFFIEVECSDKDLHSGVYGGSVHEAMTDLISLMGCLIDKKGKILIPGINDAVAPVTEEECKLYDHIDFNMEEFAKDVGAETLLHSCKKDILMHRWRYPSLSLHGIEGAFSGSGAKTVIPRKVVGKFSIRLVPNMTPEVVSEQVSSYLSKKFAELHSPNKFKVYMGHGGKPWVSDFNHPHYQAGRRALKTVFGVEPDLTREGGSIPVTLTFQEATGKNVMLLPVGSADDGAHSQNEKLNRHNYIEGTKMLAAYLYEVSQLKN</t>
  </si>
  <si>
    <t>MLLAAAISLGLLLLALFLLLRYLGWGSLTIFWFEFVQQPVYNLLMGDTKEQRILRHVQQHAKPGDPQSVLEAIDTYSSQKEWAMHVGDAKGQIMDTVIREYRPSLVLELGAYCGYSAVRTARLLPPGGRLLTMEMNPDYAAITQQMLNFAGLQDKVTILLGASQDLIPQLKTKYDVDTLDMVFLDHWKDRYLPDTRLLEECGLLRKGTVLLADNVIVPGAPDFLKYVRGSSSFECTHYSSHLEYMEVVDGLEKAIYKGPSSPMKS</t>
  </si>
  <si>
    <t>MRGGGFGDRDRDRDRGGFGARGGSGLPPKKFGNPGERLRKKKWDLSELPKFEKNFYVEHPEVARLTPYEVDELRRKKEITVRGGDVCPKPVFAFHHANFPQYVMDVLMDQHFTEPTPIQCQGFPLALSGRDMVGIAQTGSGKTLAYLLPAIVHINHQPYLERGDGPICLVLAPTRELAQQVQQVADDYGKCSRLKSTCIYGGAPKGPQIRDLERGVEICIATPGRLIDFLESGKTNLRRCTYLVLDEADRMLDMGFEPQIRKIVDQIRPDRQTLMWSATWPKEVRQLAEDFLRDYTQINVGNLELSANHNILQIVDVCMESEKDHKLIQLMEEIMAEKENKTIIFVETKRRCDDLTRRMRRDGWPAMCIHGDKSQPERDWVLNEFRSGKAPILIATDVASRGLDVEDVKFVINYDYPNSSEDYVHRIGRTARSTNKGTAYTFFTPGNLKQARELIKVLEEANQAINPKLMQLVDHRGGGGGGGKGGRSRYRTTSSANNPNLMYQDECDRRLRGVKDGGRRDSTSYRDRSETDRASYANGSGYGSPNSAFGAQAGQYTYAQGTYGAAAYGTSGYTAQEYAAGTYGASSTTSTGRSSQSSSQQFSGIGRSGQQPQPLMSQQFAQPPGATNMIGYMGQTAYQYPPPPPPPPPSRK</t>
  </si>
  <si>
    <t>MAEGGFDPCECICSHEHAMRRLINLLRQSQSYCTDTECLRELPGPSSDSGVSITVILMAWMVIAVLLFLLRPPNLRGSSLPGKPSSPHSGQDPPAPPVD</t>
  </si>
  <si>
    <t>MSFQPCVPVDHGVPSWVLVLLLGLGLCNLQARADRVLDPDFRENYFEQYMDHFNFESFGNKTFAQRFLVSDKFWKMGKGPIFFYTGNEGDIWTFANNSGFMVELAAQQEALLVFAEHRYYGKSLPFGLQSTQRGYTQLLTVEQALADFAVLLQALRQDLKVQDIPTIAFGGSYGGMLSAYMRMKYPHLVAGALAASAPVVAVAGLGESYQFFRDVTADFYGQSPKCAQAVRDAFQQIRDLFLQGAHDTIRKNFGTCQSLSSSKDLTQLFVFARNAFTVLAMTDYPYPTEFLGNLPANPVKVACERMLSKGQRIMGLRALVGLVYNSSGMEPCFDIYRLYQSCADPTGCGTGSNAKAWDYQACTEINLTFDSNNVTDMFPVIPFSDELRQEYCLHTWGVWPRPDWLRTSFWGGDLKAASNIIFSNGDLDPWAGGGIRRNLSTSIIAVTIHGGAHHLDLRASNSADPQSVVEVRKLEAALIREWVEAARPKQPAMPRWPGPEKQHSSS</t>
  </si>
  <si>
    <t>MLTKFETKSARVKGLSFHPKRPWILTSLHNGVIQLWDYRMCTLIDKFDEHDGPVRGIDFHKQQPLFVSGGDDYKIKVWNYKLRRCLFTLLGHLDYIRTTFFHHEYPWILSASDDQTIRVWNWQSRTCVCVLTGHNHYVMCAQFHPSEDLVVSASLDQTVRVWDISGLRKKNLSPGAVESDVRGITGVDLFGTTDAVVKHVLEGHDRGVNWAAFHPTMPLIVSGADDRQVKIWRMNESKAWEVDTCRGHYNNVSCAVFHPRQELILSNSEDKSIRVWDMSKRTGVQTFRRDHDRFWVLAAHPNLNLFAAGHDGGMIVFKLERERPAYAVHGNMLHYVKDRFLRQLDFNSSKDVAVMQLRSGSKFPVFNMSYNPAENAVLLCTRASNLENSTYDLYTIPKDADSQNPDAPEGKRSSGLTAVWVARNRFAVLDRMHSLLIKNLKNEITKKIQVPNCDEIFYAGTGNLLLRDADSITLFDVQQKRTLASVKISKVKYVIWSADMSHVALLAKHAIVICNRKLDALCNIHENIRVKSGAWDESGVFIYTTSNHIKYAVTTGDHGIIRTLDLPIYVTRVKGNNVYCLDRECRPRVLTIDPTEFKFKLALINRKYDEVLHMVRNAKLVGQSIIAYLQKKGYPEVALHFVKDEKTRFSLALECGNIEIALEAAKALDDKNCWEKLGEVALLQGNHQIVEMCYQRTKNFDKLSFLYLITGNLEKLRKMMKIAEIRKDMSGHYQNALYLGDVSERVRILKNCGQKSLAYLTAATHGLDEEAESLKETFDPEKETIPDIDPNAKLLQPPAPIMPLDTNWPLLTVSKGFFEGSIASKGKGGALAADIDIDTVGTEGWGEDAELQLDEDGFVEASEGLGEDALGKGQEEGGGWDVEEDLELPPELDIPAGVAGGAEDGFFVPPTKGTSPTQIWCNNSQLPVDHILAGSFETAMRLLHDQVGVIQFGPYKQLFLQTYARGRTTYQALPCLPSMYSYPNRNWKEAGLKNGVPAVGLKLNDLIQRLQLCYQLTTVGKFEEAVEKFRSILLSVPLLVVDNKQEIAEAQQLITICREYIVGLCMEIERKKLPKESLEQQKRICEMAAYFTHSNLQPVHMILVLRTALNLFFKLKNFKTAATFARRLLELGPKPEVAQQTRKILSACEKNPTDACQLSYDMHNPFDICAASYRPIYRGKPVEKCPLSGACYAPEFKGQICRVTTVTEIGKDVIGLRISPLQFR</t>
  </si>
  <si>
    <t>MAGPGAKRRAVAVPAAAEEEKQAREKMLEARRADGADLGAEGVTLQRNITLLNGVAIIVGTIIGSGIFVTPTGVLKEAGSPGLALVVWAVCGVFSIVGALCYAELGTTISKSGGDYAYMLEVYGSLPAFLKLWIELLIIRPSSQYIVALVFATYLLKPIFPTCPVPEEAAKLVACLCVLLLTAVNCYSVKAATRVQDAFAAAKLLALALIILLGFIQMGKGDMSNLHPQSSFEGTNLDVGNIVLALYSGLFAYGGWNYLNFVTEEMINPYRNLPLAIIISLPIVTLVYVLTNLAYFTTLSTNQMLMSEAVAVDFGNYHLGVMSWIIPVFVGLSCFGSVNGSLFTSSRLFFVGSREGHLPSVLSMIHPQLLTPVPSLVFTCVMTLMYAFSNDIFSIINFFSFFNWLCVALAIIGMMWLRFKKPELERPIKVNLALPVFFILACLFLIAVSFWKTPKECGIGFAIILSGLPVYFFGVWWQNKPKWLLQAIFSVTVLCQKLMQVVPQET</t>
  </si>
  <si>
    <t>MGIQPSPVLLASLGVGLLTLLGLAVATYLVRRSRRSQVTLRDPDEKYLLRLLDKTTVSQNTKRFRFALPTANHILGLPVGKHVYLSARIDGNLVIRPYTPVTSDEDRGYVDLVIKVYLKGVHPKFPEGGKMSQYLDSLKIGDVVEFRGPSGLLNYAGKGNFYIQTNKNSPSELRVAKKLGMIAGGTGITPMLQLIRAILKVPEDPTQCFLLFANQTEKDIILREDLEELQAQYPNRFKLWFTLDHPPEGWTYSRGFVTADMIQQHLPPPADDVLVLLCGPPPMVQLACHPNLDKLCYSQKMRFTY</t>
  </si>
  <si>
    <t>MSDTSEVTPDFEEMFASRFTQDDKEYQEYLKRPPESPPIVEEWNSRAGGNQRNRGNWLQDNRQFRGRDNRRGWPSDNRANQWHGRSWGNNYPQQRQEPYYQQQYGQYGHNPRPPYGYY</t>
  </si>
  <si>
    <t>MAARLLSLCARRLSVTAAVRGLPAAGVRWESSRAVISPSTVERKRQRQPTMHWQEDPESEDENVYAKNPDFHGYDQDPVVDVWNMRVVFFFGFSIVLVLGTTFMAYLPDYRMQEWARREAERLVKYREANGLPIMESNCFDPSKIQLPEDE</t>
  </si>
  <si>
    <t>MGNIFGNLLKSLIGKKEMRILMVGLDAAGKTTILYKLKLGEIVTTIPTIGFNVETVEYKNISFTVWDVGGQDKIRPLWRHYFQNTQGLIFVVDSNDRERVNEAREELMRMLAEDELRDAVLLVFANKQDLPNAMNAAEITDKLGLHSLRHRNWYIQATCATSGDGLYEGLDWLANQLKNKK</t>
  </si>
  <si>
    <t>MSGGGVIRGPAGNNDCRIYVGNLPPDIRTKDIEDVFYKYGAIRDIDLKNRRGGPPFAFVEFEDPRDAEDAVYGRDGYDYDGYRLRVEFPRSGRGTGRGGGGGGGGGAPRGRYGPPSRRSENRVVVSGLPPSGSWQDLKDHMREAGDVCYADVYRDGTGVVEFVRKEDMTYAVRKLDNTKFRSHEGETAYIRVKVDGPRSPSYGRSRSRSRSRSRSRSRSNSRSRSYSPRRSRGSPRYSPRHSRSRSRT</t>
  </si>
  <si>
    <t>MPLENLEEEGLPKNPDLRIAQLRFLLSLPEHRGNAAVREELMAAVRENNMAPYYEALCKSLDWQMDMDLLSKMKKANEEELKRLDEELEDAEKNLGESEIRDAMMAKAEYLCLIGDKEGALTAFRKTYDKTVALGHRLDIVFYLLRIGLFYMDNDLITRNTEKAKSLIEEGGDWDRRNRLKVYQGLYCVAIRDFKQAAELFLDTVSTFTSYELMDYKTFVTYTVYVSMIALERPDLREKVIKGAEILEVLHSLPAVRQYLFSLYECRYSVFFQSLAIVEQEMKKDWLFAPHYRYYVREMRIHAYSQLLESYRSLTLGYMAEAFGVGVEFIDQELSRFIAAGRLHCKIDKVNEIVETNRPDSKNWQYQETIKKGDLLLNRVQKLSRVINM</t>
  </si>
  <si>
    <t>MLGCLLGDKAFVEFLTDEIKEEKKIQKHKSLPKMSGNWELEVNGTEAKLSRKVAGEKITVTFNINNSIPPTFGGGEEEPSQDQKTEEQEPELTSTPNFVVEVTKSDGKKTLVLDCHYPEDEFGNEEDSDIFSIKEVSFQATGDSEWRDTNYTLNTDSLDWALYDHLMDFLEDRGVDNNFADELVELSTALEHQEYITFLEDLKGFVKSQ</t>
  </si>
  <si>
    <t>MVVLHVLFEHAVGYALLALKEVEEISLLLPQVEECVLNLGKFHNVVRLVAFCPFSSSQVALENANAVSEGVVHEDLRLLLETYLPSKKKKVLLGVGDPKIGAAIQEELGYNCQTGGVIAEILRGVRLHFHNLVKGLTDLSACKAQLGLGHSYSRAKVKFNVNRVDNMIIQSISLLDQLDKDINTFSMRVREWYGYHFPELVKIINDNATYCRLAQFIGNRRELNEEKLEKLEELTMDGAKAKAILDASRSSMGMDISAIDLINIESFSSRVVSLSEYRQSLHTYLRSKMSQVAPSLSALIGEAVGARLIAHAGSLTNLAKYPASTVQILGAEKALFRALKTRGNTPKYGLIFHSTFIGRAAAKNKGRISRYLANKCSIASRIDCFSEVPTSVFGEKLREQVEERLSFYETGEIPRKNLDVMKEAMVQAEEAAAEITRKLEKQEKKRLKKEKKRLAALALASSENSSTPEECEEMEINEKPKKKKKLKPQEAPQENGMEDPPVSLPKSKKKKAFPKEELPSDSEEVATCSVSVPKRKKSSPKEEMVSDPEEAASPIIPKKKRKFTDEPEPAPSVSYTKNTKKKKKSQKASQED</t>
  </si>
  <si>
    <t>MAEDIKTKIKNYKTAPFDSRFPNQNQTKNCWQNYLDFHRFEKTMTSKGGDVSMCEWYRRVYKSLCPVSWVSAWDVRRAEGTSQFPGKI</t>
  </si>
  <si>
    <t>MLSKKQEFLEKKIEQELTAAKKHGTKNKRAALQALKRKKRYEKQLAQIDGTLSTIEFQREALENANTNTEVLKNMGYAAKAMKAAHDNMDIDKVDELMQDIADQQELAEEISTAISKPVGFGEEFDEDELLAELEELEQEELDKNLLDISGPETVPLPNVPSVALPSKPVKKKEEEDDDMKELENWAGSM</t>
  </si>
  <si>
    <t>MVPFSLLWTTRPLQRCGQLVWMAARAQHSKVARTQAGEAAGGWTGQETLADSDPEMWELLQREKDRQCRGLELIASENFCSRAALEALGSCLNNKYSEGYPGKRYYGGAEVVDEIELLCQRRALEAFDLDPAQWGVNVQPYSGSPANLAAYTALLQPHDRIMGLDLPDGGHLTHGYMSDVRRISATSIFFESMPYKLNPQTGLIDYDQLALTARLFRPRLIIAGTSAYARLIDYARMREVCDEVKAHLLADMAHISGLVAAKVIPSPFKYADIVTTTTHKTLRGARSGLIFYRKGVRTIDPKTGQEIPYTFEDRINFAVFPSLQGGPHNHAIAAVAVALKQACTPMFREYALQVLRNAQAMADALLKRGYSLVSGGTDTHLVLVDLRPKGLDGARAERVLELVSITANKNTCPGDRSAITPGGLRLGAPALTSRQFREDDFRRVVDFIDEGVNIGLEVKRKTAKLQDFKSFLLKDAETSQRLANLRQQVEQFARAFPMPGFDER</t>
  </si>
  <si>
    <t>MVSVINTVDTSHEDMIHDAQMDYYGTRLATCSSDRSVKIFDVRNGGQILIADLRGHEGPVWQVAWAHPMYGNILASCSYDRKVIIWKEENGTWEKTHEHSGHDSSVNSVCWAPHDYGLILACGSSDGAISLLTYTGEGQWEVKKINNAHTIGCNAVSWAPAVVPGSLIDQPSGQKPNYIKKFASGGCDNLIKLWREEEDGQWKEEQKLEAHSDWVRDVAWAPSIGLPTSTIASCSQDGRVFIWTCDDASGNMWSPKLLHKFNDVVWHVSWSITANILAVSGGDNKVTLWKESVDGQWVCISDVNKGQGSVSASITEGQQNEQ</t>
  </si>
  <si>
    <t>MSGGSSCSQTPSRAIPTRRVALGDGVQLPPGDYSTTPGGTLFSTTPGGTRIIYDRKFLMECRNSPVAKTPPKDLPAIPGVTSPTSDEPPMQTSQSHLHSSPEDKRAGGEESQFEMDI</t>
  </si>
  <si>
    <t>MPKNKGKGGKNRRRGKNENESEKRELVFKEDGQEYAQVIKMLGNGRLEAMCFDGVRRLCHIRGKLRKKVWINTSDIILIGLRDYQDNKADVILKYNADEARSLKAYGELPEHAKINETDTFGPGDDDEIQFDDIGDDDEDIDDI</t>
  </si>
  <si>
    <t>MATSWGSILQDEKQLEELAQQAIDRALAEGVVLRPAESPSSSQVVTYAPFTLFPSPVPSALLEQAYAVQMDFNMLVDAVSQNSAFLEQTLSSTIKKDDYTARLFDIYKQVLKEGIAQTVFLGLNRSDYMFQCSADGSKALKQIEINTISASFGGLASRTPAVHRHVLNVLKKTKEAAKILSNNPSKGLALGIAKAWELYGSANAVVLLIAQEKERNIFDQRAIENELLDRNIHVIRRKFEDVSERGSLDQNRRLFMDGQEVAVVYFRDGYMPSQYNSQNWEARLLLERSCAAKCPDIATQLAGTKKVQQELSRVGLLEELLPGQPEAVARLRATFAGLYSLDMGEEGDQAIAEALAAPNHFVLKPQREGGGNNLYGEEMVQALEQLKDSEERASYILMEKIEPEPFGNCLLRPGSPARVVQCISELGIFGVYVRQGTTLVMNKHVGHLLRTKATEHADGGVAAGVAVLDNPYPV</t>
  </si>
  <si>
    <t>MRQKRKVGKKKLGRGGDFSSAELMMLTIGDVIKQLIAAHEQGKDVDLNKLKTKTASKYGLSSQPRLVDIIAAVPSHYRKALVPKLKAKPIRTASGIAVVAVMCKPHRCPHISFTGNICVYCPGGPDSDFEYSSQSYTGYEPTSMRAIRARYDPYLQTRQRLEQLKQLGHTVDKVEFIVMGGTFMALPEEYRDYFIRNLHDALSGHTSNNIYEAIKYSERSFTKCVGITIETRPDYCMKRHLSDMLTYGCTRLEIGVQSVYEDVARDTNRGHTVKATCESFQLAKDCGFKVVAHMMPDLPNVGLERDIEQFIEFFENPAFRPDGLKLYPTLVIRGTGLYELWKSGRYRSYSPSDLVELVARILALVPPWTRVYRVQRDIPMPLVSSGVEHGNLRELAFARMKDLGIQCRDVRTREVGIQEIHHKVRPYQVELVRRDYVANGGWETFLSYEDPDQDILIGLLRLRKCSEETFRFELGGGVSIVRELHVYGSVVPVSSRDPSKFQHQGFGMLLMEEAERIALEEHGSGKIAVISGVGTRNYYRKMGYRLQGPYMVKMLK</t>
  </si>
  <si>
    <t>MGDKPIWEQIGSSFIQHYYQLFDNDRTQLGAIYIDASCLTWEGQQFQGKAAIVEKLSSLPFQKIQHSITAQDHQPTPDSCIISMVVGQLKADEDPIMGFHQMFLLKNINDAWVCTNDMFRLALHNFG</t>
  </si>
  <si>
    <t>MNAMLETPELPAVFDGVKLAAVAAVLYVIVRCLNLKSPTAPPDLYFQDSGLSRFLLKSCPLLTKEYIPPLIWGKSGHIQTALYGKMGRVRSPHPYGHRKFITMADGATSTFDLFEPLAEHCVGDDITMVICPGIANHSEKQYIRTFVDYAQKNGYRCAVLNHLGALPNIELTSPRMFTYGCTWEFGAMVNYIKKTYPQTQLVVVGFSLGGNIVCKYLGETQANQEKVLCCVSVCQGYSALRAQETFMQWDQCRRFYNFLMADNMKKIILSHRQALFGDHVKKPQSLEDTDLSRLYTATSLMQIDDNVMRKFHGYNSLKEYYEEESCMRYLHRIYVPLMLVNAADDPLVHESLLNIPKSLSEKRENVMFVLPLHGGHLGFFEGSVLFPEPLTWMDKLVVEYANAICQWERNKSQCSDTEQVEAELE</t>
  </si>
  <si>
    <t>MSPLWLLTLLLALSQALPFEQKGFWDFTLDDGLLMMHDEEASGSDTTSGVPDLDSLTPTFSAMCPFGCHCHLRVVQCSDLGLKTVPKEISPDTTLLDLQNNDISELRKDDFKGLQHLYALVLVNNKISKIHEKAFSPLRKLQKLYISKNHLVEIPPNLPSSLVELRIHDNRIRKVPKGVFSGLRNMNCIEMGGNPLENSGFEPGAFDGLKLNYLRISEAKLTGIPKDLPETLNELHLDHNKIQAIELEDLLRYSKLYRLGLGHNQIRMIENGSLSFLPTLRELHLDNNKLSRVPAGLPDLKLLQVVYLHSNNITKVGINDFCPMGFGVKRAYYNGISLFNNPVAYWEVQPATFRCVTDRLAIQFGNYKK</t>
  </si>
  <si>
    <t>MSSVAVLTQESFAEHRSGLVPQQIKVATLNSEEESDPPTYKDAFPPLPEKAACLESAQEPAGAWSNKIRPIKASVITQVFHVPLEERKYKDMNQFGEGEQAKICLEIMQRTGAHLELSLAKDQGLSIMVSGKLDAVMKARKDIVARLQTQASATVTIPKEHHRFVIGKNGEKLQDLELKTATKIQIPRPDDPSNQIKITGTKEGIEKARHEVLLISAEQDKRAVERLEVEKAFHPFIAGPYNRLVGEIMQETGTRINIPPPSVNRTEIVFTGEKEQLAQAVARIKKIYEEKKKKTTTIAVEVKKSQHKYVIGPKGNSLQEILERTGVSVEIPPSDSISETVILRGEPEKLGQALTEVYAKANSFTVSSVSAPSWLHRFIIGKKGQNLAKITQQMPKVHIEFTEGEDKITLEGPTEDVSVAQEQIEGMVKDLINRMDYVEINIDHKFHRHLIGKSGANINRIKDQYKVSVRIPPDSEKSNLIRIEGDPQGVQQAKRELLELASRMENERTKDLIIEQRFHRTIIGQKGERIREIRDKFPEVIINFPDPAQKSDIVQLRGPKNEVEKCTKYMQKMVADLVENSYSISVPIFKQFHKNIIGKGGANIKKIREESNTKIDLPAENSNSETIVITGKRANCEAARSRILSIQKDLANIAEVEVSIPAKLHNSLIGTKGRLIRSIMEECGGVHIHFPVEGSGSDTVVIRGPSSDVEKAKKQLLHLAEEKQTKSFTVDIRAKPEYHKFLIGKGGGKIRKVRDSTGARIIFPAAEDKEQDLITIVGKEDAVREAQKELEALIQNLDNVVEDYMLVDPKHHRHFVIRRGQVLREIAEEYGGVMVSFPRSGTQSDKVTLKGAKDCVEAAKKRIQEIIEDLEAQVTVECAIPQKFHRSVMGPKGSRIQQITRDYNVQIKFPDREENPVHSVEPSIQENGDEAGEGREAKETDPGSPRRCDIIIISGRREKCEAAKEALEALVPVTIEVEVPFDLHRYVIGQKGSGIRKMMDEFEVNIHVPAPELQSDIIAITGLVANLDRAKTGLLDRVKELQAEQEDRALRSFKLSVTVDPKYHPKIIGRKGAVITQIRLEHDVNIQFPDKDDGNQPQDQITITGYEKNTEAARDAILKIVGELEQMVSEDVPLDHRVHARIIGARGKAIRKIMDEFKVDIRFPQTGAPDPNCVTVTGLPENVEEAIDHILNLEEEYLADVVDSEALQVYMKPPAHEESKAPSKGFVVRDAPWTSNSSEKAPDMSSSEEFPSFGAQVAPKTLPWGPKR</t>
  </si>
  <si>
    <t>MTSALTQGLERIPDQLGYLVLSEGAVLASSGDLENDEQAASTISELVSTACGFRLHHGTNVPFKRLSVVFGEHTLLVTVSGQRVFVVKRQNRGREPIDV</t>
  </si>
  <si>
    <t>MPGPTPSGTNVGSSGRSPSKAVAARAAGSTVRQRKNASCGTRSAGRTTSAGTGGMWRFYTEDSPGLKVGPVPVLVMSLLFIASVFMLHIWGKYTRS</t>
  </si>
  <si>
    <t>MAGRGGAARPNGPAAGNKICQFKLVLLGESAVGKSSLVLRFVKGQFHEYQESTIGAAFLTQTVCLDDTTVKFEIWDTAGQERYHSLAPMYYRGAQAAIVVYDITNTDTFARAKNWVKELQRQASPNIVIALAGNKADLASKRAVEFQEAQAYADDNSLLFMETSAKTAMNVNEIFMAIAKKLPKNEPQNVTGAPGRNRGVDLQESNPASRSQCCSN</t>
  </si>
  <si>
    <t>MVQQVPENISFPAEEEKTLQFWSKYNCFQECLKQSKNRPKFTFYDGPPFATGLPHYGHILAGTIKDIVTRYAHQSGFHVDRRFGWDCHGLPVEYEIDKTLGIKGPEDVAKMGIAEYNKQCRAIVMRYSTEWKSTVTRLGRWIDFDNDYKTLYPQFMESVWWVFKQLYDKGLVYRGVKVMPFSSACGTPLSNFESNQNYKDVQDPSVFVTFPLEEDENTSLVAWTTTPWTLPSNLALCVNPEIQYVKIKDVARGKLFILMEARLSALYKLESDYEILERFPGASLKGKKYKPLFDYFIKCKENGAFTVLVDHYVKDEEGTGVVHQAPYFGADDHRVCMDFNIIQKDSTPVCPVDASGCFTEEVTHFVGQYVKDADKNIIRMLKEQGRLLVASTFTHSYPFCWRSDTPLIYKSVPSWFVRVEHMVDQLLKNNDLCYWVPEFVREKRFGNWLKEARDWAISRNRYWGTPIPLWVSEDFEEVVCIGSVAELEELSGTKISDLHRESIDHLTIPSRCGKGLLRRVSEVFDCWFESGSMPYAQVHYPFESKREFEDAFPADFIAEGIDQTRGWFYTLLVLATALFGQPPFKNVIVNGLILASDGQKMSKRKKNYPDPVSIINKYGSDALRLYLINSPVVRAENLRFKEEGVRDVLKDVLLPWYNAYRFFVQNVFRLHKEDGVEFLYNEHTVRESPNITDRWILSFMQSLIGFFETEMAAYRLYTVVPRLVKFVDILTNWYVRMNRRRLKGESGTEDCVMALETLFSVLLSLCRLMAPYTPFLTELMYQNLKTLIDPASVRDKDTLSIHYLMLPRVREELIDKKTEDAVSRMQSVIELGRVIRDRKTVPIKYPLKEIVVIHQDPEALEDIKSLEKYIIEELNVRKVTLSTDKNKYGIRLRAEPDHMVLGKRLKGAFKAVMMAIKQLSSEELEQFQKSGSIVVEGHELHEEDIRLMYSFDQATGGTAQFEAHSDAQALVLLDVTPDQSMVDEGMAREVINRIQKLRKKCNLVPTDEITVYYNAKSEGRYLNNVIESHTDFIFATVKAPLKAYPVPTSDNILIQEQTQLKGSELELTLTRGSCVPGPACAYVNLNICANGIEQGGVLLLENPKGDNKLNLVKLKSVVTSIFGVKNAELSVFHGETEIQSQTDLLSLSGRTLCVTAGAAPSAVNSPSALLCQYINLQLLNAGPQECLTGTVGTLLLENPLGQNGLSHQGLVYEAAKVFGLRSRRLKLFLNKTQTEEITEDIPMKTLNMKTVYVSVLPTTADG</t>
  </si>
  <si>
    <t>MYDFTKDQTAEFKEAFQLFDRTLDSNILYSQCGDVMRALGQNPTNAEVLKVLGNPKSDEINVKVLDFEHFLPMLQTVAKNKDQGTYEDYVEGLRVFDKEGNGTVMGAEIHHVLVTLREKMIEEEEVEMLVAGHEDSNGCINYEEFVRMVLNG</t>
  </si>
  <si>
    <t>MALSHSVKERTISENSLVILLQGLQGQITTVDLRDESSARGRIDNVDAFMNIRLANVTYTDRWGHQVELDDLFVTGRNVRYVHIPDDVNITATIEQQLQIIHRVRNFGGKGQGRREFPSKKL</t>
  </si>
  <si>
    <t>MIPIPRMPLALLLLLPILGSAKAQVNPAICRYPLGMSGGHIPDEDITASSQWSESTAARYGRLDSEEGDGAWCPEIPVQPDDLKEFLQIDLRTLHFITLVGTQGRHAGGHGIEYAPMYKINYSRDGTRWISWRNRHGKQVLDGNSNPYDVFLKDLEPPIVARFVRLIPVTDHSMNVCMRVELYGCVWLDGLVSYNAPAGQQFVLPGGSIIYLNDSVYDGAVGYSMTEGLGQLTDGVSGLDDFTQTHEYHVWPGYDYVGWRNESATNGYIEIMFEFDRIRNFTTMKVHCNNMFAKGVKIFKEVQCYFRSEASEWEPTAVSFPLVLDDVNPSARFVTVPLHHRMASAIKCQYHFADTWMMFSEITFQSDAAMYNNSGALPTSPMAPTTYDPMLKVDDSNTRILIGCLVAIIFILLAIIVIILWRQFWQKMLEKASRRMLDDEMTVSLSLPSESSMFNNNRSSSPSEQESNSTYDRIFPLRPDYQEPSRLIRKLPEFAPGEEESGCSSVVKPAQPNGPEGVPHYAEADIVNLQGVTGGNTYSVPAVTMDLLSGKDVAVEEFPRKLLTFKEKLGEGQFGEVHLCEVEGMEKFRDKDFALDVSANQPVLVAVKMLRADANKNARNDFLKEIKIMSRLKDPNIIRLLAVCITDDPLCMITEYMENGDLNQFLSRHEPLSSCSSNATVSYVNLKFMATQIASGMKYLSSLNFVHRDLATRNCLVGKNYTIKIADFGMSRNLYSGDYYRIQGRAVLPIRWMSWESILLGKFTTASDVWAFGVTLWETFTFCQEQPYSQLSDEQVIENTGEFFRDQGRQTYLPQPAICPDSVYKLMLSCWRRETKHRPSFQEIHLLLLQQGDE</t>
  </si>
  <si>
    <t>MAAAVRQDLAQLMNLSGSHKDLAGKYRQILEKAIQLSGTEQLEALKAFVEAMVNENVSLVISRQLLTDFCTHLPNLPDSTAKEIYHFTLEKVQPRVISFEEQVASIRQHLASIYEKEEDWRNAAQVLVGIPLETGQKQYNVDYKLETYLKIARLYLEDDDPVQAEAYINRASLLQNESTNEQLQIHYKVCYARVLDYRRKFIEAAQRYNELSYKTIVHESERLEALKHALHCTILASAGQQRSRMLATLFKDERCQQLAAYGILEKMYLDRIIRGNQLQEFAAMLMPHQKATTADGSSILDRAVIEHNLLSASKLYNNITFEELGALLEIPAAKAEKIASQMITEGRMNGFIDQIDGIVHFETREALPTWDKQIQSLCFQVNNLLEKISQTAPEWTAQAMEAQMAQ</t>
  </si>
  <si>
    <t>MPPAIGGPVGYTPPDGGWGWAVVVGAFISIGFSYAFPKSITVFFKEIEGIFNATTSEVSWISSIMLAVMYAGGPISSVLVNKYGSRPVMIAGGCLSGCGLIAASFCNTVQELYLCIGVIGGLGLAFNLNPALTMIGKYFYKKRPLANGLAMAGSPVFLSTLAPLNQAFFGIFGWRGSFLILGGLLLNCCVAGSLMRPIGPKPGKIEKLKSKESLQEAGKSEANTDLMGGSPKGEKRSVLQTINKFLDLSLFAHRGFLLYLSGNVVMFFGLFTPLVFLSNYGKSQHYSSEKSAFLLSILAFVDMVARPSMGLAANTKWIRPRIQYFFAASVVANGVCHLLAPLSTSYIGFCIYAGVFGFAFGWLSSVLFETLMDLVGPQRFSSAVGLVTIVECCPVLLGPPLLGRLNDMYGDYKYTYWACGVILIIAGIYLFIGMGINYRLVAKEQKAEEKQKQEEGKEDDTSTDVDEKPKELTKATESPQQNSSGDPAEEESPV</t>
  </si>
  <si>
    <t>MASKAKKRALGNGVQRPLGQQDQREEEEEDEVEGEEEDDEDSDEEEDEDEIVDEEVNIEFEAYSISDNDYGGIKKLLQQLFLKAPVNTGELTDLLIQQNHIGSVIKQTDISEDSDDEVDEDEIFGFISLLNLTERKGTQCAEQIKELVLGLCEKNCEKSTVEQLDKLLNDTSKPVGFLLSERFINVPPQIALPMHQQLQKELAEAQKANKPCGKCYFYLLISKTFVEAGKSGSKKRRDGLQQEALMFANAEEEFFYEKAVLKFSYSVQEESDTCLGGRWSFDDVPMKPLRTVMLIPDDKMSEIMEKLKDHLSV</t>
  </si>
  <si>
    <t>MEGSSSASPATSADTATAMQATPAALEHLDQEQIKRAVEVLFAHSKSRKKNELLMNGNENLFLMVILWKIPAKELRVRVPLPYSILSDSSEVCLFTKDDCESPEQTECFYKKLLKKHGVKNISRIIPFKTLKTEYKAYEAKLRLLGSFDIFITDERIRRHLPTHIGRHFYQRKKVPVSVNLLAKNLSKEIDRCITGTVLNISKHGSCSTVRIGHTGMETQHIVENILAVSKVLSEKLPEKWPSVKLLFLKTEKSVSLPIFSSFVTCQDENTLSFRSMKRKELKKKMKHEKEKLKKKSKVLRKMSKKDDLASETSSTPGTATRSQEEKPSKVKAQPERTDECEETIPQLVPIEEIPNKENMKMQENGTGKKPPKKRPDPDTLKGKKRKALPATEIPGALGPVTSGKKQKKDVREIRKPGAKFFTPRKASNTPKDKKPQVAHSN</t>
  </si>
  <si>
    <t>MARTMEPLARKIFKGVLVAELLGVFGAYFLFQKMNSSQDFRQTMSKTFPFILEVYYKSTEKSGMYGIREKDQEKWLDSKN</t>
  </si>
  <si>
    <t>MAASSSSSSAGGVSGSSVTGSGFSVSDLAPPRKALFTYPKGAGEMLEDGSERFLCESVFSYQVASTLKQVKHDQQVARMEKLAGLVEELEADEWRFKPIEQLLGFTPSSG</t>
  </si>
  <si>
    <t>MDTPLRRSRRLEGLKPLSLETLPDPAVSRARRALLEFESNPEETSEPKSPRVQPLETSPGSPCLKQEAGFGSPQRQPEPDPGSLQSQQDLGLGSPTEQTESSPEAPQRETSSKSLPTQGELDSEVVHAKELIPGSPEPCPGQQAPGPEPSQPVQELTSQTPSFPQRQQEPNKLPPAGKTVTGGLDVKKRVIPSPQAPAPKKLKEEELPVIPKGKPKSGRVWKDRSKKRFSQMVQDKPLRTSWQQKMKERQERKLTKDFARHLEEEKQRRRQEKKERRAENLKRRLENERKAEIVQVIRNPAKLKKAKKKQLRSIQKRDTLALLQKQPPQRPVAKV</t>
  </si>
  <si>
    <t>MGVEGCTKCIKYLLFVFNFIFWLAGGVILGVALWLRHDPQTTSLLYLELGDRPAPSTFYVGIYILIAVGAVMMFVGFLGCYGAIQESQCLLGTFFTCLVILFACEVAAGIWGFVNKDQIAKDVKQFYDQALQQAVVDDDANNAKAVVKTFHETLNCCGSNALTALTTSVLKNSLCPSGTNIFNSLMKEDCHQKIDELFSGKLYLIGIAAIVVAVIMIFEMILSMVLCCGIRNSSVY</t>
  </si>
  <si>
    <t>MPSRKFAEGEVVRGRWPGSSLYYEVEILSYDNKSQLYTVKYKDGTELELKESDVKPLKSFKQRKGGSTSSSPSRRRSSRSRSRSRSPGRAPKGSRRSASASHQADIKEKETRREILQVKLTPLVLKPFGNSINVYNGEPEHTEKNDISRKNKQEKVILSPEGSFIATQYSLRPRREEVTVKEIESKEQKRLPKVPAPLETFQVTTPQRKSLEFGGVPGASLIMLGLPACLFLLLLQCRQKDPSLLSFPPPLPALGELWEARVCGIYLLWFFIQALFYLLPIGKVVEGTPLVDGRRLKYRLNGFNAFVLTSAIVGTSLFWGIELCYVYTHFLQFALAATVFSVVLSVYLYARSLKAPRDELSPASSGNAVYDFFIGRELNPRIGVFDLKYFCELRPGLIGWVVVNLVMLLAEMKVQERGTPSLAMVLVNSFQLLYVVDALWNEEALLTTMDIIHDGFGFMLAFGDLVWVPFTYSLQAFYLVSHPHDLSWPLASVIIALKLCGYVIFRCANSQKNAFRKNPTDPKLAHLKTIHTSTGKSLLVSGWWGFVRHPNYLGDLIMALAWSLPCGFNHLLPYFYVIYFTALLVHREARDEHQCKRKYGLAWEKYCQRVPYRILPYVY</t>
  </si>
  <si>
    <t>MAGIKALISLSFGGAIGLMFLMLGCALPIYNQYWPLFVLFFYILSPIPYCIARRLVDDTDAMSNACKELAIFLTTGIVVSAFGLPVVFARAHLIEWGACALVLTGNTVIFATILGFFLVFGSNDDFSWQQW</t>
  </si>
  <si>
    <t>MSLRVARSAWAVACSLRTAVASCPPGPWVPSAAAVRALSTGSAVQSVRKFTEKHEWITTENGIGTVGISNFAQEALGDVVYCSLPEVGTKLKKQDEFGALESVKAASELYSPLSGEVTEVNEALAENPGLVNKSCYEDGWLIKMALSDPSELDELMSEEAYEKYVKSIEE</t>
  </si>
  <si>
    <t>MRQLKGKPKKETSKDKKERKQAMQEARQQITTVVLPTLAVVVLLIVVFVYVATRPTVTE</t>
  </si>
  <si>
    <t>METMASPGKDNYRMKSYKNNALNPEEMRRRREEEGIQLRKQKREQQLFKRRNVELINEEAAMFDSLLMDSYVSSTTGESVITREMVEMLFSDDSDLQLATTQKFRKLLSKEPSPPIDEVINTPGVVDRFVEFLKRSENCTLQFEAAWALTNIASGTSQQTKIVIEAGAVPIFIELLNSDFEDVQEQAVWALGNIAGDSSVCRDYVLNCSILNPLLTLLTKSTRLTMTRNAVWALSNLCRGKNPPPEFAKVSPCLPVLSRLLFSSDSDLLADACWALSYLSDGPNEKIQAVIDSGVCRRLVELLMHNDYKVASPALRAVGNIVTGDDIQTQVILNCSALPCLLHLLSSSKESIRKEACWTISNITAGNRAQIQAVIDANIFPVLIEILQKAEFRTRKEAAWAITNATSGGTPEQIRYLVSLGCIKPLCDLLTVMDSKIVQVALNGLENILRLGEQEGKRSGSGVNPYCGLIEEAYGLDKIEFLQSHENQEIYQKAFDLIEHYFGVEDDDSSLAPQVDETQQQFIFQQPEAPMEGFQL</t>
  </si>
  <si>
    <t>MSGLRVYSTSVTGSREIKSQQSEVTRILDGKRIQYELVDISQDNALRDEMRSLAGNPKATPPQIVNGDQYCGDYELFVEAVEQNTLQEFLKLA</t>
  </si>
  <si>
    <t>MSRQANRGTESKKMSSELFTLTYGALVTQLCKDYENDEDVNKQLDRMGYNIGVRLIEDFLARSNVGRCHDFRETADVIAKVAFKMYLGITPSITNWSPAGDEFSLILENNPLVDFVELPDSHSSLIYSNLLCGVLRGALEMVQMAVEAKFVQDTLKGDGVTEIRMRFLRRIEDNLPAGEE</t>
  </si>
  <si>
    <t>MPIILSCLFSFTGKSSLTIQFVEGQFVDSYDPTIENTFTKLITVNGQEYHLQLVDTAGQDEYSIFPQTYSIDINGYILVYSVTSIKSFEVIKVIHGKLLDMVGKVQIPIMLVGNKKDLHMERVISYEEGKALAESWNAAFLESSAKENQTAVDVFKRIILEAEKIDGAASQGKSSCSVM</t>
  </si>
  <si>
    <t>MPGIVELPTLEELKVEEVKVSSAVLKAAAHHYGAQCDKANKEFMLCRWEEKDPRRCLQEGKLVNSCALDFFRQIKRHCAEPFTEYWTCLDYSNLQLFRYCRKQQAKFDQCVLDNLGWVRPDLGELSKVTKVKTERPLPVNPYHSRARPEPNPVIEGDLKPAKHGSRFFFWNV</t>
  </si>
  <si>
    <t>MAPKAKKEALAPPKAEAKAKALKAKKAVLKGVHSHKKKKIRTSPTFRRPKTLRLQRQPKYPRKSAPRRNKLDHYAIIKFPLTTESAMKKIEDNNTLVFIVDAKANKHQIKQAVKKLYDIDVAKVNTLIRPDGEKKAYVRLAPDYDALDVANKIGII</t>
  </si>
  <si>
    <t>MGQLGLGNQTDAVPSPAQIMYNGQPITKMACGAEFSMLMDCKGNLYSFGCPEYGQLGHNSDGKFIARAQRIEYDCELVPRRVAIFIEKTKDGQILPVPNVVFLHVACGANHTLVLDSQKRVFSWGFGGYGRLGHAEQKDEMVPRLVKLFDFPGRGATQIYAGYTCSFAVSEVGGLFFWGATNTSRESTMYPKAVQDLCGWRIRSLACGKSSIIVAADESTISWGPSPTFGELGYGDHKPKSSTAAQEVKTLDGIFSEQVAMGYSHSLVIARDESEAEKEKLKKLPEYTPRTL</t>
  </si>
  <si>
    <t>MTANGTAEAVQIQFGLISCGNKYLTAEAFGFKVNASASSLKKKQIWTLEQPPDEAGSAAVCLRSHLGRYLAADKDGNVTCEREVPSADCRFIVVAHDDGRWSLQSEAHRRYFGGTEDRLSCFAQSVSPAEKWSVHIAMHPQVNIYSVTRKRYAHLSARPADEIAVDRDVPWGVDSLITLAFQDQRYSVQTSDHRFLRHDGRLVARPEPATGYTLEFRSGKVAFRDCEGRYLAPSGPSGTLKAGKATKVGKDELFALEQSCAQVVLQAANERNVSTRQGMDLSANQDEETDQETFQLEIDRDTRKCAFRTHTGKYWTLTSTGGVQSTASTKNASCYFDIEWCDRRITLRASNGKFVTAKKNGQLAASVETAGDSELFLMKLINRPIIVFRGEHGFIGCRKVTGTLDANRSSYDVFQLEFNDGAYNIKDSTGKYWTVGSDSSVTSSSDTPVDFFLEFCDYNKVAIKVGGRYLKGDHAGVLKACAETIDPASLWEY</t>
  </si>
  <si>
    <t>MDQVMQFVEPSRQFVKDSIRLVKRCTKPDRKEFQKIAMATAIGFAIMGFIGFFVKLIHIPINNIIVGG</t>
  </si>
  <si>
    <t>MLSPEAERVMRYLVEVEELAEAVLSDKRQIVDLDTKRNQNREGLRALQKDLSVSEDVMVCFGNMFIKMPHPKTKEMIQKDQEHLDKEIERLRNQLKVKVNRLFEAQGKPELKGFNLNPLNQDELKALKVILKG</t>
  </si>
  <si>
    <t>MFLYNLTLQRATGISFAIHGNFSGTKQQEIVVSRGKILELLRPDPNTGKVHTLLTVEVFGVIRSLMAFRLTGGTKDYIVVGSDSGRIVILEYQPSKNMFEKIHQETFGKSGCRRIVPGQFLAVDPKGRAVMISAIEKQKLVYILNRDAAARLTISSPLEAHKANTLVYHVVGVDVGFENPMFACLEMDYEEADNDPTGEAAANTQQTLTFYELDLGLNHVVRKYSEPLEEHGNFLITVPGGSDGPSGVLICSENYITYKNFGDQPDIRCPIPRRRNDLDDPERGMIFVCSATHKTKSMFFFLAQTEQGDIFKITLETDEDMVTEIRLKYFDTVPVAAAMCVLKTGFLFVASEFGNHYLYQIAHLGDDDEEPEFSSAMPLEEGDTFFFQPRPLKNLVLVDELDSLSPILFCQIADLANEDTPQLYVACGRGPRSSLRVLRHGLEVSEMAVSELPGNPNAVWTVRRHIEDEFDAYIIVSFVNATLVLSIGETVEEVTDSGFLGTTPTLSCSLLGDDALVQVYPDGIRHIRADKRVNEWKTPGKKTIVKCAVNQRQVVIALTGGELVYFEMDPSGQLNEYTERKEMSADVVCMSLANVPPGEQRSRFLAVGLVDNTVRIISLDPSDCLQPLSMQALPAQPESLCIVEMGGTEKQDELGERGSIGFLYLNIGLQNGVLLRTVLDPVTGDLSDTRTRYLGSRPVKLFRVRMQGQEAVLAMSSRSWLSYSYQSRFHLTPLSYETLEFASGFASEQCPEGIVAISTNTLRILALEKLGAVFNQVAFPLQYTPRKFVIHPESNNLIIIETDHNAYTEATKAQRKQQMAEEMVEAAGEDERELAAEMAAAFLNENLPESIFGAPKAGNGQWASVIRVMNPIQGNTLDLVQLEQNEAAFSVAVCRFSNTGEDWYVLVGVAKDLILSPRSVAGGFVYTYKLVNNGEKLEFLHKTPVEEVPAAIAPFQGRVLIGVGKLLRVYDLGKKKLLRKCENKHIANYISGIQTIGHRVIVSDVQESFIWVRYKRNENQLIIFADDTYPRWVTTASLLDYDTVAGADKFGNICVVRLPPNTNDEVDEDPTGNKALWDRGLLNGASQKAEVIMNYHVGETVLSLQKTTLIPGGSESLVYTTLSGGIGILVPFTSHEDHDFFQHVEMHLRSEHPPLCGRDHLSFRSYYFPVKNVIDGDLCEQFNSMEPNKQKNVSEELDRTPPEVSKKLEDIRTRYAF</t>
  </si>
  <si>
    <t>MGSEASRASSFQVLLLLLLLLLRAERLRGAELTFELPDNAKQCFHEEVEQGVKFSLDYQVITGGHYDVDCYVEDPLGNIVYRETKKQYDSFTYKTMVKGVYQFCFSNEFSTFSHKTVYFDFQVGDEPPILPDMGNRVTALTQMESACVTIHEALKTVIDSQTHYRLREAQDRARAEDLNSRVSYWSVGETIALFVVSFSQVLLLKSFFTEKRPINRAVHS</t>
  </si>
  <si>
    <t>MAAACRSVKGLVAVITGGASGLGLATAERLVGQGATAVLLDLPNSGGEAQAKKLGESCLFAPANVTSEKDVQAALTLAKEKFGRVDVAVNCAGIAVAIKTYNQKRNQAHTLEDFQRVLNVNLLGTFNVIRLVAGEMGQNEPDQGGQRGVIINTASVAAFDGQVGQAAYSASKGGIVGMTLPIARDLAPLGIRVMTIAPGLFATPLLTTLPEKVQNFLASQVPFPSRLGDPAEYAHMVQTIIENPFLNGEVIRLDGAIRMQP</t>
  </si>
  <si>
    <t>MASASAQPAALSAEQAKVVLAEVIQAFSAPENAVRMDEARDNACNDMGKMLQFVLPVATQIQQEVIKAYGFSCDGEGVLKFARLVKSYEAQDPEIASLSGKLKALFLPPMTLPPHGPASGSSVAAS</t>
  </si>
  <si>
    <t>MGLLSILRKLKSAPDQEVRILLLGLDNAGKTTLLKQLASEDISHITPTQGFNIKSVQSQGFKLNVWDIGGQRKIRPYWRSYFENTDILIYVIDSADRKRFEETGQELTELLEEEKLSCVPVLIFANKQDLLTAAPASEIAEGLNLHTIRDRVWQIQSCSALTGEGVQDGMNWVCKNVNAKKK</t>
  </si>
  <si>
    <t>MAVFHDEVEIEDFQYDEDSETYFYPCPCGDNFSITKEDLENGEDVATCPSCSLIIKVIYDKDQFMCGETVPAPSTNKELVKC</t>
  </si>
  <si>
    <t>MADPKYADLPGIARNEPDVYETSDLPEDDQAEFDAEELTSTSVEHIIVNPNAAYDKFKDKRVGTKGLDFSDRIGKTKRTGYESGDYEMLGEGVGVKETPQQKYQRLLHEVQELTTEVEKIRTTVKESAIEEKLTPVVLAKQLVALKQQLVASHLEKLLGPDAAINLTDPDGALAKRLLLQLEATKNSKGTLGGRATGGTPPDSSLVTYELHSRPEQDKFLQAAKVAELEKRLTELEATVRCDQDAQNPLSAGLQGACLMETVELLQAKVNALDLAVLDQVEARLQSVLGKVNEIAKHKASVEDADTQSKVHQLYETTQRWSPIASALPELVQRLVTIKQLHEQAMQFGQLLTHLDTTQQMIASSLKDNATLLTQVQTTMRENLTTVEGNFASIDERMKQLGK</t>
  </si>
  <si>
    <t>MDLIDILWRQDIDLGVSREVFDFSQRQKDYELEKQKKLEKERQEQLQKEQEKAFFAQLQLDEETGEFLPIQPAQHIQTDASGSASYSQVTHIPKPDALYFEDCMQLLAETFPFVDDHEVSSPTFQSLTLDISSNVESPVFSSPDQAQSLDSCLETAMTDLNSIQQDMEQVWQELLSIPELQCLNTENKPLVETATVPSPEANLTEIDSNYHFYSSVPSLDKEVDSCSPHFLHGFEDSFGSILSTEDASQLTSLDSNSTLNTDFGDEFYSAFIAEPSGSSSMASSAAVSQSLSELLGGPIDGCDLSLCKAFNQKHPESTAEFNDSDSGISLNTSPSRASPEHSAESSIYGDPPPGFSDSEMEELDSAPGSVKQNGPKAQPTHSSGDTVQPLSPALGHSPPAHDAQCENTTKKEMPVSPGHQKVPFTKDKHSSRLEAHLTRDELRAKALHIPFPVEKIINLPVDDFNEMMSKEQFNEAQLALIRDIRRRGKNKVAAQNCRKRKLENIVELEQDLGHLKDEREKLLREKGENDRNLHLLKRQLSTLYLEVFSMLRDEDGNPYSPSEYSLQQTRDGNVFLVPKSKKPDTKKN</t>
  </si>
  <si>
    <t>MATAACEPAARPSLTSISSGELRSLWTCDCELALLPLSQLLRLQPGVFQLRGEQLVVPGPGEPADMRGGFNVFGDGLVNFDGQLYRLSNYIKRYVELTSYSDYKDYRETILSKPMLFFINVQTKKDTSKERTYAFLVNTRHPKIRRQIEQGMDMAISSVIGESYRLQFDFQEVVRNFFLPGTKVLNGENLSFAYEFKADALFDFLYWFGLSNSTVKVQGKVLNLTSMNPEKKETIKLFLEKMSEPLIRRSSFSDRKFSVTSRGSIDDVFNCNLSPRSSVTEPLLAELSFPSVLESEESSSQFI</t>
  </si>
  <si>
    <t>MEKLETRIRNHDREIEKMCNFHYQGFVDSITELLKVRGEAQKLKNQVTDTNRKLQHEGKELVIAMEELKQCRLQQRNISATVDKLMLCLPVLEMYSKLRDQMKTKRHYPALKTLEHLEHTYLPQVSHYRFCKVMVDNIPKLREEIKDVSMSDLKDFLESIRKHSDKIGETAMKQAQQQRNLDNIVLQQPRIGSKRKSKKDVYTIFDAEMESTSPKSEQDSGILDVEDEEDDEEVPGAQDLVDFSPVYRCLHIYSVLGARETFENYYRKQRRKQARLVLQPPSNMHETLDGYRKYFNQIVGFFVVEDHILHTTQGLVNRAYIDELWEMALSKTIAALRTHSSYCSDPNLVLDLKNLIVLFADTLQVYGFPVNQLFDMLLEIRDQYSETLLKKWAGVFRNILDSDNYSPIPVTSEETYKKVVGQFPFQDIELEKQPFPKKFPFSEFVPKVYNQIKEFIYACLKFSEDLHLSSTEVDDMIRKSTNLLLTRTLSNSLQNVIKRKNIGLTELVQIIINTTHLEKSCKYLEEFITNITNVLPETVHTTKLYGTTTFKDARHAAEEEIYTNLNQKIDQFLQLADYDWMTGDLDNKASDYLVDLIAFLRSTFAVFTHLPGKVAQTACMSACKHLATSLMQLLLEAEVRQLTLGALQQFNLDVRECEQFARSGPVPGFQEDTLQLAFIDLRQLLDLFIQWDWSTYLADYGQPNCKYLRVNPVTALTLLEKMKDTSRKNNMFAQFRKNERDKQKLIDTVAKQLRGLISSHHS</t>
  </si>
  <si>
    <t>MDVALAPLRAWDDFFPGSDRFARPDFKDIFKWNNRVVSNLLYYQTNYLVVAAMMISVVGFLSPFNMILGGIIVVLVFTGFVWAAHNKDILRRMKKQYPTAFVMVVMLASYFLISMFGGVMVFVFGITFPLLLMFIHASLRLRNLKNKLENKMEGIGLKKTPMGIILDALEQQEESITKLADYISKARE</t>
  </si>
  <si>
    <t>MSEADGLRQRRPLRPQVVTDDGQAPEVKEGSSFSGRVFRMTFLMLAVSLVIPLLGAMMLLESPIDPQILSFKEPPLMFGVLQPNTKLRQAERLFENQLSGPESLVNIGDVMFTGTADGRVVKLENGEIETIARFGSGPCKTRNDEPTCGRPLGIRAGPNGTLFVVDAYKGLFEVNPQKRAVKLLLSSETLIEGKKMSFVNDLTVTRDGRKIYFTDSSSKWQRRDYLLLVMEGTDDGRLLEYDTVTREVKVLLDQLRFPNGVQLSPEEDFVLVAETTMARIRRVYVSGLMKGGADMFVENMPGFPDNIRPSSSGGYWVAAATIRANPGFSMLDFLSEKPFIKRMIFKLFSQETVMKFVPRYSLVLEVSDSGAFRRSLHDPDGVVVTYVSEAHEHDGHLYLGSFRSPFICRLSLQAI</t>
  </si>
  <si>
    <t>MAKWGEGDPRWIVEERADATNVNNWHWTERDASNWSTEKLKTLFLAVRVENEEGKCEVTEVNKLDGEASINNRKGKLIFFYEWTIKLNWTGTSKSGVQYKGHVEIPNLSDENSVDEVEISVSLAKDEPDTNLVALMKEEGVKLLREAVGIYISTLKTEFTQGMILPTVNGESVEPVSQPAPKTEVCKAKSAPSKSQAKPVGVKIPTCKISLRETFLTSPEELYRVFTTQELVQAFTHAPAALEADKGGKFHMVDGNVTGEFTDLVPEKHIAMKWRFKSWPEGHFATITLTFIDKNGETEVCMEGRGIPAPEEERTRQGWQRYYFEGIKQTFGYGARLF</t>
  </si>
  <si>
    <t>MYYKFSGFTQKLAGAWASEAYSPQGLKPVVSTEAPPIIFATPTKLTSSVTAYDYAGKNKVPELQKFFQKADGVPIHLKRGLPDQMLYRTTMALTVGGTIYCLIALYMASQPKNK</t>
  </si>
  <si>
    <t>MAADLAQIPDVDIDSDGVFKYVLIRVHLAPPSGDPTTECKEIVRGYKWAEYHADIYDKVSGELQKNGYDCECLGGGRISHQSQNRKIHVYGYSMGYGRAQHSVSTEKIKAMYPDYEVTWADDGY</t>
  </si>
  <si>
    <t>MASVSELACIYSALILHDDEVMVTEDKINALIKAAGVNVEPFWPGLFAKALANVNIGSLICNVGAGGPAPAAGAAPAEEKKVEAKKEESEESDDDMGFGLFD</t>
  </si>
  <si>
    <t>MDGEEKTYGGCEGPDAMYVKLISSDGHEFIVKREHALTSGTIKAMLSGPGQFAENETNEVNFREIPSHVLSKVCMYFTYKVRYTNSSTEIPEFPIAPEIALELLMAANFLDC</t>
  </si>
  <si>
    <t>MALETVPKDLRHLRACLLCSLVKTIDQFEYDGCDNCEAYLQMKGNREMVYDCTSSSFDGIIAMMSPEDSWVSKWQRVSNFKPGVYAVSVTGRLPQGIVRELKSRGVAYKSRDTAIKT</t>
  </si>
  <si>
    <t>MAHVLCNRARLVSYLPGFCSLVKRVISPKAFSTAGSSGSDESHVATAPPDICSRTVWPDETMGPFGPQDQRFQLPGNMGFDCHLNGTASQKKSLTHKTLPDVLAEPLSTERHEFVMAQYVNEFQSSDAPVEQEINSAETYFESARVECVIQTCPELLQRDFETLFPEVANNKLMILTVTQKTENDMTAWSEEVEVEREMLLEKFINGAKEICYALRAEGYWADFIDPSSGLAFFGPYTNNTLFETDERYRHLGFSVDDLGCCKVIRHSLWGTHVFVGSIFTNAAADSHIMRKLSGN</t>
  </si>
  <si>
    <t>MFHPNVYADGSICLDILQNRWSPTYDVSSILTSIQSLLDEPNPNSPANSQAAQLYQENKREYEKRVSAIVEQSWRDC</t>
  </si>
  <si>
    <t>MDADTDNKKHSPEKEVMKTEQNEGLIHEIMRENLHLEQEIKKLEAELCSDAREFQIKENIPERNLKFISVESSEHDDRFSNSCCSFQVSSQISYEIQKGQALITFEKEEVAQNVITMGKHVVQMEKAPVKVTAHPVPLNIGVKFQVHVNISKMKINVTGIPDELPEEQTRDKLELSFCKSKNGGGEVESVDYDKKSGSAVITFVEAGVADKILKKKDYPLNMNSKCYRVTVTPFIERRLEKYQVFSAISKRTVLLTGLEDVWMDEEIVEDLISIHFQRKNNGGGEVDVVKCSLDQPYIAYFED</t>
  </si>
  <si>
    <t>MMESGFTSKDTYLSHFNPRDYLEKYYSFGSRHCAENEILRHLLENLFKIFCLGGVKGDLLIDIGSGPTIYQLLSACESFKEIIVSDYTDQNLWELQKWLKKEPGAFDWSPVVTYVCDLEGNRTKGPEKEEKLRRAIKQVLKCDVTQSQPLGAVSLPPADCLLSTLCLDAACPDLPTYCTALRNLGSLLKPGGFLVMVDALKSSYYMIGEQRFSSLPLEWEAVRDAVEEAGYTIEQFEVISQNYSSASANNEGLFSLVGRKAGGAE</t>
  </si>
  <si>
    <t>MAALLRPARWLLGAAATPRLPLTLRLLAGGPGRLFSVSRVAAAGGKPPAGELLSQARLYAIAAEKRDLQEEPAPMRRNSSQFDWALMRLNNSVRRTGRITKGLLQKVFESTCRSESPGGNQALLLLRSCGSLLPELSLAERTEFAHKIWDKLEKLGTVYDVSHYNALLKVYLQNEYKFSPTDFLAKMERANIQPNRVTYQRLIAAYCNVGDIEGASKILGFMKTKDLPITEAVFSALVTGHARAGDMENAENILTVMKEAGIEPGPDTYLALLNAYAEKGDIDHVKQTLENVEKLDHYLTDRDLLHIIVTFSKAGYPQYVSQILEKVTYERRYIPDAMNLILLLVTEKLEDTAFQILLALPMSKEESMNTFGSFFLRHCVTMNTPTEKLIDYCKKLKEAKLHSSPLQFTLQCALLNNKTALAKAVMQALKEEGFPIRPHYFWPLLVEHKKTKNLEGIMDILKIMTELGVDPDQDTYVNYVFPCFDNVASFRAALQENGCLPKSNKFAQAEMRSEAMNGNLQNILSLLESNELPLSMNSFRNSLILGFRRSMDIDLWSKITELLYKDRRYCREPSAATEAVGYFLYHLIDSMSDSEVQAKEEHLRQYFHQLKKMNVKVPENIYKGIRNLLDGYHVPELIKDVKVLVDKEKVDSWKTSQLTPSDLESKLEKLQADNQPIGDVLKQLILLLCSEENMEKALEVKAKYESDMVIGGYAALINLCCRHDNAEDALNLKQEFDRLYPSAVLDTVKYIRLIKVLGKHGKLQDAIKILKEMKEKDVAIQDSTVMSFFHVLNGAALRGEIETVKQLHEAIVTLGLAKPSTSISIPLVTMYLEKDDLPAALEACIDCHEKYKVLPRIHDVLCKLIEKGETDLIQKAMDFVSHEQGEMTMLYDLFFAFLQTGNYKEAKKIIETPGIRARPARLQWFCDRCITANQVETLEKLVELTEKLFECDRDQMYYNLLRLHKMNSDWQRADTVWNKMQEENVIPRERTLQLLAEILKTSNQEVPFDVPELWFEDDSSSLSSSSPPAVETITEKMLLDTCNRRKNKDAYNIFLKAQRQNIVFSSKTYSTLISLLLRRDSFTEAMQVKDFAETHIKGFTLNDAANSLLIIAQVRRDYLKVALETLKAALALQQAPSQVAITRLIQACALKGDLESIEAIREMVNGLDKIRLSKMVFINNTALAQMKNNNIDVAIENIEQKLMSENQTIDPKYFDLSYLFRKVIEEQMETALERLSIMSERLANQFSIYKPVTDLFLQLLDSGKVDEAKALLERCGAIAEQSTVLLVFCRRNCQKPKKAPVLKTLLELIPELRDKEDAYSCSMRSYALDKDVASAKELYEYLTAKNMPIDDLFLKRYATLLKEVGEPVPFTEPPESFEFYVKQLKEARENPS</t>
  </si>
  <si>
    <t>MAPKVTSELLRQLRQAMRNVEYVAEPIQAYIIPSGDAHQSEYIAPCDCRRAFVSGFDGSAGTAIITEEHAAMWTDGRYFLQAAKQMDNNWTLMKMGLKDTPTQEDWLVSVLPEGSRVGVDPLIIPTDYWKKMAKVLRSAGHHLVPVKENLVDKIWTDRPERPCKPLLTLGLDYTGISWKEKVADLRLKMAERNIVWFVVTALDEIAWLFNLRGSDVEHNPVFFSYAIVGLEAIMLFIDGDRIDAPSVKQHLLLDLGLEAEYRIQVLPYKSILSELKTLCSDLSPREKVWVSDKASYAVSEAIPKEHRCCMPYTPICIAKAVKNLAESEGMRRAHIKDAVALCELFNWLEKEVPKGGVTEISAADKAEEFRRQQADFVDLSFPTISSTGPNGAIIHYAPVPETNRTLSLDEVYLIDSGAQYKDGTTDVTRTMHFGTPTAYEKECFTYVLKGHIAVSAAIFPTGTKGHLLDSFARSALWDSGLDYLHGTGHGVGSFLNVHEGPCGISYKTFSDEPLEAGMIVTDEPGYYEDGAFGIRIENVVLVVPVKTKYNFNNRGSLTFEPLTLVPIQTKMIDVDSLTDKECDWLNSYHQTCRDVIGKELQIQGRQEALEWLLRETEPISKQH</t>
  </si>
  <si>
    <t>MPLPVALQTRLAKRGILKHLEPEPEEEIIAEDYDDDPVDYEATRIEGLPPSWYKVFDPSCGLPYYWNVETDLVSWLSPHDPNFVVSKSAKKLRNSNADAEDKLDRNHEKVDRNHEKSDRSHEKPDRNHDKADRNHDKSDRDRERSYDKVDRERDRDRERDRDRGYEKADREDGKDRRHHRREELAPYPKSKKAVSRKDEELDPMDPSSYSDAPRGTWSTGLPKRNEAKTGADTTAAGPLFQQRPYPSPGAVLRANAEASRTKQQD</t>
  </si>
  <si>
    <t>MSFLKSFPPPTSEDGLRLQQPDTEAVLNGKGLGSGTLYIAESRLSWLDGSGLGFSLEYPTISLHAVSRDPNAYPREHLYVMVNAKFGEESKESLSDEDEEDGDDVEPIAEFRFVPSDKSALEAMFTAMCECQALHPDPEDEDSDDYDGEEYDVEAHEQGQGDIPTFYTYEEGLSHLTAEGQATLERLEGMLSQSVSSQYNMAGVRTEDSVRDYEDGMEVDTTPTVAGQFEDADVDH</t>
  </si>
  <si>
    <t>MTDIKNSPEYAAFFAVVGASSAMIFSAMGAAYGTAKSGTGIAAMSVMRPEMIMKSIIPVVMAGIIAIYGLVVAVLIANSLTDGITLYRSFLQLGAGLSVGLSGLAAGFAIGIVGDAGVRGTAQQPRLFVGMILILIFAEVLGLYGLIVALILSTK</t>
  </si>
  <si>
    <t>MAENGDNEKMAALEAKICHQIEYYFGDFNLPRDKFLKEQIKLDEGWVPLDIMIKFNRLNRLTTDFNVIVQALSKSKAKLMEVSADKTKIRRSPSRPLPEVTDEYKNDVKNRSVYIKGFPTDATLDDIKEWLDDKGQILNIQMRRTLHKTFKGSIFAVFDSIQSAKKFVDTPGQKYKDTSLLILFKEDYFAKKNEERKQSKVEAKLKAKQEHEGRHKSGSTETRPLEGKMGCLLKFSGDLDDQTCREDLHILFSNHGEIKWIDFVRGAKEGIILFKEKAKEALEKARSAHNGNLQLRNKKVTWKVLEGHAEKDAMKKIMEDQQESLNKWKSKGGGGGGRRFKGKGKGNRPPYGGAPKGRGQFQGRRTRFDDDDHHHHRRGPMKRGRDGRDREEPASKHKKRENGARDK</t>
  </si>
  <si>
    <t>MARNVLYPLYQLGGPQLRVFRTNFFIQLVRPGTAQPEDTVQFRIPMEMTRVDLRNYLEQIYNVPVAAVRTRVQHGSNRRRDHKSVRIKKPDYKVAYVQLAHGQTFTFPDLFPEKDPSPADPLEEEPQLQRQSSDPRCPGIPSWFGL</t>
  </si>
  <si>
    <t>MGCTLSAEDKAAVERSKMIDRNLREDGEKAAKEVKLLLLGAGESGKSTIVKQMKIIHEDGYSEDECKQYKVVVYSNTIQSIIAIIRAMGRLKIDFGEAARADDARQLFVLAGSAEEGVMTSELAGVIKRLWRDGGVQACFGRSREYQLNDSASYYLNDLDRISQTNYIPTQQDVLRTRVKTTGIVETHFTFKELYFKMFDVGGQRSERKKWIHCFEGVTAIIFCVALSDYDLVLAEDEEMNRMHESMKLFDSICNNKWFTDTSIILFLNKKDLFEEKIKRSPLTICYPEYTGSNTYEEAAAYIQCQFEDLNRRKDTKEIYTHFTCATDTKNVQFVFDAVTDVIIKNNLKECGLY</t>
  </si>
  <si>
    <t>MELERIVSSALLAFVQTHLPEADLSGLDEVIFSYVLGVLEDLGPSGPSDENFDMDAFTEMMEAYVPGFGHIPRGMIGDMMQKLSTQLSDARNKENLHPQSSCVQGQVPIFPETPRQLEKLKEDTRSPAATGGTQNEAAGAEEELLPGVDVLLEVFPTCSVEQAQWALAKARGDLEEAVQMLVESKEEGPPGWDGPNQDLPRRLRGPQKDELKSFILQKYMMVDSAEDQKVHRPMAPKEAPKKLIRYIDNQVVSTKGERFKDVRNPEAEEMKATYINLKPARKYRFH</t>
  </si>
  <si>
    <t>MEMLSATWVLALLCLGFQLLQGAISTTVIPSCIPGDSQENCTALVQMEDNPRVAQVSITKCSSDMNGYCLHGQCIYLVDMSDNYCRCDVGYTGVRCEHFFLTVHKPLSKEYVALTVIVILLFLVIIAGSIYYFCRWYKYRESKKSKKEYERVTSGDPAVPQV</t>
  </si>
  <si>
    <t>MREYKLVVLGSGGVGKSALTVQFVQGIFVEKYDPTIEDSYRKQVEVDAQQCMLEILDTAGTEQFTAMRDLYMKNGQGFALVYSITAQSTFNDLQDLREQILRVKDTDDVPMILVGNKCDLEDERVVGKEQGQNLARQWNNCAFLESSAKSKINVNEIFYDLVRQINRKTPVPGKARKKSSCQLL</t>
  </si>
  <si>
    <t>MTAVHTGNINFKWDPKSLEIRTLAVERLLEPLVTQVTTLVNTNSKGPSNKKRGRSKKAHVLAASVEQATENFLEKGDKIAKESQFLKEELVAAVEDVRKQGDLMKSAAGEFADDPCSSVKRGNMVRAARALLSAVTRLLILADMADVYKLLVQLKVVEDGILKLRNAGNEQDLGIQYKALKPEVDKLNIMAAKRQQELKDVGHRDQMAAARGILQKNVPILYTASQACLQHPDVAAYKANRDLIYKQLQQAVTGISNAAQATASDDASQHQGAGGGELAYALNNFDKQIIVDPLSFSEERFRPSLEERLESIISGAALMADSSCTRDDRRERIVAECNAVRQALQDLLSEYMGNAGRKERSDALNSAIDKMTKKTRDLRRQLRKAVMDHVSDSFLETNVPLLVLIEAAKNGNEKEVKEYAQVFREHANKLIEVANLACSISNNEEGVKLVRMSASQLEALCPQVINAALALAAKPQSKLAQENMDLFKEQWEKQVRVLTDAVDDITSIDDFLAVSENHILEDVNKCVIALQEKDVDGLDRTAGAIRGRAARVIHVVTSEMDNYEPGVYTEKVLEATKLLSNTVMPRFTEQVEAAVEALSSDPAQPMDENEFIDASRLVYDGIRDIRKAVLMIRTPEELDDSDFETEDFDVRSRTSVQTEDDQLIAGQSARAIMAQLPQEQKAKIAEQVASFQEEKSKLDAEVSKWDDSGNDIIVLAKQMCMIMMEMTDFTRGKGPLKNTSDVISAAKKIAEAGSRMDKLGRTIADHCPDSACKQDLLAYLQRIALYCHQLNICSKVKAEVQNLGGELVVSGVDSAMSLIQAAKNLMNAVVQTVKASYVASTKYQKSQGMASLNLPAVSWKMKAPEKKPLVKREKQDETQTKIKRASQKKHVSPVQALSEFKAMDSI</t>
  </si>
  <si>
    <t>MLKSKELVSSSSSCSDSDSEVEKKVRRKNKLFHKKKQKPGETSRTLASSEQRSSSRDGNIFQIGKMRYISVRDFKGLILIDIREYWMDSEGEMKLGRKGISLNVEQWSQLKEQISDIDDAVRKL</t>
  </si>
  <si>
    <t>MPKGLKGKIVGREKKVIHPYSRKAAQITRESHKQDKKERLKTERALRLNLIGDKLQWFHSHLDTNKTRYTKKDACELIERYLSRFSSELEQIELHNSIKDRQGRRHHSREAVIKQTMERERQQYEGYGFEIPDILDANNLQTFRQWDFDLKKLPNIKMRKLCANDAIPKKRKPKAMLNIEIDLGGLELTGEIGDSKDGKLESASEASDSDEEMTPVPACP</t>
  </si>
  <si>
    <t>MDPNTIIEALRGTMDPALREAAERQLNEAHKSLNFVSTLLQITMSEQLDLPVRQAGVIYLKNMITQYWPDREATPGDISPYTIPEEDRHCIRENIVEAIIHSPELIRVQLTTCIHHIIKHDYPSRWTAIVDKIGFYLQSDNSACWLGILLCLYQLVKNYEYKKPEERSPLVAAMQHFLPVLKDRFIQLLSDQSDQSVLIQKQIFKIFYALVQYTLPLELINQQNLTEWVEILKTVVNRDVPNETLQVEEDDRPELPWWKCKKWALHILARLFERYGSPGNVSKEYNEFAEVFLKAFAVGVQQVLLKVLYQYKEKQYMAPRVLQQTLNYINQGVSHALTWKNLKPHIQGIIQDVIFPLMCYTDADEELWQEDPYEYIRMKFDVFEDFISPTTAAQTLLFTACSKRKEVLQKTMGFCYQILTEPNADPRKKDGALHMIGSLAEILLKKKIYKDQMEYMLQNHVFPLFSSELGYMRARACWVLHYFCEVKFKSDQNLQTALELTRRCLIDDREMPVKVEAAIALQVLISNQEKAKEYITPFIRPVMQALLHIIRETENDDLTNVIQKMICEYSEEVTPIAVEMTQHLAMTFNQVIQTGPDEEGSDDKAVTAMGILNTIDTLLSVVEDHKEITQQLEGICLQVIGTVLQQHVLEFYEEIFSLAHSLTCQQVSPQMWQLLPLVFEVFQQDGFDYFTDMMPLLHNYVTVDTDTLLSDTKYLEMIYSMCKKVLTGVAGEDAECHAAKLLEVIILQCKGRGIDQCIPLFVEAALERLTREVKTSELRTMCLQVAIAALYYNPHLLLNTLENLRFPNNVEPVTNHFITQWLNDVDCFLGLHDRKMCVLGLCALIDMEQIPQVLNQVSGQILPAFILLFNGLKRAYACHAEHENDSDDDDEAEDDDETEELGSDEDDIDEDGQEYLEILAKQAGEDGDDEDWEEDDAEETALEGYSTIIDDEDNPVDEYQIFKAIFQTIQNRNPVWYQALTHGLNEEQRKQLQDIATLADQRRAAHESKMIEKHGGYKFSAPVVPSSFNFGGPAPGMN</t>
  </si>
  <si>
    <t>MSFFPELYFNVDNGYLEGLVRGLKAGVLSQADYLNLVQCETLEDLKLHLQSTDYGNFLANEASPLTVSVIDDKLKEKMVVEFRHMRNHAYEPLASFLDFITYSYMIDNVILLITGTLHQRSIAELVPKCHPLGSFEQMEAVNIAQTPAELYNAILVDTPLAAFFQDCISEQDLDEMNIEIIRNTLYKAYLESFYKFCTLLGGTTADAMCPILEFEADRRAFIITINSFGTELSKEDRAKLFPHCGRLYPEGLAQLARADDYEQVKNVADYYPEYKLLFEGAGSNPGDKTLEDRFFEHEVKLNKLAFLNQFHFGVFYAFVKLKEQECRNIVWIAECIAQRHRAKIDNYIPIF</t>
  </si>
  <si>
    <t>MGAHLARRYLGDASVEPDPLQMPSFPPDYGFPERKERVMVATQQEMNNAQLTLQQRDYCAHYLIRLLKCKRDSFPNFLACKHERHDWDYCEHMDYVKRMKEFERERRLLQRKKRREEKAERVSRGQGEGEVGPEVAL</t>
  </si>
  <si>
    <t>MTQFLPPNLLALFAPRDPIPYLPPLEKLPHEKHHNQPYCGIAPYIREFEDPRDAPPPTRAETREERMERKRREKIERRQQEVETELKMWDPHNDPNAQGDAFKTLFVARVNYDTTESKLRREFEVYGPIKRIHMVYSKRSGKPRGYAFIEYEHERDMHSAYKHADGKKIDGRRVLVDVERGRTVKGWRPRRLGGGLGGTRRGGADVNIRHSGRDDTSRYDERPGPSPLPHRDRDRDRERERRERSRERDKERERRRSRSRDRRRRSRSRDKDERRRSRERSKDKDRDRKRRSSRSRERARRERERKEELRGGGGGGGGGGGGGDMAEPSEAGDAAPDDGPPGELGPDGPDGPEEKGRDRDRERRRSHRSERERRRDRDRDRDREHKRGERGSERGRDEARGGGGSGQDNGLEGLGSDGRDMYMEAEGGDGYMAPENGYLMEAAPE</t>
  </si>
  <si>
    <t>MSEKGHGGSFRVQIWISLGLPVEAVINCADNTGRKNLYIISVKNIKGRLNRLPAAGVGDMVMATVKKGKPELRKKVHPAVVIRQQKSYQRKDGVFLYFEDNAGVIVNNKGKMKGSAVTGPVAKECADL</t>
  </si>
  <si>
    <t>MAQADIALIGQEDMGQNLILNMNDHGFVVCTFNRTVSKVDDFLANEAKGTKVVGAKSLKEMVSMLKKPRRIILLVKAGQAVDDFIEKLVPLLNTGDIIIDGGNSEYRDTTRRCRDLKAKGILFVGSGVSGGEEGARYGPSLMPGGNKEAWPHIKTIFQAIAAKVGTGEPCCDWVGEEGAGHFVKMVHNGIEYGDMQLICEAYHLMKDVLGMQHEEMAQAFEEWNKTELDSFLIEITANILKFRDTDGQELLPKIRDSAGQKGTGKWTAISALEYGMPVTLIGEAVFARCLSSLKEERVQASKTLTGPQKTQLAHNKESFLEDIRKALYASKIISYAQGFMLLRQAAMQFGWTLNYGGIALMWRGGCIIRSVFLGKIKDAFERNPELQNLLLDDFFKSAVDNCQDSWRRVVSTGVQAGIPMPCFTTALSFYDGYRHEVLPANLIQAQRDYFGAHTYELLAKPGEFIHTNWTGHGGSVSSSSYNA</t>
  </si>
  <si>
    <t>MAAVRTAPLLCGLLALLALCPGGSPQTVLTDDEIEEFLEGFLSELETQSPPREDDVEAQPLPEPTQRARKSKAGGKLRTDAEAPSEKNKDRGKKGKKDKGPKVTKQPLEGSTRPPKKGKEKTPKATKKPKEKPPKATKKPKEKPPKATKKPKEKPPKATKRPLAGKRLSTVAPLETLEWPLPPPSNPSPKELPQERGRTFPNTWQGQGEGTQVEAKEHQPEPEEETEAPTLDYNDQIEREDYEDFEYIRRQKQPRPTPSRKRLWPERPEEKAEEPEERKEIGPPLKPLLPPDYGDGYLIPNYDDMDYYFPHPPPQKPDVGQEVDEEKEEMKKPKKEGSSPKEETEDKWAVEKNKDHKGSRKGEDLEEEWAPVEKIKCPPIGMESHRIEDNQIRASSMLRHGLGAQRGRLNMQAGANEDDYYDGAWCAEDDSQTQWIEVDTRRTTRFTGIITQGRDSSIHDDFVTTFFVGFSNDSQTWVMYTNGYEEMTFHGNVDKDTPVLSELPDPVVARFIRIYPLTWNGSLCMRLEVLGCPVTPVHSYYAQNEVVITDNLDFRHHSYKDMRQLMKVVNEECPTITRTYSLGKSSRGLKIYAMEISDNPGEHELGEPEFRYTAGIHGNEVLGRELLLLLMQYLCREYRDGNPRVRSLVQDTRIHLVPSLNPDGYEVAAQMGSEFGNWALGLWSEEGFDIFEDFPDLNSVLWAAEEKKWVPYRVPNNNLPIPERYLSPDATVSTEVRAIIAWMEKNPFVLGANLNGGERFVSYPYDMARTPSQEQLLAAAMAAARGEDDEESSEAQETPDHAIFRWLAISFASAHLTMTEPYREGCQAQDYTNGMGIVNGAKWNPRSGTINDFSYLHTNCLELSIYLGCDKFPHESELPREWENNKEALLTFMEQVHRGIKGVVTDEQGIPIANATISVNGINHGVKTASGGDYWRILNPGEYRVTAHAEGYTSSAKTCNVDYDIGATQCNFILARSNWKRIREILAMNGNRPILRIDPSRPMTPQQRRMQQRRLQYRLRMREQMRLRRLNATTDPVTSPTPPPTPPPSPTPGITTRPWEIPPTTTTGWEESETETYTEIVTEFGTDYGTELEEEEMEEEEEEETVTGPTFPFTTVETYTVNFGDF</t>
  </si>
  <si>
    <t>MAGSHGSPSWSRHLFKAVLVVLVFVLLFHSSSSSQSYRDPPGQQKREASADLLTQIGRSLKETLDTWLGPETMHVISETLLQVMWAISSAISVACFALSGIAAQLLSALGLDGENLTQSLKLSPSQVQTLLLWGAAALVIYWLLSLLLGLVLALLGRILGGLKLVLFVAGFVGLVRSVPDPSTRALMLLALLTLYALLSRLTGSRGSGTHLEAKVRGLERQIEELRGRQRRATKAPRSMEEE</t>
  </si>
  <si>
    <t>MSAIQNLHSFEPFADASKGDDLLPAGTEDYVHIRIQQRKGRNTLTTVQGITDDYDKKKLVKAFKKKFACNGTVIEHPENGEVIQLQGDRHKNICQFLIEIGLAKDDQLKVHGF</t>
  </si>
  <si>
    <t>MAASRRLMKELEEIRKCGMKNFRNIQVDEANLLTWQGLIVPDNPPYDKGAFRIEINFPAEYPFKPPKITFKTKIYHPNIDEKGQVCLPVISAENWKPATKTDQVIQSLIALVNDPQPEHPLRADLAEEYSKDRKKFCKNAEEFTKKYGENRPVD</t>
  </si>
  <si>
    <t>MLGPSVLTWVLLAAGVTCAQAQQVPPWTEDCRKSTYPPSGPTYRGAVPWYTINLDLPPYKRWHEVVTQKAPMVRIIVNSLKNLVNAFVPSGKIMQVVDQKLPGLIGKIPGPFEEEMKGIADVTGIPLGEIISFNIFYELFTMCTSIITEDNEGHLLHGRNMDFGIFLGWNINNNTWVVTEELKSLTVNLDFQRNNKTVFKATSFVGYVGMLTGFKPGLFSLTLNERFSLNGGYLGILEWILGKKDAEWVGFITRSVLENSTSYDEAKNTLIKTKLMAPAYFILGGNKSGEGCVITRERRESLDVFELDPKHDRWYVVQTNYDRWKNTLFLDDRRTPAKMCLNRTTQKNLSFATIYDVLSTKPVLNKLTVFTTLIDVTKGQFESYLRDCPDPCIGW</t>
  </si>
  <si>
    <t>MAQTQGTKRKVCYYYDGDVGNYYYGQGHPMKPHRIRMTHNLLLNYGLYRKMEIYRPHKANAEEMTKYHSDDYIKFLRSIRPDNMSEYSKQMQRFNVGEDCPVFDGLFEFCQLSTGGSVASAVKLNKQQTDIAVNWAGGLHHAKKSEASGFCYVNDIVLAILELLKYHQRVLYIDIDIHHGDGVEEAFYTTDRVMTVSFHKYGEYFPGTGDLRDIGAGKGKYYAVNYPLRDGIDDESYEAIFKPVMSKVMEMFQPSAVVLQCGSDSLSGDRLGCFNLTIKGHAKCVEFVKSFNLPMLMLGGGGYTIRNVARCWTYETAVALDTEIPNELPYNDYFEYFGPDFKLHISPSNMTNQNTNEYLEKIKQRLFENLRMLPHAPGVQMQAIPEDAIPEESGDEDEEDPDKRISICSSDKRIACEEEFSDSDEEGEGGRKNSSNFKKAKRVKTEDEKEKDPEEKKEVIEEEKTKEEKPEAKGVKEEVKLA</t>
  </si>
  <si>
    <t>MAAPSDGVNCDEFAEFQELLKVMRTIDDRIVHELNTTVPTASFAGKIDASQTCKQLYESLMAAHASRDKVIKNCIAQTSAVVKSLREEREKNLDDLTLLKQLRKEQTKLKWMQSELNVEEVVNDRSWKVFNERCRIHFKPPKNE</t>
  </si>
  <si>
    <t>MEGNGSIDMFSEVIENQFLQAAKLVESHLDSEIQKLDQIGEDELELLKEKRLAALRKAHQQKQEWLSKGHGEYREIASERDFFQEVKESEKVVCHFYRDTTFRCKILDRHLAILAKKHLETKFLKLNVEKAPFLCERLRIKVIPTLALLRDGKTQDYVVGFTDLGNTDDFNTETLEWRLGCSDVINYSGNLMEPPFQSQKKFGTNFTKLEKKTIQGKKYDSDSDDD</t>
  </si>
  <si>
    <t>MISLIIPPKDQISRVAKMLADEFGTASNIKSRVNRLSVLGAITSVQQRLKLYNKVPPNGLVVYCGTIVTEEGKEKKVNIDFEPFKPINTSLYLCDNKFHTEALTALLSDDSKFGFIVIDGSGALFGTLQGNTREVLHKFTVDLPKKHGRGGQSALRFARLRMEKRHNYVRKVAETAVQLFISGDKVNVAGLVLAGSADFKTELSQSDMFDQRLQSKVLKLVDISYGGENGFNQAIELSTEVLSNVKFIQEKKLIGRYFDEISQDTGKYCFGVEDTLKALEMGAVEILIVYEELDIMRYVLHCQGTEEEKILYLTPEQEKDKSHFTDKETGQEHELIESMPLLEWFANNYKKFGATLEIVTDKSQEGSQFVKGFGGIGGILRYRVDFQGMEYQGGDDEFFDLDDY</t>
  </si>
  <si>
    <t>MDRLLRLGGGMPGLGQGPPTDAPAVDTAEQVYISSLALLKMLKHGRAGVPMEVMGLMLGEFVDDYTVRVIDVFAMPQSGTGVSVEAVDPVFQAKMLDMLKQTGRPEMVVGWYHSHPGFGCWLSGVDINTQQSFEALSERAVAVVVDPIQSVKGKVVIDAFRLINANMMVLGHEPRQTTSNLGHLNKPSIQALIHGLNRHYYSITINYRKNELEQKMLLNLHKKSWMEGLTLQDYSEHCKHNESVVKEMLELAKNYNKAVEEEDKMTPEQLAIKNVGKQDPKRHLEEHVDVLMTSNIVQCLAAMLDTVVFK</t>
  </si>
  <si>
    <t>MATRRALHFVFKVGNRFQTVHFFRDVLGMQVLRHEEFEEGCKAACNGPYDGKWSKTMVGFGPEDDHFVAELTYNYGIGDYKLGNDFMGITLASSQAISNARKLEWPLKKVAEGVFETEAPGGYKFYLQDQSLPQSDPVLKVTLAVTDIQKSLNYWSNLLGMNIYEQDEEKQRAVLGYADNQCKLELQGIKGAIDHAAAFGRIAFSCPQKELPDLEDLMKKESQSILTPLVSLDTPGKATVQVVILADPDGHEICFVGDEAFRELSKRDPKGSKLLDDAMAADKSDEWFATRNKPKASG</t>
  </si>
  <si>
    <t>MRLSRVLTILSICLSALATAKGAEGKRKLQIGVKKRVDHCPIKSRKGDVLHMHYTGKLEDGTEFDSSLPQNQPFVFTLGTGQVIKGWDQGLLGMCEGEKRKLVIPSELGYGERGAPPKIPGGATLVFEVELLKIERRSEL</t>
  </si>
  <si>
    <t>MSYGPLDMYRNPGPSGPQLRDFNSIIQTCSGNIQRISQATAQIKNLMSQLGTKQDSSKLQENLQQLQHSTNQLAKETNELLKELGSLPLPLSASEQRQQRLQKERLMNDFSSALNNFQAVQRRVSEKEKESIARARAGSRLSAEDRQREEQLVSFDSHEEWNQMQSQEDEAAITEQDLELIKERETAIRQLEADILDVNQIFKDLAMMIHDQGDLIDSIEANVESSEVHVERATDQLQRAAYYQKKSRKKMCILALVLSVILTVLGVVIWFASK</t>
  </si>
  <si>
    <t>MASPSRRLQTKPVITCFKSVLLIYTFIFWITGVILLAVGIWGKVSLENYFSLLNEKATNVPFVLIGTGTVIILLGTFGCFATCRASAWMLKLYAMFLTLIFLVELVAAIVGFVFRHEIKNSFKNNYENALKEYNATRDYRSEAVDKIQSTLHCCGVTNYRDWKGTTYYSETGFPKSCCKLEGCSPQRDADKVNEEGCFIKVMTIIESEMGVVAGISFGVACFQLIGIFLAYCLSRAITNNQYEIV</t>
  </si>
  <si>
    <t>MAHLGRLLVPLAALVLLLWAVPGAHGRRSNVRVLTDENWTSLLEGEWMIEFYAPWCPACQNLQPEWESFAEWGEDLEVKVAKVDVTEQTGLSGRFIITALPSIYHCKDGEFRRYLGPRTKKDFINFVSEKEWKNVEPVSSWFGPSSVLMTTMSALFQLSVYIRTSHSYFVHDLGLPAWGSYLVFAFATVLSGLMLGLFMIFVADCFCPSKRRKPQQQPPKKPSPEFSQPLKKVEEEQEADEEDVSEEDTENKEGASKDTPLSGIRQRCVGPSLATDNS</t>
  </si>
  <si>
    <t>MLQPGKRVLGGTAGPVLRAAATWTWQAGKAGREAAGWERSGDRSFSSASVAMARIKVGDAIPSVEVFEREPGKKVNLAELFKGKKGVLFGVPGAFTPGCSKTHLPGFVEQAEALKAKGVQVLACLSVNDVFVTEEWGRAHKAEGKVRLLADPTGAFGKETDLLLDDSLVSLFGNRRLKRFSMVIDNGVVKALNVEPDGTGLTCSLAPNIISQL</t>
  </si>
  <si>
    <t>MNGRADFREPNAEVPRPIPHIGADYIPTEEERRVFRECNEESFWFRSVPLAATSMLITQGLISKGILSSHPKFGSIPKLIFACIMGYFAGKLSYVKTCQEKFKNLENSPLGEALRSGQARRSSPPGHYAQKSKYDSNVSGQSSFVTSPAADDIDKETLPRYEPIPFSASMNESTPTGITDHIAQGPDPNFEESPKRKSITYEELRSKNRESYEVTLTHKTDPSVRPMQERVPQKEVKVNKYGDTWDE</t>
  </si>
  <si>
    <t>MAAAAEQGLCSVYFCGSIRGGREDQALYAKIVSRLRRYGKVLTEHVAAAELDPRGEEAAGGDKLIHEQDLAWLRQADVVVAEVTQPSLGVGYELGWAVALGKQILCLFRPQSGRVLSAMIRGAANGSRIQVWDYTEEEVDAMLDRYFATYPPERKAASSNPSI</t>
  </si>
  <si>
    <t>MAEEGERKKIPLVPENLLKKRKAYQALKATQAKQALLAKRERKSKEVRFKRLESFVRDSWRQRRDDVRVRRLEVKPHALEVPDKHPLAFVIRLERTEGVSLLVKKTIAKLRLKKLFSGVFVLVTPQSVKLLRTVEPYVTWGFPNLKSVRELILKRGQAKINNKTVPLTDNTVIEEHLGRFGVICLEDLIHEIAFPGEHFQKISSFLCPFQLSVARHATKNRVGFLKEMGSPGYRGVRINQLIRQLN</t>
  </si>
  <si>
    <t>MPKVKRSRKAPPDGWELIEPTLDELDQKMREAETEPHEGKRKVESLWPIFRIHHQKTRYIFDLFYKRKAISRELYEYCIKEGYADKNLIAKWKKQGYENLCCLRCIQTRDTNFGTNCICRVPKSKLEVGRIIECTHCGCRGCSG</t>
  </si>
  <si>
    <t>MALKQISSNRCFGGLQKVFEHDSVELKCKMRFAVYLPPQAESGKCPALYWLSGLTCTEQNFISKSGFQQAASEHGLVVIAPDTSPRGCNIKGEDDSWDFGTGAGFYVNATEDPWKTNYRMYSYVTEELPQLINANFPVDPQRMSIFGHSMGGHGALICALKNPGKYKSVSAFAPICNPVLCPWGKKAFSGYLGPDQSKWKAYDATSLVTSYSGSQIDILIDQGKDDEFLSNGQLLPDNFIAACTEKKIPVVFRLQEGYDHSYYFIATFITDHIRHHAKYLNA</t>
  </si>
  <si>
    <t>MPFVELETNLPASRVPAGLEKRLCAATASILDKPEDRVSVTLRPGMTILMNGSTEPCVQLMISSIGVVGTAEQNRNHSSRFFEFLTKELALDQDRIIIRFIPLEPWQIGKKGTVMTFL</t>
  </si>
  <si>
    <t>MCGIWALFGSDDCLSVQCLSAMKIAHRGPDAFRFENVNGYTNCCFGFHRLAVVDPLFGMQPIRVKKYPYLWLCYNGEIYNHKALQQRFEFEYQTNVDGEIILHLYDKGGIEQTICMLDGVFAFILLDTANKKVFLGRDTYGVRPLFKAMTEDGFLAVCSEAKGLVSLKHSTTPFLKVEPFLPGHYEVLDLKPNGKVASVEMVKYHHCRDEPLHALYDSVEKLFQGFELETVKSNLRILFDSAVRKRLMTDRRIGCLLSGGLDSSLVAASLLKQLKEAQVQYPLQTFAIGMEDSPDLLAARKVANYIGSEHHEVLFNSEEGIQALDEVIFSLETYDITTVRASVGMYLISKYIRKNTDSVVIFSGEGSDELTQGYIYFHKAPSPEKAEEESERLLKELYLFDVLRADRTTAAHGLELRVPFLDHRFSSYYLSLPPEMRIPKNGIEKHLLRETFEDSNLLPKEILWRPKEAFSDGITSVKNSWFKILQDYVEHQVDDEMMATAAQKFPFNTPKTKEGYYYRQIFERHYPGRADWLTHYWMPKWINATDPSARTLTHYKSAAKA</t>
  </si>
  <si>
    <t>MFSVYDGHGGEEVALYCAKYLPDIIKDQKAYKEGKLQKALEDAFLAIDAKLTTEEVIKELAQIAGRPTEDEDDKEKVADEDDVDNEEAALLHEEATMTIEELLTRYGQNCQKGPPHTKSGTGTGDEPGPQGLNGEAGPEDPSRETPSQENGPTAKGHTDLSSSLEHGTEAGQIGELGTATGEAGPSCSSASDKLPRVAKSKFFEDSEDESDEAEEEEDDSEECSEEEDGYSSEEAENEEDEDDTEEAEEDDDEEEEEEEEEEMMVPGMEGKEEPGSDSGTTAVVALIRGKQLIVANAGDSRCVVSEAGKALDMSYDHKPEDEVELARIKNAGGKVTMDGRVNGGLNLSRAIGDHFYKRNKNLPPEEQMISALPDIKVLTLTDDHEFMVIACDGIWNVMSSQEVVDFIQSKISQRDENGELRLLSSIVEELLDQCLAPDTSGDGTGCDNMTCIIICFKPRNTVELQPESGKRKLEEALSVEGAEENGNSDKKKAKRD</t>
  </si>
  <si>
    <t>MAAPKGKLWVQAQLGLPPLLLLTMALAGGSGTAAAEAFDSVLGDTASCHRACQLTYPLHTYPKEEELYACQRGCRLFSICQFVDDGIDLNRTKLECESACTEAYSQPDEQYACHLGCQDQLPFAELRQEQLMSLMPRMHLLFPLTLVRSFWSDMMDSAQSFITSSWTFYLQADDGKIVIFQSKPEIQYAPQLEQEPTNLREPSLSKMSYLQMRNSQAHRNYLEDEESDSFLRCLSLNSGWILTTTLVLSVMVLLWICCAAVATAVEQYVPPEKLSIYGDLEFMNEQKLSRYPASSLVVVRSQTEDHEEAGPLPTKVNLAHSEI</t>
  </si>
  <si>
    <t>MPVAVMADGAFSFRKLLDQCENQELEAPGGVATPPVYGQLLALYLLQNDMNNARYLWKRIPPAIKSANSELGGIWSVGQRIWQRDFPGIYTTINAHQWSETVQPIMEALRDATRRRAFALVSQAYTSIIADDFAAFVGLPVEEAVKGVLEQGWQADSATRMVLPRKPASGALDVSLNRFIPLSEPAPVPPIPNEQQLARLTDYVAFLEN</t>
  </si>
  <si>
    <t>MVEADRPGKLFIGGLNTETNEKALEAVFGKYGRIVEILLMKDRETNKSRGFAFVTFESPADAKDAARDMNGKSLDGKAIKVEQATKPSFESGRRGPPPPPRSRGPPRGLRGGSGGTRGPPSRGGYMDDGGYSMNFNMSSSRGPLPVKRGPPPRSGGPPPKRSTPSGPVRSSSGMGGRAPVSRGRDSYGGPPRREPLPSRRDVYLSPRDDGYSTKDSYSSRDYPSSRDTRDYAPPPRDYTYRDYSHSSSRDDYPSRGYGDRDGYGRDRDYSDHPSGGSYRDSYESYGNSRSAPPTRGPPPSYGGSSRYDDYSSSRDGYGGSRDSYSSSRSDLYSSGRDRVGRQERGLPPSMERGYPPPRDSYSSSSRGAPRGGGRGGSRSDRGGGRSRY</t>
  </si>
  <si>
    <t>MRKMLAAVSRVLAGAAQKPASRVLIASRNFANDATFDIKKCDLHRLEEGPPVTTVLTREDGLKYYRMMQTVRRMELKADQLYKQKIIRGFCHLCDGQEACCVGLEAGINPTDHLITAYRAHGFTFTRGLPVRAILAELTGRRGGCAKGKGGSMHMYAKNFYGGNGIVGAQVPLGAGIALACKYNGKDEVCLTLYGDGAANQGQIFEAYNMAALWKLPCIFICENNRYGMGTSVERAAASTDYYKRGDFIPGLRVDGMDILCVREATKFAAAYCRSGKGPILMELQTYRYHGHSMSDPGVSYRTREEIQEVRSKSDPIMLLKDRMVNSNLASVEELKEIDVEVRKEIEDAAQFATADPEPPLEELGYHIYSSDPPFEVRGANQWIKFKSVS</t>
  </si>
  <si>
    <t>MPGSLPLNAEACWPKDVGIVALEIYFPSQYVDQAELEKYDGVDAGKYTIGLGQARMGFCTDREDINSLCLTVVQNLMERNSLSYDCIGRLEVGTETIIDKSKSVKSNLMQLFEESGNTDIEGIDTTNACYGGTAAVFNAVNWIESSSWDGRYALVVAGDIAIYATGNARPTGGVGAVALLIGPNAPLIFDRGLRGTHMQHAYDFYKPDMLSEYPIVDGKLSIQCYLSALDRCYSVYRKKIRAQWQKEGNDNDFTLNDFGFMIFHSPYCKLVQKSLARMFLNDFLNDQNRDKNSIYSGLEAFGDVKLEDTYFDRDVEKAFMKASSELFNQKTKASLLVSNQNGNMYTSSVYGSLASVLAQYSPQQLAGKRIGVFSYGSGLAATLYSLKVTQDATPGSALDKVTASLCDLKSRLDSRTCVAPDVFAENMKLREDTHHLANYIPQCSIDSLFEGTWYLVRVDEKHRRTYARRPSTNDHNLGDGVGLVHSNTATEHIPSPAKKVPRLPATAAESESAVISNGEH</t>
  </si>
  <si>
    <t>MITAGLIHWILNTLNITVHIRDVCVFLAPTFSGLTSISTFLLTRELWNQGAGLLAACFIAIVPGYISRSVAGSFDNEGIAIFALQFTYYLWVKSVKTGSVFWTMCCCLSYFYMVSAWGGYVFIINLIPLHVFVLLLMQRYSKRVYIAYSTFYIVGLILSMQIPFVGFQPIRTSEHMAAAGVFALLQAYAFLQYLRDRLTKQEFQTLFFLGVSLAAGAVFLSVIYLTYTGYIAPWSGRFYSLWDTGYAKIHIPIIASVSEHQPTTWVSFFFDLHILVCTFPAGLWFCIKNINDERVFVALYAISAVYFAGVMVRLMLTLTPVVCMLSAIAFSNVFEHYLGDDMKRENPPVEDSSDEDDKRNPGNLYDKAGKVRKHVTEQEKTEEGLGPNIKSIVTMLMLMLLMMFAVHCTWVTSNAYSSPSVVLASYNHDGTRNILDDFREAYFWLRQNTDEHARVMSWWDYGYQIAGMANRTTLVDNNTWNNSHIALVGKAMSSNETAAYKIMRSLDVDYVLVIFGGVIGYSGDDINKFLWMVRIAEGEHPKDIREGDYFTQQGEFRVDKAGSPTLLNCLMYKMSYYRFGEMQLDFRTPPGFDRTRNAEIGNKDIKFKHLEEAFTSEHWLVRIYKVKAPDNRETLGHKPRVTNIFPKQKYLSKKTTKRKRGYIKNKLVFKKGKKTSKKTV</t>
  </si>
  <si>
    <t>MELSPLQPVNENMQMNKKKNEDAKKRLSIERIYQKKTQLEHILLRPDTYIGSVELVTQQMWVYDEDVGINYREVTFVPGLYKIFDEILVNAADNKQRDPKMSCIRVTIDPENNLISIWNNGKGIPVVEHKVEKMYVPALIFGQLLTSSNYDDDEKKVTGGRNGYGAKLCNIFSTRFTVETASKEYKKMFKQTWMDNMGRAGDMELKPFNGEDYTCITFQPDLSKFKMQSLDKDIVALMVRRAYDIAGSTKDVKVFLNGNKLPVKGFRSYVDMYLKDKLDETGNALKVVHEQVNPRWEVCLTMSEKGFQQISFVNSIATSKGGRHVDYVADQIVSKLVDVVKKKNKGGVAVKAHQVKNHMWIFVNALIENPTFDSQTKENMTLQAKSFGSTCQLSEKFIKAAIGCGIVESILNWVKFKAQIQLNKKCSAVKHNRIKGIPKLDDANDAGSRNSTECTLILTEGDSAKTLAVSGLGVVGRDKYGVFPLRGKILNVREASHKQIMENAEINNIIKIVGLQYKKNYEDEDSLKTLRYGKIMIMTDQDQDGSHIKGLLINFIHHNWPSLLRHRFLEEFITPIVKVSKNKQELAFYSLPEFEEWKSSTPNHKKWKVKYYKGLGTSTSKEAKEYFADMKRHRIQFKYSGPEDDAAISLAFSKKQVDDRKEWLTHFMEDRRQRKLLGLPEDYLYGQTTTYLTYNDFINKELILFSNSDNERSIPSMVDGLKPGQRKVLFTCFKRNDKREVKVAQLAGSVAEMSSYHHGEMSLMMTIINLAQNFVGSNNLNLLQPIGQFGTRLHGGKDSASPRYIFTMLSPLTRLLFPPKDDHTLKFLYDDNQRVEPEWYIPIIPMVLINGAEGIGTGWSCKIPNFDIREVVNNIRRLLDGEEPLPMLPSYKNFKGTIEELASNQYVINGEVAILNSTTIEISELPIRTWTQTYKEQVLEPMLNGTEKTPPLITDYREYHTDTTVKFVIKMTEEKLAEAERVGLHKVFKLQTSLTCNSMVLFDHVGCLKKYDTVLDILKDFFELRLKYYGLRKEWLLGMLGAESAKLNNQARFILEKIDGKIIIENKPKKELIKVLIQRGYDSDPVKAWKEAQQKVPDEEENEESDNENSDSVAESGPTFNYLLDMPLWYLTKEKKDELCKQRNEKEQELNTLKNKSPSDLWKEDLAVFIEELEVVEAKEKQDEQVGLPGKGGKAKGKKAQMSEVLPSPHGKRVIPQVTMEMKAEAEKKIRKKIKSENVEGTPTENGLELGSLKQRIEKKQKKEPGAMTKKQTTLAFKPIKKGKKRNPWSDSESDMSSNESNVDVPPREKDPRRAATKAKFTMDLDSDEDFSGSDGKDEDEDFFPLDTTPPKTKIPQKNTKKALKPQKSAMSGDPESDEKDSVPASPGPPAADLPADTEQLKPSSKQTVAVKKTATKSQSSTSTAGTKKRAVPKGSKSDSALNAHGPEKPVPAKAKNSRKRKQSSSDDSDSDFEKVVSKVAASKKSKGENQDFRVDLDETMVPRAKSGRAKKPIKYLEESDDDDLF</t>
  </si>
  <si>
    <t>MSSQKGNVARSRPQKHQNTFTFKNDKFDKSVQTKKINAKVHDGVCQRCKEVLEWRVKYSKYKPLSKPKKCVKCLQKTVKDSYHIMCRPCACELEVCAKCGKKEDIIIPFNKEPETSVNTENQGSNRRRSCRGKEDSDEDLDAGTDSDDDNGDS</t>
  </si>
  <si>
    <t>MAENDVDNELLDYEDDEVETAAGGDGTEAPAKKDVKGSYVSIHSSGFRDFLLKPELLRAIVDCGFEHPSEVQHECIPQAILGMDVLCQAKSGMGKTVVFVLATLQQLEPITGQVSVLVMCHTRELAFQISKEYERFSKYMPNVKVAVFFGGLSIKKDEEVLKKNCPHIVVGTPGRILALARNKSLNLKHIKHFILDECDKMLEQLGEWQCSAWAQVLWGAAPWSQMMFV</t>
  </si>
  <si>
    <t>MSEFWHKLGCCVVEKPQPKKRRRRIDRTMIGEPMNFVHLTHIGSGEMGAGDGLAMTGAVQEQMRSKGNRDRPWSNSRAL</t>
  </si>
  <si>
    <t>MAAGVAGWGVEAEEFEDAPDVEPLEPTLSNIIEQRSLKWIFVGGKGGVGKTTCSCSLAVQLSKGRESVLIISTDPAHNISDAFDQKFSKVPTKVKGYDNLFAMEIDPSLGVAELPDEFFEEDNMLSMGKKMMQEAMSAFPGIDEAMSYAEVMRLVKGMNFSVVVFDTAPTGHTLRLLNFPTIVERGLGRLMQIKNQISPFISQMCNMLGLGDMNADQLASKLEETLPVIRSVSEQFKDPEQTTFICVCIAEFLSLYETERLIQELAKCKIDTHNIIVNQLVFPDPEKPCKMCEARHKIQAKYLDQMEDLYEDFHIVKLPLLPHEVRGADKVNTFSALLLEPYKPPSTQ</t>
  </si>
  <si>
    <t>MVKPKYKGRSTINRSAASTNPDRVQGAGGQNMRDRATIRRLNMYRQKERRNNRGKVIKPLQYQSTVASGTVARVEPNIKWFGNTRVIKQASLQKFQEEMDKVMKDPYKVVMKQSKLPMSLLHDRVQPHNAKVHILDTESFESTFGPKSQRKRPNLFASDMQSLLENAEMSTESYDQGKDRDLVTEDTGVRNEAQEEIYKKGQSKRIWGELYKVIDSSDVVVQVLDARDPMGTRSPHIEAYLKKEKPWKHLIFVLNKCDLVPTWATKRWVAVLSRDYPTLAFHASLTNPFGKGAFIQLLRQFGKLHTDKKQISVGFIGYPNVGKSSVINTLRSKKVCNVAPIAGETKVWQYITLMRRIFLIDCPGVVYPSEDSETDIVLKGVVQVEKIKAPQDHIGAVLERAKPEYISKTYKIDSWENAEDFLEKLAFRTGKLLKGGEPDLQTVGKMVLNDWQRGRIPFFVKPPNAEPPTAPQLPPSSPLEVPTEITENNPEEEISETIVEKSDSVIEKEPEADHPQDSNSEMQQILARVRQNFGKINVGPQFSADDLVPVELSDMEEDLESLSAEEEEQDQEQPGEDAEEAPSQDSQEEPVEKDTKAVIRALDEKIAKYQKFLNKAKAKKFSAIRISKDLSEKVFAKYEEEKKRSVEVSDAAPTKKGRKRSAHMEEEPSSKAQRMLTCKERRRAARQQQSKKVGVRYYETHNVKNRNRNKKKTNDSEGQKHRHKKLRQKQ</t>
  </si>
  <si>
    <t>MASTDYSTYSQAAAQQGYSAYTAQPTQGYAQTTQAYGQQSYGTYGQPTDVSYTQAQTTATYGQTAYATSYGQPPTGYTTPTAPQAYSQPVQGYGTGAYDTTTATVTTTQASYAAQSAYGTQPAYPAYGQQPAATAPTRPQDGNKPAETSQPQSSTGGYNQPSLGYGQSNYSYPQVPGSYPMQPVTAPPSYPPTSYSSSQPTSYDQSSYSQQNTYGQPSSYGQQSSYGQQSSYGQQPPTSYPPQTGSYNQAPSQYSQQSSSYGQQSSFRQDHPSSMGVYGQESGGFSGPGENRSMSGPDNRGRGRGGFDRGGMSRGGRGGGRGGMGSAGERGGFNKPGGPMDEGPDLDLGLPIDPDEDSDNSAIYVQGLNDNVTLDDLADFFKQCGVVKMNKRTGQPMIHIYLDKETGKPKGDATVSYEDPPTAKAAVEWFDGKDFQGSKLKVSLARKKPPMNSMRGGMPPREGRGMPPPLRGGPGGPGGPGGPMGRMGGRGGDRGGFPPRGPRGSRGNPSGGGNVQHRAGDWQCPNPGCGNQNFAWRTECNQCKAPKPEGFLPPPFPPPGGDRGRGGPGGMRGGRGGLMDRGGPGGMFRGGRGGDRGGFRGGRGMDRGGFGGGRRGGPGGPPGPLMEQMGGRRGGRGGPGKMDKGEHRQERRDRPY</t>
  </si>
  <si>
    <t>MPKPINVRVTTMDAELEFAIQPNTTGKQLFDQVVKTVGLREVWFFGLQYVDSKGYSTWLKLNKKVTQQDVKKENPLQFKFRAKFFPEDVSEELIQEITQRLFFLQVKEAILNDEIYCPPETAVLLASYAVQAKYGDYNKEIHKPGYLANDRLLPQRVLEQHKLTKEQWEERIQNWHEEHRGMLREDSMMEYLKIAQDLEMYGVNYFEIKNKKGTELWLGVDALGLNIYEHDDKLTPKIGFPWSEIRNISFNDKKFVIKPIDKKAPDFVFYAPRLRINKRILALCMGNHELYMRRRKPDTIEVQQMKAQAREEKHQKQLERAQLENEKKKREIAEKEKERIEREKEELMERLRQIEEQTMKAQKELEEQTRKALELEQERQRAKEEAERLDKERRAAEEAKSAIAKQAADQMKNQEQLAAELAEFTAKIALLEEAKKKKEEEATEWQHKAFAAQEDLEKTKEELKTVMSAPPPPPPPPVVPPTENEHDEHDENSAEASAELSSEGVMNHRSEEERVTETQKNERVKKQLQALSSELAQARDETKKTQNDVLHAENVKAGRDKYKTLRQIRQGNTKQRIDEFEAM</t>
  </si>
  <si>
    <t>MSEEKASSPSGKMDGEKPVDVSEEKRKEGGKKKNKDGGGDGGRAELNPWPEYINTRLDMYNKLKAEHDSLLAEKAAKDSKPIKVTLPDGKQVDAESWKTTPYQIACGISQGLADNTVVAKVNKVVWDLDRPLETDCTLELLKFEDEEAQAVYWHSSAHIMGEAMERVYGGCLCYGPPIENGFYYDMYLEEGGVSSNDFSSLETLCKKIIKEKQTFERLEVKKETLLEMFKYNKFKCRILNEKVNTPTTTVYRCGPLIDLCRGPHVRHTGKIKTLKIHKNSSTYWEGKADMETLQRIYGISFPDPKLLKEWEKFQEEAKNRDHRKIGRDQELYFFHELSPGSCFFLPKGAYIYNTLMEFIRSEYRKRGFQEVVTPNIFNSRLWMTSGHWQHYSENMFSFEVEKEQFALKPMNCPGHCLMFDHRPRSWRELPLRLADFGVLHRNELSGALTGLTRVRRFQQDDAHIFCAMEQIEDEIKGCLDFLRTVYNVFGFSFKLNLSTRPEKFLGDIEIWNQAEKQLENSLNEFGEKWELNPGDGAFYGPKIDIQIKDAIGRYHQCATIQLDFQLPIRFNLSYVSHDGDDKKRPVIVHRAILGSVERMIAILTENYGGKWPFWLSPRQVMVVPVGPTCDEYAQKVRQQFHDAKFMVDIDLDPGCTLNKKIRNAQLAQYNFILVVGEKEKASGTVNIRTRDNKVHGERTVEETVERLQQLKQSRSKQAEEEF</t>
  </si>
  <si>
    <t>MKFQYKEDHPFEYRKKEGEKIRKKYPDRVPVIVEKAPKARVPDLDKRKYLVPSDLTVGQFYFLIRKRIHLRPEDALFFFVNNTIPPTSATMGQLYEDNHEEDYFLYVAYSDESVYGK</t>
  </si>
  <si>
    <t>MAQLQARFYTENKKYAIDDVPFSIPAASEVADLSNIINKLLDTKNELHKHVEFDFLIRGQFLRMPLVKHMELENISSEEVVELEYVEKYTAPQPEQCMFHDDWISSIEGAEEWILSGSYDKTSRIWSLEGKSIMTIVGHTDVVKDVAWVKKDNLSCLLLSASMDQTILLWEWNVEKNKVKALHCCRGHAGSVDSIAVNSSGTKFCSGSWDKMLKIWSTVPTDEEDEMEESTNRPRKKQKTEQLGLTRTPLVTLSGHTEAISSVLWSDVEEICSASWDHTIRIWDAESGGLKSTLTGNKVFNCISYSPLCKRLASGSTDRHIRLWDPRTKDGSLVSLSLTSHTGWVTSVKWSPTHEQQLISGSLDNIVKLWDTRSSKAPLYDLAAHEDKVLTVDWTDTGLLLSGGADNKLYSYRYSPTTSHVGA</t>
  </si>
  <si>
    <t>MPDSWDKDVYPEPPRRTPAPSPQTSLPNPITYFMKAFDLVVDRPVTLVREFIEQQHAKNRTYYYHRQYRRVPDITECKEDDILCIFEAEMQWRRDYKVDQEIVNIIQERLKACQQREGENAKQNCAKEMEQFTQVAKAYHDRYYDLGAYYSARKCLAKQKQRMLEERRAAKQAAAV</t>
  </si>
  <si>
    <t>MKIEEVKSTTKTQRIASHSHVKGLGLDESGLAKQAASGLVGQENAREACGVIVELIKSKKMAGRAVLLAGPPGTGKTALALAIAQELGSKVPFCPMVGSEVYSTEIKKTEVLMENFRRAIGLRIKETKEVYEGEVTELTPCETENPMGGYGKTISHVIIGLKTAKGTKQLKLDPSIFESLQKERVEAGDVIYIEANSGAVKRQGRCDTYATEFDLEAEEYVPLPKGDVHKKKEIIQDVTLHDLDVANARPQGGQDILSMMGQLMKPKKTEITDKLRGEINKVVNKYIDQGVAELVPGVLFVDEVHMLDIECFTYLHRALESSIAPIVIFASNRGNCVIRGTEDITSPHGIPLDLLDRVMIIRTMLYTPQEMKQIIKIRAQTEGINISEEALNHLGEIGTKTTLRYSVQLLTPANLLAKINGKDSIEKEHVEEISELFYDAKSSAKILADQQDKYMK</t>
  </si>
  <si>
    <t>MRFLTPGGDFQRAQLSCSPRSAAPKSYTMADSRDPASDQMKHWKEQRSLQKPDVLTTGGGNPIGDKLNIMTAGSRGPLLVQDVVFTDEMAHFDRERIPERVVHAKGAGAFGYFEVTHDITRYCKAKVFEHIGKRTPIAVRFSTVAGESGSADTVRDPRGFAVKFYTEDGNWDLVGNNTPIFFIRDAILFPSFIHSQKRNPQTHLKDPDMVWDFWSLRPESLHQVSFLFSDRGIPDGHRHMNGYGSHTFKLVNANGEAVYCKFHYKTDQGIKNLPVAEAARLTQEDPDYGLRDLFNAIAQGNYPSWTFYIQVMTFKEAETFPFNPFDLTKIWPHQDYPLIPVGKLVLNRNPVNYFAEVEQMAFDPSNMPPGIEPSPDKMLQGRLFAYPDTHRHRLGPNYLQIPVNCPYRARVANYQRDGPMCMHDNQGGAPNYYPNSFSAPEQQRSALEHRSQCSTDVQRFNSANEDNVTQVRNFYTKVLNEEERKRLCENIAGHLKDAQLFIQKKAVKNFTDVHPDYGARIQALLDKYNAEKPKNAIHTYTQAGSHLAAKEKANL</t>
  </si>
  <si>
    <t>MATLLVRSAVASLMHPLLHLSRFAVRPRAFSSFLLGTLPSARPCAEARSLLWGRPVPHLQLTQGFKTKGVLRKRCRDCYMVKRRGRWFVLCKTNPRHKQRQM</t>
  </si>
  <si>
    <t>MGNRHKFTGKKVTEELLTDNRYLLLVLMDAERAWSYAMQLKQEANTEPRKRFHLLSRLRKAVKHAEELERLCESNRVDAKTKLEAQAYTAYLSGMLRFEHQEWKAAIEAFNKCKTIYEKLASAFTEEQAVLYKQRVDEIAPNIRYCAYNIGDQSAINELMQMRLRSGGTEGLLAEKLEALITQTRAKQAATMSEVEWRGRTVPVKIDRVRIFLLGLADNEAAIVQAESEETKERLFESMLSECRDALQAVREELKPDQKQRDYTLDGESGKVSNLQYLHSYLTYIKLSTAIRRNESMAKGLHRALLQQQPEDDSKRSPRPQDLIRLYDIILQNLAELLQLPGLEEDRAFQKEIGLKTLVFKAYRCFFIAQSYVLVKKWSEALVLYDRVLKYADEVSADGGAFKNSLKDLPDVQELITQVRSEKCSLQAAAILDANDSHQAEPSSQVKDNKPLVERFETFCLDPSLVTKQASLVHFPPGFQPIPCKPLFFDLALNHVAFPPLEDKLEQKTKSGLTGYIKGIFGFRS</t>
  </si>
  <si>
    <t>MRRVVRQSKFRHVFGQAVKNDQCYDDIRVSRVTWDSSFCAVNPRFVAIIIEASGGGAFLVLPLHKTGRIDKSYPTVCGHTGPVLDIDWCPHNDQVIASGSEDCTVMVWQIPENGLTLSLTEPVVILEGHSKRVGIVAWHPTARNVLLSAGCDNTIIIWNVGTGEALINLDDMHSDMIYNVSWNRNGSLICTASKDKKVRVIDPRKQEIVAEKEKAHEGARPMRAIFLADGNVFTTGFSRMSERQLALWNPKNMQEPIALHEMDTSNGVLLPFYDPDTSIIYLCGKGDSSIRYFEITDESPYVHYLNTFSSKEPQRGMGYMSKRGLDVNKCEIARFFKLHERKCEPIIMTVPRKSDLFQDDLYPDTAGPEAALEAEEWFEGKNADPILISLKHGYIPGKNRDLKVVKKNILDSKPAANKKSDLISAPKKTADTASVQNEAKLDEILKEIKSIKDTICNQDERISKLEQQLAKMAA</t>
  </si>
  <si>
    <t>MAQDKEKKKKESILDLSKYIDKTIRVKFQGGREASGILKGFDPLLNLVLDGTIEYMRDPDDQYKLTEDTRQLGLVVCRGTSVVLICPQDGMEAIPNPFVQQQDA</t>
  </si>
  <si>
    <t>MAERGELDLTGAKQNTGVWLVKVPKYLSQQWAKAPGRGEVGKLRIAKNQGRTEVSFTLNEDLANIHDIGGKPASVSAPREHPFVLQSVGGQTLTVFTESSSDKLSLEGIVVQRAECRPAASENYMRLKRLQIEESSKPVRLSQQLDKVVTTNYKPVANHQYNIEYERKKKEDGKRARADKQHVLDMLFSAFEKHQYYNLKDLVDITKQPVGYLKEILKEIGIQNVKGIHKNTWELKPEYRHYQAEEKSD</t>
  </si>
  <si>
    <t>MMLSTEGREGFVVKVRGLPWSCSAEEVMRFFSDCKIQNGTSGVRFIYTREGRPSGEAFVELESEDEVKLALKKDRETMGHRYVEVFKSNSVEMDWVLKHTGPNSPDTANDGFVRLRGLPFGCSKEEIVQFFSGLEIVPNGMTLPVDFQGRSTGEAFVQFASQEIAEKALKKHKERIGHRYIEIFKSSRAEVRTHYDPPRKLMTMQRPGPYDRPGAGRGYNSIGRGAGFERMRRGAYGGGYGGYDDYGGYNDGYGFGSDRFGRDLNYCFSGMSDHRYGDGGSSFQSTTGHCVHMRGLPYRATENDIYNFFSPLNPMRVHIEIGPDGRVTGEADVEFATHEDAVAAMAKDKANMQHRYVELFLNSTAGTSGGAYDHSYVELFLNSTAGASGGAYGSQMMGGMGLSNQSSYGGPASQQLSGGYGGGYGGQSSMSGYDQVLQENSSDYQSNLA</t>
  </si>
  <si>
    <t>MAEKTQKSVKIAPGAVVCVESEIRGDVTIGPRTVIHPKARIIAEAGPIIIGEGNLIEEQALIINAHPDNIIPDNEDPEPKPMIIGTNNVFEVGCHSQAMKMGDNNVIESKAYVGRNVILTSGCIIGACCNLNTFEVIPENTVIYGGDCLRRVQTERPQPQTLQLDFLMKILPNYHHLKKTTKGGSTPVKN</t>
  </si>
  <si>
    <t>MSGPDDVRPVPHRSKVCRRLFGPVDSEQLSRDCDALMAGCLQEARERWNFDFVTETPLEGNYVWERVWDLGLPKLYLSPGSRGGRDDLGGDKRPSTSSALLQGSAPDDHVALSLSCTLVSHGPERPEDTPGGPGTSQGRKRRQTSLTDFYHSKRRLVFCKRKP</t>
  </si>
  <si>
    <t>MAALGEPVRLERDICRAIELLEKLQRSGEVPPQKLQALQRVLQSEFCNAVREVYEHVYETVDISSSPEVRANATAKATVAAFAASEGHSHPRVVELPKTEEGLGFNIMGGKEQNSPIYISRIIPGGIADRHGGLKRGDQLLSVNGVSVEGEHHEKAVELLKAAQGKVKLVVRYTPKVLEEMESRFEKMRSAKRRQQT</t>
  </si>
  <si>
    <t>MVPPVQVSPLIKLGRYSALVLGMAYGAKRYSYLKPRAEEERRVAAEEKKRLDELKRIERELAEGDTILK</t>
  </si>
  <si>
    <t>MDEQALLGLNPNADSDFRQRALAYFEQLKISPDAWQVCAEALAQKTYSDDHIKFFCFQVLEHQVKYKYSELSTAQQQLIRETLLSWLQAQMVNPQPEKTFIRNKAAQVFALLFVTEYLTKWPKFFFDILSVVDLNPRGVDLYLRILMAIDSELVDRDVVHTSEEARRNTLIKDTMREQCIPNLVESWYQILHNYQYTNSEVLCQCLEVVGAYVSWIDLSLIANDRFINMLLGHMSVEVLREEACDCLFEIVNKGMDPVDKMKLVESLCQVLQTAGFFSIDQEEDLDFVARFSKLVNGMGQSLIVSWTKLIKNGAVKSAQEALEAIETKVPLMLQLLVHEDDDISSNIIGFCYDYLHILKQLSVLSDQQKANIEAIMLAVMKKLTYDEEYNFENEGEDEAMFVEYRKQLKLLLDRLAQVSPELVLASVRRVFSATLQNWQTTRFMEVEVAVRLLYMLAEALPVSHGAHFSGDVSKASALQDMMRTLVTSGVSSYQHTSVTLEFFETVVRYEKFFTVEPQHIPCVLMAFLDHRGLWHSSAKVRSRTAYLFSRFVKSLNKQMNPFIEDILNRIQDLLTLSPPENGYQSLLSSDDQLFIYETAGALIVNSDYPAENKRALMKDLLTPLMERFKVLLEKLMMAQDEERQASFADSLNHAVGFASRTSKAFSNKQTVKQCGCSEVYLDCLQTFLPALSCPLQKDILRSGVRTFLHRMIICLEEEVLPFIPSASEHMLKDCEAKDLQEFIPLINQITAKFKIQVSPFLQQMFMPLLHAIFEVLLRPAEDNDQSAALEKQMLRRSYFAFLQTVTGSGMSEVIANQGAENVERVLVTVIQGAVEYPDPIAQKTCFIILSKLVELWGGEDGPVGFADFIYKHIVPACFLAPLKQTFDLADAQTVLALSECAVTLKTIHLKRGPECVQYLQQEYLPSLQVAPEIIQEFCQALQQPDAKVFKNYLKVFFQRAKP</t>
  </si>
  <si>
    <t>MGSDDSSGSSVCLPKYLEHLSGDGKAIGVLTSGGDAQGMNAAVRAVVRTGIYVGAKVYFVYEGYQGLMEGGSNIVEAKWENVSSILQIGGTIIGSARCNAFRSREGRLKAAYNLVRLGITNLCVIGGDGSLTGANIFRKEWNGLLEELAQNGQIEKDEVHKHSYLNVVGMVGSIDNDFCGTDMTIGTDSALHRIIEVVDAIMTTAQSHQRTFVLEVMGRHCGYLALVSALACGADWVFLPESPPEDGWEESMCLKLSENRAHKKRLNIIIVAEGAIDSQNQPISSEKIKELVVNQLGFDTRVTILGHVQRGGTPSAFDRILASRMGVEAVIALLEGDPETPACVVSLRGNQAVRLPLVECVQMTQAVQKAMDERNFHEAVRLRGRSFEGNLKTYKRLAIKQHDDKITKSNCNVAIINVGAPAAGMNAAVRSAVRVGIADGHKMFAIYDGFDGFAKGQIKEFSWEDVGGWTGQGGSILGTKRTLPGKHLEKIAEQIRSHSINALLIVGGFEAYLGLLELAAAREKHEAFCIPMVMVPATVSNNVPGSDFSIGADTALNTITDTCDRIKQSASGTKRRVFIIETMGGYCGYLANMSGLAAGADAAYIFEEPFDIRDLQSNVGHLREKMKTTIQRGLILRNESCSVNYTTDFICQLYSEEGKGVFDCRKNVLGHMQQGGAPSPFDRNFGTKISARAMEWITEKLKGSQGTGKKFVDDDSICVLGISKRDLLFQPVEQLKKEADFEHRIPKKQWWLKLRPLMKILAKYKTSYDVSDSGKLEPLHPNQGTSDGEPAAI</t>
  </si>
  <si>
    <t>MAATSQGNFDGKFEALDLAELTKKQPWWRKLFGQESGPSAEKYSVATQLLIGGVTGWCTGFIFQKVGKLAATAVGGGFFLLQLANHTGYIKVDWQRVEKDMKKAKEQLKICKNDQIPTEVKSKAEEVVSFVKKNVLVTGGFFGGFLLGMAS</t>
  </si>
  <si>
    <t>MARELRAVLLWGRGLQTTLRAPALAGVRRGKPVLHLQRTTVQVKGRIQCLASRISTGQLYSTQAAEDKKEEALHSIINSTEAVQGSVSKHEFQAETKKLLDIVARSLYSEKEVFIRELISNASDALEKLRHKLVSEGQVLPEMEIHLQTDAEKGTITIQDTGIGMTQEELVSNLGTIARSGSKAFLEALQNQAETSSKIIGQFGVGFYSAFMVADKVEVYSRSAAPDSPGYQWLSDGSGVFEIAEASGVRPGTKIIIHLKSDCKDFANESRVQDVVTKYSNFVSFPLYLNGRRINTLQAIWMMDPKDISELQHEEFYRYVAQAYDKPRFTLHYKTDAPLNIRSIFYVPETKPSMFDVSRELGSSVALYSRKVLIQTKATDILPKWLRFVRGVVDSEDIPLNLSRELLQESALIRKLRDVLQQRLIKFFLDQSKKDAEKYAKFFEDYGLFMREGIVTTAEQNIKEDIAKLLRYESSALPAGQLTSLSDYASRMQAGTRNIYYLCAPNRHLAEHSPYYEAMKQKQTEVLFCYEQFDELTLLHLREFDKKKLISVETDIVVDHYKEEKFEDTSPAGECLPEKETEELMAWMRNALGSRVTNVKVTFRLDTHPAMVTVLEMGAARHFLRMQQLAKTQEERAQLLQPTLEINPRHTLIKKLSQLREREPELAQLLVDQIYENAMIAAGLVDDPRPMVGRLNDLLVKALEKH</t>
  </si>
  <si>
    <t>MEEEDEEARGLLGDRPEGDNAVPGAPRALPALCDPSHLAHRLVVLFLMCLLGFGSYFCYDSPAALQTQVKQDMQVNTTKFMLLYAWYSWPNVVLCFLGGFLIDRIFGIRWGTVIFSCFVCIGQAIFALGGIFNAFWLMELGRFVFGIGGESLAVAQNTYAVSWFKGKELNLVFGLQLSMARIGSTVNMNLMGWLYTKIEASLRSPGHMILGVTLMIGCVTCILSLFCALVLAYLDRRAEKILHKEQGKTGDVIKLTDVKDFSLPLWLVFIICVCYYVAIFPFIGLGKVFFMEKFGFASQSASAINSVVYVISAPMSPVFGLLVDKTGKNIIWVLCAVATTLVSHMMLAFTFWNPWIAMCLLGLSYSLLACALWPMVAFVVPEHQLGTAYGFMQSIQNLGLAVISILAGMILDTRGYLFLEVFFIACVSLSLLAVVCLYVVNRARGGNLNYSAKQREELKLSHSE</t>
  </si>
  <si>
    <t>MKETIMNQEKLAKLQAQVRIGGKGTACRKKKVVHRTATADDKKLQFSLKKLGVNNISGVEEVNMFTNQGTVIYFNNPKVQASLAANTFTITGHAETKQLTEMHPSILNHLGADSLTSLRRLAEALPKQSVDGKGPLATGEDDDDEVLDLVENFDEASKNEAI</t>
  </si>
  <si>
    <t>MADGQLPFPCSYPSRLRRDPFRDSPLSSRLLDDGFGMDPFPDDLTAPWPDWALPRLSSAWPGTLRSGMVPRGPTATARFGVPAEGRSPPPFPGEPWKVCVNVHSFKPEELMVKTKDGYVEVSGKHEEKQQEGGIVSKNFTKKIQLPAEVDPVTVFASLSPEGLLIIEAPQVPPYSTFGENSFNHELPQDNPEVTCS</t>
  </si>
  <si>
    <t>MVLSQRQRDELNRAIADYLRSNGYEEAYSVFKKEAELDMNEELDKKYAGLLEKKWTSVIRLQKKVMELESKLNEAKEEFTSGGPLGQKRDPKEWIPRPPEKYALSGHRSPVTRVIFHPVFSVMVSASEDATIKVWDYETGDFERTLKGHTDSVQDISFDHSGKLLASCSADMTIKLWDFQGFECIRTMHGHDHNVSSVAIMPNGDHIVSASRDKTIKMWEVQTGYCVKTFTGHREWVRMVRPNQDGTLIASCSNDQTVRVWVVATKECKAELREHEHVVECISWAPESSYSSISEATGSETKKSGKPGPFLLSGSRDKTIKMWDVSTGMCLMTLVGHDNWVRGVLFHSGGKFILSCADDKTLRVWDYKNKRCMKTLNAHEHFVTSLDFHKTAPYVVTGSVDQTVKVWECR</t>
  </si>
  <si>
    <t>MATEEKKPETEAARAQPTPSSSATQSKPTPVKPNYALKFTLAGHTKAVSSVKFSPNGEWLASSSADKLIKIWGAYDGKFEKTISGHKLGISDVAWSSDSNLLVSASDDKTLKIWDVSSGKCLKTLKGHSNYVFCCNFNPQSNLIVSGSFDESVRIWDVKTGKCLKTLPAHSDPVSAVHFNRDGSLIVSSSYDGLCRIWDTASGQCLKTLIDDDNPPVSFVKFSPNGKYILAATLDNTLKLWDYSKGKCLKTYTGHKNEKYCIFANFSVTGGKWIVSGSEDNLVYIWNLQTKEIVQKLQGHTDVVISTACHPTENIIASAALENDKTIKLWKSDC</t>
  </si>
  <si>
    <t>MQNYKYDKAIVPESKNGGSPALNNNPRKGGSKRVLLICLDLFCLFMAALPFLIIETSTIKPYRRGFYCNDESIKYPLKVSETINDAVLCAVGIVIAILAIITGEFYRIYYLKEKSRSTVQNPYVAALYKQVGCFLFGCAISQSFTDIAKVSIGRLRPHFLSVCDPDFSQINCSEGYIQNYKCRGEDSKVQEARKSFFSGHASFSMFTMLYLVLYLQARFTWRGARLLRPLLQFTLLMMAFYTGLSRVSDHKHHPSDVLAGFAQGALVACCIVFFVSDLFKTKTTLSLPAPAIRKEILSPVDIIDRNNHHNMV</t>
  </si>
  <si>
    <t>MQNVINTVKGKALEVAEYLTPVLKESKFKETGVLTPEEFVAAGDHLVHHCPTWQWATGEELKVKAYLPAGKQFLVTKNVPCYKRCKQMEYSDELEAIIEEDDGDGGWVDTYHNTGITGLTEAVKEITLESKDSIKLQDCSAPCDEEEEDDEGEAADMEEYEESGLLETDEATLDTRKIVEACKVKVDAGGEDVILQTRTYDLYITYDKYYQTPRLWLFGYDEQRQPLTVEHMYEDISQDHVKKTVTIENHPHLPPPPMCSVHPCRHAEVMKKIIETVAEGGGELGVHMYLLIFLKFVQAVIPTIEYDYTRHFTM</t>
  </si>
  <si>
    <t>MSSFIWVQLKKTSEVDLAKPLVKFIQQTYPSGGEEQAQYCRAAEELSKLRRTALGRPLDKHEGTLETLLRYYDQICSIEPKFPFSENQICLTFTWKDAFDKGSLFGGSVKLALASLGYEKSCVLFNCAALASQIAAEQNLDNDEGLKTAAKQYQFASGAFLHIKDTVLSALSREPTVDISPETVGTLSLIMLAQAQEVFFLKATRDKMKDAIIAKLANQAADYFGDAFKQCQYKDTLPKEVFPTLAAKQCIMQANAEYHQSILAKQQKKFGEEIARLQHAAELIKNVASRYDEYVNVKDFSDKISRALTAAKKDNDFIYHDRVPDLKDLDPIGKATLVKPTPVNVPISQKFSDLFEKMVPVSVQQSLAVFGQRKADLVNRSIAQMREATTLANGVLASLNLPAAIEDVSGDTVPQSILTKSTSVVEQGGIQTVDQLIKELPELLQRNREILEESLRLLDEEEATDNDLRSKFKERWQRTASNDLYKPLRAEGSKFRAVLDKAVQADGNVKERYQSHRDTIALLCKPEPELNAAIPSANPAKTMQGSEVVNVLKSLLSSLDELKKEREGLENDLKSVNFDMTSKFLTALAQDGVINEEALSVTELDRIYGGLTAKVQESLKKQEELLKNIQVSHQEFSKMKQSNNEANLREEVLKNLATAYDNFVELVANLKEGTKFYNELTEILVRFQNKCSDIVFARKTERDELLKDLQQSIAREPSAPSIPPPAYQASPAGGHATAPPTPAPRTMPPAKPQPPARPPPPVLPANRVTPAAAAPTGAGVASPAPTQTPGSAPPPQAQGPPYPTYPGYPGYCQMPMPMGYNPYAYGQYNMPYTPVYHQSPGQAPYPGPQQPAYPFPQPPQQSYYPQQ</t>
  </si>
  <si>
    <t>MTTQGGLVANRGRRFKWAIELSGPGGGSRGRSDRGSGQGDSLYPVGYLDKQVPDTSVQETDRILVEKRCWDIALGPLKQIPMNLFIMYMAGNTISIFPTMMVCMMAWRPIQALMAISATFKMLESSSQKFLQGLVYLIGNLMGLALAVYKCQSMGLLPTHASDWLAFIEPPERMEFSGGGLLL</t>
  </si>
  <si>
    <t>MAVSSDQCRSLKYPYVAVMLKVADHSGQVNSKSIEMTIPQFQNFYRQFKEIAAVIETV</t>
  </si>
  <si>
    <t>MSRFVQDLSKAMSQDGASQFQEVILQELELSVKKELEKILTTATSHEYEHTKKDLDGFRKLYHRFLQEKGPSVDWGKIQRPPEDSIQPYEKIKARGLPDNISSVLNKLVVVKLNGGLGTSMGCKGPKSLIGVRNENTFLDLTVQQIEHLNKSYNTDVPLVLMNSFNTDEDTKKILQKYNHCRVKIYTFNQSRYPRINKESLLPVAKDVSSSGESTEAWYPPGHGDIYASFYNSGLLDTFLEEGKEYIFVSNIDNLGATVDLYILNHLMNPPNGKRCEFVMEVTNKTRADVKGGTLTQYEGKLRLVEIAQVPKAHVDEFKSVSKFKIFNTNNLWISLAAVKRLQEQNAIDMEIIVNPKTLDGGLNVIQLETAVGAAIKSFENSLGINVPRSRFLPVKTTSDLLLVMSNLYSLNAGSLTMSEKREFPTVPLVKLGSSFTKVQDYLRRFESIPDMLELDHLTVSGDVTFGKNVSLKGTVIIIANHGDRIDIPPGAVLENKIVSGNLRILDH</t>
  </si>
  <si>
    <t>MASSAAAASFLAPTLEQLRHLAAELRSLLPLVRVGEAQETAEEFNREMFWRRLNEAAVNLSGEATILTTLFSRLPLPSPRETQRICEQIHVGIKEIIEVYYSLPKNQGITLRKLVRNATLDVVDGMAQLLEVLISPSQSTENCDLISCNSVSVACQKVSEIPKDNKAAALLMLTKCVNFVKDAHEEMEQAIEECDPYCGLLNGSEDNSDSHNDEDDVLGLPSNRDSYWSEEDQELINPCLALVRASRACLRKIRTLVAENGKKDQVSQLDDIVDISDEISPSVDVLVLSIYPPVCHLTVRINSAKLVSVLIKALEITKASHVTPQPEDSWIPLLINAIDRCMNRVKELTQHAANS</t>
  </si>
  <si>
    <t>MSFRKVVRQSKFRHVFGQPVKNDQCYEDIRVSRVTWDSTFCAVNPKFLAVIVEASGGGAFMVLPLSKTGRIDKAYPTVCGHTGPVLDIDWCPHNDEVIASGSEDCTVMVWQIPENGLTSPLTEPVVVLEGHTKRVGIVTWHPTARNVLLSAGCDNVVLIWNVGTAEELYRLDTLHPDLIYNVSWNHNGSLFCSACKDKSVRIIDPRRGTLVAEREKAHEGARPMRAIFLADGKVFTTGFSRMSERQLALWDPENLDEPMALQELDSSNGALLPFYDPDTSVVYVCGKGDSSIRYFEITDEAPYIHFLNTFTSKEPQRGMGSMPKRGLEVSKCEIARFYKLHERKCEPIVMTVPRKSDLFQDDLYPDTAGPEAALEAEDWVSGQDADPILISLREAYMPSKQRDLKVSRRNVLSDSRPASSSRPGASTATTISDVFSGTFAGAGESGKLQEVMQELRALRVLVKEQGDRISRLEEQLGRMENGDS</t>
  </si>
  <si>
    <t>MIVGTLKGFDQTINLILDESHERVFSSSQGVEQVVLGLYIVRGDNVAVIGEIDEETDSALDLGNIRAEPLNSVAH</t>
  </si>
  <si>
    <t>MAPPAPGAASGGSGEVDELFDVKNAFYIGSYQQCINEAQRVKLSSPDREVERDVFLYRAYIAQRKYGVVLDEIKPSSAPELQAVRMFADYLATENRRDAIVVELDREMSRSVDVTNTTFLLMAASVYFHDQNPDAALRTLHQGDSLECMAMTIQILLKLDRLDLARKELKKMQDQDEDATLTQLATAWVNLAVGGEKLQEAYYIFQELADKCSPTLLLLNGQAACHSAQGRWETAEGVLQEALDKDSGHPETLINLIVLSQHLGKPPEVTNRYLSQLKDAHRTHPFIKEYQAKENDFDRLALQYAPSA</t>
  </si>
  <si>
    <t>MHKAGGGRHRALTSIMEGLHGQQRGSPGHAERLSERMLDEFVALHGPALRASGVPERLWARLLYKLEHEVFDAGELFGIMQVEEVEEEAEDEASREAQRKQPNPGSELCYKVIVTSESGVRADDPNSIFLIDHAWTCRVEHARKQLQQVPGLLHRMANLMGIEFHGEVPSPEAVDLVLEEMWKFNQTYQLAHGTAEEKVPVWYIMDEFGSRIQHADMPSFATAPFFYMPQQVAYTLLWPLRDLDTGEEVTRDFAYGEADPLIRKCMLLPWAPADLLDLSSSTPEPPAKYYQAILEENKEKLPLTISPVARPQGHIFRVHSDVKQVLCHLTHPRFTFTESEADADILYHFSHFKDYRALSQERPQVLLNQFPCENLLTVKDCLASIARRAGGPEGPPWLPRTFNLRTELPQFVSYFQQRERQGEDNHWICKPWNLARSLDTHVTNNLHSIIRHRESTPKVVSKYIESPVLFLREDVGNVKFDIRYVVLLRSVKPLSLFVYDVFWLRFSNRPFALNDLDDYEKHFTVMNYDPDVVLKQVHYDKFIPQFEKQYPEFPWSGVQTEIFKAFIELFQVACAKPPPMGLCDYPSSRAVYAVDLMLKWDSHPDGKQVMQPQILEVNFNPDCERACRYHPTFFNDVFSTLFLDETNDCHVTRII</t>
  </si>
  <si>
    <t>MFLVGLTGGIASGKSSVIQVFQQLGCAVIDVDVIARHVVQPGYPAHRRIVQAFGTEVLLENGDIDRKVLGDLIFNQPDRRQLLNSITHPEIRKEMMKETFKYFLRGYRYVILDIPLLFETKKLLKYMKHTVVVYCDRDTQLARLMKRNSLKREDAEARVNAQLPLKDKARMANHVLDNSGEWSLTRRQVILLHAKLERSMEYLPLRLGFLTGLAGIASLLYLLTRYLLPSP</t>
  </si>
  <si>
    <t>MLRNLLALRQVTQRTISTTSRRHFENKVPEKQKLFQEDNGIPVHLKGGASDALLYRLTMSLTLGGTVYAIYQLAMASFPKKQN</t>
  </si>
  <si>
    <t>MKQLKRKRKSNFSVQETQTLLKEITKRKEVIFSKQLNTTINVMKRMAWEEIAQCVNAVGEGEQRTGTEVKRRYLDWRALMKRKRMKANMKLVGSGFPLPTSDLDDSLTEEIDEKIAFRNDANFDWQNVSDFRDAGGSLTEVKVEEEERDPQSPEFEIEEEEEMLSSVIPDSRRESELPDFPHIDEFFTLNSTPSRPSYDEPHLLMNIEKQKLELEKRRLDIEAERLQVEKERLQIEKERLRHLDLEHERLQLEKERLQIEREKWRLQLVSAEKPAIDNELGQGEKSMLQPQDIEAEKLKLERERLQLEKDRLQFLKFESEKLQIEKERLQVEKERLRIQKEGHLP</t>
  </si>
  <si>
    <t>MPEPAKSAPAPKKGSKKAVTKAQKKDGKKRKCSRKESYSVYVYKVLKQVHPDTGISSKAMGIMNSFVNDIFERIVGKASLLAHYNKRSTITSREIQTAVCLLLPGELAKHGMSEGTKAVTKYTSSN</t>
  </si>
  <si>
    <t>MDHLREANGTFALNLLKILGEDSSKNVFFSPMSISSALAMVFMGAKGNTASQMIQALSLDKCSGNGGGDVHLGFQSLLCEVNKTGTQYLLRTANKLFGEKSCDLLASFKDSCRKFYEAELEQLDFQGDTEQSRQHINTWVAKKTEDKIKELLSQGSVNSDTLLVLVNAIYFKGNWKEQFNKEDTREMYFKVNKDEEKPVQMMFKKSTFKMTYIGEIFTKILLLPYVGNELNMIIMLPDEHIDLRTVEKEITYEKFMEWTRLDKMDEEKVEVFLPRFKLEENYDMKDVLCKLGMTDAFEDRADFSGMSSKKGLFLSKVVHKSFVEVNEEGTEAAAATAAIIMMRCAMSVPRFCADHPFLFFIQHVKTNGILFCGRFSSP</t>
  </si>
  <si>
    <t>MCHSRNHVHTMTGLPAPAPAPSTGSELRRGSGPEIFTFDPLPERAVAPAARLHTSRGHRKRSRRVLYPRVVRRQLPTEEPNVAKRVLFLLLTIVFCQILMAEEGVSQTLAPEDATSAATPETLSALMTEPPVLEPLNLTSESSDYALDLKAFLQQHPAAF</t>
  </si>
  <si>
    <t>MQKSCDENEGTPQNTPKADEGHPSEDTPQQAGGNLQASGESVGEEADGSLRAEPALPSKEPKEDTPTRHLNPEEVIRGVIELERLREEIRRVRNKFVMMHWKQRHSRSRPYPVCFRP</t>
  </si>
  <si>
    <t>MALLCYNRGCGQRFDPEANADDACTYHPGVPVFHDALKGWSCCKRRTTDFSDFLSIVGCTKGRHNSEKPPEPVKPEVKTTEKKELSELKPKFQEHIIQAPKPVEAIKRPSPDEPMTNLELKISASLKQALDKLKLSSGTEEDKKEEDSDEIKIGTSCKNGGCSKTYQGLQSLDEVCVYHSGVPIFHEGMKYWSCCRRKTSDFNTFLAQEGCTKGKHVWTKKDAGKKVVPCRHDWHQTGGEVTISVYAKNSLPELSQVEANSTLLNVHIVFEGEKEFHQNVKLWGVIDVKRSYVTMTATKIEITMRKAEPMQWASLELPTAKKQEKQKEDIAD</t>
  </si>
  <si>
    <t>MKHFPKHAAYRKYTEQITSEKLDMVKAEPDVKKLENLLQGGEVEEVIIQAENELSLARKMLQWKPWEPLVEEPPANQWKWPI</t>
  </si>
  <si>
    <t>MKIIHQDGYSLEECLEFIAIIYGNTLQSILAIVRAMTTLNIQYGDSARQDDARKLMHMADTIEEGTMPKEMSDIIQRLWKDSGIQACFERASEYQLNDSAGYYLSDLERLVTPGYVPTEQDVLRSRVKTTGIIETQFSFKDLNFRMFDVGGQRSERKKWIHCFEGVTCIIFIAALSAYDMVLVEDDEVNRMHESLHLFNSICNHRYFATTSIVLFLNKKDVFSEKIKKAHLSICFPDYDGPNTYEDAGNYIKVQFLELNMRRDVKEIYSHMTCATDTQNVKFVFDAVTDIIIKENLKDCGLF</t>
  </si>
  <si>
    <t>MGGSASSQLDEGKCAYIRGKTEASIKNFSPYYSRQYSVAFCNHVRSDVEQQRDLTSQFLKAKPPLEPGTVLYEAELSQFAEDIRKWKDRYVVVKNDFAVESYENKEAYQKGAVPKSRILPAGGKVLTSEEEYNILSDKHFPDPIASSEKNSQPFVVLPKAFPVYLWQPYLRHAYFCFQEAAEQQKFSALLNDCIRHLNHDYMKQTTFEAQAFLEAVQFFRQEKGHYGSWEMMTGDEVQVLSKLVMEELLPTLQTDLLPKMKGRKNDRKRAWFGLLEEAYNLVQHQVSEGLSALKEECRALTKGLEGTIRSDMDQIVNSKNFLTGKIRAMVAQPAEKSCGEIVQPFLASILEELMGPVSSGFSEVRALFEKEVDELSQSFRAAQDSVQLTEHLDQLTKLPLDSVKMEPCYTKVTLLPERLLDLQSRFRFPHVDLVVQRTQNYMQELMENAVFTFEQLLSPHLQGEASRAAAAIEKVKLRVLKQYDYDSSTVRKKIFQEALIQITLPTVQKALAATCKPELQKYEQFIFADHTNMIHVENVYEEILYQILLDETLKVITEAAILKKHNLFEDNMALPSESVSSLTDLKTSMGSNQASPARRVSAILPGAPDNEVFQEPEEKKQQPGVPGSLAREESTSVPWSSPPSGGDGQVTVSSVDSSAGSPLTAEDTAGPLSSHLSEVEGGETLKDEEPTCEGPESINTPGSLKELKELLTVTVSVEPTPVIDNDTHEETPVTQENEKEEDKIDPEASQPAASQQDNCEERQVREWGGQPTPLEVEASGEDLGTLPEASSTISQSTGGGPPEDTGCLGPLGEPSEAPEPTGNVPPAMVSTQDTTHVEDEAVHAETVTLQEDATLSSDPIFSVEKNEMPQVSENPEVPGENDSPALAVHTKQVNTGHSHGCPWVVEDAPGTGIPEMSDNDVNSPEQPSEE</t>
  </si>
  <si>
    <t>MAKFKIRPATASDCSDILRLIKELAKYEYMEDQVMLTEKDLLEDGFGEHPFYHCLIAEVPKEHWTPEGHSIVGFAMYYFTYDPWIGKLLYLEDFFVMSDYRGFGIGSEILKNLSQVAMKCRCSSMHFLVAEWNEPSINFYKRRGASDLSSEEGWRLFKIDKEYLLKMAAEE</t>
  </si>
  <si>
    <t>MIAAQLLAYYFTELKDDQVKKIDKYLYAMRLSDEILIDILTRFKKEMKNGLSRDYNPTASVKMLPTFVRSIPDGSEKGDFIALDLGGSSFRILRVQVNHEKNQNVHMESEAYETPENIVHGSGSQLFDHVAECLGDFMEKRKIKDKKLPVGFTFSFPCRQTKIDEAILITWTKRFKASGVEGTDVVKLLNKAIKKRGDYDANIVAVVNDTVGTMMTCGYDDQQCEVGLIIGTGTNACYMEELRHIDLVEGDEGRMCINTEWGAFGDDGSLEDIRTEFDRELDRGSLNPGKQLFEKMVSGMYMGELVRLILVKMAKEGLLFEGRITPELLTRGKFNTSDVSAIEKNKEGIQHAKEILTRLGVEPSDDDCVSVQHVCTIVPFRSANLVAATLGAILNRLRDNKGTARLRTTVGVDGSLYKTHPQYSRRFHKTLRRLVPDSDVRFLLSESGSGKGAALVTAVAYRLAEQHRQIEETLANFRLSKQTLMEVKQRMRTEMEMGLKKETHNNATVKMLPSYVRGIPDGSENGDFLALDLGGTNFRVLLVKIRSGKKRTVEMHNKIYSIPIEIMQGTGEELFDHIVSCISDFLDYMGIKGPRMPLGFTFSFPCNQTSLDCGILITWTKGFKATDCVGHDVVTLLKDAIKRREEFDLDVVALVNDTVGTMMTCAYEEPTCEVGLIVGTGSNACYMEEMRNVEMVEGNQGQMCINMEWGAFGDNGCLDDIRTDFDKVVDEYSLNAGKQRFEKMISGMYLGEIVRNILIDFTKKGFLFRGQISEPLKTRGIFETKFLSQIESDRLALLQVRAILQQLGLNSTCDDSILVKTVCGVVSKRAAQLCGAGMAAVVEKIRENRGLDHLNVTVGVDGTLYKLHPHFSRIMHQTVKELSPKCTVSFLLSEDGSGKGAALITAVGVRLRGDTTS</t>
  </si>
  <si>
    <t>MCDRKAVIKNANMSEEMQQDWVECASQALEKYSIEKENAAHIKKEFDKKYKPTWHCIVGRNFGSSVTHETKHFNYFYLGQVAILLFKSG</t>
  </si>
  <si>
    <t>MSAEVKVTGQNQEQFLLLAKSAKGAALATLIHQVLEAPGVYVFGELLDMPNVRELAESDFASTFRLLTVFAYGTYADYLAEARNLPPLTEAQKNKLRHLSVVTLAAKVKCIPYAVLLEALALRNVRQLEDLVIEAVYADILRGSLDQRNQRLEVDYSIGRDIQRQDLSAIARTLQEWCVGCEVVLSGIEEQVSRANQHKEQQLGLKQQIESEVANLKKTIKVTTAAAAAATSQDPEQHLTELREPAPGTNQRQPSKKASKGKGLRGSAKIWSKSN</t>
  </si>
  <si>
    <t>MSSSPLSKKRRVSGPDPKPGSNCSPAQSVLSQVPSVPTNGMAKNGSEADIDEGLYSRQLYVLGHEAMKRLQTSSVLVSGLRGLGVEIAKNIILGGVKAVTLHDQGTTQWADLSSQFYLREEDIGKNRAEVSQPRLAELNSYVPVTAYTGPLVEDFLSGFQVVVLTNSPLEDQLRVGEFCHSRGIKLVVADTRGLFGQLFCDFGEEMVLTDSNGEQPLSAMVSMVTKDNPGVVTCLDEARHGFESGDFVSFSEVQGMIQLNGCQPIEIKVLGPYTFSICDTSNFSDYIRGGIVSQVKVPKKISFKSLAASLAEPDFVMTDFAKFSRPGQLHIGFQALHQFCAQHNRPPRPRNEEDATELVALAQAMNARSPSAVQQDNLDEDLIRKLSYVAAGDLAPINAFIGGLAAQEVMKACSGKFMPIMQWLYFDALECLPEDKEALTEDKCLPRQSRYDGQVAVFGSDLQEKLGKQKYFLVGAGAIGCELLKNFAMIGLGCGEGGEVIVTDMDTIEKSNLNRQFLFRPWDVTKLKSDTAAAAVRQMNPFIQVTSHQNRVGPDTERIYDDDFFQNLDGVANALDNVDARMYMDRRCVYYRKPLLESGTLGTKGNVQVVIPFLTESYSSSQDPPEKSIPICTLKNFPNAIEHTLQWARDEFEGLFKQPAENVNQYLTDPKFVERTLRLAGTQPLEVLEAVQRSLVLQRPQTWGDCVTWACHHWHTQYCNNIRQLLHNFPPDQLTSSGAPFWSGPKRCPHPLTFDVNNTLHLDYVMAAANLFAQTYGLTGSQDRAAVASLLQSVQVPEFTPKSGVKIHVSDQELQSASASVDDSRLEELKATLPSPDKLSGFKMYPIDFEKDDDSNFHMDFIVAASNLRAENYDISPADRHKSKLIAGKIIPAIATTTAAVVGLVCLELYKVVQGHQQLDSYKNGFLNLALPFFGFSEPLAAPRHQYYNQEWTLWDRFEVQGLQPNGEEMTLKQFLDYFKTEHKLEITMLSQGVSMLYSFFMPAAKLKERLDQPMTEIVSRVSKRKLGRHVRALVLELCCNDESGEDVEVPYVRYTIR</t>
  </si>
  <si>
    <t>MNQEKLAKLQAQVRIGGKGTARRKKKVVHRTATADDKKLQSSLKKLAVNNIAGIEEVNMIKDDGTVIHFNNPKVQASLSANTFAITGHAEAKPITEMLPGILSQLGADSLTSLRKLAEQFPRQVLDSKAPKPEDIDEEDDDVPDLVENFDEASKNEAN</t>
  </si>
  <si>
    <t>MAKRTKKVGIVGKYGTRYCASLRKIVKKIEISQHAKYTCSFCGKTKMKRRAVGIWHCGSCMKTVAGGAWAYNTTSAVTVKSAIRRLKELKDQ</t>
  </si>
  <si>
    <t>MAAPMDRSPGGRAVRALRLALALASLTEVLLNCPAGALPTQGPGRRRQNLDPPVSRVRSVLLDAASGQLRLVDGIHPYAVAWANLTNAIRETGWAYLDLGTNGSYNDSLQAYAAGVVEASVSEELIYMHWMNTMVNYCGPFEYEVGYCEKLKSFLEINLEWMQREMELSQDSPYWHQVRLTLLQLKGLEDSYEGRLTFPTGRFTIKPLGFLLLQIAGDLEDLEQALNKTSTKLSLGSGSCSAIIKLLPGARDLLVAHNTWNSYQNMLRIIKKYQLQFRQGPQEAYPLIAGNNLVFSSYPGTIFSGDDFYILGSGLVTLETTIGNKNPALWKYVQPQGCVLEWIRNIVANRLALDGATWADIFKQFNSGTYNNQWMIVDYKAFIPNGPSPGSRVLTILEQIPGMVVVADKTEDLYKTTYWASYNIPFFEIVFNASGLQDLVAQYGDWFSYTKNPRAQIFQRDQSLVEDMNSMVRLIRYNNFLHDPLSLCEACIPKPNAENAISARSDLNPANGSYPFQALYQRPHGGIDVKVTSFSLAKRMSMLAASGPTWDQLPPFQWSLSPFRSMLHMGQPDLWTFSPISVPWD</t>
  </si>
  <si>
    <t>MLLFCPSCGNGLIVEEGQRCHRFACNTCPYVHNITRKVTNRKYPKLKEVDDVLGGAAAWENVDSTAEPCPKCEHPRAYFMQLQTRSADEPMTTFYKCCNAQCGHRWRD</t>
  </si>
  <si>
    <t>MMDPCSVGVQLRTTHDCHKTFYTRNTGFKTLQELSSNDMLLLQLRTGMTLSGNNTICFHHVKIYIDRFEELQKSCCDPFNIHKKLAKKNLHVIDLDDATFLSAKFGRQLVPGWKLCPKCTQIINGSVDVDSDDRQRRKPEADGRTAKALRSLQFTNPGKQTEFAPEGGKREKRKLTKNSSAGSDRQVIPAKSKVYDSQGLLIFSGMDLCDCLDEDCLGCFYACPTCGSTKCGAECRCDRKWLYEQIEIEGGEIIHNKHAGKAYGLLSPCHPYDILQK</t>
  </si>
  <si>
    <t>MADMSSGESCTSPLELFNSIAAQGELVRSLKAGNAPKDEVDSAVKMLLSLKTSYKAAMGEEYKADCPPGNPAAGSNSDPDATKANEDFVDPWTVRTSSAKGIDYDKLIVQFGSSKIDKELINRIEKATGQRPHRFLRRGIFFSHRDMNQVLDAYENKKPFYLYTGRGPSSEAMHLGHLVPFIFTKWLQDVFDVPLVIQMSDDEKYLWKDLTLEQAYSYTVENAKDIIACGFDINKTFIFSDLEFMGQSPGFYKNVVKIQKHVTFNQVKGIFGFTDSDCIGKISFPAVQAAPSFSNSFPKIFRDRTDIQCLIPCAIDQDPYFRMTRDVAPRIGYPKPALLHSTFFPALQGAQTKMSASDPNSSIFLTDTAKQIKSKVNKHAFSGGRDTVEEHRQFGGNCEVDVSFMYLTFFLEDDDRLEQIRKDYTSGAMLTGELKKTLIDVLQPLIAEHQARRKEVTEETVKEFMTPRQLSFHFQ</t>
  </si>
  <si>
    <t>MATSNLLKNKGSLQFEDKWDFMRPIVLKLLRQESVTKQQWFDLFSDVHAVCLWDDKGSSKIHQALKEDILEFIKQAQARVLSHQDDTALLKAYIVEWRKFFTQCDILPKPFCQLEVTLLGKQSSNKKSNMEDSIVRKLMLDTWNESIFSNIKNRLQDSAMKLVHAERLGEAFDSQLVIGVRESYVNLCSNSEDKLQIYRDNFEKAYLDSTERFYRTQAPSYLQQNGVQNYMKYADAKLKEEEKRALRYLETRRECNSVEALMECCVNALVTSFKETILAECQGMIKRNETEKLHLMFSLMDKVPNGIEPMLKDLEEHIISAGLADMVAAAETITTDSEKYVEQLLTLFNRFSKLVKEAFQDDPRFLTARDKAYKAVVNDATIFKLELPLKQKGVGLKTQPESKCPELLANYCDMLLRKTPLSKKLTSEEIEAKLKEVLLVLKYVQNKDVFMRYHKAHLTRRLILDISADSEIEENMVEWLREVGMPADYVNKLARMFQDIKVSEDLNQAFKEMHKNNKLALPADSVNIKILNAGAWSRSSEKVFVSLPTELEDLIPEVEEFYKKNHSGRKLHWHHLMSNGIITFKNEVGQYDLEVTTFQLAVLFAWNQRPREKISFENLKLATELPDAELRRTLWSLVAFPKLKRQVLLYEPQVNSPKDFTEGTLFSVNQEFSLIKNAKVQKRGKINLIGRLQLTTERMREEENEGIVQLRILRTQEAIIQIMKMRKKISNAQLQTELVEILKNMFLPQKKMIKEQIEWLIEHKYIRRDEADINTFIYMA</t>
  </si>
  <si>
    <t>MGRRKSKRKPPPKKKMTGTLETQFTCPFCNHEKSCDVKMDRARNTGVISCTVCLEEFQTPITYLSEPVDVYSDWIDACEAANQ</t>
  </si>
  <si>
    <t>MAGEEMNEDYPVEIHESLSALESSLGAVDDMLKTMMSVSRNELLQKLDPLEQAKVDLVSAYTLNSMFWVYLATQGVNPKEHPVKQELERIRVYMNRVKEITDKKKAAKLDRGAASRFVKNALWEPKQKNTPNVANKGKSKH</t>
  </si>
  <si>
    <t>MQSWSRVYCSLAKRGHFNRISPGLQGVSSVPLRTYADQPIDADVTVIGSGPGGYVAAIKAAQLGFKTVCIEKNDTLGGTCLNVGCIPSKALLNNSHYYHLAHGKDFASRGIELSEVRLNLEKMMEQKSSAVKALTGGIAHLFKQNKVVHVNGFGKITGKNQVTATKADGSSQVIGTKNILIATGSEVTPFPGITIDEDTIVSSTGALSLKKVPEKLVVIGAGVIGVELGSVWQRLGADVTAVEFLGHVGGIGIDMEISKNFQRILQKQGFKFKLNTKVTGATKRSDGKIDVSVEAASGGKAEVITCDVLLVCIGRRPFTQNLGLEELGIELDPRGRIPVNTRFQTKIPNIYAIGDVVAGPMLAHKAEDEGIICVEGMAGGAVHIDYNCVPSVIYTHPEVAWVGKSEEQLKEEGIEYKVGKFPFAANSRAKTNADTDGMVKILGQKSTDRVLGAHILGPGAGEMVNEAALALEYGASCEDIARVCHAHPTLSEAFREANLAASFGKPINF</t>
  </si>
  <si>
    <t>MAEISDLDRQIEQLRRCELIKESEVKALCAKAREILVEESNVQRVDSPVTVCGDIHGQFYDLKELFRVGGDVPETNYLFMGDFVDRGFYSVETFLLLLALKVRYPDRITLIRGNHESRQITQVYGFYDECLRKYGSVTVWRYCTEIFDYLSLSAIIDGKIFCVHGGLSPSIQTLDQIRTIDRKQEVPHDGPMCDLLWSDPEDTTGWGVSPRGAGYLFGSDVVAQFNAANDIDMICRAHQLVMEGYKWHFNETVLTVWSAPNYCYRCGNVAAILELDEHLQKDFIIFEAAPQETRGIPSKKPVADYFL</t>
  </si>
  <si>
    <t>MAMQAAKRANIRLPPEVNRILYIRNLPYKITAEEMYDIFGKYGPIRQIRVGNTPETRGTAYVVYEDIFDAKNACDHLSGFNVCNRYLVVLYYNANRAFQKMDTKKKEEQLKLLKEKYGINTDPPK</t>
  </si>
  <si>
    <t>MATEHVNGNGTEEPMDTTSAVIHSENFQTLLDAGLPQKVAEKLDEIYVAGLVAHSDLDERAIEALKEFNEDGALAVLQQFKDSDLSHVQNKSAFLCGVMKTYRQREKQGTKVADSSKGPDESKIKALLERTGYTLDVTTGQRKYGGPPPDSVYSGQQPSVGTEIFVGKIPRDLFEDELVPLFEKAGPIWDLRLMMDPLTGLNRGYAFVTFCTKEAAQEAVKLYNNHEIRSGKHIGVCISVANNRLFVGSIPKSKTKEQILEEFSKVTEGLTDVILYHQPDDKKKNRGFCFLEYEDHKTAAQARRRLMSGKVKVWGNVGTVEWADPIEDPDPEVMAKVKVLFVRNLANTVTEEILEKSFSQFGKLERVKKLKDYAFIHFDERDGAVKAMEEMNGKDLEGENIEIVFAKPPDQKRKERKAQRQAAKNQMYDDYYYYGPPHMPPPTRGRGRGGRGGYGYPPDYYGYEDYYDYYGYDYHNYRGGYEDPYYGYEDFQVGARGRGGRGARGAAPSRGRGAAPPRGRAGYSQRGGPGSARGVRGARGGAQQQRGRGQGKGVEAGPDLLQ</t>
  </si>
  <si>
    <t>MAPQPLRGLVPSLLWSLSLFLSLPGPVWLQPSPPPHSSPRAEPHPCHTCRALVDSFNKGLERTNRDNFGGGNTAWEEEKLSKYKDSETRLVEVLEGVCSKSDFECHRLLELSEELVEAWWFHRQHEAPDLFQWLCSDSLKLCCPSGTFGPSCLPCPGGTERPCGGYGQCEGEGTRGGSGHCDCQVGYGGEACGQCGLGYFEAERNSSHLVCSACFGPCARCTGPEESHCLQCKKGWALHHLKCVDIDECGTEQASCGPDQFCVNTEGSYECRDCAKACLGCMGAGPGRCKKCSRGYQQVGSKCLDVDECETVVCPGENEQCENTEGSYRCVCAEGYRQEEGVCMKEKIPESAGIFAEMTEDEMVVLQQMFFGVIICALATLAAKGDLVFTAIFIGAVAAMTGYWLSERSDRVLEGFIKGR</t>
  </si>
  <si>
    <t>MSPGLQTAQLGNSRAHGKEIQLENAKAAGEMSITVDLETDYAELVLYLGAITLGEKNRKKMQNPLLRKRESENISRAVCALLNSGGGAIKVKIENENYSFNRDGLGLDLEASLCKCLPFVGRHLDFMEQGGYFYIFVKSWSADIFGLPIGTLRTNLYVRTWSSSVEVVASDALEFLQELEENGGRSCVRPEPPVGRACPGVEEESLLEDLAAAVFNKTQFQYQEDFPFTRSTYAEVTLLSGKQLQKHTKELISRTVSAFANTEGGYLFIGLDGKKQQILGFEADESDLGHLESEIEECIRQLPVIHFCEEQEKIKYTCKFIPVHRQGTVCSYVCALRVERFCCAVFAAEPNSWRVEGSCVKRFTTEEWVNSLMADKPGSGSIGA</t>
  </si>
  <si>
    <t>MATKIDKEACRAAYNLVRDDGSAVIWVTFRYDGATIVPGDQGADYQHFIQQCTDDVRLFAFVRFTTGDAMSKRSKFALITWIGEDVSGLQRAKTGTDKTLVKEVVQNFAKEFVISDRKELEEDFIRSELKKAGGANYDAQTE</t>
  </si>
  <si>
    <t>MDSRISYDDYPVVFLPAYENPPAWIPPHERVYHPDYNNELTQFLPRIVTLKKPPGAQLGFNIRGGKASQLGIFISKVIPDSDAHRAGLQEGDQVLAVNDVDFQDIEHSKAVEILKTAREISMRVRFFPYNYHRQKERTVH</t>
  </si>
  <si>
    <t>MPKAKGKTRRQKFGYNVNRKRLNRNARRKAAPRIECSHIRHAWDHTRSVRQNLAEMGLAVDPNKAVPLRKRKVKAMEVDMEERPKDLVRKPYVLNDLEAEASLPEKKGNTLSRDLIEYVHYMVANHGEDYKAMARDEKNYYQDTPKQIRNKINVYKRFYPSEWQTFMDSLQNKKMEVD</t>
  </si>
  <si>
    <t>MAKPCGVRLSGEARKQVDVFRQNLFQEADDFLSTFLPRKIISLSQLLQEDFLNVADLSSLRAPLDIPIPDPPPKDDEMETDKQEKKEVPKCGFLPGNEKLLALFAVVKPEVWTLKEKCILVITWIQHLIPKIEDGNDFGVAIQEKVLERVNAVKTKVEAFQTTISKYFSERGDAVAKASKETHVMDYRALVHERDEAAYGELRAMVRDLRAFYAELYHIISNNLEKIVNPKGEEKPSMY</t>
  </si>
  <si>
    <t>MAASKPQACSEFGDTGVLLKEAREAPQDIKMAIYTYGQLIPSLGDAKFRPMISEIIEKQLEYYKKPTLNIYGTLYFGTTSAMSGLVANIIFRNSFKVQHEALKTCVYLTTLPFLATIITYKLFVTDALHSGNLSKENCIMRSVLIGVGCGILYPSALAFRKNGHLAVKYHSVPLPPKGRVILHWLILSQTGMKLMSAPLVFQAVFGVIHGSHHHALCEKLLGKKCA</t>
  </si>
  <si>
    <t>MAQAPTVIVTQPGFVRAPQNSNWQSSLCDCFSDCGVCLCGTFCFTCLGCQVAADMNECCLCGTTVAMRTLYRTRYGIPGSICEDFMVTLCCPVCSLCQIKRDINRRRAMNAF</t>
  </si>
  <si>
    <t>MSLLATLGLELDRALLPASGLGWLVDYGKLPLAPAPLGPYEVLGGALEGGLPGGGEPLAGDGFSDWMTERVDFTALLPLEAPLPPGTLPPPSPAPPDLEAMASLLKKELEQMEDFFLDAPLLPPPSPPPPASSLPLSLPLPTFDLPQPPALDTLDLLAVYCRSEAGPGDAGLATLPAPQQPPPSLAPLPSPSRPAPYPSPAITRGDRKQKKRDQNKSAALRYRQRKRAEGEALEGECQGLEARNRELRERAESVEREIQYVKDLLIEVYKARSQRTRST</t>
  </si>
  <si>
    <t>MSDDDSRASTRSSSSSSSNQQTEKEASTPKKKESKVSMSKNSKLLSTSAKRIQKELADITLDPPPNCSAGPKGDNIYEWRSTILGPPGSVYEGGVFFLDITFTPEYPFKPPKVTFRTRIYHCNINSQGVICLDILKDNWSPALTISKVLLSICSLLTDCNPADPLVGSIATQYMTNRAEHDRMARQWTKRYAT</t>
  </si>
  <si>
    <t>MTEFWLISAPGEKTCQQTWEKLHAATTKNNNLAVSSKFNIPDLKVGTLDVLVGLSDELAKLDAFVEGVVKKVAQYMADVLEDSKDKVQENLLASGVDLVTYITRFQWDMAKYPIKQSLKNISEIIAKGVTQIDNDLKSRASAYNNLKGNLQNLERKNAGSLLTRSLAEIVKKDDFVLDSEYLVTLLVVVPKLNHNDWIKQYETLSEMVVPRSSNVLSEDQDSYLCNVTLFRKAVDDFRHKARENKFIVRDFQYNEEEMKADKEEMNRLSTDKKKQFGPLVRWLKVNFSEAFIAWIHIKALRVFVESVLRYGLPVNFQAMLLQPNKKSVKKLREVLHELYKHLDSSAAALIDAPMDIPGLNLSQQEYYPYVYYKIDCNLLEFK</t>
  </si>
  <si>
    <t>MIYPFRTSLDRVDTPVNCLHPKFFLSPFLIDHSSLGLTPTVDFNMLRRKPTRLELKLDDIEEFESIRKDLETRKKQKEDVEGVGTSDGEGAAGLSSDPKSREQMINDRIGYKPQPKPNNRTSQFGNFEF</t>
  </si>
  <si>
    <t>MASWAEPSEPAAGPSAGVPPLEDFEVLDRVEDGEGEEEEDLSGLPPLEDMGQLTVEEAGQPGALAREFLAATEPEPAPAPAPEEWLDILGNGLLRKKTLVPGPPGSTRPLKGQVVTVHLQMSLENGTRVQEEPELAFTLGDCDVIQALDLSVPLMDVGETAMVTADSKYCYGSQGSRSPYIPPHAALCLEVTLKTAEDGPDLEMLSGQERVALANRKRECGNAHYQRADFVLAANSYDLAIKAITSSAKVDMTCEEEEQLLQLKVKCLNNLAASQLKLDHYRAALRSCSQVLEHQPDNIKALFRKGKVLAQQGEYSEAIPILRAALKLEPSNKTIHAELSKLVKKRAAQRSTETALYRKMLGNPSRLPAKCPGKGTWSIPWKWLFGATAVALGGVALSVVIAARN</t>
  </si>
  <si>
    <t>MALNKNHSEGGGVIVNNTESILMSYDHVELTFNDMKNVPEAFKGTKKGTVYLTPYRVIFLSKGKDAMQSFMMPFYLMKDCEIKQPVFGANFIKGTVKAEAGGGWEGAASYKLTFTAGGAIEFGQRMLQVASQASRGEAPNGAYGYPYMPSGAYVFPPPVANGMYPCPPGYPYPPPPPEFYPGPPMMDGAMGYVQPPPPPYPGPMEPPVSGPSAPSTPAAEAKAAEAAASAYYNPGNPHNVYMPTSQPPPPPYYPPEDKKTQ</t>
  </si>
  <si>
    <t>MAAVSVFQAPVGGFSFDNCRRNAILEADFAKKGFKLPKARKTGTTIAGVVYKDGIVLGADTRATEGMVVADKNCSKIHFISPNIYCCGAGTAADTDMTTQLISSNLELHSLTTGRLPRVVTANRMLKQMLFRYQGYIGAALVLGGVDVTGPHLYSIYPHGSTDKLPYVTMGSGSLAAMAVFEDKFRPDMEEEEAKKLVSEAIAAGIFNDLGSGSNIDLCVISKSKLDFLRPYSVPNKKGTRFGRYRCEKGTTAVLTEKVTTLEIEVLEETVQTMDTS</t>
  </si>
  <si>
    <t>MTSRSTARPNGQPQASKICQFKLVLLGESAVGKSSLVLRFVKGQFHEYQESTIGAAFLTQSVCLDDTTVKFEIWDTAGQERYHSLAPMYYRGAQAAIVVYDITNQETFARAKTWVKELQRQASPSIVIALAGNKADLANKRMVEYEEAQAYADDNSLLFMETSAKTAMNVNDLFLAIAKKLPKSEPQNLGGAAGRNRGVDLHEQSQQNKSQCCSN</t>
  </si>
  <si>
    <t>MAAMYLPSLRVSWHGLRPSCWSPRRSIQTLRVLSGDLGQLPAGVRDFVERSARLCQPEGIHICDGTETENTATLALLEKQGLIRKLPKYKNCWLARTDPKDVARVESKTVIVTPSQRDTVPLLAGGARGQLGNWMSPDEFQRAVDERFPGCMQGRTMYVLPFSMGPVGSPLSRIGVQLTDSAYVVASMRIMTRLGTPVLQALGDGDFIKCLHSVGQPLTGHGDPVSQWPCNPEKTLIGHVPDQREIVSFGSGYGGNSLLGKKCFALRIASRLARDEGWLAEHMLILGITNPAGKKRYVAAAFPSACGKTNLAMMKPALPGWKVECVGDDIAWMRFDSEGQLRAINPENGFFGVAPGTSATTNPNAMATIQSNTLFTNVAETSDGGVYWEGIDQPLPPGVTVTSWLGKPWKPGDNEPCAHPNSRFCVPARQCPIMDPAWEAPEGVPIDAIIFGGRRPKGVPLVYEAFNWRHGVFVGSSMRSESTAAAEHKGKIIMHDPFAMRPFFGYNFGHYLQHWLSMEGHKGARLPRIFHVNWFRRDKAGRFLWPGFGENARVLDWICRRLEGEDSAQETPIGLVPKEGALDLSGLQAVDTIQLFSIPKDFWEQEVRDIRSYLTEQVNQDLPKEVLAELEALEGRVRRM</t>
  </si>
  <si>
    <t>MPVAVGPYGQSQPSCFDRVKMGFVMGCAVGMAAGALFGTFSCLRIGMRGRELMGGIGKTMMQSGGTFGTFMAIGMGIRC</t>
  </si>
  <si>
    <t>MAQEEEDVRDYNLTEEQKAIKDKYPPVNRKYEYLDHTADVQLHAWGDTLEEAFEQCAMAMFGYMTDTGTVEPLQTVEVETQGDDLQSLLFHFLDEWLYKFSADEYFIPREVKVLNIDQKNFKLRSIGWGEEFSLSKHPQGTEVKAITYSAMQVYNEEKPEVFVIIDI</t>
  </si>
  <si>
    <t>MPALHIEDLSEKEKLKLEVEQLRKEVKLQRQQVSKCSEEIKNYIEERSGDDPLVKGIPEDKNPFKEKGSCVIS</t>
  </si>
  <si>
    <t>MNNAGLNTEKVAALIHKLNSDPQFVLAQNVGTTHDLLDICLKRATVQGAQHVFQHVVPQEGKPVTNQKSSGRCWIFSCLNVMRLPFMKKFNIEEFEFSQSYLFFWDKVERCYFFLNAFVDTAQKKEPEDGRLVQYLLMNPTNDGGQWDMLVNIVEKYGVVPKKCFPESHTTEASRRMNDILNHKMREFCIRLRNLVHSGATKGEISATQDAMMEEIFRVVCICLGNPPETFTWEYRDKDKNYHKIGPITPLQFYQEHVKPLFNMEDKICFVNDPRPQHKYNKLYTVDYLSNMVGGRKTLYNNQPIDFLKKMVAASIKDGEAVWFGCDVGKHFNGKLGLSDMNVYDHELVFGVSLKNMNKAERLAFGESLMTHAMTFTAVSEKDDQDGAFVKWRVENSWGEDHGHKGYLCMTDEWFSEYVYEVVVDRKHVPEEVLAVLEQEPIVLPAWDPMGALAE</t>
  </si>
  <si>
    <t>MAFPVKAVIVPGNGGGDVATQGWYGWVRKRLEQIPGFQCLAKNMPDPITARESIWLPFMETELHCDEKTIIIGHSSGAIAAMRYAETHQVYGLVLVSAYTSDLGDENERASGYFSRPWQWEKIKANCPHIVQFGSTDDPFLPWKEQAEVADRLNAKLYKFDNRGHFQNTEFHELISVVKSMLKVPE</t>
  </si>
  <si>
    <t>MGHQQLYWSHRRKFRQGSRSYPVCSNRYGLIRKYGLNMCSQCFRQYAKDIGFIKLD</t>
  </si>
  <si>
    <t>MEQQQQQLRNLRDFLLVYNRMTELCFQRCVPSLHHRALDAEEEACLHSCAGKLIHSNHRLMAAYVHLMPALVQRRIADYEAASAVPGVTAEQPRDSPSGS</t>
  </si>
  <si>
    <t>MPGLSALGAVGAALVVSMFLQQRGDEGPGAGPSMADKEALPKLREDFRMQNKSVFILGASGETGKILLKEILGQNLFSKVTLIGRRKLTFEEEAYKNVNQEVVDFEKLDDYASAFQGHDVGFCCLGTTRRKAGADGFVRVDRDYVLKSAELAKAGGCKHFNLLSSKGADKSSSFLYLQVKGEVEAKVEELKFDRFSVFRPGVLLCDRQESRPGEWLVRKFFGSLPVSWASGYSVPVVTVVRAMLNNLVSPSSGQMELLENKAILHLGKDSDVPKL</t>
  </si>
  <si>
    <t>MAAPEVPESDVSSSITLLKNLQEQVMAVTAQVQALTKKVQAGTYSTEKGLSFLEVKDQLLLMYLMDLSHLILDKASGGSLQGHPAVWRLVELRTVLEKLRPLDQKLKYQIDKLVKTAVTGSLSENDPLRFKPHPSNMISKLNSEDEEEDEAEEDQSEAAGKKSVKGTSKKYVPPRLVPVHYDETEAEREQKRLDRAKKRALSSSVIRELKEQYSDAPEEIRDSRHPHVTRQSQEDQHRINYEESMMVRLSVSKREKGRRKRASVMSSQLNSLTHFSDISALTGGAAHLDEDQNPIKKRKKIPKKGRKKKGFRRRR</t>
  </si>
  <si>
    <t>MVATKRKRRGGLEVQAKKPKKSRKDSGQPVKQASVEKEVKEEDRDRIPGPVCKGKWKNKERILIFSSRGINFRTRHLMQDLRMLMPHSKADTKMDRKDKLFVINEVCEMKNCNKCIYFEAKKKQDLYMWLSNSPHGPSAKFLVQNIHTLAELKMTGNCLKGSRPLLSFDPAFDELPHYALLKELLIQIFSTPRYHPKSQPFVDHVFTFTILDNRIWFRNFQIIEEDAALVEIGPRFVLNLIKIFQGSFGGPTLYENPHYQSPNMHRRIVRSITAAKYREKQQVKDVQKMRKKEPKTILPHDPTADVFDIPAEEKPVEIQWVKPEPKVDLTARKRRIYKRHRKLQQKMNRGSAK</t>
  </si>
  <si>
    <t>MAAAVPSRVLRSLPMSRPAIAAAATSVFRGPSHRQLHHAVIPHGKGGRSSVSGVVATVFGATGFLGRYVVNHLGRMGSQVIIPYRCDTYDTMHLRPMGDLGQLIFLEWDARDKDSIRRAVQHSNVVINLIGRDWETRNFDFEDIFVKIPQAIAQASKEAGVERLIHVSHLNASMKSSSRYLRNKAVGEKEVRRLFPEATIIRPSDIFGREDRFLNHFANIRWFIGVPLISLGFKTVKQPVYVVDVSKGIINAVKDPDARGKTFAFAGPNRYLLFHLVQYVYGMAHRTFIPYPLPHFAYRWIGKFFGMSPFEPWTTEDKVERMHISDVVVPDLPGLEDLGIEATPLELKAIEVLRRHRTYRWLSSEIEETKPAKTVNY</t>
  </si>
  <si>
    <t>MTNQYSILFKQEQAHDDAIWSVAWGTNKKQNTETVVTGSLDDLVKVWKWHDEKLELQWSLEGHQLGVVSVDISHTLPIAASSSLDAHIRLWDLENGKQIKSIDAGPVDAWTLAFSPDSQYLATGTHVGKVNIFGVESGKKEYSLDTRGKFILSIAYSPDGKYLASGAIDGIINIFDIATGKLLHTLEGHAMPIRSLTFSPDSQLLVTASDDGYIKIYDVQHANLAGTLSGHASWVLNVAFCPDDTHFVSSSSDKSVKVWDVGTRTCVHTFFDHQDQVWGVKYNGNGSKIVSVGDDQEIHVYDCPI</t>
  </si>
  <si>
    <t>MVASPLAVLRTSRLCQWGWKSRARLSGSLPFGRGGWTTWAPARTNATLSLEPAGRSCWDEPLGISVHGLAPEQPVTLRAALRDEKGALFRAHARYRADDHGGLDLARAPALGGSFAGIEPMGLLWALEPERPFWRLIKRDVQTPFVVELEVLDGHEPDGGRLLARAVHERHFMAPGVRRVPVREGRVRATLFLPPEPGPYPGILDLFGVGGGLLEYRASLLAGKGFAVMALAYYNYDDLPKGMDTMRMEYFEEAVNYLLSHPEVKGPGIGLLGISKGGELGLAMASFLKGIKAAVVINGSVAAVGNTIYYKDETIPPVSLLRNRVKMTKDGLLDVVEGLQSPLVEEKSFIPVERSDTAFLLLVGQDDHNWKSEFYANEISKRLEAHGKGKPQIICYPEAGHYIEPPYFPLYKAGMHLLVGANITFGGEPKPHAVAQVDAWQQLQTFLHKHLGGKS</t>
  </si>
  <si>
    <t>MASPGSRWLLAVSLLPWCCAAWSLGHLNPPSLTPLVIWHGMGDSCCNPISMGAIKKMVEKEIPGIYVLSLEIGKNMMEDVENSFFLNVNSQVMMVCQILEKDPKLQQGYNAIGFSQGGQFLRAVAQRCPSPRMINLISVGGQHQGVFGLPRCPGESSHVCDFIRKMINAGAYSKVVQLRLVQAQYWHDPIKEDVYRNHSIFLADINQERCVNETYKKNLMALNKFVMVKFLNDSIVDPVDSEWFGFYRSGQAKETIPLQESTLYTEDRLGLKQMDKAGKLVFLAKEGDHLQLSKEWFNAYIIPFLK</t>
  </si>
  <si>
    <t>MEGADLAVKVLSTWLTLVVGLIVLPSAFGLSLGISEFYMKILVKTLEWATLRIEKGAPNESVLKNSASVGIIQRDESPMEKGLSGLRGRVFELSDVFYFSKKGLEAIVEDEVTQRFSSEELVSWNLLTRTNVNFQYISPKLTMVWVLGVLIRYCFLLPLRVTLAFIGISLLIIGTTLVGQLPDSRIKNWLSELVHLTCCRICVRSLSGTIHYHNKQYRPQKGGICVANHTSPIDVLILTTDGCYAMVGQVHGGLMGIIQRAMVKACPHVWFERSEMKDRHLVTKRLREHVADKKKLPILIFPEGTCINNTSVMMFKKGSFEIGGTIYPVAIKYNPQFGDAFWNSSKYGMVSYLLRIMTSWAIVCDVWYMPPMTREEGEDAVQFANRVKSAIAVQGGLTELPWDGGLKRAKVKDTFKEEQQKNYSKMIVGNGSPNLELD</t>
  </si>
  <si>
    <t>MKLPILRSNPEDQILYQTERYNEETFGYEVPIKEEGDYVLVLKFAEVYFAQSQQKVFDVRLNGHVVVKDLDIFDRVGHSTAHDEIIPMSIRKGKLSVHGEVSTFTGKLYIEFVKGYYDNPKVCALYIMAGTVDDVPKLQPHPGLEKKEEEEEEEEYDEGSNPKRQTNKNRVQSGPRTPNPYASDNSSLMFPILVAFGVFIPTLFCLCRL</t>
  </si>
  <si>
    <t>MATTKRVLYVGGLAEEVDDKVLHAAFIPFGDITDIQIPLDYETEKHRGFAFVEFELAEDAAAAIDNMNESELFGRTIRVNLAKPMRIKEGSSRPVWSDDDWLKKFSGKTLEENKEEEGPEPPKAETQEGEPTTKKARSNPQVYMDIKIGNKPAGRIQMLLRSDVVPMTAENFRCLCTHEKGFGFKGSSFHRIIPQFMCQGGDFTNHNGTGGKSIYGKKFDDENFILKHTGPGLLSMANSGPNTNGSQFFLTCDKTDWLDGKHVVFGEITEGLDVLRQIEAQGSKDGKPKQKVIIADCGEYM</t>
  </si>
  <si>
    <t>MSTNENANSPAARLNRFKNKGKDSTEMRRRRIEVNVELRKAKKDDQMLKRRNVSSFPDDATSPLQENRNNQGTVNWSVEDIVKGINSNNLESQLQATQAARKLLSREKQPPIDNIIRAGLIPKFVSFLGKTDCSPIQFESAWALTNIASGTSEQTKAVVDGGAIPAFISLLASPHAHISEQAVWALGNIAGDGSVFRDLVIKYGAVDPLLALLAIPDLSSLACGYLRNLTWTLSNLCRNKNPAPPLDAVEQILPTLVRLLHHNDPEVLADSCWAISYLTDGPNERIEMVVKTGVVPQLVKLLGATELPIVTPALRAIGNIVTGTDEQTQIVIDAGALAVFPNLLTNSKTNIQKEATWTMSNITAGRQDQIQQVVNHGLVPYLVGVLSKADFKTQKEAVWAVTNYTSGGTVEQIVYLVHCGIIEPLMNLLSAKDTKIILVILDAISNIFQAAEKLGETEKLSIMIEECGGLDKIEALQNHENESVYKAALSLIEKYFSVEEEEDQNVVPETTSEGFAFQVQDGTPGTFNF</t>
  </si>
  <si>
    <t>MAEGDNRSSNLLAVETAGLEEQLQGWGEVMLMADKVLRWERAWFPPAIMGVVSLLFLIIYYLDPSVLSGVSCFVMFLCLADYLVPILAPRIFGSNKWTTEQQQRFHEICSNLVKTRRRAVGWWKRLFSLKEEKPKMYFMTMIVSLAAVAWVGQQVHNLLLTYLIVTFMLLLPGLNQHGIILKYIGMAKREINKLLKQKEKKNE</t>
  </si>
  <si>
    <t>MLVLLAGIFVVHIATAIMLFVSTISNVWMVSSDVKSSVGLWKNCTNGNCGGSLVYGNEDALKAVQAFMILSIIFSVISLVVFVFQLFTMEKGNRFFLSGSTMLVCWFCILVGVSIYTHHYAHRDVNITANDHQGYCFILTWICFCFSFIIGILYMVLRKK</t>
  </si>
  <si>
    <t>MAGYLSSKGYAPTPPPPYPVTAGYPEPALHPGPGQAPVPAQVPAPAPGFALFPSPGPVAPGSPAPFLPLPGVPSGLEFLVQIDQILIHQKAERVETFLGWETCNRYELRSGTGQQLGQAAEESNCCARLCCGARRPLRVRLADPGDREVLRLLRPLHCGCSCCPCGLQEMEVQAPPGTTIGHVLQTWHPFLPKFSIQDADRQTVLRVVGPCWTCGCGTDTNFEVKTKDESRSVGRISKQWGGLLREALTDADDFGLQFPIDLDVRVKAVLLGATFLIDYMFFEKRGGAGPSAITS</t>
  </si>
  <si>
    <t>MAVLTGLWGPFAHVSRAFGQRCFSTSRSLDAIQKMTRVRVVDNSALGNTPYHRPPRCIHVYNKSGVGKVGDQILLAIRGQKKKALIVGHRMPGSRMTPRFDSNNVVLIEDNGNPVGTRIKTPIPTSLRKKEGEYSKVLAIAQNFV</t>
  </si>
  <si>
    <t>MGASGRLLRAVIMGAPGSGKGTVSSRITKHFELKHLSSGDLLRQNMLQGTEIGVLAKTFIDQGKLIPDDVMTRLALHELKNLTQCSWLLDGFPRTLPQAEALDKTYQIDTVINLNVPFEVIKQRLTARWIHPASGRVYNIEFNPPKTVGIDDLTGEPLIQREDDKPETVIKRLKAYEAQTEPVLQYYQKKGVLETFSGTETNKIWPHVYSFLLTKVPETTQKASVTP</t>
  </si>
  <si>
    <t>MSKEDAMVEFVKLLNRCCPLLSAYFTSHRIEKEEEEKRRKAEEERRQREEEERERLQKEEETRKREEEERLRREEEERRRIEEERLRLEQQKQQIMAALNSQTAVQFQQYAAQQYPGNREQQQMLIRQLQEQHYQQYMQQLYQVQLAQQQAALQKQQEVAVTGASLPTSSKVNAAGASDVMSVNGQARTHTVNSEQEIEPEVAEEALENGPKESLPVIAAPSMWTRPQIKDFKEKIRQDADSVITVRRGEVVTVRVPTHEEGSYLFWEFATDSYDIGFGVYFEWTDSPNAAVSVHVSESSDDDEEEEENVTCEEKAKKNANKPLLDEIVPVYRRDCHEEVYAGSHQYPGRGVYLLKFDNSYSLWRSKSVYYRVYYTR</t>
  </si>
  <si>
    <t>MAPAEILNGKVVSAQIRDRLKSQVTQMKGQVPGFTPGLAILQVGDRDDSNLYINMKLKAAEEIGIKATHIKLPRTSTESEVLKYVISLNEDSTVHGFIVQLPLDSENPINTEAVINAITPDKDVDGLTSISAGKLARGDLNDCFIPCTPKGCLELIKETGVQIAGRHAVVVGRSKIVGAPMHDLLLWNNATVTTCHSKTADLDKEVNKGDILVVATGQPEMVKGEWIKAGAVVIDCGINYIPDDTKPNGRKVVGDVAYDQAKERASFITPVPGGVGPMTVAMLMQSTVESAQRFLKKFKPGKWTIQYNKLSLQTPVPSDIDISRSCKPKPICNLAREIGLLTEEVEPYGDTKAKVLLSTLKRLKHQPDGKYVVVAGITPTPLGEGKSTTTIGLVQALGAHLNQNVFACVRQPSQGPTFGIKGGAAGGGYSQVIPMEEFNLHLTGDIHAITAANNLVAAAIDTQIFHELTQTEKALFNRLVPSKGNGVRKFCDIQIRRLRRLGIEKTDPTTLTDDEIIRFVRLEIDPETITWQRVLDTNDRFLRKITIGQSPTEKGHTRTAQFDISVASEIMAVLALTTSLKDMIERVGKMVVASSKKGEPITVDDLGVSGAVAVLLKDAIKPNLMQTLEGTPVFVHAGPFANIAHGNSSIIADRIALKLVGPEGFVVTEAGFGADIGMEKFFNIKCRYSGLQPHVVVLVATVRALKMHGGGPTVTAGLPLPEAYTKENLDLVEKGFSNLRKQIENARMFGVPVVVAMNAFKTDTDAELDLIARLSREHGAFDAVKCTHWAEGGRGALALAQAVQRASQAPSNFRLLYDLKLSIEDKIRIIAQKIYGADDIELLPEAQKKAEVYTKQGFGNLPICMAKTHLSLSHNPEQKGAPTGFILPIRDIRASVGAGFLYPLVGTMSTMPGLPTRPCFYDIDLDPETEQVIGLF</t>
  </si>
  <si>
    <t>MAGPELLLDSNIRLWVVLPIVIITFFVGMIRHYVSILLQSDKKLTQEQVSDSQVLIRSRVLRENGKYIPKQSFLTRKYYFNNPEDGFFKKTKRKVVPPSPMTDPTMLTDMMKGNVTNVLPMILIGGWINMTFSGFVTTKVPFPLTLRFKPMLQQGIELLTLDASWVSSASWYFLNVFGLRSIYSLILGQDNAADQSRMMQEQMTGAAMAMPADTNKAFKTEWEALELTDHQWALDDVEEELMSRDLHFEGMFKKELQTSIF</t>
  </si>
  <si>
    <t>MLTGVTRLSSRVQKLDPRCFLHGSAQAAQSNPVPAEHPRFISRTSDNDPAKHGEQHEGKYYSIPLQDLKTVFPHGLPPRYMMQVKTFGEACLMVRKPALELLGYLKNTNFSHPAVRYLLYGEKGTGKTLSLCHAVHFCAKHDWLILHIPDAHLWVKNCQELLQSTYNKQRFDQPLEASTWLKNFKTTNKRFLSQIKVEEKYVWNKRESTEKGSPLGEVVEQGITRVRNATDAVGIVLKELRTQSSSGLFRLLVAVDGINALWGRSTLKREDRTLIAPEELALVHSLRKMVKNNWHGGAIVLSLSQTGSLFKSSTAYLPHELLGKEGFDALDPFLPILISNYTPKEFESSFQYYLENNWLQHEKAATEEGRKELKFLSNCNPGQLERLCASL</t>
  </si>
  <si>
    <t>MTTAARPTFEPARGGRGKGEGDLSQLSKQYSSRDLPSHTKIKYRQTTQDAPEEVRNRDFRRELEERERAAAREKNRDRPTREHTTSSSVSKKPRLDQIPAANLDADDPLTDEEDEDFEEESDDDDTAALLAELEKIKKERAEEQARKEQEQKAEEERIRMENILSGNPLLNLTGPSQPQANFKVKRRWDDDVVFKNCAKGIDDQKKDKRFVNDTLRSEFHKKFMEKYIK</t>
  </si>
  <si>
    <t>MFRLNALSALAELAVGSRWYHGVSQPAQTKRRLMMVAFLGASAVTASTGLLWKKAHAESPTCVNSKKTDTGDKGKTKHQEEVSNHEERAADAGTESYPEEKKKKRSGFRDRKVMEYENRIRAYSTPDKIFRYFATLKVINEPGETEVFMTPQDFVRSITPNEKQPEHLGLDQYIIKRFDGKKIAQEREKFADEGSIFYTLGECGLISFSDYIFLTTVLSTPQRNFEIAFKMFDLNGDGEVDMEEFEQVQSIIRSQTSMGMRHRDRPTTGNTLKSGLCSALTTYFFGADLKGKLTIKNFLEFQRKLQHDVLKLEFERHDPVDGRITERQFGGMLLAYSGVQSKKLTAMQRQLKKHFKDGKGLTFQEVENFFTFLKNINDVDTALSFYHMAGASLDKVTMQQVARTVAKVELSDHVCDVVFALFDCDGNGELSNKEFVSIMKQRLMRGLEKPKDMGFTRLMQAMWKCAQETAWDFALPK</t>
  </si>
  <si>
    <t>MYDFAAEPGNNELTVSEGEIITITNPNVGGGWLEGRNNKGEQGLVPTDYVEILPSDGKDQFSCGNSVADQAFLDSLSASTAQANSSSANSNNQVGGGNDPWSAWNAPKSGNWDSTDAWGTRTDGAGAQRNSANNWDTAFGHPQAYQGPATGDDDEWDEDWDDPKSSSSYFKDSESTEAGGIQRGNSRPGASSMKLPLNKFPGFAKPGMEQYLLAKQLAKPKEKIPIIVGDYGPMWVYPTSTFDCVVADPRKGSKMYGLKSYIEYQLTPTNTNRSVNHRYKHFDWLYERLLVKFGSAIPIPSLPDKQVTGRFEEEFIKMRMERLQAWMTRMCRHPVVSESEVFQQFLNFRDEKEWKTGKRKAEKDELVGVMIFSTMEPEAPDLDLIEIEQKCDAVGKFTKAMDDGVKELLTVGQEHWKRCTGPLPKEYQKIGKALQSLATVFSSSGYQGETDLNDAITEAGKTYEEIASLVAEQPKKDLHFLMECNHEYKGFLGCFPDIIGAHKGAIEKVKESDKLVATSKITPQDKQTMVKRVGTMSYALQAEMNHFHSNRIYDYNSVIRLYLEQQVQFYETIAEKLRQALGRFPVM</t>
  </si>
  <si>
    <t>MERLDKAALNAMQPPEFRNENSLASTLKTLLFFTALMITVPIGLYFTTKSYVFEGALGMSNRDSYFYAAIVAVVAVHVVLALFVYVAWNEGSRQWREGKQD</t>
  </si>
  <si>
    <t>MAGSRLETIGSVFTRTRNLMRAGVLKEKPLWFDVYEAFPPLREPVFRRPRLRYGKAKADIQDIFYREDQIRAKFFSAYGSGQKAFDLFNPNFKSTCQRFVEKYMELQDLGETDEEELFVKTGKALLAEGVILRRVKEARTVNVRPQVPLEGNQPQEDAQKQPAQEQQEPGMAVPSSRDPSVP</t>
  </si>
  <si>
    <t>MVRTKADYVPGAYRKVVVSRAPRKVLGSSTFVTNSSSCSSRKAENKYAGGNPVCVRPTPKWQKGIGEFFRLSPKDSEKENHVPEEAGCSGLGTAKRKPCPLQPDHTDEENA</t>
  </si>
  <si>
    <t>MAVRRALIVLAHSERTSFNYAMKEAAVETLKKKGWEVDESDLYAMNFNPIISRKDITGKLKDAENFQYTSESTLAYKEGRLSPDIVAEQKKLEAADLVIFQFPLQWFGVPAILKGWFERVLVAEFAFTYATMYDKGPFKNKKTLLSITTGASGSMYSVHGVHGDMNVVLWPIQSGTLHFCGFQVLEPQLVYSIGHTPPDARTQILEGWKKRLETIWDETPLYFAPSSLFDLNFQAGFLLKKEVQEEQKKNKFGLSVGHHLGKSIPADSQIKARK</t>
  </si>
  <si>
    <t>MNVNDLKLRLSKAGQEHLLRFWNELEEAQQTELYMELQAMNFEELNLFFQKAIGGFDHSSHQEKVDTRMEPVPREVLGSATRDQDQLQAWENEGLSQISRNKVAVLLLAGGQGTRLGVAYPKGMYDVGLPSHKTLFQIQAERILKLQRLAEKQYGNKCVIPWYIMTSGRTMESTKEFFMKHKYFGLQKENVVFFQQGMLPAMSFDGKIILEEKNKVSMAPDGNGGLYRALAAQNIVEDMEQRGIWSIHVYCVDNILVKVADPRFIGFCIQKGADCGAKVVEKTNPTEPVGVVCRVDGVYQVVEYSEISLATAQKRSSDGRLLFNAGNIANHFFTVPFLKDVVNVYEPQLQHHVAQKKIPYVDSQGHSIKPDKPNGIKMEKFVFDIFQFAKKFVVYEVLREDEFSPLKNADSQNGKDNPTTARHALMSLHHCWVLNAGGHFIDENGSRLPAIPRSATNGKSETITADVNHNLKDANDVPIQCEISPLISYAGEGLEGYVADKEFHAPLIIDENGVHELVKNGL</t>
  </si>
  <si>
    <t>MASVSELACIYSALILHDEEVKVMEDKFNALFKAAGVNVEPFWPGLFAKALANVNIGSLICNVGAGGPAPAAGAAPAGGPAPSTSAAPAEEKKVEAKKEESEESDDDMGFGLFD</t>
  </si>
  <si>
    <t>MKGWGWLALLLGVLLGTAWARRSQDLHCGACRALVDELEWEISRVDPKKTIQMGSFRINPDGSQSVVEVPYARSEAHLTELLEEVCDRMKEYGEQIDPSTHRKNYVRVVGRNGESSELDLQGIRIDSDISGTLKFACESIVEEYEDELIEFFSRESDNVKDKLCSKRTDLCDHALHRSHDEL</t>
  </si>
  <si>
    <t>MVVNGVSYVIRDEVEKYNRNGVNALQLDPALNRLFTAGRDSIIRIWSVNQHKQDPYIASMEHHTDWVNDVVLCCNGKTLISASSDTTVKVWNAHKGFCMSTLRTHKDYVKALAYAKDKELVASAGLDRQIFLWDVNTLTALTASNNTVTTSSLSGNKDSIYSLAMNQLGTIIVSGSTEKVLRVWDPRTCAKLMKLKGHTDNVKALLLNRDGTQCLSGSSDGTIRLWSLGQQRCIATYRVHDEGVWALQVNDAFTHVYSGGRDRKIYCTDLRNPDIRVLICEEKAPVLKMELDRSADPPPAIWVATTKSTVNKWTLKGIHNFRASGDYDNDCTNPITPLCTQPDQVIKGGASIIQCHILNDKRHILTKDTNNNVAYWDVLKACKVEDLGKVDFEDEIKKRFKMVYVPNWFSVDLKTGMLTITLDESDCFAAWVSAKDAGFSSPDGSDPKLNLGGLLLQALLEYWPRTHVTPMDEEENEVNHVSGEQESRVQKGNGYFQVPPHTPVIFGEAGGRTLFRLLCRDSGGETEAMLLNETVPQWVIDITVDKNMPKFNKIPFYLQPHASSGAKTLKKDRLSASDMLQVRKVTEHVYEKIINLDNESQTTSSSNNEKPEQEKEEDIAVLAEEKIELLCQDQVLDPNMDLRTVKHFIWKSGGDLTLHYRQKCT</t>
  </si>
  <si>
    <t>MDTDLYDEFGNYIGPELDSDEDDDELGRETKDLDEMDDDEDEDDVGEHEDDHPGMEVVLHEDKKYYPTAEEVYGPEVETIVQEEDTQPLTEPIIKPVKTKKFTLMEQTLPVTVYEMDFLADLMDNSELIRNVTLCGHLHHGKTCFVDCLIEQTHPEIRKRYDQDLCYTDILFTEQERGVGIKSTPVTVVLPDTKGKSYLFNIMDTPGHVNFSDEVTAGLRISDGVVLFIDAAEGVMLNTERLIKHAVQERLAVTVCINKIDRLILELKLPPTDAYYKLRHIVDEVNGLISMYSTDENLILSPLLGNVCFSSSQYSICFTLGSFAKIYADTFGDINYQEFAKRLWGDIYFNPKTRKFTKKAPTSSSQRSFVEFILEPLYKILAQVVGDVDTSLPRTLDELGIHLTKEELKLNIRPLLRLVCKKFFGEFTGFVDMCVQHIPSPKVGAKPKIEHTYTGGVDSDLGEAMSDCDPDGPLMCHTTKMYSTDDGVQFHAFGRVLSGTIHAGQPVKVLGENYTLEDEEDSQICTVGRLWISVARYHIEVNRVPAGNWVLIEGVDQPIVKTATITEPRGNEEAQIFRPLKFNTTSVIKIAVEPVNPSELPKMLDGLRKVNKSYPSLTTKVEESGEHVILGTGELYLDCVMHDLRKMYSEIDIKVADPVVTFCETVVETSSLKCFAETPNKKNKITMIAEPLEKGLAEDIENEVVQITWNRKKLGEFFQTKYDWDLLAARSIWAFGPDATGPNILVDDTLPSEVDKALLGSVKDSIVQGFQWGTREGPLCDELIRNVKFKILDAVVAQEPLHRGGGQIIPTARRVVYSAFLMATPRLMEPYYFVEVQAPADCVSAVYTVLARRRGHVTQDAPIPGSPLYTIKAFIPAIDSFGFETDLRTHTQGQAFSLSVFHHWQIVPGDPLDKSIVIRPLEPQPAPHLAREFMIKTRRRKGLSEDVSISKFFDDPMLLELAKQDVVLNYPM</t>
  </si>
  <si>
    <t>MATNDLMTELQKDSIKLDDDSERKVVKMILKLLEDKNGEVQNLAVKCLGPLVSKVKEYQVETIVDTLCTNMLSDKEQLRDISSIGLKTVIGELPPASSGSALAANVCKKITGRLTSAIAKQEDVSVQLEALDIMADMLSRQGGLLVNFHPSILTCLLPQLTSPRLAVRKRTIIALGHLVMSCGNIVFVDLIEHLLSELSKNDSMSTTRTYIQCIAAISRQAGHRIGEYLEKIIPLVVKFCNVDDDELREYCIQAFESFVRRCPKEVYPHVSTIINICLKYLTYDPNYNYDDEDEDENAMDADGGDDDDQGSDDEYSDDDDMSWKVRRAAAKCLDAVVSTRHEMLPEFYKTVSPALISRFKEREENVKADVFHAYLSLLKQTRPVQSWLCDPDAMEQGETPFTMLQSQVPNIVKALHKQMKEKSVKTRQCCFNMLTELVNVLPGALTQHIPVLVPGIIFSLNDKSSSSNLKIDALSCLYVILCNHSPQVFHPHVQALVPAVVACVGDPFYKITSEALLVTQQLVRVIRPLDQPSSFDAAPYIKDLFTCTIKRLKAADIDQEVKERAISCMGQIICNLGDNLGPDLSNTLQIFLERLKNEITRLTTVKALTLIAGSPLKIDLRPVLGEGLPILASFLRKNQRALKLGTLSALDILIKNYSDSLTAAMIDAVLDELPPLISESDMHVSQMAISFLTTLAKVYPSSLSKISGSILNELIGLVRSPLLQGGALSAMLDFFQALVVTGTNNLGYMDLLRMLTGPVYSQSTALTHKQSYYSIAKCVAALTRACPKEGPAVVGQFIQDVKNSRSTDSIRLLALLSLGEVGHHIDLSGQLELKSVILEAFSSPSEEVKSAASYALGSISVGNLPEYLPFVLQEITSQPKRQYLLLHSLKEIISSASVAGLKPYVENIWTLLLKHCECAEEGTRNVVAECLGKLTLIDPETLLPRLKGYLISGSSYARSSVVTAVKFTISDHPQPIDPLLKNCIGDFLKTLEDPDLNVRRVALVTFNSAAHNKPSLIRDLLDSVLPHLYNETKVRKELIREVEMGPFKHTVDDGLDIRKAAFECMYTLLDSCLDRLDIFEFLNHVEDGLKDHYDIKMLTFLMLVRLSTLCPSAVLQRLDRLVEPLRATCTTKVKANSVKQEFEKQDELKRSAMRAVAALLTIPEAEKSPLMSEFQSQISSNPELAAIFESIQKDSSSTNLESMDTS</t>
  </si>
  <si>
    <t>MTSYLRFSTEQLPRFKAKHPDAKLSDLVRKIAAAWRELPEEEKKVYEADFRADWKAYKEALSKFKDQLTPAQLVSFEKEVRQKRLKKKASVKKRELMLLGKPKRPRSAYNIYVSESFQETKDGSAPGRLKTINEAWKSLSSDERQAYIQLAKDDRIRYDNEMKSWEEQMAEVGRSDLIRRNVRRSDIIED</t>
  </si>
  <si>
    <t>MRNLKLFRTLEFRDIQAPGKPHCFSLRTERGTVLIGSECGLIEVDPEKREVKTEITLVAEGFLPEDGSGCIVGIQGLLDQESVCVATASGDIVLCNLSTQQLECVGSVASGITVMSWSPDQELVLLATGQQTLIMMTRDFEVITEQQIHQDDFGEGKFVTVGWGSKETQFHGSEGRQAAFPVQMHESALPWDDHKPQITWRGDGQFFAVSVVCPQTGARKIRVWNREFALHSTSEPVPGLGPSLAWKPSGSLIASTQDKPNQQDVVFFEKNGLLHGQFTLPFFKDEVKVNDLLWNSDSTVLAVWLEDLPKEDSSPLKSYVQLWTVGNYHWYLKQSLPFSTSGKNQIVSLLWDPVTPYRLHIVCQGWRYLCCDWHWTTDRSSVNSASDLANVAVIDGKRVLVTVFRQTVIPPPMCTYRLMIPHPVNQVVFSAHLEKSNDLAVLDASNQISVYKCGDKPDMDPTVKLGAVGGNGFKVPLRTPHLEKRYTIQFGNNEDKEVNPLQLSLLTWIEEDAFLATSHSHSSLQSLIHRLTVVPSEITEEQGQLNVSSSVTVDGVIIGLCYNSKTKSTVIQLADGQVLKCLWEPPSLAVEPWKSSEGFPIRFAHPCTQMEVAMIGEQECVLGLTDRCRFFINDTEVASNITSFAVCDEFLLLTTHAHTCQCFSLKDASLKTLQAGLSGSQEANGEILRKVERGSRIVIVVPQDTKLILQMPRGNLEVVHHRTLVLAQIRKWLDKLMFKEAFECMRKLRINLNLIYDHNPKVFLENVETFIKQIDSVNHINLFFTELKEEDVTKTMYPSPVYKSVQVSKDPDRKNIDRICDAMRIAMENINPHKYCLSILTSHVKKTTPELEIVLQKVHQLQGNDPSVADTVSAEEALKYLLLLVDVNELYNHSLGTYDFDLVLMVAEKSQKDPKEYLPFLNTLKKMEPNYQKFNIDKYLKRYEKAIGHLSKCGPEYFTECLNFIRDKNLYKEALKLYQPDSLQYRVISVSYGEHLMREHLYESAGLVFSRCGAREKALSAFLASGSWQQALCVAAQLRLTKDKIAALARTLAGKLVEQRKHSEAAIVLEQYAQDYEEAVLQLLEGAAWEEALRLVYKYDRVDIIETSVKPSILEAQKNYMAFLDSQTSTFIRHKNRLMVVQERKKQAPQVHVDKEVAHRPGSDLFSESGSEMSGRYSHSNSRISARSSKNRRKAERKKHSLKEGSPLEHLALLEALSEIIQSIDKLKDEVQAILKVLFLFKFEEQGKELQKAFESTLKLMERAVPEIWSLACLQSSVPSVLGPSSTVNSITASYQQPQPKQQPPAPVLDAGIYIPPKIDQRIPWKLSLLE</t>
  </si>
  <si>
    <t>MSLKIQTSNVTNKNDPKSINSRVFIGNLNTAVVKKSDVETIFSKYGRVAGCSVHKGYAFVQYANERHARAAVLGENGRVLAGQTLDINMAGEPKPNRPKGLKRAATAIYSGYSFDYDYYQDYFYSRLFDYRGRLSPVPVPRAVPVKRPRVTVPLVRRVKTTIPVKLFARSTAITTGSAKIKLKSSELQTIKTELTQIKSNIDALLGRLEQIAEEQKANPDGKKKGDSSSGGGGGGSGGGGGSGNAGGSSGSGGSSGGGSGSCSSSRPLAPQEDTASEAGTPQGEVQTRDDGDEEGLLTHSEEELDHSQDTDAEDGALQ</t>
  </si>
  <si>
    <t>MAMNYNAKDEVDGGPPCPPGGAAKTRRPDNTAFKQQRLPAWQPILTAGTVLPTFFIIGLIFIPIGIGIFVTSNNIREIEIDYTGTEPSSPCNKCLSPNVTSCVCTINFTLEQSFEGNVFMYYGLSNFYQNHRRYVKSRDDSQLNGDPSALLNPSKECEPYRRDEDKPIAPCGAIANSMFNDTLELFLVANESDPIPMPIPLKRKGIAWWTDKNVKFRNPPGKESLMEKFKETTKPVNWHKPVYMLDPDEDNNGFINEDFIVWMRTAALPTFRKLYRLIERRNDLHPTLPAGQYYLNITYNYPVHSFDGRKRMILSTISWMGGKNPFLGIAYITIGSISFLLGVVLLVINHKYRNSGNTADITI</t>
  </si>
  <si>
    <t>MLGMIRNSLFGSVETWPWQVLSTGGKEEVSYEERACEGGKFATVEVTDKPVDEALREAMPKIMKYVGGTNDKGIGMGMTVPISFAVFPNEDGSLQKKLKVWFRIPNQFQSSPPVPGDESVKIEEREGITVYSTQFSGYAKEADYIAHATQLRTALEGTTATYQGDLYYCTGYDPPMKPYGRRNEVWLVKT</t>
  </si>
  <si>
    <t>MSLQWTAVATFLYAEVFAVLLLCIPFISPKRWQKIFKSRLVELVVTYGNTFFVVLIIILVLLVIDAVREIRKYDDVTEKVNLQNNPGAMEHFHMKLFRAQRNLYIAGFSLLLSFLLRRLVTLISQQATLLASNEAFKKQAESASEAAKKYMEENDQLKKEAAEDGGKLDVGSTEVKLEENKSLKNDLKKLKDELANTKKKLEKAENEALAMQKQSEGLTKEYDRLLEEHAKLQASVRGPSDKKEE</t>
  </si>
  <si>
    <t>MTKIKSVPEESEAQAEGCSEERTYEELLVNLNPIAQPLASRRLTRKLYKCIKKAVKQKQIRRGVKEVQKFVNKGEKGIMVLAGDTLPIEVYCHLPVMCEDQNLPYVYIPSKTDLGAATGSKRPTCVIMVKPHEEYQEIYDKCLEEVQALPTPL</t>
  </si>
  <si>
    <t>MAGGKAGKDSGKAKTKAVSRSQRASLQFPMGRIHRHLKSKTTSHGLLGRTAAVYSAAILEYLTAEVLELAGNASKDLKVKRITPRHLHLAIRGDEELDSLIKATIAGDGVIPHIHKSLIGKKGQQKTV</t>
  </si>
  <si>
    <t>MARNAEKAMTALARFRQAQLEEGKVKERRPFLASECTELPKAEKWRRQIIGEISKKVAQIQNAGLGEFRIRDLNDEINKLLREKGHWEVRIKELGGPDYGKVGPKMLDHEGKEVPGNRGYKYFGAAKDLPGVRELFEKEPLPPPRKTRAELMKAIDFEYYGYLDEDDGVIVPLEQDYEKKLRAELVGKWKAEREARLARGEKEEEEEEEEEVNIYAVTEEESDEEGSQEKAGEDGQQKFIAHVPVPSQQEIEEALVRRKKMELLQKYASETLQAQSEEAKRLLGY</t>
  </si>
  <si>
    <t>MYRALRLLARSRRLLRAPSAGAAVSGEAGALPQRVPNVARMASQNSFRIEYDTFGELKVPTDKYYGAQTVRSTMNFKIGGPTERMPIPVIKAFGILKRAAAEVNQDYGLDPKIASAIMKAADEVAEGKLNDHFPLVVWQTGSGTQTNMNVNEVISNRAIEMLGGELGSKKPVHPNDHVNKSQSSNDTFPTAMHIAAAVEVHEVLLPGLQKLHDALSAKSKEFAQVIKIGRTHTQDAVPLTLGQEFSGYVQQVHYAMARIKAAMPRIYELAAGGTAVGTGLNTRIGFAEKVAAKVAALTGLPFVTAPNKFEALAAHDALVELSGAMNTTACSLMKIANDIRFLGSGPRSGLGELILPENEPGSSIMPGKVNPTQCEAMTMVAAQVMGNHVAVTVGGSNGHFELNVFKPMMIKNVLHSARLLGDASVSFTENCVVGIQANTERINKLMNESLMLVTALNPHIGYDKAAKIAKTAHKKGSTLKETAIELGYLTAEQFDEWVKPKDMLGPK</t>
  </si>
  <si>
    <t>MVLLGLLQSGGSVLGQAMEQVTGGNLLSTLLIACAFTLSLVYLFRLAVGHMVQLPAGAKSPPYIFSPIPFLGHAIAFGKSPIEFLENAYEKYGPVFSFTMVGKTFTYLLGSDAAALLFNSKNEDLNAEDVYSRLTTPVFGKGVAYDVPNAVFLEQKKMLKSGLNIAHFKQYVSIIEKETVEYFQNWGESGERNVFEALSELIILTASHCLHGKEIRSQLNEKVAQLYADLDGGFSHAAWLLPGWLPLPSFRRRDRAHREIKNIFYKAIKKRRQSEEKVDDILQTLLDSTYKDGNPLTDDEIAGMLIGLLLAGQHTSSTTSAWMGFFLARDKPLQEKCFLEQKAVCGEDLPPLTYEQLKDLNLLDRCIKETLRLRPPIMTMMRMARTPQTVAGYTIPPGHQVCVSPTVNQRLKDSWVERLDFNPDRYLQDNPASGEKFAYVPFGAGRHRCIGENFAYVQIKTIWSTMLRLYEFDLINGYFPSVNYTTMIHTPENPVIRYKRRSK</t>
  </si>
  <si>
    <t>MAALRPLVKPKIVKKRTKKFIRHQSNRYVKIKRNWWKHRGIDNRVRRRFKGQILMPNIGYGSNKKTKHMLPSGFRKFLVHNVKELEVLLLCDKSYCAEIAHNVSSKNRKAIVERAAQLTIRITSPNARLRIEEN</t>
  </si>
  <si>
    <t>MAENLCRARARPSPPSVLFLHPDLGLGGAERLVLDAALALQDYGCDVKIWTAHYNPNHCFLETRELPVHCAGDWLPRSLGWGGRGAAICAYVRMVFLALYVLFLSGEEFDVVVCDQVSACIPVFKLARRRKRILFYCHYPDLLLSKRNSTVKRFYRAPLDWIEEYTTGMADRILVNSQYTASIFKETFKTLSHVNPDVLYPSLNIASFDLAVPDKIDDLVPKGKQFLFLSINRFERKKNLPLALSALVQLRGRLPSQDWEKVHLFMGGGYDDRILENVEHYKELKKIVQQSDLERHVTFLPSFSDRQKISLLHGCLCVLYTPSNEHFGIVPLEAMYMQCPVIAVNSGGPLESVVHKVTGFLCEPDPVHFSEAMEKFIHKPSLKAMMGLAGKARVAEKFSADVFADQLYQYVTKLV</t>
  </si>
  <si>
    <t>MSDNGELEDKPPAPPVRMSSTIFSTGGKDPLSANHSLKPLPSVPEEKKPRNKIISIFSSTEKGSKKKEKERPEISPPSDFEHTIHVGFDAVTGEFTGMPEQWARLLQTSNITKLEQKKNPQAVLDVLKFYDSNTVKQKYLSFTPPEKDGFPSGTPALNTKGSETSAVVTEEDDDDEDAAPPVIAPRPDHTKSIYTRSVIDPIPAPAGDSNVDGGAKSSDKQKKKAKMTDEEIMEKLRTIVSIGDPKKKYTRYEKIGQGASGTVFTATDVALGQEVAIKQINLQKQPKKELIINEILVMKELKNPNIVNFLDSYLVGDELFVVMEYLAGGSLTDVVTETCMDEAQIAAVCRECLQALEFLHANQVIHRDIKSDNVLLGMEGSVKLTDFGFCAQITPEQSKRSTMVGTPYWMAPEVVTRKAYGPKVDIWSLGIMAIEMVEGEPPYLNENPLRALYLIATNGTPELQNPEKLSPIFRDFLNRCLEMDVEKRGSAKELLQHPFLKLAKPLSSLTPLILAAKEAMKSNR</t>
  </si>
  <si>
    <t>MPLSTIREVAVLRHLETFEHPNVVRLFDVCTVSRTDRETKLTLVFEHVDQDLTTYLDKVPEPGVPTETIKDMMFQLLRGLDFLHSHRVVHRDLKPQNILVTSSGQIKLADFGLARIYSFQMALTSVVVTLWYRAPEVLLQSSYATPVDLWSVGCIFAEMFRRKPLFRGSSDVDQLGKILDVIGLPGEEDWPRDVALPRQAFHAKSAQPIEKFVTDIDELGKDLLLKCLTFNPAKRISAYGALSHPYFQDLERYKDSLHSHLSSSQSTSELNTA</t>
  </si>
  <si>
    <t>MEANPAASGTDGVRERGGPSGAGGREQNREERPQCGTNGLPKHSYWLDLWLFLLFDLVLFIFVYLLP</t>
  </si>
  <si>
    <t>MTSFQEVPLQTSNFAHVIFQNVAKSYLPNAHLECHYTLTPYIHPHPKDWVGIFKVGWSTARDYYTFLWSPMPEHYVEGSTVNCVLAFQGYYLPNDDGEFYQFCYVTHKGEIRGASTPFQFRAASPVEELLTMEDEGNSDMLVVTTKAGLLELKIEKTMKEKEELVKVIAVLEKETAQLREQVGRMERELNHEKARCEQLQAEQKGLLEVSQNLRMEKEEFMKRYTDATSKAQQLEEDIVSVTHKAIEKETELDSLKDKLRKAQHEREQLECQLKTERDEKELYKVHLKNTEIENTKLMSEVQTLKNLDGNKESMIVQFKEEIDKLQSSLVEKENLYRALLLTASNKEDTIFLKEKLRKAEEQVQATRQEAIFLAKELSDAVNVRDKTMADLHTARLENERVKKQLADAVRKDQEKTDTMEHELRREVEDLKLRLQMAADHYKEKFKECQRLQKQINKLSDQSASTNSVFTKRNGSQQKVNDASINTDPATSASAMDVKPAVSSAEINFDMLTKDHVCEMTKEIAEKTEKYNKCKQLLQDEKTKCNKYADELAKMELKWKEQVKIAENVKLELAEVEDSYKLQLAEKDKEINGLASNLENLSREKELKRRLEDQKGRKMESPSPQQVSRCLNTFSEQNGLLPTLPNAQPVLQFGNPYTAQETRDGADGAFYPDEIQRPPVRVLSWEDNVVCSQPARNLSRPDGLEDPEDSREDENVPDPPDPASQHLRGHGAGFCFDSRSFDVHKKCPLCELMFPPNYDQSKFEEHVESHWKVCPMCSEQFPPDYDQQGFERHVQTHFDQNVLNFD</t>
  </si>
  <si>
    <t>MMKLRHKNKKPGKGSKGCKKPARQNGKKVASRPSSAPQFVHGNDHASREAELKKKRVEEMREKQQVAREQERQRHRTIESYCQDVLKRQEEFEHKEEVLQELNMFPQLDDEATRKAYYKEFRKVVEYSDVILEVLDARDPLGCRCFQMEETVLRAEGNKKLVLVLNKIDLVPKEIVEKWLDYLRNELPTVAFKASTQHQVKNLTRCKVPVDQASENLLKSKACFGAENLMRVLGNYCRLGEVRTHIRVGVVGLPNVGKSSLINSLKRSRACSVGAVPGVTKFMQEVYLDKFIRLLDAPGIVPGPNSEVGTILRNCVHVQKLADPVTPVETILQRCNLEEISNYYGVSGFQTTEHFLTAVAHRLGKKKKGGVYSREQAAKAVLADWVSGKISFYIPPPPTHTLPTHLSAEIVKEMTEVFDIEDTEQANEDTMECLAVGESDELLGDMDPQEMDAKWLHSPLVKIADAIENKTTVYKIGNLTGYCTNPNRQQMGWAKRNVDHHCPQNNRTVDGSSVDRRPMLQRILETDPLQQGQALASALKNKKKLQKRSDKLANKLSDSMMSMLDLSGNCDDTAGD</t>
  </si>
  <si>
    <t>MGYARKVGWVTAGLVIGAGACYCIYRLARGRRQSKEKMAEGGSADVDDAGDCSGARYNDWSDDDDDSNDSKSIVWYPPWARIGTEAGTRARARARARATRARRAVQKRASPNSDDTVLSPQELQKVLCLVEMSEKPYILEAALIALGNNAAYAFNRDIIRDLGGLPIVAKILNTRDPIVKEKALIVLNNLSVNAENQRRLKIYMNQVCDDTITSRLNSSVQLAGLRLLTNMTVTNEYQHILANSISDFFRLFLAGNEETKLQVLKLLLNLAENPAMTRELLRAQVPSALGSLFNKKENKEVILKLMIVLENINDNFKWEENEPAQNHFSGGSLFFFLKEFQVCADKVLGIESHHDFLVKVKVGKFAAKLTERMFPKSQE</t>
  </si>
  <si>
    <t>MVMEKPSPLLVGREFVRQYYTLLNKAPEYLHRFYGRNSSYVHGGVDASGKPQEAVYGQNDIHHKVLSLNFSECHTKIRHVDAHATLSDGVVVQVMGLLSNSGQPERKFMQTFVLAPEGSVPNKFYVHNDMFRYEDEVFGDSEPELDEESEDEVEEEQEERQPSPEPVQENANSAYYDALPVTNGIEEPLEEPSHEPEPEPESETKAEELKPQVEEKNLEELEEKSTTPPPSEPASLPQEPPKAFSWASVTSKNLPPSGTVSSSGIPPHVKAPVSQPRVEAKPEVQSQPPRVREQRPRERPGFTPRGPRPGRGDMEQNDSDNRRIIRYPDSHQLFVGNLPHDIDENELKEFFMSFGNVVELRINTKGVGGKLPNFGFVVFDDSEPVQRILIAKPIMFRGEVRLNVEEKKTRAARERETRGGGDDRRDIRRSDRGPGGPRGIVGGGMMRDRDGRGPPPRGGMTQKLGSGRGTGQMEGRFTGQRR</t>
  </si>
  <si>
    <t>MSDRKAVIKNADMSEDMQQDAVDCATQAMEKYNIEKDIAAYIKKEFDKKYNPTWHCIVGRNFGSYVTHETKHFIYFYLGQVAILLFKSG</t>
  </si>
  <si>
    <t>MAELGEADEAELQRLVAAEQQKAQFTAQVHHFMELCWDKCVEKPGNRLDSRTENCLSSCVDRFIDTTLAITGRFAQIVQKGGQ</t>
  </si>
  <si>
    <t>MLSALGMLAAGGAGLAVALHSAVSASDLELHPPSYPWSHRGLLSSLDHSSIRRGFQVYKQVCSSCHSMDYVAYRHLVGVCYTEDEAKALAEEVEFQDGPNDEGKMFMRPGKLSDYFPKPYPNPEAARAANNGALPPDLSYIVRARHGGEDYVFSLLTGYCEPPTGVSLREGLYFNPYFPGQAIGMAPPIYNEVLEYDDGTPATMSQIAKDVATFLRWASEPEHDHRKRMGLKMLLIMGLLLPLTYAMKRHKWSVLKSRKLAYRPPK</t>
  </si>
  <si>
    <t>MPEAAVKSTANKYQVFFFGTHETAFLGPKDLFPYEESKEKFGKPNKRKGFSEGLWEIENNPTVKASGYQSSQKKSCVEEPELEPEAPAGDGDKKGNAEGSSDEEGKLVIDEPAKEKNEKGMLKRRAGDMLEDSPKRPKESGDHEEEDKEMATLEGEKPLPVEMEKNSTPSEPDSGQGPPPEEEEEEEEATKEEAEAQGVRDHESL</t>
  </si>
  <si>
    <t>MDSPLLKYSAKDYFFKAALCHFCIDMLNAKLAVQKYEELFPAFSDSRECKLVKKLLEAHEEQNVDSYTESVKEYDSISRLDQWLTTMLLRIKKTIQGDEEDLR</t>
  </si>
  <si>
    <t>MAGALWGFFSILLLLLSGDAHSSEVPGAAAEGPGGSGVGLGDRFKIEGRAVVPGVKPQDWISAARVLVDGEEHVGFLKTDGSFVVHDIPSGSYVVEVISPAYKFDPVRVDITSKGKMRARYVNYIKTSEVVRLPYPLQMKSSGPPSYFIKRESWGWTDFLMNPMVMMMVLPLLIFVLLPKVVNTSDPDMRREMEQSMNMLNSNHELPDVSEFMTRLFSSKSSGKSSSGSSKTGKSGAGKRR</t>
  </si>
  <si>
    <t>MSTARTENPVIMGLSSQNGQLRGPVKPSGGPGGGGTQTQQQMNQLKNTNTINNGTQQQAQSMTATIKPGDDWKKTLKLPPKDLRIKTSDVTSTKGNEFEDYCLKRELLMGIFEMGWEKPSPIQEESIPIALSGRDILARAKNGTGKSGAYLIPLLERLDLKKDNIQAMVIVPTRELALQVSQICIQVSKHMGGAKVMATTGGTNLRDDIMRLDDTVHVVIATPGRILDLIKKGVAKVDHVQMIVLDEADKLLSQDFVQIMEDIILTLPKNRQILLYSATFPLSVQKFMNSHLQKPYEINLMEELTLKGVTQYYAYVTERQKVHCLNTLFSRLQINQSIIFCNSSQRVELLAKKISQLGYSCFYIHAKMRQEHRNRVFHDFRNGLCRNLVCTDLFTRGIDIQAVNVVINFDFPKLAETYLHRIGRSGRFGHLGLAINLITYDDRFNLKSIEEQLGTEIKPIPSNIDKSLYVAEYHSEPVEDEKP</t>
  </si>
  <si>
    <t>MSLFGSASGFGTGGTSMFGSTATDNHNPMKDIEVTSSPDDSIGCLSFSPPTLPGNFLIAGSWANDVRCWEVQDSGQTIPKAQQMHTGPVLDVCWSDDGSKVFTASCDKTAKMWDLNSNQAIQIAQHDAPVKTIHWIKAPNYSCVMTGSWDKTLKFWDTRSSNPMMVLQLPERCYCADVIYPMAVVATAERGLIVYQLENQPSEFRRIESPLKHQHRCVAIFKDKQNKPTGFALGSIEGRVAIHYINPPNPAKDNFTFKCHRSNGTNTSAPQDIYAVNGIAFHPVHGTLATVGSDGRFSFWDKDARTKLKTSEQLDQPIAACCFNHNGNIFAYASSYDWSKGHEFYNPQKKNYIFLRNAAEELKPRNKK</t>
  </si>
  <si>
    <t>MAVDGGCGDTGDWEGRWNHVKKFLERSGPFTHPDFEPSTESLQFLLDTCKVLVIGAGGLGCELLKNLALSGFRQIHVIDMDTIDVSNLNRQFLFRPKDVGRPKAEVAAEFLNDRVPNCNVIPHFNKIQDFNDTFYRQFHIIVCGLDSIIARRWINGMLISLLNYEDGVLDPSSIVPLIDGGTEGFKGNARVILPGMTACVECTLELYPPQVNFPMCTIASMPRLPEHCIEYVRMLQWPKEQPFGDGVPLDGDDPEHIQWIFQKSVERASQYNIRGVTYRLTQGVVKRIIPAVASTNAVIAAVCATEVFKIATSAYIPLNNYLVFNDVDGLYTYTFEAERKENCPACSQLPQNIQFSPSAKLQEVLDYLTNSASLQMKSPAITATLEGKNRTLYLQSVTSIEERTRPNLSKTLKELGLVDGQELAVADVTTPQTVLFKLHFT</t>
  </si>
  <si>
    <t>MEEYAREPCPWRIVDDCGGAFTMGTIGGGIFQAFKGFRNSPVGVNHRLRGSLTAIKTRAPQLGGSFAVWGGLFSMIDCSMVQIRGKEDPWNSITSGALTGAILAARNGPVAMVGSAAMGGILLALIEGAGILLTRFASAQFPNGPQFAEDHSQLPSSQLPSSPFGDYRQYQ</t>
  </si>
  <si>
    <t>MAAARNLRTALIFSGFISLVGAAFYPIYFRPLMRLEEYQKEQAVNRAGIVQEDVQPPGLKVWSDPFGRK</t>
  </si>
  <si>
    <t>MAEFGISPGQLVAVFWDKSSPEEALKKLVDSLQGLTGSEGQIFTENISQLLQSAHKESSFDVILSGVVPGSASLHNAEVLAEMARILRPGGCLFLKEPVETAVVNDDKMKTASKLCSALTLSGLVEVKELQRESLSPEEVQSVQEHLGYHSDSLLSVRITGKKPNFEVGSSSQLKIFSNKKSSVKPVVDPAAAKLWTLSANDMEDDSMDLIDSDELLDPEDLKKPDPASLKAPSCGEGKKRKACKNCTCGLAEELEREKSKEQGTQPKSACGNCYLGDAFRCANCPYLGMPAFKPGEQVLLSNSNLQDA</t>
  </si>
  <si>
    <t>MADNPVLELLLRRLEAADGGLDSAELATQLGVEHQVVVGAVKSLQALGEVIEAELRSTKCWELTTEGEEIAREGSHEARVFRSIPLEGLVQSELMRLPSGKVGFSKAMSNKWIRVDKNTADGPRVFQVVDSIEDEVQRRLQLVQAGQAEKLAEKERNELRKRKLLTEVTLKTYWVSKGKAFSTSISKQEAELSPEMISSGSWRDRPFKPYNFSARGVLPDSGHLHPLLKVRSQFRQIFLEMGFTEMPTDNFIESSFWNFDALFQPQQHPARDQHDTFFLKDPAEALQLPMDYVQRVKRTHSQGGYGSQGYKYTWKLEEARKNVLRTHTTAASARTLYCLAQKKPFTPAKYFSIDRVFRNETLDATHLAEFHQIEGVIADRGLTLGYLLGVLREFFTKLGITQLRFKPAYNPYTEPSMEVFSYHQGLKKWVEVGNSGVFRPEMLLPMGLPENVSVIAWGLSLERPTMIKYGINNIRELVGHKVNLQMVYDSPVCRLDTEPRSPQTQEAA</t>
  </si>
  <si>
    <t>MGKTVDSLGQGTRPDPVRSFNRWKKKHSHRQNQKKERRKQLKKPEWQVEREGISRLMQNYEKINVNEITRFSDFPLSKKTLKGLQEAQYRLVTEIQKQTIGLALQGKDVLGAAKTGSGKTLAFLIPVLEALYRLQWTSADGLGVLIISPTRELAYQTFEVLRKVGKNHDFSAGLIIGGKDLKHEAERINNINILVCTPGRLLQHMDETICFHATNLQMLVLDEADRILDMGFADTMNAIIENLPKKRQTLLFSATQTKSVKDLARLSLKDPEYIWVHEKAKYSTPATLEQNYIVCELHQKISVLFSFLRSHLKKKSIVFFSSCKEVQYLYRVFCRLRPGISILALHGRQQQMRRMEVYNEFLRKRAAVLFATDIAARGLDFPAVNWVLQFDCPEDANTYIHRAGRTARYKEDGEALLILLPSEEQGMVQQLLQKKVPVKEIKINPEKLIDVQKKLESFLAQDQDLKERAQRCFVSYIRSVYLMKDKEVFNVSKLPITEYALSLGLAVAPRIRFLQKMENQPTKGLVRNQATEAIQPRAPSLTNDEVEEFRAYFSEKMSILHKSGRRLEETECTLASGDSEEQDEDTEDEEMEKQLRKAGAPRTEPVLNIEEAQKEAKEVPVQFFDRDDDDEDGPDTDFLTVKRRDVFGLDLKENEALSKKEPSKSSVKKKLTKVAEAKKIVKRNFKVNKKITFTDEGELVQQWPQIQKSATNDVEEEDDTGGINLDKAKERLQEEDKFDKEEYRKKIKAKHRERRLKEKEARREDNKRQTKARDEEEAFLDWSDEEDGGFDPSTLPDPDKYRSSEESESEDIKQNMSDTKKKQGMRKRNNTEEDLDDVQPRSRHGKKAKWETLEPLDTGLSLAEDEELVLHLLKSQN</t>
  </si>
  <si>
    <t>MSETAPAETAAPAPVEKSPAKKKATKKAGATKRKATGPPVSELITKAVSASKERSGVSLAALKKALAAGGYDVEKNNSRIKLGLKSLVSKGTLVQTKGTGASGSFKLNKKAASGEAKPKAKKAGAAKAKKPSGSTPKKPKKAAGAKKTVKKTPKKAKKPAAAGVKKVAKSPKKAKAAKPKKAAKSPAKPKAVKPKAAKPKVAKPKTAKPKAAKAKKAVSKKK</t>
  </si>
  <si>
    <t>MAGGKAGKDSGKAKAKAVSRSQRAGLQFPVGRIHRHLKTRTTSHGRVGATAAVYSAAILEYLTAEVLELAGNASKDLKVKRITPRHLQLAIRGDEELDSLIKATIAGGGVIPHIHKSLIGKKGQQKTA</t>
  </si>
  <si>
    <t>MPGVKLTTQAYCKMVLHGAKYPHCAVNGLLVAERQRPRKEHPPGAGSHTLFVDCIPLFHGTLALAPMLEVALTLIDSWCKENNYVIAGYYQANERVKDASPNQVAEKVASRIAEGFSDTALIMVDNAKFTMDCAAPTIHVYEHHENRWRCRDPHYDYCEDWPEAQRISASLLDSRSYETLVDFDNHLDDIRNDWTNPEINKAVLHLC</t>
  </si>
  <si>
    <t>MSDKLPYKVADIGLAAWGRKALDIAENEMPGLMRMREMYSASKPLKGARIAGCLHMTVETAVLIETLVALGAEVRWSSCNIFSTQDHAAAAIAKAGIPVYAWKGETDEEYLWCIEQTLHFKDGPLNMILDDGGDLTNLIHTKYPQLLSGIRGISEETTTGVHNLYKMMANGILKVPAINVNDSVTKSKFDNLYGCRESLIDGIKRATDVMIAGKVAVVAGYGDVGKGCAQALRGFGARVIITEIDPINALQAAMEGYEVTTMDEACKEGNIFVTTTGCVDIILGRHFEQMKDDAIVCNIGHFDVEIDVKWLNENAVEKVNIKPQVDRYRLKNGRRIILLAEGRLVNLGCAMGHPSFVMSNSFTNQVMAQIELWTHPDKYPVGVHFLPKKLDEAVAEAHLGKLNVKLTKLTEKQAQYLGMPIDGPFKPDHYRY</t>
  </si>
  <si>
    <t>MSKSFQQSSLGRDSQGHGRDLSAAGIGLLAAATQSLSMPATLGRMNQGTARLASLMNLGMSSSLNQQGAHSALSSASTSSHNLQSIFNIGSRGPLPLSSQHRGDADQASNILASFGLSARDLDELSRYPEDKITPENLPQILLQLKRRRTEEGPTLSYGRDGRSATREPPYRVPRDDWEEKRHFRRDSFDDRGPSLNPVLDYDHGSRSQESGYYDRMDYEDDRLRDGERCRDDSFFGETSHNYHKFDSEYERMGRGPGPLQERSLFEKKRGAPPSSNIEDFHGLLPKGYPHLCSICDLPVHSNKEWSQHINGASHSRRCQLLLEIYPEWNPDNDTGHTMGDPFMLQQSTNPAPGILGPPPPSFHLGGPAVGPRGNLGAGNGNLQGPRHMQKGRVETSRVVHIMDFQRGKNLRYQLLQLVEPFGVISNHLILNKINEAFIEMATTEDAQAAVDYYTTTPALVFGKPVRVHLSQKYKRIKKPEGKPDQKFDQKQELGRVIHLSNLPHSGYSDSAVLKLAEPYGKIKNYILMRMKSQAFIEMETREDAMAMVDHCLKKALWFQGRCVKVDLSEKYKKLVLRIPNRGIDLLKKDKSRKRSYSPDGKESPSDKKSKTDGSQKTESPAEGKEQEEKSGEDGEKDTKDDQAEQEPSMLLESEDELLVDEEEAAALLESGSSVGDETDLANLGDVSSDGKKEPSDKAVKKDASASAASKKKLKKVDKMEELDQENEAALENGIKNEENTEPGAESAENADDSNKDTSENSDGQNDENKEDYTIPDEYRIGPYQPNVPVGIDYVIPKTGFYCKLCSLFYTNEEVAKNTHCSSLPHYQKLKKFLNKLAEERRQKKET</t>
  </si>
  <si>
    <t>MVGGQQKIQSQQKNAKKQAGQKKKQGHDQKAAAKAALIYTCTVCRTQMPDPKTFKQHFESKHPKTPLPPELADVQA</t>
  </si>
  <si>
    <t>MPSTDLLKLKDFEPYLEILEAYSTKAKNYVNGYCTKYEPWQLIAWSVLCTLLIVWVYELIFQPESLWSRFKKKLFKLIRKMPYIGRKIEEQLSKTKKDVVKHMPFLKMDKEYVKTLPAQGLSTAEVLEKLKEYSSMDIFWQEGKASGAVYSGEQKLTELLVQAYGEFAWSNPLHPDIFPGLRKLEAEIVRMACSLFNGGPDSCGCVTSGGTESILMACKAYRDLALEKGIKTPEIVAPQSAHAAFDKAAHYFGMKIVRVAQDKNMEVDVRAMRRAISRNTAMLVCSAPQFPHGVIDPIPEVAKLAVKYKIPFHVDACLGGFLIVFMEKAGYPLKKPFDFRVKGVTSISADTHKYGYAPKGSSVVLYSDEKYRRYQFFVGADWQGGIYASPCIAGSRPGGIIAACWAALMHFGENGYVEATKQIIKTARFLKSELENIKGIFIFGDPQLSVIALGSHDFDIYRLSNMMAAKGWNFNYLQFPKSIHFCITLVHTRKRVAIQFLKDIRESVTQIMKNPKAKTTGMGAIYGMAQATIDRNLVAEISTVFLDSLYSTDPVTQGSQMNGSPKPR</t>
  </si>
  <si>
    <t>MDAPWAREQLRRRYLFPSEAVLDCEDNARPEASTTVEKKERPLPRVNIHSGFWILASIVVTYYVDFFKTFKENFHTNSWFLFGGTLLFVSLSIAFYCIVYLEWYRGIEEYDVKYPTLVPITTATFIAAGICFNLALWNVWSFFTPLLLFTQFMGVVMFISLLG</t>
  </si>
  <si>
    <t>MALTSFLPAPTQLSQDQLEAEERARSQRSRQTSLVSSRREPPPYGYRKGWIPRLLEDFGDGGAFPEIHVAQYPLDMGRKKKMSNALAIQVDPEGKIKYDAIARQGQSKDKVIYSKYTDLVPKEVMNADDPDLQRPDEEAIKEITEKTRVALEKSVSQKVAAAMPVRAADKLAPAQYIRYTPSQQGVAFNSGAKQRVIRMVEMQKDPMEPPRFKINKKIPRGPPSPPAPVMHSPSRKMTVKEQQEWKIPPCISNWKNAKGYTIPLDKRLAADGRGLQTVHINENFAKLAEALYIADRKAREAVEMRAQVERKMAQKEKEKHEEKLREMAQKARERRAGIKTHVEKEDGEARERDEIRHDRRKERQHDRNLSRAAPDKRSKLQRNENRDISEVIALGVPNPRTSNEVQYDQRLFNQTKGMDSGFAGGEDEIYNVYDQAWRGGKDMAQSIYRPSKNLDKDMYGDDLETRIKTNRFVPDKEFSGSDRRQRGREGPVQFEEDPFGLDKFLEEAKQHGGSKRPSDSSRPKEHEHEGKKRRKE</t>
  </si>
  <si>
    <t>MKSDKEIVGTLLGFDDFVNMVLEDVTEFEITPEGRRITKLDQILLNGNNITMLVPGGEGPEV</t>
  </si>
  <si>
    <t>METILEQQRRYHEEKERLMDVMAKEMLTKKSTLRDQINSDHRTRAMQDRYMEVSGNLRDLYDDKDGLRKEELNAISGPNEFAEFYNRLKQIKEFHRKHPNEICVPMSVEFEELLKARENPSEEAQNLVEFTDEEGYGRYLDLHDCYLKYINLKASEKLDYITYLSIFDQLFDIPKERKNAEYKRYLEMLLEYLQDYTDRVKPLQDQNELFGKIQTDFEKKWDNGTFPGWPKETSSALTHAGAHLDLSAFSSWEELASLGLDRLKSALLALGLKCGGTLEERAQRLFSTKGKSLESLDTSLFAKNPKSKGTKRDTERNKDIAFLEAQIYEYVEILGEQRQLTHENVQRKQARTGEEREEEEEEQISESESEDEENEIIYNPKNLPLGWDGKPIPYWLYKLHGLNINYNCEICGNYTYRGPKAFQRHFAEWRHAHGMRCLGIPNTAHFANVTQIEDAVSLWAKLKLQKASERWQPDTEEEYEDSSGNVVNKKTYEDLKRQGLL</t>
  </si>
  <si>
    <t>MRDRTHELRQGDNSSDDEDEARVALVVHPGTARLGSPDDEFFQKVQAIRQTMAKLESKVRELEKQQVTILATPLPEESMKQGLQNLREEIKQLGREVRAQLKAIEPQKEEADENYNSVNTRMKKTQHGVLSQQFVELINKCNSMQSEYREKNVERIRRQLKITNAGMVSDEELEQMLDSGQSEVFVSNILKDTQVTRQALNEISARHSEIQQLERSIRELHEIFTFLATEVEMQGEMINRIEKNILSSADYVERGQEHVKIALENQKKARKKKVMIAICVSITVLILAVIIGITITVG</t>
  </si>
  <si>
    <t>MNCRSEVLEVSVEGRQVEEAMLAVLHTVLLHRSTGKFHYKKEGTYSIGTVGIQDVDCDFIDFTYVRVSSDELDRALRKVVGEFKDALRNSGGDGLGQMSLEFYQKKKSRWPFSDECIPWEVWTVKVHVVALATEQERQICREKVGEKLCEKIINIVEVMSRHEYLPKMPTQSEVDNVFDTGLRDVQPYLYKISFQITDALGTSVTTTMRRLIKDTLAL</t>
  </si>
  <si>
    <t>MRSRWIWRLLRPDGGGSRWTSAPHGCLSPVLRRGFLTTTTKTSYDRRPVDVTPLEQRKLTFDTHALVKDLENHGFDKTQAQTVVSVLSKLSNVSLDTIYKEMVTKAQQEITVQQLMAHLDSIRKDMVILEKSEFANLRAENEKMKIELDQVKQQLTHESSRIRADNKLDINLERSRVTDMFTDQEKQLMEATNEFTKKDTQTKSIISETSNKIDTEIASLKTLMESNKLETIRYLAASVFTCLAIALGFYRFWKEY</t>
  </si>
  <si>
    <t>MMNADMDAVDAENQVELEEKTRLINQVLELQHTLEDLSARVDAVKEENLKLKSENQVLGQYIENLMSASSVFQTTDTKSKRK</t>
  </si>
  <si>
    <t>MAANKPKGQNSLALHKVIMVGSGGVGKSALTLQFMYDEFVEDYEPTKADSYRKKVVLDGEEVQIDILDTAGQEDYAAIRDNYFRSGEGFLCVFSITEMESFAATADFREQILRVKEDENVPFLLVGNKSDLEDKRQVSVEEAKNRADQWNVNYVETSAKTRANVDKVFFDLMREIRARKMEDSKEKNGKKKRKSLAKRIRERCCIL</t>
  </si>
  <si>
    <t>MSDTAVADTRRLNSKPQDLTDAYGPPSNFLEIDIFNPQTVGVGRARFTTYEVRMRTNLPIFKLKESCVRRRYSDFEWLKNELERDSKIVVPPLPGKALKRQLPFRGDEGIFEESFIEERRQGLEQFINKIAGHPLAQNERCLHMFLQEEAIDRNYVPGKVRQ</t>
  </si>
  <si>
    <t>MEEPQAVAGADVSLHNFSARLLEQLVHFHVMRLTDSLFLWVGATPHLRNLAVAMCSRYDPIPVCTSLFGDTSDTTSTGLAQRLARKTSKQVFVSYNLSNTDSNFTLLVENRIKEEMETFPEKF</t>
  </si>
  <si>
    <t>MGGTASTRRVTFEADENENITVVKGIRLSENVIDRMKESSPSGSKSQQYSSIYGASVSDEELKRRVAEELALEQAKKESENQRRLKQARDLERERAAANEQLTRAILRERISSEEERSKAKHLARQLEEKDRVIRKQDAFYKEQLARLEERSSEFYKVTTEEYQKAAEEVESKFKRYEYHPVCADLQTKILQCYRQNTQQTLSCSALASQYMQCVNHAKQSMLEKGG</t>
  </si>
  <si>
    <t>MLRREARLRREYLYRKAREDAQRSIQEKKERVKRALEENQLIPTELRREALALQGSLEFDDAGGEGVTSHVDDEYRWAGVEDPKIMITTSRDPSSRLKMFAKELKLVFPGAQRMNRGRHEVGALVRACKANGVTDLLVVHEHRGTPVGLIVSHLPFGPTAYFTLCNVVMRHDIPDLGTMSEAKPHLITHGFTSRLGKRVSDILRYLFPVPKDDSHRVITFANQDDYISFRHHVYKKTDHRNVELTEVGPRFELKLYMIRLGTLEQEATADVEWRWHPYTNTARKRVFLSAE</t>
  </si>
  <si>
    <t>MQSDDVIWNTLGNKQFCSFKIRTKTQGFCRNEYSLTGLCNRSSCPLANSQYATIKEEKGQCYLYMKVIERAAFPRRLWERVRLSKNYEKALEQIDENLIYWPRFIRHKCKQRFTKITQYLIRIRKLTLKRRKKLVPLSKKVERREKRREEKALIAAQLDNAIEKELLERLKQDTYGDIYNFPIHAFDKALEKQEAESDSEEEEDEEEDEEDVGKREFVEDDEVDESDLSDFEDMDKLDAGSDEGQDEESSSEEEEEEKALKAKHKGKAPLKGPLRKKRAYVEIEYEQETEPMTKAKTT</t>
  </si>
  <si>
    <t>MGPWGEPELLVWRPEAIASEPSVPVGLEVKLGALVLLLLLTLVCSLVPVCVLRRPGASHEASASGQKILSLVSCFAGGVFLATCLLDLLPDYLAAIDEALAALHVTLQFPLQEFILAMGFFLVLVMEQITLAYKEQSSPPHPEETRALLGSVNGGPQHWHDGPGIPQASGTPAAPSALRACVLVFSLALHSVFEGLAVGLQRDRARAMELCLALLFHKGILAVSLSLRLLQSHLRVQVVAGCGILFSCMTPLGIGLGTALSESAGPLHQLAQSVLEGMAAGTFLYITFLEILPQELATSEQRILKVILLLAGFALLTGLLFIEI</t>
  </si>
  <si>
    <t>MASSYTTTTTITAPPSGSLQNGREKQKTVPLYLEEDIRPEMKEDIYDPSYQDEEGAPPKLEYVWRNIILMALLHLGALYGLVLVPSSKVYTLLWAFVYYVISIEGIGAGVHRLWSHRTYKARLPLRVFLIIANTMAFQNDVYEWARDHRVHHKFTETHADPHNSRRGFFFSHVGWLLVRKHPAVKEKGGKLDMSDLKAEKLVMFQRRYYKPGILLMCFILPTLVPWYFWGETFLHSLYVATLLRYAMVLNATWLVNSAAHLYGNRPYDKNIDPRENALVSMGSLGEGFHNYHHAFPYDYSASEYRWHINFTTFFIDCMAALGLAYDRKRVSKAALWARIKRTGDGSHKSG</t>
  </si>
  <si>
    <t>MAPAKKGGEKKKGRSAINEVVTREYTINIHKRIHGVDFKKSAPPALKEIRKFAMKEMGTPDVRIDTRLNKAVWAKGIRNVPYRIRVHLSRKCNEDEDSPNKLYTLVTYVPVTTFKNLQTVNVDEN</t>
  </si>
  <si>
    <t>MADTGLRRVVPSDLYPLVLGFLRDNQLSEVANKFAKATGATQQDANASSLLDIYSFWLKSTKAPKRKLQSNGPVTKKAKKETSSSDSSEDSSEEEEKAPGLPAKKAAVPAKRTSLPQHTGKAVAKASESSSSEESSDEEEEEDNKKKKPVQQKAVKPQAKAVRAPPKKAESSESESDSSSEDEAPQTTKLKTAAAAKAQPKAAAKPGTPARAQPKVANGKAASSSSSSSSSSDDSEEEEEKPTAPPKKMQTIPKKQVVAKAPVKVAATPTQKSSSSEESSSEEEEQKKPTKKKPGPYSSVPPPSVSLPKKSLGTQSPKKAAVQKQPAGSSGDSSDESDSSSEEEEKKAPAKAVLSKTPAKPAPAKPAPAKKKESSSDSSDSDSSEDEAPAKPVSTPKNPVSKAAVTPKPSAAKTAVTPKQPVGSGQKPQTRKADSSSSEEESSSSEEETAKKTVTTPKPKVTAKAAPSLPAKQAPQAGDSSSDSDSSSSDEEEKTPKPPAKTKAVGGRTPSKPASVKKAAAAQSSSSSESSSDEDEKPKGKGTAKPQASKANGTPASQNGKAGKESEEDEEEEETKMAVSKPGKKQKRNETAEEAGTPQAKKVKLQTPNTFPKRKKAEKRASSPFRRVREEEIEVDARVADNSFDAKRGAAGDWGERANQVLKFTKGKSFRHEKTKKKRGSYRGGSISVQVNSVKFDSE</t>
  </si>
  <si>
    <t>MLDSLLAVGGLVLLRDSVECEGRSLLKALIKKSALRGEQIHVLGCEVSEEEFREGFGPDINSRVVYHDLFKDPLNWSKSGEAVPEGPLGTLRTLCRRTDPGPVTIALDSVSWLLFHLPCITLCKTLHALSQPSVSSGADSLVDQVRVLGLLHEELHGPGPMGALSTLAQTEVTVSGKMGQTSASILYRRPQQRATYQTWWFSILPDLSVDLREKLPLHSELHPDPHTTQVDPTTDLTFNLHLSKKEREARDSLTLPFQFSSEKQQALLRRGPGQTTSHIFYEPDAFDDVDQEDPDDDLDI</t>
  </si>
  <si>
    <t>MNKAPQPTGPPPARSPGLPQPAFPPGQTAPVVFSTPQATQMNTPSQPRQHFYPSRAQPPSSAASRVQSAAPARPGPATHVYPAGSQVMMIPSQISYSASQGAYYIPGQGRSTYVVPTQQYPVQPGAPGFYPGASPTEFGTYAGAYYPAQGVQQFPASVAPAPVLMNQPPQIAPKRERKTIRIRDPNQGGKDITEEIMSGARTASTPTPPQTGGGLEPQPNGESPQVAVIIRPDDRSQGAAIGGRPGLSGPEHSPGTESPSSPSPTPSPPPILEPGSESNLGVLSIPGDTMTTGMIQMSVEESTPISCETGEPYCLSPEPTLAEPILEVEVTLSKPIPESEFSSSPLQVSTALLPHRVEAHEPNGMAPSEDLDPEVESSLEPASPPLSACASESPVPIAPTVQPEELLNGAPSPPAVDLSPVSEPEEQAREVSSMAPATILCATPPVAPSETSAQEEEIEEEEGGEAESEKGAEDLPLDSTPVPAQLSQNLEVAAATQVAVSVPKRRRKIKELNKKEAVGDLLDAFKEVDTAVPEVENQPPTGSTPNPESEGSTVPPQPEEADETWDSKEDKIHNAENIQPGEQKYEYKSDQWKPLNLEEKKRYDREFLLGFQFIFASMQKPEGLPHITDVVLDKANKTPLRPLDPSRLPGINSGPDFTPSFANLGRPTLNNRGPPRGGPGGELPRGPQAGLGPRRSQQGPRKETRKIISSVIMTEDIKLNKAEKAWKPSSKRTAADKDRGEEDADGSKTQDLFRRVRSILNKLTPQMFQQLMKQVTQLAIDTEERLKGVIDLIFEKAISEPNFSVAYANMCRCLMALKVPTTEKPTVTVNFRKLLLNRCQKEFEKDKDDDEVFEKKQKEMDEAATAEERGRLKEELEEARDIARRRSLGNIKFIGELFKLKMLTEAIMHDCVVKLLKNHDEESLECLCRLLTTIGKDLDFAKAKPRMDQYFNQMEKIIKEKKTSSRIRFMLQDVLDLRQSNWVPRRGDQGPKTIDQIHKEAEMEEHREHIKVQQLMAKGSDKRRGGPPGPPISRGLPLVDDGGWNTVPISKGSRPIDTSRLTKITKPGSIDSNNQLFAPGGRLSWGKGSSGGSGAKPSDTASEATRPATSTLNRFSALQQALPTENTDNRRVVQRSSLSRERGEKAGDRGDRLERSERGGDRGDRLDRARTPATKRSFSKEVEERSRERPSQPEGLRKAASLTEDRGRDPVKREATLPPVSPPKAALSEDEVEKKSKAIIEEYLHLNDMKEAVQCVQELASPSLLFIFVRHGIESTLERSTIAREHMGRLLHQLLCAGHLSTAQYYQGLYETLELAEDMEIDIPHVWLYLAELITPILQEDGVPMGELFREITKPLRPMGKATSLLLEILGLLCKSMGPKKVGMLWREAGLSWREFLAEGQDVSTFVAEQKVEYTLGEECEAPGQRPLAFEELRKQLEKLLKEDSSNQPVFDWIEANLNEQQIASNTLVRALMTTVCYSAIIFETPLRVDVAVLKVRARLLQKYLCDEQKELQALYALQALVVTLEQPANLLRMFFDALYDEDVVKEDAFYSWESSKDPAEQQGKGVALKSVTAFFNWLREAEEEESDHN</t>
  </si>
  <si>
    <t>MPMYQVKSYHGGSAPLRVELPTCMYRLPNVHSKTTSPATDAGHVQETSEPSLQALESRQDDILKRLYELKAAVDGLSKMIHTPDADLDVTNILQADEPVPLTTNALDLNLVLGKDYGALKDIVINANPASPPISLLVLHRLLCERYRVLSTVHTHSSVKNVPENLLKCFGEQARKQSRHEYQLGFTLIWKNVPKTQMKFSVQTMCPIEGEGNIARFLFSLFGQKHSAVNLTLIDSWVDIAMFQLKEGSSKERAAVFRSMNSALGKSPWLVGNELTVADVVLWSVLQQTGDGSGVAPANVQRWLKSCENLVPFSTALQLLK</t>
  </si>
  <si>
    <t>MAAASSRGNHVWVGTDTGILKGVNLQRRHATNFTPSGQPRREEAVNALCWRAGDETQILVGCADMTVRHFNTEEGTFQSQRHCPGGEGTFRGLAQADGTLITCVDSGILRVWCDNDKEASSDPLLELKVGPGVCRMRQDPAHSHVVATCGKENALKVWDLQKPEQPVFRAKNVRNDWLDLRVPIWDQDIQFLPGSQKLVTCTGYHQVRVYDPVSPQRRPVLEATYGEYPLTAMTLTPEGNSVIVGNTHGQLAEIDFRQGRLLGCLKGLAGSVRGLQCHPSKPLLASCGLDRVLRIHRIRSPRGLEHKVYLKSQLNCLLLSGRDNWEDEPQEPQEPNMVPPEDTETDELWASLEANAKRKLPDLNQIQGTLQTRKKKKRPGSSSP</t>
  </si>
  <si>
    <t>MAVSVTPIRDTKWLTLEVCREFQRGTCSRPDTECKFAHPSKSCQVENGRVIACFDSLKGRCSRENCKYLHPPPHLKTQLEINGRNNLIQQKNMAMLAQQMQLANAMMPGTPLQPVPMFSVAPSLATNASAAFNPYLGPVSPSLVPAEILPTAPMLVTGNPGVPVPAAAAAAAQKLMRTDRLEVCREYQRGNCNRGENDCRFAHPADSTMIDTNDNTVTVCMDYIKGRCSREKCKYFHPPAHLQAKIKAAQYQVNQAAAAQAAATAAAMGIPQAVLPPLPKRPALEKTNGATAVFNTGIFQYQQALANMQLQQHTAFLPPGSILCMTPATSVVPMVHGATPATVSAATTSATSVPFAATATANQIPIISAEHLTSHKYVTQM</t>
  </si>
  <si>
    <t>MVSIPEYYEGKNILLTGATGFLGKVLLEKLLRSCPKVNSVYVLVRQKAGQTPQERVEEILSGKLFDRLRDENPDFREKIIAINSELTQPKLALSEEDKELIIDSTNIIFHCAATVRFNENLRDAVQLNVIATRQLILLAQQMKNLEVFMHVSTAYAYCNRKHIDEVVYPPPVDPKKLIDSLEWMDDGLVNDITPKLIGDRPNTYIYTKALAEYVVQQEGAKLNVAIVRPSIVGASWKEPFPGWIDNFNGPSGLFIAAGKGILRTMRASNNALADLVPVDVVVNTSLAAAWYSGVNRPRNIMVYNCTTGSTNPFHWGEVEYHVISTFKRNPLEQAFRRPNVNLTSNHLLYHYWIAVSHKAPAFLYDIYLRMTGRSPRMMKTITRLHKAMVFLEYFTSNSWVWNTDNVNMLMNQLNPEDKKTFNIDVRQLHWAEYIENYCMGTKKYVLNEEMSGLPAARKHLNKLRNIRYGFNTILVILIWRIFIARSQMARNIWYFVVSLCYKFLSYFRASSTMRY</t>
  </si>
  <si>
    <t>MAAAIRYLGRVLTQHQRHCLSKAAYQAPPCPCSVNVLWTHRHFAAAAAAKKPERKFKKEGKDKEKVSDEKPDDIEKIKSYTYMESEPEDDVYLKRLYPRRIYEVEKAIHLLKKVQVLDFTNPKQGVYLDLTLDMASGKKKKVEPFASVISLPYPFASEVNKVAVFTGTASEIKIAEENGAAFAGGADLVKKILDDEVVVDFYVAVPEIMTELNPLRKKLKKRFPKTTRNSIGRDIPKMLELFKTGHEIVVDEERQNFLSTKIATLDMPSDQISANLEAVINEVYRHRPQNLGPFVVRAFLRSSTSEGLLLKTDSLLPKEVETKEAT</t>
  </si>
  <si>
    <t>MAETLEFNDIFQEVKGSMNDGRLRLSRQGIIFKNSKTGKVDNIQAGELTEGIWRRVALGHGLKLLTKNGHVYKYDGFRESEFEKLSDFFKTHYRLELMEKDLCVKGWNWGTVKFGGQLLSFDIGDQPVLEIPLSNVSQCTTGKNEVTLEFHQNDDAEVSLMEVRFYVPPTQEDGVDPVEAFAQNVLSKADVIQATGDAICIFRELQCLTPRGRYDIRIYPTFLHLHGKTFDYKIPYTTVLRLFLLPHKDQRQMFFVISLDPPIKQGQTRYHFLILLFSKDEDISLTLNMNEEEVEKRFEGRLTKNMSGSLYEMVSRVMKALVNRKITVPGNFQGHSGAQCITCSYKASSGLLYPLERGFIYVHKPPVHIRFDEISFVNFARGTTTTRSFDFEIETKQGTQYTFSSIEREEYGKLFDFVNAKKLNIKNRGLKEGMNPSYDDYADSDEDQHDAYLERMKEEGKIREENANDSSDDSGEETDESFNPGEEEDDVAEEFDSNASASSSSNEGDSDREEKKRKQLKRAKMAKDRKSRKKSSEAKKGKDPNAPKRPMSAYMLWLNASREKIKSDHPGISITDLSKKAGEIWKGMSKEKKEEWDRKAEDARREYEKAMKEYEGGRGESSKRDKSKKKKKVKAKMEKKSTPSRSSSSKSSSRQLSESFKSKEFVSSDESSSGENKSKKKRRRSEDSEEEELASTPPSSEDSASGSDE</t>
  </si>
  <si>
    <t>MEHFDASLSTYFRALLGPRDTRVKGWFLLDNYIPTFVCSVIYLLIVWLGPKYMKNKQAFSCRGILVVYNLGLTLLSLYMFYELVTGVWEGKYNFFCQGTRSAGESDMKIIRVLWWYYFSKLIEFMDTFFFILRKNNHQITVLHVYHHASMLNIWWFVMNWVPCGHSYFGATLNSFIHVLMYSYYGLSSVPSMRPYLWWKKYITQGQLVQFVLTIIQTSCGVIWPCTFPLGWLYFQIGYMISLIALFTNFYIQTYNKKGASRRKEHLKGHQNGSMTAINGHTNNFASLENSVKPRKQRKD</t>
  </si>
  <si>
    <t>MKPDETPMFDPSLLQEVDWSQNTATFSPAISPMNPGEGLVLRPLCTADLNKGFFKVLGQLTETGVVSPEQFMKTFERMKKSGDYYVTVVEDVTLGEIVATATLIIEHKFIHSCAKRGRVEDVVVSDDCRGKQLGKLLLSTLTLLSKKLNCYKITLECLPQNVGFYQKFGYTVSEENYMCRRFLK</t>
  </si>
  <si>
    <t>MSAALLRRGLELLAASEASRAAPGQAKTSGAPVKRTRRARAKASQALKLRNSAKGKVPKSALAEYQKRQCQDHLKANLKFMTSVRSTVPESVTQQILQQSQGRKACDRVVTKTKKKKKKAEGTVFTEEDFQKFQREYFGS</t>
  </si>
  <si>
    <t>MPLYEGLGSGGGERAVVIDLGEAFTKCGFAGETGPRCIIPSVIKRAGMSKPIKVVQYNINTEELYSYLKEFIHILYFRHLLVNPRDRRVVVIESVLCPSHFRETLTRVLFKYFEVPSVLLAPSHLMALLTLGINSAMVLDCGYRESLVLPIYEGIPVLNCWGALPLGGKALHKELETQLLEQCTVDTGAAKGQSLPSVMGSVPEGILEDIKVRTCFVSDLKRGLQIQAAKFNIDGNSERRSPPPNVDYPLDGEKILHVLGSIRDSVVEILFEQDNEEKSVATLILDSLMQCPIDTRKQLAENLVVIGGTSMLPGFLHRLLAEIRYLVEKPKYKKTLGTKTFRIHTPPAKANCVAWLGGAVFGALQDILGSRSVSKEYYNQTGRIPDWCSLNNPPLEMMFDVGKTQPPLMKRAFSTEK</t>
  </si>
  <si>
    <t>MVNPTVFFDITANGEPWGHVSFELFADKVPKPAENFRALSTGEKGFGYKGSSFHRIIPGFMCQGDDFTRHNGTGRRSIYGEKFEDENFILKHTGPGILSMANAGPNTNGSQFFIYTTKKKNTE</t>
  </si>
  <si>
    <t>MFLTSALLRGRIPGRQWIGKHRRPRNVTFRMKENMLRRLEVEAENHYWLSMPYMTAEQEFGHAAERRAQAFEAIKAAATSKFPKHRYVADQLAHLNVTKKWS</t>
  </si>
  <si>
    <t>MDDIFTQCREGNAVAVRLWLDNTENDLNQGDDHGFSPLHWACREGRSAVVEMLIMRGARINVMNRGDDTPLHLAASHGHRDIVQKLLQYKADINAVNEHGNVPLHYACFWGQDQVAEDLVANGALVSICNKYGEMPVDKAKAPLRELLRERAEKMGQNLNRIPYKDTFWKGTTRTRPRNGTLNKHSGIDFKQLNFLAKLNENHSGELWKGRWQSNDIVVKVLKVRDWSTRKSRDFNEECPRLRIFSHPNVLPVLGACQAPPAPHPTLITHWMPYGSLYNVLHEGTNFVVDQSQAVKFALDMARGMAFLHTLEPLIPRHALNSRSVMIDEDMTARISMADVKFSFQCPGRMYAPAWVAPEALQKKPEDTNRRSADMWSFAVLLWELVTREVPFADLSNMEIGMKVALEGLRPTIPPGISPHVCKLMKICMNEDPAKRPKFDMIVPILEKMQDK</t>
  </si>
  <si>
    <t>MTIQWAAVASFLYAEIGLILIFCLPFIPPQRWQKIFSFSVWSKIASFWNKAFLTIIILLIVLFLDAVREVRKYSSTQVTEKSSAGRPSAYEHTQMKLFRSQRNLYISGFSLFFWLVLRRLVSLITQLAKEISNKAVLKIQAENTNKAAKKFMEENEKLKWVLKNNGKDEEQILETENKKLVEDQEKLKTELKKASDALLKAQNDVVTMKMQSERLSKEYDRLLKEHSELQNRLEKDKKKVL</t>
  </si>
  <si>
    <t>MALRAACAAVCRRWRQELGNLSVNGSKSSTAQTGGLLLSTSVRWAPLSRLHIDVPKDLTKPTITTSDEPDTLYKRLSILVKAHDKAVLDSYEYFAVLAAKELGISINVHEPPRKIERFTLLKSVHIFKKHRVQYEMRTLYRCFELKHLTGCTANVYLEYIQRNLPEGVAMEVTKTQIQQLPEHIKKPMWEALTEEKEESKS</t>
  </si>
  <si>
    <t>MLSLKKYLTEGLLQFTILLSLIGVRVDVDTYLTSQLPPLREIILGPSSAYTQTQFHNLRNTLDGYGIHPKSIDLDNYFTARRLLSQVRALDRFQVPTTEVNAWLVHRDPEGSVSGSQPNSGLALESSSGLQDVTGPDNGVRESETEQGFSEDLEDLGAVAPPAGGDLTKEDIDLIDILWRQDIDLGAGREVFDYSHRQKEQDVDKELQDGGEREDTWAGEGAEALARDLLVDGETGESFPAQFPADVSSITEAVPSESESPTLQNSLLSPLLTGTESPFDLEQQWQDLMSIMEMQAMEVNTSASEILYSAPPGDPLSTNYSLAPNTPINQNVSLHQASLGGCSQDFSLFSPEVESIPVASSSTLLPLVPSNSTSLNSTFGSTNLAGLFFPSQLNGTANDTSGPELPDPLGGLLDEAMLDEISLMDLAIEEGFNPVQASQLEEEFDSDSGLSLDSSHSPSSLSSSEGSSSSSSSSSSSASSSASSSFSEEGAVGYSSDSETLDLEEAEGAVGYQPEYSKFCRMSYQDPSQLSCLPYLEHVGHNHTYNMAPSALDSADLPPPSTLKKGSKEKQADFLDKQMSRDEHRARAMKIPFTNDKIINLPVEEFNELLSKYQLSEAQLSLIRDIRRRGKNKMAAQNCRKRKLDTILNLERDVEDLQRDKARLLREKVEFLRSLRQMKQKVQSLYQEVFGRLRDENGRPYSPSQYALQYAGDGSVLLIPRTMADQQARRQERKPKDRRK</t>
  </si>
  <si>
    <t>MASATRAIQRLRNWASGHDLQAKLQLRYQEIAKRTQPPPKLPVGPSHKLSNNYYCTRDGRREVVPPSVIMSSQKALVSGKTAESSAVADTGKKAVTPGPPMKRWELSKDQPYL</t>
  </si>
  <si>
    <t>MEYLAHPGTLSLAAGVACGMCLGWGLRGHLGMLPQNSTREKSKDTEMGTEASILGESGEYKMILVVRTDLKMGKGKVAAQCSHAAVSAYKQIQRRNPQVLKEWEYCGQPKVVVKAPDEDTLIELLTHAKTLGLTVSLIQDAGRTQIEPGSRTVLGIGPGPVELIDEVTGHLKLY</t>
  </si>
  <si>
    <t>MALNGAEVDDFAWAPPTEAETKVLQARRERQDRISRLMGDYLLRGYRMLGDTCADCGTILLQDKQRKIYCVACQELDSDVDKDNPALNPQAALSQAREHQLASTTEPATGSRPTPQPPVPRPEHCEGAAAGLKAAQGPPLPAAPLNTDVVAYTQTALLQKLTWASAELGSSTSLETSIQLCGLIRACAEALCSLKQLQL</t>
  </si>
  <si>
    <t>MSIYKEPPPGMFVVPDTVDMTKIHALITGPFDTPYEGGFFLFVFRCPPDYPIHPPRVKLMTTGNNTVRFNPNFYRNGKVCLSILGTWTGPAWSPAQSISSVLISIQSLMTENPYHNEPGFEQERHPGDSKNYNECIRHETIRVAVCDMMEGKCPCPEPLRGVMEKSFLEYYDFYEVACKDRLHLQGQTMQDPFGEKRGHFDYQSLLMRLGLIRQKVLERLHNENAEMDSDSSSSGTETDLHGSLRV</t>
  </si>
  <si>
    <t>MWRGGALARVIGHAFRGRGLEAGLRAKSVEIRRISALHRSSCWNLCVSVLGQTRHPVTMPEINTSHLDEQQVQLLAEMCILIDENDNKIGADTKKNCHLNENIDKGLLHRAFSVFLFNTENKLLLQQRSDAKITFPGCFTNSCCSHPLSNPGELEENDAIGVKRAAQRRLKAELGIPLEEVDPNEMHYLTRIYYKAQSDGIWGEHEIDYILFLKKNVTLNPDPNEIKSYCYVSKEELKELVKKAASGEVKLTPWFKIIVDTFLFKWWDNLNHLSQFVDHEKIHRM</t>
  </si>
  <si>
    <t>MPRFALTVIRHGETRFNKEKIIQGQGVDEPLSETGFQQAAAAGRFLNNVKFTHAFSSDLTRTKQTISGILEKSKFCKDMMVKYDPRLRERKYGVVEGKPLSEMRAMARAAGEECPLFTPPGGETLEQVKVRAKDFFDCICQLIVDETGQREIVFPGAPGSCLESCLAEVFPVGNRLQLHPDGGTPGLAASILVVSHGAYMRSLFGYLLSDLKCSLPATLGKLELSSVTPNTGISVFIVDCEEGREPALQCICMNFQEHLNGMSEKN</t>
  </si>
  <si>
    <t>MVRKLKFHEQKLLKQVDFLNWEVTDHNLHELRVLRRYGLQRREEYTRYNQLSRAVRELARRLRDLPERDPFRVRASAALLDKLYALGLVPTRGSLELCDSVSASSFCRRRLPTLLLKLRMAQHLQAAVAFVEQGHVRVGPDVVTDPAFLVTRSMEDFVTWVDSSKIKRHVLEYNEERDDFDLDA</t>
  </si>
  <si>
    <t>MREYKLVVLGSGGVGKSALTVQFVQGIFVEKYDPTIEDSYRKQVEVDCQQCMLEILDTAGTEQFTAMRDLYMKNGQGFALVYSITAQSTFNDLQDLREQILRVKDTEDVPMILVGNKCDLEDERVVGKEQGQNLARQWCNCAFLESSAKSKINVNEIFYDLVRQINRKTPVEKKKPKKKSCLLL</t>
  </si>
  <si>
    <t>MVNVPKTRRTFCKKCGKHQPHKVTQYKKSKDSLYAQGKRRYDRKQSGYGGQTKPIFQKKAKTTKKIVLRLECVEPNCRSKRMLAIKRYKHFELGGDKKRKGQVIQF</t>
  </si>
  <si>
    <t>MSMLAEPRRKQKWTVDPRNTAWSNDDSKFGQRMLEKMGWSKGKGLGAQEQGATEHIKVKVKNNNLGLGATNNNEDNWIAHQDDFNQLLAALNTCHSQETADSSDNKEKKSFSLEEKSKNSKNRVHYMKFTKGKDLSSRSETDLDCIFGKRKNQKTAQDGCSTSIADEVDTSMMTTTTSAFTIQEYFAKRMAQLKSKPRASAPEPDISETSDEWKKEKKKTKEAAVTDVENSPQHKAKRHKKKRRAKAEVEPVIKKRDRLELQPGGPSGDECSEASAEAEEDCEQSPSSQGDVLKSKKRKAKKKLQRPGRVEIDTTLEKAPVKKKKKASR</t>
  </si>
  <si>
    <t>MKMRGQAFVIFKELGSSTNALRQLQGFPFYGKPMRIQYAKTDSDIISKMRGTFADKEKKKEKKKAKTMEQAAAAANKKPGQGTPNSANTQGNAAPNPQVPDYPPNYILFLNNLPEETNEMMLSMLFNQFPGFKEVRLVPGRHDIAFVEFENDGQAGAARDALQGFKITPSHAMKITYAKK</t>
  </si>
  <si>
    <t>MDSGADVEPLAGLVWSSALTPPPPGFSAITCTVEGATASFGRGFAQKAGYFLCLSPLGSLRNPQDNVVVDMQIVMDKGPPPSGFSTVNDPLDSKASVSKKKRMCVKLMPLGAADMVVCDVKLSGKTKTVPGYLRVGDMGGFAIWCKKSKAPRPVPKPRTVSQDMRGLSLDPPTQPSKGSHPERTLSRIGSRASTLRRNDSIYEASSLYGISAMDGVPFTLHPRFEGKSCGPLNLSAFGDLTIKSLADIEKEYNYGFVVEKTAAARLPPSVS</t>
  </si>
  <si>
    <t>MPYANQPTVRITELTEENVKFIIENTDLAVANSIRRVFIAEVPIIAIDWVQIDANSSVLHDEFIAHRLGLIPLTSDDIVDKLQYSRDCTCEEFCPECSVEFTLDVRCNEDQTRHVTSRDLISNSPRVIPVTSRNRDNDPNDYVEQDDILIVKLRKGQELRLRAYAKKGFGKEHAKWNPTAGVAFEYDPDNALRHTVYPKPEEWPKSEYSELDEDESQAPYDPNGKPERFYYNVESCGSLRPETIVLSALSGLKKKLSDLQTQLSHEIQSDVLTIN</t>
  </si>
  <si>
    <t>MENIKDITNQEELWKMKPKRSLEDDSYSTKHTGDPHMLKRPMLLHLQHTVHVNAFDCPSELQHTQEFFPNWRLPIKIAAVISSLTFLYTVLREIIHPLVTSHEQYFYRIPILVINKVLPMVSITLLALVYLPGVIAAVVQLRNGTKYKKFPPWLDRWMLTRKQFGLLSFFFAVLHAVYSLSYPMRRSYRYKLLNWAYKQVQQNKEDAWIEHDVWRMEIYVSLGIVGLAILALLAVTSIPSVSDSLTWREFHYIQSKLGIVSLLLGTVHALIFAWNKWVDINQFVWYMPPTFMIAVLLPTVVLICKVVLSLPCLRRKILKIRCGWEDPSKVNRMEAASRL</t>
  </si>
  <si>
    <t>MVENSPSPLPERAIYGFVLFLSSQFGFILYLVWAFIPESWLNSLGLTYWPQKYWAVALPVYLLIAVVIGYVLLFGFNMMSTSPLNSIHTITDNYAKNQQWKNYQEDAIPALRDVPISEVNKMFFLEAPELSTQN</t>
  </si>
  <si>
    <t>MAWSGAGTLVVSLFSKITASAAMVKAGGAVSGTILAGTQGLNLLAQTALGSGASALGSSLGALKVGTILSACPASVLAVGPSAAKATVAVLGGAMTVAAVPPVLSAVGFTGPGIVASSLAAKMMSLSAIANGGGVAAGGLVATLQSVGAAGLSMQSQVLLGSAGTALVASVMGICGSSNPSVPREAEVTPPSLSNSETDKLAPGDDLSSWVQQILIQGYGPL</t>
  </si>
  <si>
    <t>MAATFFGEVVKAPCRAGTEEEEEEEEQNRRDTPEDREVRRRLARKREVKLLQRQTKTPLEVALLEKQSCSEFIIAVGSNAAAFLSSFVMNSGVWKEVGCAKLWNEWCRTADTVHLSPTDAFCVFYQLKSNPSVFLCQCSCYIAEDQQFQWLEKVFGSHPRKNMLVTILTCRHVTEYKTSESTCSLPSPFLRALKTQKFKDPVCCPLLEQPNIVHDLPAAVLSYCQVWRIPAVLYLCYTDVMKLDLVTVEAFKPVLSSSSLECLVKNIPESTEILKKLMTTNEIQSNIYT</t>
  </si>
  <si>
    <t>MAANYSSIGSRKEHVKVTSDPQPGFLERLSETSGGMFVGLMTFLLSFYLIFTNEGRAMKTATSLAEGLSLVVSPDSIHSVAPENEGRLVHIIGALRTSKLLSDPNYGVHLPAVKLRRHVEMYQWVETEESSEYTEDGQVKKETKYSYNTEWRSEIVNSRNFDREIGHKNPSAMAVESFTATAPFVQIGRFFLSAGLIDKIDNFKPLSLSKLEDPHVDIIRRGDFFYHSENPKYPEVGDVRVSFSYAGLSSDDPDLGPAHVVTVIARQRGDQLVPYSTKSGDTLLLLHHGDFSAEEVFRREQKSNSMKTWGLRAAGWMAMFMGLNLMTRILYTLVDWFPVFRDLVNIGLKAFAFCVATSLTLLTVAAGWLFYRPLWAALIGCLALVPIIIARTRVPAKKLE</t>
  </si>
  <si>
    <t>MTLNMKNYKGYEKKPYCNAHYPKQSFTMVADTPENLRLKQQSELQSQVRYKEEFEKNKGKGFSVVADTPELQRIKKTQDQISNIKYHEEFEKSRMGPSGGEGVEPERREPQDSSSYRRPPEQQQPQPHHIPTSAPVYQQPQQQQLTQSYGGYKEPAAPVSIQRSAPGGGGKRYRAVYDYSAADEDEVSFQDGDTIVNVQQIDDGWMYGTVERTGDTGMLPANYVEAI</t>
  </si>
  <si>
    <t>MPPKDDKKKDAGKSAKKNKDPVNKSGGKAKKKKWSKGKVQDKLNNLVLFDKATYDKLWKEVPNYKLVTPAVVSERLKTRGSLARAALQELLSKGLIKLVSKHRAQVIYTRNTKGGDAPAAGEDA</t>
  </si>
  <si>
    <t>MESALPAAGFLYWVGASTVAYLTLRVSYSLFRAFQVWCLGNESWVGPLLGEWAVVTGGTDGIGKSYAEELAKRGMKIVLISRSQDKLDQVSSEIKEKFKVETRTIAVDFTLDDIYDKIKTGLAGLEIGVLVNNVGMSYEYPEYFLEVPDLDNTIKKLININVLSVCKVTRLVLPGMVERSKGVIVNISSATGMLPIPLLTIYSATKAFVDFFSQCLHEEYKSKGIFVQSVLPYFVATKLAKIRKPTLDKPSPETFVKSAIKTVGLQSRTTGYVIHALMGSINSILPRWIYFKITMGFNKSLRNHYLKKNKKN</t>
  </si>
  <si>
    <t>MDFSKLPKVCDEDKESTFGYVHGVSGPVVTACNMAGAAMYELVRVGHSELVGEIIRLEGDMATIQVYEETSGVSVGDPVLRTGKPLSVELGPGIMGAIFDGIQRPLSDISNQTQSIYIPRGVNVSALSRDIKWEFTPSKNLRVGSHITGGDIYGIVNENSLIRHKIMLPPRNRGSVTYIAPPGNYDASDVVLELEFEGIKEKFSMVQVWPVRQVRPVTEKLPANHPLLTGQRVLDALFPCVQGGTTAIPGAFGCGKTVISQSLSKYSNSDVIIYVGCGERGNEMSEVLRDFPELTMEVDGKVESIMKRTALVANTSNMPVAAREASIYTGITLSEYFRDMGYHVSMMADSTSRWAEALREISGRLAEMPADSGYPAYLGARLASFYERAGRVKCLGNPEREGSVSIVGAVSPPGGDFSDPVTSATLGIVQVFWGLDKKLAQRKHFPSVNWLISYSKYMRALDEYYDKHFTEFVPLRTKAKEILQEEEDLAEIVQLVGKASLAETDKITLEVAKLIKDDFLQQNGYTPYDRFCPFYKTVGMLSNMISFYDMARRAVETTAQSDNKITWSIIREHMGEILYKLSSMKFKDPVKDGEARIKADYAQLLEDMQNAFRSLED</t>
  </si>
  <si>
    <t>MSHEKSFLVSGDSYPPPNPGYPVGPQPPMPPYVQPPYPGAPYPQPAFQPSPYGKLGYPHGPSPYPQGGYPQGPYPQGGYPQGPYPQSPFPPNPYGQPPPFQDPGSPQHGNYQEEGPPSYYDNQDFPAVNWDKNIRQAFIRKVFLVLTLQLSVTLSTVAVFTFVGEVKGFVRENVWTYYVSYAIFFISLIVLSCCGDFRRKHPWNLVALSILTVSLSYMVGMIASFYNTEAVIMAVGITTAVCFTVVIFSMQTRYDFTSCMGVLLVSVVVLLIFAILCIFIRNRILEIVYASLGALLFTCFLAVDTQLLLGNKQLSLSPEEYVFAALNLYTDIINIFLYILTIIGRAKE</t>
  </si>
  <si>
    <t>MGQESSKPVRPKPAGGYRSNAVRSYGRRHAYVSFRRSTSHQERIASQRRTTSEVPMHRSAPNHTKRSRSPFASTRRRWDDRESSGTSLNVENGDYPRYPPREYRASGSRRGLAYGHIGTLRARDSEEEGAGPVDRLPVRGKTGKFKHDPEKGARAPRFSSVNHDVKEGLGKVEPPPAARCSASRAEFLKQSGMASQMSSAEGRAVARGNNSLERERQNLLARPSRAPVSMCGGGGENSPKSAEEPVVRPKVRNVATPNCMKPKIFFDTDDDDDVVPQSTPRWRDAASADAGEAHAEGLARRARGEGAGSSSEPKYPEDKKDNRNGQVKPEKVSRRRRTMADSDFWAYTDDYYRYYEEDSDSDKEWMAALRRKYRNREQPQSSSGENWEPLPVKEEPEPQQACESVNASGAGSLASTSVGSNGSGYPEEVQEPSLQEEQASLEEGEIPWLRYNENESSSEADNESGHEMMQPGMFVLDGNNNLEDDSSVSEDLEVDWSLFDGFADGLGVAEAISYVDPQFLTYMALEERLAQAMETALAHLESLAVDVEVANPPASKESIDALPEILVTEDHGAVGQEMCCPICCSEYVKGEVATELPCHHYFHKPCVSIWLQKSGTCPVCRCMFPPPL</t>
  </si>
  <si>
    <t>MDNSDSNDKGNDQSAAQRRSQMDRLDREEAFYQFVNNLSEEDYRLMRDNNLLGTPGESTEEELLRRLQQIKEGPPPQSSDENRGGDSSDDVSNGDSIIDWLNSVRQTGNTTRSGQRGNQSWRAVSRTNPNSGDFRFSLEINVNRNNGSQTPENENETSARRLSVENMETSSQRQMENPASETSSARPSRSERSSTETLTEVPSTRGQRRARSRSPEHRRTRARAERSRSPLHPTNEVPRRSHISSQTSENPVVNETEGSSRTRHHVTLRQQISGPELLGRSLFAASGSRNASQGTSSSDTVSHGESTGPGQRPPTIVLDLQVRRVRPGEYWQRDSIASRTRSRSQAPNNTVTYESERGGFRRTFSRSERAGVRTYVSTIRIPIRRILNTGLSETTSVAIQTMLRQIMTGFGELSYFMYSDNDPEPSASVSSRNIERIETRSGRGNSGGNSSSSGSSSSPSSSGESSESSSEMFEGSNEGVLPGPVGGRREGRHRAPVVFDESGSLPFLSLAQFFLLNEDDDDQPRGLTKEQIDNLAMRSFGENDALKTCSVCITEYTEGNKLRKLPCSHEYHVHCIDRWLSENSTCPICRRAVLSSGNRESVV</t>
  </si>
  <si>
    <t>MSKSLKKLVEESREKNQPEVDMSDRGISNMLDVNGLFSLAHITQLVLSHNKLTTVPPNVAELKNLEVLNFFNNQIEELPTQISSLQKLKHLNLGMNRLNTLPRGFGSLPALEVLDLTYNNLNEHSLPGNFFYLTTLRALYLSDNDFEILPPDIGKLTKLQILSLRDNDLISLPKEIGELTQLKELHIQGNRLTVLPPELGNLDLTGQKQVFKAENNPWVTPIADQFQLGVSHVFEYIRSETYKYLYGRHMQANPEPPKKNNDKSKKISRKPLAAKNK</t>
  </si>
  <si>
    <t>MGSELETAMETLINVFHAHSGKEGDKYKLSKKELKDLLQTELSGFLDVQKDADAVDKVMKELDENGDGEVDFQEYVVLVAALTVACNNFFWENS</t>
  </si>
  <si>
    <t>MSVPSALMKQPPIQSTAGAVPVRNEKGEISMEKVKVKRYVSGKRPDYAPMESSDEEDEEFQFIKKAKEQEAEPEEQEEDSSSDPRLRRLQNRISEDVEERLARHRKIVEPEVVGESDSEVEGDAWRMEREDSSEEEEEEIDDEEIERRRGMMRQRAQERKNEEMEVMELEDEGRSGEESESESEYEEYTDSEDEMEPRLKPVFIRKKDRVTVQEREAEALKQKELEQEAKRMAEERRKYTLKIVEEETKKELEENKRSLAALDALNTDDENDEEEYEAWKVRELKRIKRDREDREALEKEKAEIERMRNLTEEERRAELRANGKVITNKAVKGKYKFLQKYYHRGAFFMDEDEEVYKRDFSAPTLEDHFNKTILPKVMQVKNFGRSGRTKYTHLVDQDTTSFDSAWGQESAQNTKFFKQKAAGVRDVFERPSAKKRKTT</t>
  </si>
  <si>
    <t>MAALSNVRWLTRAVVAARNPGAWRGLRTSAAAHAASQTQAEDVKVEGAFPVTMLPGDGVGPELMHAVKEVFKAAAVPVEFKEHRLSEVQNMASEEKLEQLLSSMKENKVAIIGKIHTPMEYKGELASYDMQLRRKLDLFANVVHVKSLPGYMTRHNNLDLVIIREQTEGEYSSLEHESAKGVIECLKIVTRTKSQRIAKFAFDYATKKGRSKVTAVHKANIMKLGDGLFLQCCEEVAELYPKIKFETMIIDNCCMQLVQNPYQFDVLVMPNLYGNIIDNLAAGLVGGAGVVPGESYSAEYAVFETGARHPFAQAVGRNIANPTAMLLSASNMLRHLNLEYHSNMIADAVKKVIKVGKVRTRDMGGYSTTTDFIQSVISHLHPHGG</t>
  </si>
  <si>
    <t>MASRAGPRAAGTDGSDFQHRERVAMHYQMSVTLKSEIKKLIYVHLVIWLLLVAKMCVGHLRLLSHDQVAMPYQWEYPYLLSIVPSLLGLLSFPRNNISYLVLSMISMGLFSIAPLIYGSMEMFPAAQQLYRHGKAYRFLFGFSAVSVMYLVLILAVQVHAWQLYYSKKLLDSWFTSTQEKKRK</t>
  </si>
  <si>
    <t>MNPVHPENEEMATKEKLQCLKDFHKDILKPSPGKSPGTRPEDEAEGKPPQREKWSSKIDFVLSVAGGFVGLGNVWRFPYLCYKNGGGAFLIPYFIFLFGSGLPVFFLEVIIGQYTSEGGITCWEKICPLFSGIGYASIVIVSLLNVYYIVILAWATYYLFHSFQTELPWAHCNHSWNTPHCMEDTLRRNESLWVSLSASNFTSPVIEFWERNVLSLSSGIDEPGALKWDLALCLLLVWLVCFFCIWKGVRSTGKVVYFTATFPFAMLLVLLVRGLTLPGAGEGIKFYLYPDISRLEDPQVWIDAGTQIFFSYAICLGAMTSLGSYNKYKYNSYRDCMLLGCLNSGTSFVSGFAIFSILGFMAQEQGVDIADVAESGPGLAFIAYPKAVTMMPLPTFWSILFFIMLLLLGLDSQFVEVEGQITSLVDLYPSFLRKGYRREVFIAILCSISYLLGLSMVTEGGMYVFQLFDYYAASGVCLLWVAFFECFVIAWIYGGDNLYDGIEDMIGYRPGPWMKYSWAVITPVLCAGCFIFSLVKYVPLTYNKVYVYPDWAIGLGWGLALSSMVCIPLVIAILLCRTEGPFRVRIQYLITPREPNRWAVEREGATPFHSRTSLVMNGALMKPSHVIVETMM</t>
  </si>
  <si>
    <t>MPEFVNAAFNVTVVATNTCGTPPEEYCVQTGVTGVTKSCHLCDAGQLHLQHGAAFLTDYNNQADTTWWQSQTMLAGVQYPNSINLTLHLGKAFDITYVRLKFHTSRPESFAIYKRTREDGPWIPYQYYSGSCENTYSKANRGFIRTGGDEQQALCTDEFSDISPLTGGNVAFSTLEGRPSAYNFDNSPVLQEWVTATDIRVTLNRLNTFGDEVFNDPKVLKSYYYAISDFAVGGRCKCNGHASECVKNEFDKLVCNCKHNTYGVDCEKCLPFFNDRPWRRATAESASECLPCDCNGRSQECYFDPELYRSTGHGGHCTNCRDNTDGAKCERCRENFFRLGNTEACSPCHCSPVGSLSTQCDSYGRCSCKPGVMGDKCDRCQPGFHSLTEAGCRPCSCNPSGSTDECNVETGRCVCKDNVEGFSCERCKPGFFNLESSNPKGCTPCFCFGHSSVCTNAVGYSVYDISSIFQIDEDGWRVEQRDGSEASLEWSSDRQDIAVISDSYFPRYFIAPAKFLGNQVLSYGQNLSFSFRVDRPDTRLSAEDLVLEGAGLRVSVPLIAQGNSYPSETAVKYIFRLHEATDYPWRPTLSPFEFQKLLNNLTSIKIRGTYSERSAGYLDDVTLASARPGPGVPATWVESCTCPVGYGGQFCETCLSGYRRETPSLGPYSPCVLCTCNGHSETCDPETGVCNCRDNTDGPHCERCSDGYYGDSTLGTSSDCQPCPCPGGSSCAIVPKTKEVVCTHCPTGTAGKRCELCDDGYFGDPLGSNGPVRLCRPCQCNDNIDPNAVGNCNRLTGECLKCIYNTAGFYCDRCKEGFFGNPLAPNPADKCKACACNPYGTVQQQSSCNPVTGQCECLPHVSGRDCGACEPGFYNLQSGQGCERCDCHALGSTNGQCDIQTGQCECQPGITGQHCERCETNHFGFGPEGCKPCDCHHEGSLSLQCKDDGRCECREGFVGNRCDQCEENYFYNRSWPGCQECPACYRLVKDKVAEHRVKLQELESLIANLGTGDETVTDQAFEDRLKEAEREVTDLLREAQDVKDVDQNLMDRLQRVNSSLHSQISRLQNIRNTIEETGILAEQARSRVESTEQLIEIASRELEKAKMAAANVSIAQPESTGEPNNMTLLAEEARRLAERHKQEADDIVRVANTANETSTEAYNLLLRTLEGENQTSLEIEDLNRKYEQAKNISQDLEKQAARVHEEAKRAGDKAVEIYASVAQLTPVDSEALENEANKIKKEAADLDRLIDQKLKDYEDLREDMRGKEHEVKNLLEKGKAEQQTADQLLARADAAKALAEEAAKKGRNTLQEANDILSNLKDFDRRVNDNKTAAEEALRRIPAINRTIAEANEKTREAQLALGNAAADATEAKNKAHEAERIASAVQKNATSTKADAERTFAEVTDLDNEVNVMLRQLEEAESELKEKQQVAEADMMMAGMASQAAQEAELNARKAKNSVSSLLSQLTDLLEQLGQLDTVDLNKLNEIEGTLNKAKDEMKVSDLDRKVADLESEARKQEAAIMDYNRDIEEIIKDIHNLEDIKKTLPSGCFNTPSIEKP</t>
  </si>
  <si>
    <t>MDTTSESEELVSGEVVSVAHALSLPAESYGNDPDIEMAWAIRAMQHAEVYYKLISSVDPQFLKLTKVDDQIYSEFRGNFEKLRVDVLDPEELKSESAKEKWRPFCLKFEGIVEDYNYGTLLRLDCSQGYTEENTIFAPRIQFFAIEIARNREGYNKAVSISVQDKEGEKGADNEEEESEKGADSGGEKEEGVNREK</t>
  </si>
  <si>
    <t>MSGGVYGGDEVGALVFDIGSYTVRAGYAGEDCPKVDFPTAIGMVLERDDGSTMMEIDGDKGKQGGPTYYIDTNALRVPRENMEAISPLKNGMVEDWDSFQAILDHTYKMHVKSEASLHPVLMSEAPWNTRAKREKLTELMFEHYSIPAFFLCKTAVLTAFANGRSTGLILDSGATHTTAIPVHDGYVLQQGIVKSPLAGDFITMQCRELFQEMNIELIPPYMIASKEAVREGSPANWKRKEKLPQVTRSWHNYMCNCVIQDFQASVLQVSDSTYDEQVAAQMPTVHYEFPNGYNCDFGAERLKIPEGLFDPSNVKGLSGNTMLGVSHVVTTSVGMCDIDIRPGLYGSVIVAGGNTLIQSFTDRLNRELSQKTPPSMRLKLIANNTTVERRFSSWIGGSILASLGTFQQMWISKQEYEEGGKQCVERKCP</t>
  </si>
  <si>
    <t>MSSEEARHRAESSEARAAAVSDIQELMRRKEEIEAQIKANYDVLESQKGIGMSEPLVDCEGYPRADVDLYQVRTARHNIICLQNDHKAVMKQVEEALHQLHARDKEKQARDMAEAQEEAMSRRLGSNSPVLPQAFAKVNSISPGSPASIAGLQVDDEIVEFGSVNTQNFQSLQNVGSVVQHSEGKPLNVTVIRRGEKHQLRLTPTRWAGKGLLGCNIIPLQR</t>
  </si>
  <si>
    <t>MAALAPLPPLPAQFKSIQHHLRTAQEHDKRDPVVAYYCRLYAMQTGMKIDSKTPECRKFLSKLMDQLEALKKQLGDNEAVTQEIVGCAHLENYALKMFLYADNEDRAGRFHKNMIKSFYTASLLIDVITVFGELTDENVKHRKYARWKATYIHNCLKNGETPQAGPVGIEEDNDVEETEDVGATSLPTQPPQPSSSSTYDPSNLAPGSYSGIQIPPGAHAPANTPAEVPHSTGVTSNTVQPSPQTVPTIDPDMYTTSQGDIRLTPEDFARAQKYCKYAGSALQYEDVGTAVQNLQKALRLLTTGRE</t>
  </si>
  <si>
    <t>MAELSEEALLSVLPTIRVPKAGDRVHKDECAFSFDTPESEGGLYICMNTFLGFGKQYVERHFNKTGQRVYLHLRRTRRLKEEDTSAGTGDPPRKKPTRLAIGVEGGFDLTEEKFEYEEDVKIVILPDYLEIARDGLGGLPDIVRDRVTSAVEALLSADSASRKQEVQAWDGEVRQVSKHAFNLKQLENPARIPPCGWKCSKCDMRENLWLNLTDGSILCGRRYFDGSGGNNHAVEHYRETGYPLAVKLGTITPDGADVYSYDEDDMVLDPSLAEHLSHFGIDMLKMQKTDKTMTELEIDMNQRIGEWELIQESGVPLKPLFGPGYTGIRNLGNSCYLNSVVQVLFSIPDFQRKYVDKLEKIFQNAPTDPTQDFSTQVAKLGHGLLSGEYSKPALESGDGEQVSEQKEVQDGIAPRMFKALIGKGHPEFSTNRQQDAQEFFLHLINMVERNCRSSENPNEVFRFLVEEKIKCLATEKVKYTQRVDYIMQLPVPMDAALNKEELLEYEEKKRQAEEEKVPLPELVRAQVPFSSCLEAYGAPEQVDDFWSTALQAKSVAVKTTRFASFPDYLVIQIKKFTFGLDWVPKKLDVSIEMPEELDISQLRGAGLQPGEEELPDIAPPLVTPDEPKAPMLDESVIIQLVEMGFPMDACRKAVYYTGNSGAEAAMNWVMSHMDDPDFANPLILPGSSGPGSTSAAADPPPEDCVTTIVSMGFSRDQALKALRATNNSLERAVDWIFSHIDDLDAEAAMDISEGRSAADSISESVPVGPKVRDGPGKYQLFAFISHMGTSTMCGHYVCHIKKEGRWVIYNDQKVCASEKPPKDLGYIYFYQRVVS</t>
  </si>
  <si>
    <t>MAALRALCCLRGVGAQVLRPGSGIRLPNQPSRGARQWQPDIEWAQQFGGAIMYPSKETAHWKPPPFNDVDIVKDKVVSNLTLNFGPQHPAAHGVLRLVMELSGEMVRKCDPHIGLLHRGTEKLIEYKTYLQALPYFDRLDYVSMMCNEQAYSLAVEKLLNIQPPPRAQWIRVLFAEITRILNHIMAVTTHALDIGAMTPFFWMFEEREKMFEFYERVSGARMHAAYIRPGGVHQDLPLGLLDDIYEFTKNFSLRIDEVEEMLTNNRIWRNRTVDIGVITAEDALNYGFSGVMLRGSGIQWDLRKTQPYDVYDQVEFDVPVGSRGDCYDRYLCRVEEMRQALRIILQCLNKMPPGEIKVDDAKVSPPKRAEMKTSMESLIHHFKLYTEGYQVPPGATYTAIEAPKGEFGVYLVSDGSSRPYRCKIKAPGFAHLAGLDKMSKGHMLADVVAIIGTQDIVFGEIDR</t>
  </si>
  <si>
    <t>MDGGDDGNLVIKKRFVSEAELDERRKRRQEEWEKVRKPEDPQECPEEAYDPRSLYERLQEQKDRKQQEYEEQFKFKNMVRGLDEDETNFLDEVSRQQELLEKQRREEELEELKEYRSNLNKVGISTENKEVEKKLAVKPIETKNKFSQAKLLAGAVKHKSSESGNSVKRLKPDPDPDDKAQEAPSCMTLGSSSLSGPSIHCPSAAVCIGILPGLGAYSGSSDSESSSDSEGTINATGKIVSSIFRTNTFLEAP</t>
  </si>
  <si>
    <t>MGMWASVDAMGDFPAEKRIFGAVLLFSWTVYLWETFLAQRQRRIYKTTTRVPAELEQIMDSDTFEKSRLYQLDKSTFSFWSGLYSVVESTLILLFGGIPYLWRLSGRVCDSAGFGPEYEIIHSLVFLLLATLYSALTGLPWSMYNTFVIEEKHGFNHQTLEFFMKDTLKKFVVTQCILLPVSSLLLYIIKIGGDYFFIYAWLFTLVVSLVLVTIYADYIAPLFDKFTPLPEGKLKQEIEVMAKSIDFPLTKVYVVEGSKRSSHSNAYFYGFFKNKRIVLFDTLLEEYSVLNKDNQEEPGLEPRNDGEGDNEEIRTKVKNKKQGCKNEEVLAVLGHELGHWKLGHTIKNIIISQINSFLCFFLFAVLIGQEVLFAAFGFYDSQPTLIGLLIIFQFVFSPYNEVLSFCLTVLSRRFEFQADAFAKKLGMAKDLYSALIKLNKDNLGFPVSDWLFSTWHYSHPPLLERLQALKDTKQD</t>
  </si>
  <si>
    <t>MVQIVISSTGAGGLAEWVLMELQGEIEARYSTGLAGNLLGDLHYTTEGIPVLIVGHHILYGKIIHLEKPFAVLVKHTPGEQDCDELGQETDTRYLVTALIKNKILFKTRPKPIITNVPKKV</t>
  </si>
  <si>
    <t>MDQCRLALEQHNWNMEAAVQDRLNEQEGVPSVFNPPPSRPLQVNTADHRIYSYVVSRPQPRGLLGWGYYLIMLPFRFTYYTILDIFRFALRFIRPDPRSRVTDPVGDIVSFMHSFEEKYGRAHPVFYQGTYSQALNDAKRELRFLLVYLHGDDHQDSDEFCRNTLCAPEVISLINSRMLFWACSTNKPEGYRVSQALRENTYPFLAMIMLKDRRMTVVGRLEGLIQPDDLINQLTFIMDANQTYLVSERLEREERNQTQVLRQQQDEAYLASLRADQEKERKKREERERRRRKEEEVQQQKLAEERRRQNLQEEKERKLERLPPEPPADDPESVKIIFKLPNDSRVERRFQFSQSLSVIHDFLFSLKESPEKFQIEANFPRRVLPCVPSEEWPTPPTLQEAGLSHTEVLFVQDLTDE</t>
  </si>
  <si>
    <t>MGFLTAVTQGLVRGADRMSKWTSKRGPRTFVKSRGAKRTGIYTSNGKFVQIKEMVPEFVVPDLTGFKLKPYVNYRAPAGIDTPLTAKELFLQTAAPAIEKDFIEGTFDADNLEKYGFEPTQEGKLFQLYPKNFPR</t>
  </si>
  <si>
    <t>MGDPSKQDILAIFKRLRSVPTNKVCFDCGAKNPSWASITYGVFLCIDCSGSHRSLGVHLSFIRSTELDSNWSWFQLRCMQVGGNSNASSFFHQHGCATNDTNAKYNSRAAQLYREKVKSLATQATRKHGTDLWLDSCAAPPVSPPPKEEDFFAAHASQEVSGAVQVSAKPEPAPLMPWAVETTPEKNEGGPEQGPSVEGLNAPGKAAVEVSSIIKKKPNQAKKGLGAKKGSLGAQKLTNASFTEIEKQAQAVDKRKEQEGLARGAPKEESIVSSLRLAYKDLEIHTKKDEKLNLSGQKKVEAERLGMGFGSSRSGISHSVTSDMQTIEQESPTLAKPRRKYQEDPEESYFTSSSSRYFDDPMELRGNSFSSWDDSADSYWKKDSSRDPEPAMKSTGSSDRSSARWKPDYEPVGNTDEAQKKFGNVKAISSDMYFGRQAQADFETRARLERLSTSSSISSADLFDEQRKQAAGNYNLSNVLPNAPDMAQFKQGVRSVAGKLSVFANGVMTSIQDRYGS</t>
  </si>
  <si>
    <t>MAGILRSVFQKPPGRLQTVNKGVESLIGTDWIRHKFTRSRIPDKVFQPSPEDHEKYGGDPQHPHKLHIVTRIKSTKRRPYWEKDTIKMLGLQKAHSPQIHKNIPSVNEKLKVVKHLIRIQPLKLPQGLPTEETMSSTCLKSNGELVVQWHLKPVEQEAKS</t>
  </si>
  <si>
    <t>MSLHGKRKEIYKYEAPWTVYAMNWSVRPDKRFRLALGSFVEEYNNKVQLVGLDEESSEFICRNTFDHPYPTTKLMWIPDTKGVYPDLLATSGDYLRVWRVGETETRLECLLNNNKNSDFCAPLTSFDWNEVDPYLLGTSSIDTTCTIWGLETGQVLGRVNLVSGHVKTQLIAHDKEVYDIAFSRAGGGRDMFASVGADGSVRMFDLRHLEHSTIIYEDPQHHPLLRLCWNKQDPNYLATMAMDGMEVVILDVRVPCTPVARLNNHRACVNGIAWAPHSSCHICTAADDHQALIWDIQQMPRAIEDPILAYTAEGEINNVQWASTQPDWIAICYNNCLEILRV</t>
  </si>
  <si>
    <t>MANQVNGNAVQLKEEEEPMDTSSVTHTEHYKTLIEAGLPQKVAERLDEIFQTGLVAYVDLDERAIDALREFNEEGALSVLQQFKESDLSHVQNKSAFLCGVMKTYRQREKQGSKVQESTKGPDEAKIKALLERTGYTLDVTTGQRKYGGPPPDSVYSGVQPGIGTEVFVGKIPRDLYEDELVPLFEKAGPIWDLRLMMDPLSGQNRGYAFITFCGKEAAQEAVKLCDSYEIRPGKHLGVCISVANNRLFVGSIPKNKTKENILEEFSKVTEGLVDVILYHQPDDKKKNRGFCFLEYEDHKSAAQARRRLMSGKVKVWGNVVTVEWADPVEEPDPEVMAKVKVLFVRNLATTVTEEILEKSFSEFGKLERVKKLKDYAFVHFEDRGAAVKAMDEMNGKEIEGEEIEIVLAKPPDKKRKERQAARQASRSTAYEDYYYHPPPRMPPPMRGRGRGGGRGGYGYPPDYYGYEDYYDDYYGYDYHDYRGGYEDPYYGYDDGYAVRGRGGGRGGRGAPPPPRGRGAPPPRGRAGYSQRGAPLGPPRGSRGGRGGPAQQQRGRGSRGARGNRGGNVGGKRKADGYNQPDSKRRQTNNQQNWGSQPIAQQPLQQGGDYSGNYGYNNDNQEFYQDTYGQQWK</t>
  </si>
  <si>
    <t>MRFFLWNAILTLWVMAVSSALIPEPEVKIEVLQKPFICHRKTKGGDLMLVHYEGYLEKDGSLFHSTHKHNNGQPIWFTLGILEALKGWDQGLKGMCVGEKRKLIIPPALGYGKEGKGKIPPESTLIFNIDLLEIRNGPRSHESFQEMDLNDDWKLSKHEVKVYLKKEFEKHGAVVNESHHDALVEDIFDKEDEDKDGFISAREFTYVHDEL</t>
  </si>
  <si>
    <t>MLYHPDKHRDPDLKSQAERLFNLVHQAYEVLSDPQTRAIYDIYGKSGLEMEGWEVVERKRTPAEIREEFERLQREREERRLQQRTNPKGTISVGVDATDLFDRYDEDYEDVSGGGFPQIEINKMHISQSIEAPLTATDTAILSGSLSTQNGNGGGSINFALRRVTSAKGWGELEFGAGDLQGPLFGLKLFRNLTPRCFVTTNCALQFSSRGIRPGLTTVLARNLDKNTVGYLQWRWGIQSAMNTSIVRDTKTCHFTVALQLGIPHSFALISYQHKFQDDDQTRVKGSLKAGFFGTIVEYGAERKISRHSVLGAAVSIGVPQGVSLKVKLNRASQTYFFPIHLTDQLLPSAVFYATVGPLVIYLAMHRLIIKPYLRAQKEKELEKQRENTASDILQKKQEAEAAVRLMQESVRRIIEAEESRMGLIVVNAWYGKFVKDKSRKNERVKVIDVTVPLQCLVKDSKLILTEASKAGLPGFYDPCVGEEKSLRVLYQFRGVLHQVMVPDSEALRIPKQSHRIDTDG</t>
  </si>
  <si>
    <t>MAALKLLSSGLRLCASGRSSRGAWHKGCVCYFSVSTRHHTKFYTDPVEAVKDIPNGATLLVGGFGLCGIPENLIGALLKTGVKDLTAVSNNAGVDNFGLGLLLRSKQIKRMVSSYVGENAEFERQYLSGELEVELTPQGTLAERIRAGGAGVPAFYTSTGYGTLVQEGGSPIKYNKDGSVAIASKPREVREFNGQHFILEEAITGDFALVKAWKADRAGNVIFRKSARNFNLPMCKAAGTTVVEVEEIVDIGSFAPEDIHIPKIYVHRLIKGEKYEKRIERLSLRKEGDGKAKSGKPGEDVRERIIKRAALEFEDGMYANLGIGIPLLASNFISPNMTVHLQSENGVLGLGPYPLKHEADADLINAGKETVTVLPGASFFSSDESFAMIRGGHVNLTMLGAMQVSKYGDLANWMIPGKMVKGMGGAMDLVSSSKTKVVVTMEHSAKGNAHKIMEKCTLPLTGKQCVNRIITEKGVFDVDKKNGLTLIELWEGLTVDDIKKSTGCDFAVSPKLMPMQQIST</t>
  </si>
  <si>
    <t>MLCWLLLCGCLFLMTGHAHDDDWIDPTDMLNYDAASGTMRKSQVKYCTSERKEMSPDLTNAEELSDCLNKLDSLTHKVDDCERKKMKDYESQSNSVFRRYLNKILIEAGKLGLPDENKVDMRYDAEILLTRQTLLEIEKFLSGEEWKSGALDDALSDILINFKWHDSEAWKWRFEDSFGVDPYNAFVVLLCLLCIVLLVTTELWTIVRWYTQLKRIFIISFLFSLGWNWIYLYKVAFAQHQAGIAKMATQTDSVCVEKMDWTGSLWEWFRSSWTYEDDPCQKYYELLLVNPIWFVPPTKALAITFTNFVTEPLKHIGKATGEFIEALMKEIPVLLQIPVLVIMALAVLSFCYGAGMSVPMLRYVGGPEREPPRALEPGDRRWQKELDCRLCGGAGDADFSYMGQAGSIEQGPYDKTHACKRDVLRQRDVDARFHTGNKSPEVLRAFDLPDTEAQEHPEVVPSHKSSSMNTNLKEIGELPGESTPTEHSSSATAVSGQAAGTAEGSPIKKVPLKLDSECSLQGGTTHSPGAAVCGTDPVSSPCG</t>
  </si>
  <si>
    <t>MKYILVTGGVISGIGKGVIASSVGTILKSCGLHVTSIKIDPYINIDAGTFSPYEHGEVFVLDDGGEVDLDLGNYERFLDIRLTKDNNLTTGKIYQYVINKERKGDYLGKTVQVVPHITDAIQEWVMRQALIPVDEDGLEPQVCVIELGGTVGDIESMPFIEAFRQFQFKVKRENFCNIHVSLVPQPSSTGEQKTKPTQNSVRELRGLGLSPDLVVCRCSNPLDTSVKEKISMFCHVEPEQVICVHDVSSIYRVPLLLEEQGVVDYFLRRLDLPIERQSRKMLMKWKEMADRYDRLLETCSIALVGKYTKFSDSYASVIKALEHSALAINHKLEIKYIDSTDLEPSTLQEEPVRYHEAWQKLCSAHGVLVPGGFGVRGTEGKIQAIAWARKQKKPFLGVCLGMQLAVVEFSRNVLGWQDANSTEFDPKTSHPVVIDMPEHNPGQMGGTMRLGKRRTLFQTKNSVMRKLYGDTDYLEERHRHRFEVNPVLKKCLEEQGLKFVGQDVEGERMEIVELEDHPFFIGVQYHPEFLSRPIKPSPPYFGLLLASVGRLSHYLQKGCRLSPRDTYSDRSGSSSPDSEITELKFPSINQD</t>
  </si>
  <si>
    <t>MEFVKCLGHPEEFYNLLRFRMGGRRNFITKMDQDSLSSSLKTCYKYLNQTSRSFAAVIQALDGEIRHAVCVFYLVLRALDTVEDDMSISVEKKIPMLRNFHTFLYEPEWRFTESTQKDRQVLEDFPTISLEFRNLAEKYQTVIADICQKMGCGMAEFVDKHVTSKQDWDKYCHYVAGLVGIGLSRLFSTSEFEDPLVGEDTECANSMGLFLQKTNIIRDYLEDQQEGRAFWPQEVWGRYVKKLEDFAKPENIDVAVQCLNELITNTLHHIPHVITYLSRLRNQSVFNFCAIPQVMAIATLAACYNNQQVFKGVVKIRKGQAVTLMMDATNMPAVKAIIHQYIEEIHHRIPSSDPSSSKTKEVISAIRTQSLPNCQLISRSHYSPIYLSFVMLLAALSWQYLSTLSQVTEDYVQTGEH</t>
  </si>
  <si>
    <t>MAKLRQKNPRAVRQAEEVRGLEQLHMDIAVNFSQGGLLSPHLHNVCAEATDAIYTRQEDVQFWMERGVDSSVFEALPKEQMELPRCGQVRDRGKPCACRYSLSLAWYPCMLKYCHSRDRPAPYKCGIRSCRKNYSFDFYVPQRQLCLWDEDP</t>
  </si>
  <si>
    <t>MASPDDPLRSDHMAKEPVEDTDPSTLSFGMSDKYPIQDTGLPKAKECDAVTSNCPPNSDDQHQNQGEENDFPDSTGDPLSGVSRNQPCKEGCSCSSCLPRVPTISDLLNDQDLLDVIRIKLDPCHPTVKNWRNFASKWGMPYDELCFLEQRPQSPTLEFLFRNSQRTVVQLMELCRLYHRADVEKILRRWVDEEWPHRGHSDNSMHF</t>
  </si>
  <si>
    <t>MVQPGRVKQSGDSGGQGGAMGLRAGGALRRVGTVPGAPEGQEPGGAQGGSIHSGCITTVHNVPISVLIRPLPSVLDPAKVQSLVDTILEDPDRVPPIDVLWIKGAQGGDYYYSFGGCHRYAAYQQLQRETIPAKLVQSTLSDLRVYLGASTPDLQ</t>
  </si>
  <si>
    <t>MASDLDFSPPEVPEPTFLENLLRYGLFLGAIFQLICVLAIIVPIPKSHEAEAEQSEPRSAEVLKKPKTAIPSTSKRPKKEAKKKR</t>
  </si>
  <si>
    <t>MAAPSVGFQPRARRFAVQEPDWDHAPPKRPRLGAGSKSGGRRLIVVLEGASLETVKVGKTYELLNCDKHKSMLLKNGRDPGEVRPDITHQSLLMLMDSPLNRAGLLQVYIHTQKNVLIEVNPQTRIPRTFDRFCGLMVQLLHKLSVRAADGPQKLLKVIKNPVSDHFPVGCMKIGTSFSMADVSDVRDMVPSSDPIVFVVGAFAHGKVSVEYTEKMVSISNYPLSAALTCAKLTTAFEEVWGVV</t>
  </si>
  <si>
    <t>MVRFKHRYLLCELVSEDARCRLSLDDRVLGGLVRDTIARVHGTFGAAACSVGFAVRYLNAYTGVVLLRCRKDFYQLVWSALPFITYLENKGHRYPCFFNTLHVGGTIRTCQKFLIQYNRRQLLILLQNCTDEGEREAIRKSVSRSCLLEKESAEELSDSAGEEAVEIVE</t>
  </si>
  <si>
    <t>MAAPSMKERQVCWGARDLYWRCLDDNAEDAARCRQLRSSFEASCPQQWIKYFDKRRDYLKFKEKFEAGEFQPSQSTENS</t>
  </si>
  <si>
    <t>MDEQPQGMQGPPVPQFQPQKALRPDMGYNTLANFRIEKKIGRGQFSEVYRASCLLDGVPVALKKVQIFDLMDAKARADCIKEIDLLKQLNHPNVIKYYASFIEDNELNIVLELADAGDLSRMIKHFKKQKRLIPERTVWKYFVQLCSALDHMHSRRVMHRDIKPANVFITATGVVKLGDLGLGRFFSSKTTAAHSLVGTPYYMSPERIHENGYNFKSDIWSLGCLLYEMAALQSPFYGDKMNLYSLCKKIEQCDYPPLPSDHYSEELRQLVNICINPDPEKRPDIAYVYDVAKRMHACTANS</t>
  </si>
  <si>
    <t>MAEKVNNFPPLPKFIPLKPCFYQDFEADIPPQHLSLTKRLYYLWMLNSVTLAVNLVGCLAWLIGGGGATNFGLAFLWLILFTPCSYVCWFRPIYKAFKTDSSFSFMAFFFTFMAQLVISIIQAVGIPGWGVCGWIATISFFGTNIGSAVVMLIPTIMFTVVAVFSFIALSMVHKFYRGSGGSFSKAQEEWTTGAWKNPHVQQAAQNAAMGAAQGAMNQPQTQYSATPNYTYSNEM</t>
  </si>
  <si>
    <t>MRLSLAAAVSHGRVYRRLGLGPESRIHLLRNLLTGLVRHERIEASWARVDEMRGYAEKLIDYGKLGDTNERAMRMADFWLTEKDLIPKLFKVLAPRFQDQNGGYTRMLQIPNSKEQDRAKMAVIEYKGNCLPPLPVPRRDSNLTLLNQLLLGLQQDLRHKQEANLHSSHTAQAPKT</t>
  </si>
  <si>
    <t>MAQETNHSQAPMLCSTGCGFYGNPRTNGMCSVCYKEHLQRQNSSSGRISPPAASVSSLSESLPVQCTDGSVAGAQSALESTSSSLQPGPVSNQSLLSESVAPSQVDSTSVDKAVSETEDLQGPRAEGLVPLECDPPSSVSDTTQQPSEEQSKSLEKPKQKKNRCFMCRKKVGLTGFECRCGNVYCGVHRYSDVHNCSYNYKADAAEKIRKENPVVVGEKIQKI</t>
  </si>
  <si>
    <t>MGRKLDPTKKEKRGPGRKARKQKGAETELVKFLPAVGDENFKRLSSRARKRAAKRRSGSVEVPKPNKSPGIKTLPGELAKGAVQARGKKRPAPTSNSDGDEEEDSEEDGVANQGDLWGSEDSDADMVDDYGADSDSEDEEEKLLPIERAALKQKAREAAAGGQWSEEETDEEEDGPPAPRPSKDDEAEGGLQINVDDEEAFVLPPAEEMEQDAQAPDLQRVHKRIQDIVGVLRNFGAQREEGRSRSEYLNRLQKDLATYYSYGDFLLGKLMEIFPLSELIEFLEANEVPRPITLRTNTLKTRRRDLAQALINRGVNLDPLGKWSKSGLVVYDSSVPIGATPEYLAGHYMLQGASSMLPVMALAPQEHERILDMCCAPGGKTSYIAQLMKNTGVILANDANAERLKSVVGNLHRLGVTNTIISHYDGRQFPKVVGGFDRVLLDAPCSGTGVISKDPAVKTNKDEKDVLRCAHLQKELLLSAIDSVNAASKTGGYLVYCTCSITVEENEWVVDYALKKRNVRLVPTGLDFGQEGFTRFRERRFHPSLRSTRRFYPHTHNMDGFFIAKFKKFSNSIPQPHTGNVAAAIPSEPELKDQATPLSENSGQPTKGAGGAAKAKQQLGRQQHPRKPFQKLNGVSKGLGAESTAPSVPKAQVSARPQESSQPDGKAAVIRKPKMARKLKQRGPKSKSSKEAALPKQKAPPKGVDSETPVVPSPSEISPGLKDCGLSLGKTKKIEKAKQQLPDHPAKTNASLKEDDAPKGPQVPTGSPHGSTRPPPTKRRKFVKKGSSQP</t>
  </si>
  <si>
    <t>MATPPKRRALDTVGEKVLRYEAFISDVLQRDLQKVLDHRDKVYEQLSVYLQLRNVIERLQETKHSELYMQVDLGCNFFVDTMVPDTSRIYVALGYGFFLELTLAEALKFIDQKSSLLTELSDSLTKDSMNIKAHIHMMLEGLRELQGLQNFPEPSPH</t>
  </si>
  <si>
    <t>MARRALGPARSLLAALLAPALVALLVSPARGRGGLDHGDWDVDRRLPPLPPRDDAPRVARFVTHVSDWGAVATISTLEAVRGRSFADVISFSDGPPGAGSGVPYMYLSPLQQLVSDLQENPQATLTLSLAQTVFCRKHGFDPQSPLCVHIMLSGTVTKVNEKEADYAKNSLFLRHPEMKTWPSSHNWFFAKLNITNIWVLDYFGGPKVVTPEEYFNVTLQ</t>
  </si>
  <si>
    <t>MTSEVIEDEKQFYSKAKIYWKQIPPTVDGMLGGYGHISNIDLNSSRKFLQRFLREGPNKTGTSCALDCGAGIGRITKRLLLPLFRVVDMVDVTEDFLAKAKTYLGEEGKRVRNYFCCGLQDFSPEPNSYDVIWIQWVIGHLTDQHLAEFLRRCKQGLRPNGIIVIKDNMAQEGVILDDVDSSVCRDLEVVRRIIRSAGLSLLAEERQENLPDEIYHVYSFALR</t>
  </si>
  <si>
    <t>MAAPGAGDPLGAKDGNAPFAQRIDPSRDKLTPAQLQFMRQVQLSQWQKTLPQRRTRNIVTGLGIGALVLAIYGYTFYSVAQERFLDELEDEAKAARARALERERASGP</t>
  </si>
  <si>
    <t>MFRCGGLAGAFKQKLVPLVRTVCVQRSRQKNRLPGNLFQRWRVPLELQMARQMASSGSSGGKIDNSVLVLIVGLSTIGAGAYAYKTIKEDQKRYNERISGLGLTPEEKQRRAIASAAEGESAPQVRIPSHVPFLLIGGGTAAFAAARSIRARDPGARVLIVSEDPELPYMRPPLSKELWFSDDPNVTKTLQFRQWNGKERSIYFQPPSFYVSAQDLPHIENGGVAVLTGKKVVQLDVRDNMVKLNDGSKITFEKCLIATGGTPRSLSAIDRAGAEVKSRTTLFRKIGDFRALEKISREVKSITVIGGGFLGSELACALGRKSQASGIEVIQLFPEKGNMGKILPEYLSNWTMEKVKQEGVKVMPNAIVQSVGVSGGKLLIKLKDGRKVETDHIVTAVGLEPNVELAKTGGLEIDSDFGGFRVNAELQARSNIWVAGDAACFYDIKLGRRRVEHHDHAVVSGRLAGENMTGAAKPYWHQSMFWSDLGPDVGYEAIGLVDSSLPTVGVFAKATAQDNPKSATEQSGTGIRSESETESEASEITIPPSTPTVPQAPVEGEDYGKGVIFYLRDKVVVGIVLWNVFNRMPIARKIIKDGEQHEDLNEVAKLFNIHED</t>
  </si>
  <si>
    <t>MAKIAKTHEDIEAQIREIQGKKAALDEAQGVGLDSTGYYDQEIYGGSDSRFAGYVTSIAATELEDDDDDYSSSTSLLGQKKPGYHAPVALLNDIPQSTEQYDPFAEHRPPKIADREDEYKKHRRTMIISPERLDPFADGGKTPDPKMNARTYMDVMREQHLTKEEREIRQQLAEKAKAGELKVVNGAAASQPPSKRKRRWDQTADQTPGATPKKLSSWDQAETPGHTPSLRWDETPGRAKGSETPGATPGSKIWDPTPSHTPAGAATPGRGDTPGHATPGHGGATSSARKNRWDETPKTERDTPGHGSGWAETPRTDRGGDSIGETPTPGASKRKSRWDETPASQMGGSTPVLTPGKTPIGTPAMNMATPTPGHIMSMTPEQLQAWRWEREIDERNRPLSDEELDAMFPEGYKVLPPPAGYVPIRTPARKLTATPTPLGGMTGFHMQTEDRTMKSVNDQPSGNLPFLKPDDIQYFDKLLVDVDESTLSPEEQKERKIMKLLLKIKNGTPPMRKAALRQITDKAREFGAGPLFNQILPLLMSPTLEDQERHLLVKVIDRILYKLDDLVRPYVHKILVVIEPLLIDEDYYARVEGREIISNLAKAAGLATMISTMRPDIDNMDEYVRNTTARAFAVVASALGIPSLLPFLKAVCKSKKSWQARHTGIKIVQQIAILMGCAILPHLRSLVEIIEHGLVDEQQKVRTISALAIAALAEAATPYGIESFDSVLKPLWKGIRQHRGKGLAAFLKAIGYLIPLMDAEYANYYTREVMLILIREFQSPDEEMKKIVLKVVKQCCGTDGVEANYIKTEILPPFFKHFWQHRMALDRRNYRQLVDTTVELANKVGAAEIISRIVDDLKDEAEQYRKMVMETIEKIMGNLGAADIDHKLEEQLIDGILYAFQEQTTEDSVMLNGFGTVVNALGKRVKPYLPQICGTVLWRLNNKSAKVRQQAADLISRTAVVMKTCQEEKLMGHLGVVLYEYLGEEYPEVLGSILGALKAIVNVIGMHKMTPPIKDLLPRLTPILKNRHEKVQENCIDLVGRIADRGAEYVSAREWMRICFELLELLKAHKKAIRRATVNTFGYIAKAIGPHDVLATLLNNLKVQERQNRVCTTVAIAIVAETCSPFTVLPALMNEYRVPELNVQNGVLKSLSFLFEYIGEMGKDYIYAVTPLLEDALMDRDLVHRQTASAVVQHMSLGVYGFGCEDSLNHLLNYVWPNVFETSPHVIQAVMGALEGLRVAIGPCRMLQYCLQGLFHPARKVRDVYWKIYNSIYIGSQDALIAHYPRIYNDDKNTYIRYELDYIL</t>
  </si>
  <si>
    <t>MSGRGKQGGKARAKAKTRSSRAGLQFPVGRVHRLLRKGNYSERVGAGAPVYLAAVLEYLTAEILELAGNAARDNKKTRIIPRHLQLAIRNDEELNKLLGRVTIAQGGVLPNIQAVLLPKKTESHHKPKGK</t>
  </si>
  <si>
    <t>MAAPASRRQACGAAGPGRRMVLPAKRLCIVPTMEGVRWAFSCGTWLPSRTEWLLALRSIQPEEKERIGQFVFARDAKAALAGRLMIRKLVAEKLNIPWNNIRLQRTSKGKPVLAKDSLNPYPNFNFNISHQGDYAVLAAEPELQVGIDIMKTSFPGRGSIPEFFHIMKRKFTNKEWETIRSFNDEWTQLDMFYRHWALKESFIKAIGVGLGFEMHRLEFAISPLNLNIGQVYKETRLFLDGEEEKEWAFEESKIDEHHFVAVALRKPDGSRHQSVSYQDDSKPSQRQFTILNFSDLIASAIPMTPEDPSFWDCFCFTEEILIRNGTKS</t>
  </si>
  <si>
    <t>MLRIPVKRAIIALSKSAKGYVRTTATAASNLIEVFVDGQSVMVEPGTTVLQACEKVGIQIPRFCYHERLSVAGNCRMCLVEIEKAPKVVAACAMPVMKGWNILTNSEKSKKAREGVMEFLLANHPLDCPICDQGGECDLQDQSMMFGSDRSRFLEGKRAVEDKNIGPLVKTIMTRCIQCTRCIRFASEIAGVDDLGTTGRGNDMQVGTYIEKMFMSELSGNIIDICPVGALTSKPYAFTARPWETRKTESIDVMDAVGSNIVVSTRTGEVMRILPRMHEDINEEWISDKTRFAYDGLKRQRLTEPMVRNEKGLLTYTSWEDALSRVAEMLQSFQGKDVAAIVGGLVDAEALVALKDLLNKVDSDNLCTEEIFPTEGAGTDLRSNYLLNTTIAGVEEADVVLLVGTNPRFEAPLFNARIRKSWLHNDLKVALIGSPVDLTYRYNHLGDSPKILQYIASGNHLFSQVLKEAKKPMVVLGSSALQRNDGAAILAAVSNIAQMIRVTSGVSEDWKVMNILHRIASQVAALDLGYKPGIDAIRKNPPKVLFLLGADGGCVTRQDLPKDCFIIYQGHHGDVGAPIADVILPGAAYTEKSATYVNTEGRAQQTKVAVTPPGLAREDWKIIRALSEIAGLTLPYDTLDQVRNRLEEVSPNLVRYDDVEGANYFQQATELAKLVNQKLLADPLVPPQLTIKDFYMTDSISRASQTMAKCVKAVTEGAQAVEEPSIC</t>
  </si>
  <si>
    <t>MSSNSNKRAPTTATQRLKQDYLRIKKDPVPYICAEPLPSNILEWHYVVRGPEMTPYEGGYYHGKLIFPREFPFKPPSIYMITPNGRFKCNTRLCLSITDFHPDTWNPAWSVSTILTGLLSFMVEKGPTLGSIETSDFTKRQLAAQSLVFNLKDKVFCELFPEVVEEIKQKQKAQDELSSRPQNLPLPDVVPDGEMHRGQNGLQLLNGHAPAAGPNLGGLPQANRHHGLLGGALANLFVIVGFAAFAYTVKYVLRSIAQE</t>
  </si>
  <si>
    <t>MAQWNQLQQLDTRYLEQLHQLYSDSFPMELRQFLAPWIESQDWAYAASKESHATLVFHNLLGEIDQQYSRFLQESNVLYQHNLRRIKQFLQSRYLEKPMEIARIVARCLWEESRLLQTAATAAQQGGQANHPTAAVVTEKQQMLEQHLQDVRKRVQDLEQKMKVVENLQDDFDFNYKTLKSQGDMQDLNGNNQSVTRQKMQQLEQMLTALDQMRRSIVSELAGLLSAMEYVQKTLTDEELADWKRRQQIACIGGPPNICLDRLENWITSLAESQLQTRQQIKKLEELQQKVSYKGDPIVQHRPMLEERIVELFRNLMKSAFVVERQPCMPMHPDRPLVIKTGVQFTTKVRLLVKFPELNYQLKIKVCIDKDSGDVAALRGSRKFNILGTNTKVMNMEESNNGSLSAEFKHLTLREQRCGNGGRANCDASLIVTEELHLITFETEVYHQGLKIDLETHSLPVVVISNICQMPNAWASILWYNMLTNNPKNVNFFTKPPIGTWDQVAEVLSWQFSSTTKRGLSIEQLTTLAEKLLGPGVNYSGCQITWAKFCKENMAGKGFSFWVWLDNIIDLVKKYILALWNEGYIMGFISKERERAILSTKPPGTFLLRFSESSKEGGVTFTWVEKDISGKTQIQSVEPYTKQQLNNMSFAEIIMGYKIMDATNILVSPLVYLYPDIPKEEAFGKYCRPESQEHPEADPGSAAPYLKTKFICVTPTTCSNTIDLPMSPRTLDSLMQFGNNGEGAEPSAGGQFESLTFEMDLTSECATSPM</t>
  </si>
  <si>
    <t>MNQVLDAYENKKPFYLYTGRGPSSEAMHLGHLVPFIFTKWLQDVFDVPLVIQMSDDEKYLWKDLTLEQAYSYTVENAKDIIACGFDINKTFIFSDLEFMG</t>
  </si>
  <si>
    <t>MKRAQTAEEREREAKKLRLLEELEDTWLPYLTPKDDEFYQQWQLKYPKLVLREAGSISEELHKEVPEAFLTLHKHGCLFRDLVRIQGKDVLTPVSRILIGDPGCTYKYLNTRLFTVPWPVKGCTINYTEAEIAAACQTFLKLNDYLQGETIQALEELAVKEKANEDAVPLCMAEFPRVGMGSSCDDEVDIKSRAAYNVTLLNFMDPQKMPYLKEEPYFGMGKMAVSWHHDENLVDRSAVAVYSYSCEGSEDESEDESSFEGRDPDTWHVGFKISWDIETPGLAIPLHQGDCYFMLDDLNATHQHCVLAGSQPRFSSTHRVAECSTGTLDYILQRCQLALQNVLNDSDNGDVSLKSLEPAVLKKGEDIHNEVEFEWLRQFWFQGDRNKICTDWWCEPMTQLEGLWKKMESVTNAVLREVKREELPVEQRNEILAAILAPLTVRQNLRKEWHTRCQSRIVRSLPAHQKPDCRPYWEKDDPSMPLPFDLTEVVSELRGLLLEARP</t>
  </si>
  <si>
    <t>MFSDNSHCPDCGQQWFPSLELGHWLYQTELVENECYQVFLDRINRADYCPECYPDNPANRSLVLPWSFPLEWAPQNLTRWTFEKACHPFLLGPPLVRKRIHDSRVAGFNPALQLILTRTDKTLNKKLGQSK</t>
  </si>
  <si>
    <t>MATDMSQGELVHPKPHPLIVGAQLIHMDKLGEKAEDSNMPIRRAVNSTRETPPKSKLAEGEEKKPEPDGSSEESISTVEEQENETPPATASEAEQPKGEPESEDKEENKTAEETKKDEKDQSKEKEKKVKKTIPSWATLSASQLARAQKQTPMASSPRPKMDAILTEAIKACFQKSGASVVAIRKYIIHKYPSLDLERRGYLLKQALKRELNRGVIKQVKGKGASGSFVVVQKSRKPPQKSRNRKKGSAVDPEPQVKLEDILPLAFTRLCEPKEASYSLIRKYVSQYYPKLRVDIRPQLLKNALQRAVERGQLEQITGKGASGTFQLKKSGEKPLLGGSLMEYAILSAIAAMNEPKTCSTTALKKYVLENHPGTNSNYQMHLLKKTLQKCEKNGWMEQISGKGFSGTFQLCFPYYPSPGVLFPKKEPDGSKDKDEDEDEDEDEDEDEEESSEDSEDEEPPPKRSLQKKTPAKSQMKATSMKQRGSKPVRKVPAAQRGKARPLPKKAPPKAKTPAKKARPSPSIIKKSSGSSSKKPTANARKEVKLSSKGKSTMKKSFKAKK</t>
  </si>
  <si>
    <t>MEGGPGERKSVSGHSLPLFVKSLEGCLAGPQLFPWTFQAFTAGRSQHCLQLGQSPLLLSPVPAKGWVGPPGLDSPFVRPHLSGPLSSAYDHVRKTRVAIKKISPFEHQTYCQRTLREIQILLRFRHENVIGIRDILRAPTLEAMRDVYIVQDLMETDLYKLLKSQQLSNDHICYFLYQILRGLKYIHSANVLHRDLKPSNLLINTTCDLKICDFGLARIADPEHDHTGFLTEYVATRWYRAPEIMLNSKGYTKSIDIWSVGCILAEMLSNRPIFPGKHYLDQLNHILGILGSPSQEDLNCIINMKARNYLQSLPSKTKVAWAKLFPKSDSKALDLLDRMLTFNPNKRITVEDALAHPYLEQYYDPTDEPVAEEPFTFDMELDDLPKERLKELIFQETARFQPGAPEAP</t>
  </si>
  <si>
    <t>MSGGGTETPVACEAAQGGGGGGKKRDSLGTPGAAHLIIKDLGEIHSRLLDHRPVTQGEIRYFVKEFEEKRGLRELRVLENLKNMIQETNDRMLPKCRETMQDGLEEALQRLQAANDSICRLQQREQERKKVINDHLTASEKRRLLQWEEFLKEQPQHRAEVDDEHRRAMERLKEQYAAMEKDLAKFSTF</t>
  </si>
  <si>
    <t>MQDPNADTEWNDILRKKGILPPKESLKELEKEEAEKEEQQLLQQSVVKTYEDMTLEELEENEDEFNEEDERAIEMYRQQRLAEWKATQLKNKFGDVLEISGKDYVQEVTKAGEGLWVILHLYKQGIPLCSLINQHLSGLARKFPDVKFVKAISTTCIPNYPDRNLPTVFVYLDGDIKAQFIGPLVFSGMNLTRDELEWKLSESGAIKTDLEENPKKPIEDRLLSSVRGSVPMRRDSDSEDD</t>
  </si>
  <si>
    <t>MEGRVSPAGSSHSISAAAVLFRGPVEPVVFLANFALVLQGPLTTQYLWHRFSTELGYNGTRHRGNCGNQSADPIMQEVETLTSHWTLYMNLGGFLVGLFWSTLLGAWSDCVGRRPLLVLSSLGLLLQVVVYIFVVQLQLHVGFFVLGRVLCALLGDFNGLLAASFASVADVSSNHSRTFRMALLEACIGVAGTLASLLGGHWLRAQGYANPFWLALALLIVMTLYAAFCFGETVKEPKSARLFTLHHHQAIVNLYAVAAPEKSRKHIALYSLAIFVVITVHFGAQDILTLYELSTPLCWDSKLVGYGSAAQHLTYLTSLVGLKLMQYCLADTWVAEIGLSFNILGMVVFAFATTTPLMFTGYGLLFLSLVTTPVIRAKLSKLVSKSEQGALFSSVACVNSLAMLMASGIFNSLYPATLNFMKGFPFLLGAGLLFIPAILIGVLEKANPHPEFQQFPQSS</t>
  </si>
  <si>
    <t>MKQDATRNAAYTVDCEDYVHVVEFNPFESGDSGNLIAYGGSNYVVIGMCTFQEEEADIEGIQYKTLRTFHHGVRVDGIAWSPETKLDSLPPVIKFCTSAADMKIRLFTSDLQDKNEYKVLEGHSDFINDLVFHPKEGHEIASVSDDHTCRIWSLEGKQTAHFLLHSPGMSVCWHPEETFKLMVAEKNGMIRFYDLMAQQAILSLQSEQTPLMSAHWCLKNTFKVGAVAGNDWIIWDITRSSYPQETRPVHMDRAHLFRWSAISENLFATTGYPGKMASQFQIHHLGHSQPILTGSVAVGSGLSWHRTLPLCAVGGDHKLLFWVTEI</t>
  </si>
  <si>
    <t>MRLLRVATALGRGPLPRAPAVLGRQGKQANWKAYRWCSSGIIPNEKIRNIGISAHIDSGKTTLTERVLYYTGRIAAMHEVKGKDGVGAVMDSMELERQRGITIQSAATYTMWKDININIIDTPGHVDFTIEVERALRVLDGAILVLCAVGGVQCQTMTVNRQMKRYNVPFLTFINKLDRLGSNPARALQQMRSKLNHNAAFVQIPIGLEGDFKGIIDLIEERAIYFDGDFGQIVRYGEIPAELRAAAADHRQELIECVANSDEQLGELFLEEKIPSVSDLKMAIRRATLSRSFTPVFLGSALKNKGVQPLLDAVLEYLPNPSEVQNYAILNQDDSKEKTKILMNSKRDNSHPFVGLAFKLEAGRFGQLTYVRNYQGELKKGDTIYNTRTGKKVRVQRLVRMHADMMEDVEEVYAGDICALFGIDCASGDTFTNKNNSGLSMESIHVPEPVISVAMKPSNKNDLEKFSKGIGRFTREDPTFTVRFDTESKETIVSGMGELHLEIYAQRMEREYGCPCITGKPKVAFRETVTAPVPFDFTHKKQSGGAGQFGKVIGVLEPLAPEDYTKLEFSDETFGANVPKQFVPAVEKGFLDACEKGPLSGHKLSGLRFVLQDGAHHMVDSNEISFIRAGEGALKQALANATLCIIEPIMSVEVVAPNEFQGTVIAGINRRHGVITGQDGIEDYFTLYAEVPLNNMFGYSTELRSCTEGKGEYTMEYCRYQPCSPSTQEELINKYLEATGQLPVKKGKAKN</t>
  </si>
  <si>
    <t>MVITRSGLSGTRPQVSSESSQQKSSALQEIGTHLESKKELGTDARSTAEKQSSVLSRKRTSRNTGPPSEISEPATDAEVSEAESHASGVSSVLEVQEPIIRITRKRKVVIAPTPKSSVRKRQKIAPQHESLEEEVVSEAESHASGVSMVVPSAKRSKRSKAKSQRDSSQESQAEAISDGESSCSGISSFEISPRRTTRNMQKELQSQAEKKDTKLVPGNKKQIMGTSVNSENSDTRQTCQLPVRPHSQINRPNFSNNETYNDFDDSIHRNSEKKQTTQNHQCLHIQKEKEASVESLTEIRKENCNNLDEEDTKMTEEEEINEKRSPLNLSEVQDTSLQQSVSQNHSSILNSEAMSKPSSPNHGALIKSLEYKFAVVKIERLNEERAGSLKRSDLTQLSDRGYRNKPASVDVSENNSRQSDVGLECDTKACKSELSVSQDMDSSVLLFLSSDESQQSENSENEKDTVCSVENSGQEESARGDLEDTACGGALFVIDRTPGLSADKNFYLEDKAPSEVAIEEEEKEEEDENSEEESSDSDENKDESSDEEDLLSNTKSKLLKLTSSSIDPGLNIKQLGGLYINFNVDKPKPHKKTLTQIKEKKKNELLQKAVITPDFEKNYCIPPYSESKHQLQKQRRKERQKTAGNGWFGMKAPELTDELKNDLKALKMRASMDPKRFYKKNDRDGFPKYFQVGTIVDNPADFYHSRVPKKQRKKTIVEELLADSEFRRFNRRKYSEIMAEKAANAAGKKFRKKKKFRN</t>
  </si>
  <si>
    <t>MHRRGVGAGAIAKKKLAEAKYKERGTVLAEDQLAQMSKQLDMFKTNLEEFASKHKQEIRKNPEFRVQFQDMCATIGVDPLASGKGFWSEMLGVGDFYYELGVQIIEVCLALKHRNGGLITLEELHQQVLKGRGKFAQDVSQDDLIRAIKKLKALGTGFGIIPVGGTYLIQSVPAELNMDHTVVLQLAEKNGYVTVSEIKASLKWETERARQVLEHLLKEGLAWLDLQAPGEAHYWLPALFTDLYSQEISAEEAREAFP</t>
  </si>
  <si>
    <t>MDVGELLSYQPNRGTKRPRDDEEEELKTRRKQTGPRERGRYREEEATAAEETDDDKKRLLQIIDRDGEEEEEEEEPLDESSVKKMILTFEKRSYKNQELRIKFPDNPEKFMESELDLNDIIQEMHVVATMPDLYHLLVELSAVQSLLGLLGHDNTDVSIAVVDLLQELTDIDTLHESEEGAEVLIDALVDGQVVALLVQNLERLDESVREEADGVHNTLAIVENMAEFRPEMCTEAAQQGLLQWLLKRLKAKMPFDANKLYCSEVLAILLQDNDDNRELLGELDGIDVLLQQLSVFKRHNPSTAEEQEMMENLFDALCSCLMLSSNRERFLKGEGLQLMNLMLREKKISRSSALKVLDHAMIGPEGTDNCHKFVDILGLRTIFPLFMKSPRKIKKVGTTEKEHEEHVCSILASLLRNLRGQQRTRLLNKFTENDSEKVDRLMELHFKYLGAMQVADKKIEGEKHDIVRRGEIIDNDLEDEFYLRRLDAGLFILQHICYIMAEICNANVPQIRQRVHQILNMRGSSIKIVRHIIKEYAENIGDGRSPEFRETEQKRILGLLENF</t>
  </si>
  <si>
    <t>MTENSTSTPAAKPKRAKASKKSTDHPKYSDMIVAAIQAEKNRAGSSRQSIQKYIKSHYKVGENADSQIKLSIKRLVTTGVLKQTKGVGASGSFRLAKGDEPKRSVAFKKTKKEVKKVATPKKAAKPKKAAAKAPSKKPKATPVKKAKKKPAATPKKAKKPKIVKAKPVKTTKPKKAKPVKPKAKSSAKRASKKK</t>
  </si>
  <si>
    <t>MAPSWVPAVGLTLAPSLGGFMGAYFVRGEGLRWYASLQKPSWHPPRWTLAPIWGTLYSAMGYGSYMVWKELGGFTEEAVVPLGLYTGQLALNWAWPPIFFGARQMGWALADLLLVSGVATATTLAWHRVSPPAARLLYPYLAWLAFATMLNYYVWRDNPGHRGGSRFPE</t>
  </si>
  <si>
    <t>MRLFVSEGSPGSLPVLAAAARARGRAELLISTVGPEECVVPFLTRPKVPVLQLDSGNYLFSTSAICRYFFLLSGWEQDDLTNQWLEWEATELQPVLSAALHCLVVQGKKGEDILGPLREALTHIDHSLSRQHCPFLVGDTESLADIVLWGALYPLLHDPTYLPEELGALQSWFQTLSTQEPCQRAAETVLKQQGVLALRPYLQKQPQPRPPEGRAVSNEPEEEELATLSEEDILMAVTAWEKGMGSLPPLQPQQHPVLPVAGERNVLITSALPYVNNVPHLGNIIGCVLSADVFARYSRLRQWNTLYLCGTDEYGTATETKAMEEGLTPQEICDKYHAIHADVYRWFNISFDTFGRTTTPHQTKITQDIFQRLLTRGFVLQDTVEQLRCEQCARFLADRFVEGVCPFCGYEEARGDQCDKCGKLINAIELKKPQCKVCRSRPVVRSSQHLFLDLPKLEKRLEDWLGKTLPGSDWTPNARFITRSWLRDGLKPRCITRDLKWGTPVPLEGFKDKVFYVWFDATIGYLSITANYTDQWERWWKNPEQVDLYQFMAKDNVPFHGIVFPCSALGAEDNYTLVKNLIATEYLNYEDGKFSKSRGIGVFGDMAQDTGIPADIWRFYLLYIRPEGQDSAFSWTDMMIKNNSELLNNLGNFINRAGMFVSKFFGGCVPEMVLTQDDRRLLAHISWELQHYHQLLEKVRIRDALRSILTISRHGNQYIQVNEPWKRIKGSEVDRQRAGTVTGVAVNIAALLSVMLQPYMPTVSATIQTQLQLPLLACRVLVTNFICTLTAGHQIGTVSPLFQKLENDQIENLRQRFGGGQLEESLELKTKGSPKPAVVEEVTTAGPQQIQMLMDEVTKQGNIVRELKAQKADKNQVAAQVTKLLELKKQLALAEGKPIETPKGKKKK</t>
  </si>
  <si>
    <t>MVGGGEGGGRVGLLENANPLIYERSGERPVTAGEEDEQVPDSIDAREIFDLIRSINDPEHPLTLEELNVVEQVRIQVSDPESTVAVAFTPTIPHCSMATLIGLSIKVKLLRSLPQRFKMDVHITPGTHASEHAVNKQLADKERVAAALENTHLLEVVNQCLSARS</t>
  </si>
  <si>
    <t>MLPALPLLLLLLLLGGALARPDRVTFPNPACESPPAVLLEVQGTLQRPLGRDSRSSPANCTWVILGSKEQTVTVRFQKLHLACGSEHLLLRSPLQPPVSLCEAPASPLQLPGGNATITYSYAGARAPMGQGFLLSYSQDWLLCLQEEFQCLNHRCIPAAQRCDGIDACGDGSDEAGCSSDPFPNLNPAPVPTPPCNLTLEDFYGVFSSPGYSHLASVSHPQSCLWLLDPHDGRRLAVRFTALDLGYGDAVHVYDGAGPPDTPRLLRSLTHFSNGKAVTVETLSGQAVVSYHTVAWSSGRGFNATYHVRGYCLPWDRPCGLGSGLGAGENLGERCYSEAQRCDGSWDCADGTDEEGCPGCPPGHYPCGAAGTPGATACYLPADRCNYQTFCADGADERRCRHCQPGNFRCRDEKCVYETWVCDGQPDCTDGSDEWDCSYALPRKVITAAVIGSLVCGLLLVIALGCTCKLYAIRTQEYSIFAPLSRMEAEIVQQQAPPSYGQLIAQGAIPPVEDFPTENPNDNSVLGNLRSLLQILRQDMTPGGHSGGRRRQRGRSVRRLVRRLRRWGLLPRTNTPARTPETRSQVTASAAPSEALDDSTGQSCEGGAVGGQDGEQAPPLPVKPPIPTPSTLPALATVSEPPGPLPSVPLEPSLLSGVVQVLRGRLLPSLWPPGPTWTPAGHHTTVLAPEDEDDVLLMPLAEPEVWVVEAEDEPLLA</t>
  </si>
  <si>
    <t>MAPSTPLLTVRGSEGLYMVNGPPHFTESTVLPRESGKNCKVYTFSKDGTLFAWNNGEKVNILNVTNKGLLHSFDVPKAVCLEFSPNNTVLATWQPYTTSKDGTAGVPNLQLYDVKTGTCLKSFIQKKMQNWCPSWSDDEIICARNVNNEVHFFENNNFNTIANKLHLQKVNDFNLSPGSQPYKVAVYVPGSKGAPSFVRLYQYPNFAGPQAALANKSFFKADKVTMLWNKKATAVLVIASTDVDKTGASYYGEQTLHYIATNGESAVVQLPKNGPIYDVVWNSSSTEFCAVYGFMPAKATVFNLKCDPVFDFGTGPRNAAFYSPHGHILVLAGFGNLRGQMEVWDVKNYKLISKPVASDSTYFAWCPDGEHILTATCAPRLRVNNGYKIWHYTGSLLHKYDVPSNGELWQVSWQPFLDGVFPAKTIMYQAVPSEVPSEEPKVATAYRPPALRNKPVTNSKLHEDEPPQNMKPHPGSDKPLSKTALKNQRKHEAKKAAKQEARSDSASTPVIPQSVPRNTITQSVSGDPEVDKKIKNLKKKLKAIEQLKEQAASGKQLEKNQLEKIQKETALLRELEDLELGI</t>
  </si>
  <si>
    <t>MAQFVFESDLHSLLKLDAPIPNAPVARWQRKAKEATGPAPSPMRAANRSHSAGRTPGRTPGKSNSKVQSTPSKPGGDRYIPHRSASQMEVASFLLSKENQPEDGETPTKKEHQKAWALNLNGFDVEEAKILRLSGKPQNAPEGYQNRLKVLYSQKATPGSSRKTCRYIPSLPDRILDAPEIRNDYYLNLVDWSSGNVLAVALDNSVYLWNAGSGDILQLLQMEQPGDYISSVAWIKEGNYLAVGTSNAEVQLWDVQQQKRLRNMASHSARVSSLSWNSYILSSGSRSGHIHHHDVRVAEHHVATLSGHSQEVCGLRWAPDGRHLASGGNDNVVNVWPSGPGESGWAPLQTFTQHQGAVKAVAWCPWQSNILATGGGTSDRHIRIWNVCSGACLSAVDAHSQVCSILWSPHYKELISGHGFAQNQLVIWKYPTMAKVAELKGHTARVLSLTMSPDGATVASAAADETLRLWRCFELDPALRKEREKASVAKSSLIHQGIR</t>
  </si>
  <si>
    <t>MTMDEKYVNSIWDLLKNAIQEIQRKNNSGLSFEELYRNAYTMVLHKHGEKLYTGLREVVTEHLINKVREDVLNSLNNNFLQTLNQAWNDHQTAMVMIRDILMYMDRVYVQQNNVENVYNLGLIIFRDQVVRYGCIRDHLRQTLLDMIARERKGEVVDRGAIRNACQMLMILGLEGRSVYEEDFEAPFLEMSAEFFQMESQKFLAENSASVYIKKVEARINEEIERVMHCLDKSTEEPIVKVVERELISKHMKTIVEMENSGLVHMLKNGKTEDLACMYKLFSRVPNGLKTMCECMSSYLREQGKALVSEEGEGKNPVDYIQGLLDLKSRFDRFLQESFNNDRLFKQTIAGDFEYFLNLNSRSPEYLSLFIDDKLKKGVKGLTEQEVETILDKAMVLFRFMQEKDVFERYYKQHLARRLLTNKSVSDDSEKNMISKLKTECGCQFTSKLEGMFRDMSISNTTMDEFRQHLQATGVSLGGVDLTVRVLTTGYWPTQSATPKCNIPPAPRHAFEIFRRFYLAKHSGRQLTLQHHMGSADLNATFYGPVKKEDGSEVGVGGAQVTGSNTRKHILQVSTFQMTILMLFNNREKYTFEEIQQETDIPERELVRALQSLACGKPTQRVLTKEPKSKEIESGHIFTVNDQFTSKLHRVKIQTVAAKQGESDPERKETRQKVDDDRKHEIEAAIVRIMKSRKKMQHNVLVAEVTQQLKARFLPSPVVIKKRIEGLIEREYLARTPEDRKVYTYVA</t>
  </si>
  <si>
    <t>MMQICDTYNQKHSLFNAMNRFIGAVNNMDQTVMVPSLLPDVPLSEPELDNEVGVEVGGSGSCLEERTTPAPSPGSANESFFAPSRDMYSHYVLLKSIRNDIEWGVLHQPSPPPAGSEESAWKSKDILVGLSHLESTDAAEEDLEQQFHYHLRGLHTVLSKLTRKANILTNRYKQEIGFSNWGH</t>
  </si>
  <si>
    <t>MKAVVQRVTQASVTVGGEQISAIGRGICVLLGISVEDSQKELEHMVRKILNLRVFEDESGKHWSKNVMDKQYEVLCVSQFTLQCVLKGNKPDFHLAMPTEQAESFYNSFLEQLRKSYRPELIRDGKFGAYMQVHIQNDGPVTIELESPAAGAANSDPKQLSKLEKQQQRKEKTRAKGPSESSKERSAPRKEDRSASSGAEGDVSSEREP</t>
  </si>
  <si>
    <t>MAASLVEGCRVSLNLARSFRTARPRLAAVASDTSCVRTGSSRLQSTGPSEPGGFKPPPKPVLEDRRRAADESTRFLSPEFIPPRGRTNPLKFQLERKDMLARRKVLHIPEFYVGSILRVTSADRYASGKTIQFLGICIQRSGKGLGATFTLRNIIEGQGVEICFELYNPRIHEIQVVKLEKRLDDSLLYLRDALPEFSTFDVDMKPVPHESCQEVPVNKLKVKMKPKPWSKRWERPNFNIKGIRFDLALTEEQMKEAQKWSQPWLEFDMMREYDTSKIEAALREEIEASKKS</t>
  </si>
  <si>
    <t>MEEYAREPCPWRIVDDCGGAFTMGVIGGGVFQAIKGFRNAPVGIRHRFRGSINAVRIRAPQIGGSFAVWGGLFSTIDCGLVRLRGKEDPWNSITSGALTGAVLAARSGPLAMVGSAMMGGILLALIEGVGILLTRYTAQQFRNAPPFLEDPNQLTPKEGAPAPGYPNYQQYH</t>
  </si>
  <si>
    <t>MELFRIGGKSPDTNYLFMGDYVDRGYYSVETVTLLVALKVRYRERITILRGNHESRQITQVYGFYDECLRKYGNANVWKYFTDLFDYLPLTALVDGQIFCLHGGLSPSIDTLDHIRALDRLQEVPHEGPMCDLLWSDPDDRGGWGISPRGAGYTFGQDISETFNHANGLTLVSRAHQLVMEGYNWCHDRNVVTIFSAPNYCYRCGNQAAIMELDDTLKYSFLQFDPAPRRGEPHVTRRTPDYFL</t>
  </si>
  <si>
    <t>MLSRLRKTRKLRGHVSHGHGRIGKHRKHPGGRGNAGGMRHHRINFDKYQPGYFGKVGMRHYHLKRNQSFCPTVNLGKLWTLVSEQTRVNAAKNKTGAAPIIDVRSGYYKVLGKGKLPKQPVIVKAKFFSRRAEEKTKGVGSACVLVA</t>
  </si>
  <si>
    <t>MLDIKAWAEYVVEWAAKDPYGFLTTVILALTPLFLASAVLSWKLAKMIEAREKEQKKKQKRQENIAKAKRLKKD</t>
  </si>
  <si>
    <t>MAPKGKVGTRGKKQIFEENKETLKFYLRIILGANAIYCLVTLVFFYSSASFWAWMALGFSLAVYGASYHSMSSMARAAFSEDGSLMDGGMDLNMEQGMAEHLKDVILLTAIVQVLSCFSLYIWSFWLLAPGRALYLLWVNVLGPWFTADSGSPAPEHNEKRQRRQERRQMKRL</t>
  </si>
  <si>
    <t>MTTPNKTPPGADPKQLERTATVREIGSQAVWSLSSCKPGFGVDQLRDDNLETYWQSDGSQPHLVNIQFRRKTTVKTLCIYADYKSDESYTPSKISVRVGNNFHNLQEIRQLELVEPSGWIHVPLTDNHKKPTRTFMIQIAVLANHQNGRDTHMRQIKIYTPVEESSIGKFPRCTTIDFMMYRSIR</t>
  </si>
  <si>
    <t>MSRSRQPPLVTGISPNEGIPWTKVTIRGENLGTGPTDLIGLTICGHNCLLTAEWMSASKIVCRVGQAKNDKGDIIVTTKSGGKGTSTVSFKLLKPEKIGILDQSAVWVDEMNYYDMRTDRNKGIPPLSLRPANPLGIEIEKSKLPQKDLEALFHGMSADFTSENFSAAWYLIENHSTTSFEQLKMAVTHLKRQANKKSEGSLACVKGGLSTFFEAQDALSAIHQKLEADGTEKVEGSMTQKLENVLNRASNTADTLFQEVLGRKDKADSTRNALNVLQRFKFLFNLPLNIKRNIQKGDYDVVINDYEKAKSLFGKTEVQVFKKYYAEVEAGIEDLRELLLKKLLETPSTLHDQKRYIRYLSDLHAPGDPAWQCIGAQHKWTLKLMQDCKEGHMKSLKGNAGAHSPMLDLDNDVRPSVLGHLSQTASLKRGSSFQSGRDDTWRYKTPHRVAFVEKLTKLVLSQLPNFWKLWISYVNGSLFSETAEKSGQIERAKNVRQRQSDFKKMIQEVMHSLVKLIRGALLPLSLREGDGRQYGGWEVQAELSGQWLARVIQTIRLTYESLTALEIPNDMLQIIQDLILDLRIRCIMVTLQHTAEEIKRLAEKEDWIVDNEGLTSLPCQFEQSIVHSLQSLKGVVDCKPGEASVFQQSKTQEEVCQLSINIMQVFIYCLEQLSTKPDADIDTTHLSVDVSSPDLFGSFHEDFSLTSEQRLLIVLSNCCYLERHTFLNIAEHFEKHNFQGIEKITQVSMASLKELDQRLFESYIELKADPIVGSLEPGIYAGYFDWKDCLPPAGVRNYLKEALVNIIAVHAEVFTVSKELVPRVLARVVEAVSEELSRLMQCVSCFSRNGALQARLEICALRDTVAIYLTPESRSSFKQALEALPQLASGADKKLLEELLNKFKSSMHLQLTCFQAASPTMMKT</t>
  </si>
  <si>
    <t>MSAAIAALAASYGSGSGSESDSDSEGSRCPLPAADSLMHLTKSPSAKPSLTVAVDSAPEVAVKEDLETGVHLDPAIKEVQYNPTYETMFAPEFGPENPFRTQQMAAPRNMLSGYAEPAHINDFMFEQQRRTFATYGYALDPSLDNHQVSAKYIGSVEEAEKNQGLTVFETGQKKTEKRKKFKENDASNIDGFLGPWAKYVDEKDVAKPSEEEQKELDEITAKRQKKGKQEEERPGEEKTILHVKEMYDYQGRSYLHIPQDVGVNLRSSVPPEKCYLPKKQIHVWSGHTKGVSAVRLFPLSGHLLLSCSMDCKIKLWEVYGDRRCLRTFIGHSKAVRDICFNTAGTQFLSAAYDRYLKLWDTETGQCISRFTNRKVPYCVKFNPDEDKQNLFVAGMSDKKIVQWDIRSGEIVQEYDRHLGAVNTIVFVDENRRFVSTSDDKSLRVWEWDIPVDFKYIAEPSMHSMPAVTLSPNGKWLACQSMDNQILIFGAQNRFRLNKKKIFKGHMVAGYACQVDFSPDMSYVISGDGNGKLNIWDWKTTKLYSRFKAHDKVCIGAVWHPHETSKVVTCGWDGLIKLWD</t>
  </si>
  <si>
    <t>MASEDIAKLAETLAKTQVAGGQLSFKGKSLKLNTAEDAKDVIKEIEDFDGLEALRLEGNTVGVEAAKVIAKALEKKSELKRCHWSDMFTGRLRSEIPPALISLGEGLITAGAQLVELDLSDNAFGPDGVRGFEALLKSPACFTLHELKLNNCGMGIGGGKILAAALTECHRKSSAQGKPLALKVFVAGRNRLENDGATALAEAFGIIGTLEEVHMPQNGINHPGVTALAQAFSINPLLRVINLNDNTFTEKGAVAMAETLKTLRQVEAINFGDCLVRSKGAIAIADAVRGGLPKLKELNLSFCEIKRDAALVVAEAVADKAELEKLDLNGNALGEEGCEQLQEVLDSFSMAKVLASLSDDEGDDEEEEDEEGDEEEDEEEDEEEDEEEDEDDEEEEPQQRGQGEESATASRKILDPNSGEPAPVLSSPPPTDLSTFLSFPSPEKLLRLGPKVSMLIVQQTDTSDPEKVVSAFLKVASVFRDEASVKTAVLDAVDALMKKAFSSSSFSFNTFLTRLLIHMGLLKSEDKIKAIPSLYGPLMVLTHVVQQDYFPKALAPLLLAFVTKPNGALESCSLARHNLLQILYKI</t>
  </si>
  <si>
    <t>MACWPQLRLLLWKNLTFRRRQTCQLLLEVAWPLFIFLILISVRLSYPPYEQHECHFPNKAMPSAGTLPWVQGIICNANNPCFRYPTPGEAPGVVGNFNKSIVSRLFSDARRLLLYSQKDTSIKDIHKVLRTLRQIKHSNPNLKLQDFLVDNETFSGFLHHNLSLPRQTVDILLKADVSLQKVFLQGYQLHLSSLCNGSKLEEIIQLGDLEVSALCGLPREKLDAAERVLRYNMDILKPVVTRLNSTSPLLTQHLAEATRTLLDSLGGLAQELFSTKSWSDMRQEVMFLTNVNSSSSSTQIYQAVSRIVCGHPEGGGLKIKSLNWYEDNNYKALFGGNSTEEDMETFYDNSTTPYCNDLMKNLESSPLSRIIWKALKPLLVGKILYTPDTPATRQVMAEVNKTFQELAVFHDLEGMWEELSPQLWTFMESSQEMDLVRTLLDSRGNDRFWEQKLDGLDWTAQDIMAFLAKNPEDVQSPNGSVYTWREAFNETNQAIQTISRFMECVNLNKLEPIPTEVRLINKSMELLDERKFWAGIVFTGLTPDSVELPHHVKYKIRMDIDNVERTNKIKDGYWDPGPRADPFEDMRYVWGGFAYLQDVVEQAIIRVLTGTEKKTGVYVQQMPYPCYVDDIFLRVMSRSMPLFMTLAWIYSVAVIIKGIVYEKEARLKETMRIMGLDNGILWFSWFISSLIPLLVSAGLLVIILKLGNLLPYSDPSVVFVFLSVFAVVTILQCFLISTLFSRANLAAACGGIIYFTLYLPYVLCVAWQDYVGFSIKIFASLLSPVAFGFGCEYFALFEEQGIGVQWDNLFESPVEEDGFNLTTAVSMMLFDTFLYGVMTWYIEAVFPGQYGIPRPWYFPCTKSYWFGEEIDEKSHLGSSQKGVSEICMEEEPTHLRLGVSIQNLVKVYRDGMKVAVDGLALNFYEGQITSFLGHNGAGKTTTMSILTGLFPPTSGTAYILGKDIRSEMSSIRQNLGVCPQHNVLFDMLTVEEHIWFYARLKGLSEKHVKAEMEQMALDVGLPRSKLKSKTSQLSGGMQRKLSVALAFVGGSKVVILDEPTAGVDPYSRRGIWELLLKYRQGRTIILSTHHMDEADILGDRIAIISHGKLCCVGSSLFLKNQLGTGYYLTLVKKDVESSLSSCRNSSSTVSCLKKEDSVSQSSSDAGLGSDHESDTLTIDVSAISNLIRKHVSEARLVEDIGHELTYVLPYEAAKEGAFVELFHEIDDRLSDLGISSYGISETTLEEIFLKVAEESGVDAETSDGTLPARRNRRAFGDKQSCLHPFTEDDVIDPNDSDIDPESRETDLLSGMDGKGSYQLKGWKLTQQQFVALLWKRLLIARRSRKGFFAQIVLPAVFVCIALVFSLIVPPFGKYPSLELQPWMYNEQYTFVSNDAPEDTGTQELLNALTRDPGFGTRCMEGNPIPDTPCLVGDEDWTTAPVPQTIKDLFQNGNWTMKNPSPTCQCSSDKIKKMLPVCPPGAGGLPPPQRKQNTADILQNLTGRNISDYLVKTYVQIIAKSLKNKIWVNEFRYGGFSLGVSNSQALPPSQEVNDAIKQVKKLLKLTKDSSADRFLSSLGRFMTGLDTKNNVKVWFNNKGWHAISSFLNVINNAILRANLQKGENPSQYGITAFNHPLNLTKQQLSEVALMTTSVDVLVSICVIFAMSFVPASFVVFLIQERVSKAKHLQFISGVKPVIYWLSNFVWDMCNYVVPATLVIIIFICFQQKSYVSSTNLPVLALLLLLYGWSITPLMYPASFVFKIPSTAYVVLTSVNLFIGINGSVATFVLELFTNNKLNNINDILKSVFLIFPHFCLGRGLIDMVKNQAMADALERFGENRFVSPLSWDLVGRNLFAMAVEGVVFFLITVLIQYRFFIRPRPVKAKLPPLNDEDEDVRRERQRILDGGGQNDILEIKELTKIYRRKRKPAVDRICVGIPPGECFGLLGVNGAGKSSTFKMLTGDTTVTRGDAFLNKNSILTNIHEVHQNMGYCPQFDAITELLTGREHVEFFALLRGVPEKEVGKVGEWAIRKLGLVKYGEKYASNYSGGNKRKLSTAMALIGGPPVVFLDEPTTGMDPKARRFLWNCALSIVKEGRSVVLTSHSMEECEALCTRMAIMVNGRFRCLGSVQHLKNRFGDGYTIVVRIAGSNPDLKPVQEFFGLAFPGSVLKEKHRNMLQYQLPSSLSSLARIFSILSQSKKRLHIEDYSVSQTTLDQVFVNFAKDQSDDDHLKDLSLHKNQTVVDVAVLTSFLQDEKVKESYV</t>
  </si>
  <si>
    <t>MLQTLYDHFWWDRLWLPVNLTWADLEDRDGRVYAKASDLYITLPLALVFLVIRYFFELYVATPLAALLNVKEKTRLRAPPNVTLEHFYLTNGKQPKQVEVELLSRQSGLSGRQIERWFRRRRNQDRPSLLKKFREASWRFTFYLIAFVAGMAVIVDKPWFYDLRKVWEGYPIQSIVPSQYWYYMIELSFYWSLLFSIASDVKRKDFKEQIIHHVATIILLSFSWFANYVRAGTLIMALHDSSDYLLESAKMFNYAGWKNTCNNIFIVFAIVFIITRLVIMPFWILHCTLVYPLELYPAFFGYYFFNIMMAVLQMLHIFWAYFILRMAHKFITGKLVEDERSDREETESSEGEEAAAGAGAKSRLLSNGHPILNNNHPKND</t>
  </si>
  <si>
    <t>MLSLRCGPRLLGLLSSPRSAPLLLSATRACSDSGARDPNSSSRNPLVYLDVGADGQPLGRVVLELKADVVPKTAENFRALCTGEKGFGYKGSTFHRVIPSFMCQAGDFTNHNGTGGKSIYGSRFPDENFTLKHVGPGVLSMANAGPNTNGSQFFICTIKTDWLDGKHVVFGHVKEGMDVVKKIESFGSKSGKTSKKIVITDCGQLS</t>
  </si>
  <si>
    <t>MSTPDPPLGGTPRPGPSPGPGPSPGAMLGPSPGPSPGSAHSMMGPSPGPPSAGHPMPTQGPGGYPQDNMHQMHKPMESMHEKGMPDDPRYNQMKGMGMRSGAHTGMGPPPSPMDQHSQGYPSPLGGSEHASSPVPASGPSSGPQMSSGPGGAPLDGSDPQALGQQNRGPTPFNQNQLHQLRAQIMAYKMLARGQPLPDHLQMAVQGKRPMPGMQQQMPTLPPPSVSATGPGPGSGPGPGPGPGPAPPNYNRPHGMGGPNMPPPGPSGVPPGMPGQPPGGPPKPWPEGPMANAAAPTSTPQKLIPPQPTGRPSPAPPAVPPAASPVMPPQTQSPGQPAQPAPLVPLHQKQSRITPIQKPRGLDPVEILQEREYRLQARIAHRIQELENLPGSLAGDLRTKATIELKALRLLNFQRQLRQEVVVCMRRDTALETALNAKAYKRSKRQSLREARITEKLEKQQKIEQERKRRQKHQEYLNSILQHAKDFREYHRSVTGKLQKLTKAVATYHANTEREQKKENERIEKERMRRLMAEDEEGYRKLIDQKKDKRLAYLLQQTDEYVANLTELVRQHKAAQVAKEKKKKKKKKKAENAEGQTPAIGPDGEPLDETSQMSDLPVKVIHVESGKILTGTDAPKAGQLEAWLEMNPGYEVAPRSDSEESGSEEEEEEEEEEQPQPAQPPTLPVEEKKKIPDPDSDDVSEVDARHIIENAKQDVDDEYGVSQALARGLQSYYAVAHAVTERVDKQSALMVNGVLKQYQIKGLEWLVSLYNNNLNGILADEMGLGKTIQTIALITYLMEHKRINGPFLIIVPLSTLSNWAYEFDKWAPSVVKVSYKGSPAARRAFVPQLRSGKFNVLLTTYEYIIKDKHILAKIRWKYMIVDEGHRMKNHHCKLTQVLNTHYVAPRRLLLTGTPLQNKLPELWALLNFLLPTIFKSCSTFEQWFNAPFAMTGEKVDLNEEETILIIRRLHKVLRPFLLRRLKKEVEAQLPEKVEYVIKCDMSALQRVLYRHMQAKGVLLTDGSEKDKKGKGGTKTLMNTIMQLRKICNHPYMFQHIEESFSEHLGFTGGIVQGLDLYRASGKFELLDRILPKLRATNHKVLLFCQMTSLMTIMEDYFAYRGFKYLRLDGTTKAEDRGMLLKTFNEPGSEYFIFLLSTRAGGLGLNLQSADTVIIFDSDWNPHQDLQAQDRAHRIGQQNEVRVLRLCTVNSVEEKILAAAKYKLNVDQKVIQAGMFDQKSSSHERRAFLQAILEHEEQDEEEDEVPDDETVNQMIARHEEEFDLFMRMDLDRRREEARNPKRKPRLMEEDELPSWIIKDDAEVERLTCEEEEEKMFGRGSRHRKEVDYSDSLTEKQWLKAIEEGTLEEIEEEVRQKKSSRKRKRDSEAGSSTPTTSTRSRDKDDDSKKQKKRGRPPAEKLSPNPPNLTKKMKKIVDAVIKYKDSSSGRQLSEVFIQLPSRKELPEYYELIRKPVDFKKIKERIRNHKYRSLNDLEKDVMLLCQNAQTFNLEGSLIYEDSIVLQSVFTSVRQKIEKEDDSEGEESEEEEEGEEEGSESESRSVKVKIKLGRKEKAQDRLKGGRRRPSRGSRAKPVVSDDDSEEEQEEDRSGSGSEED</t>
  </si>
  <si>
    <t>MAAVVENVVKLLGEQYYKDAMEQCHNYNARLCAERSVRLPFLDSQTGVAQSNCYIWMEKRHRGPGLASGQLYSYPARRWRKKRRAHPPEDPRLSFPSIKPDTDQTLKKEGLISQDGSSLEALLRTDPLEKRGAPDPRVDDDSLGEFPVTNSRARKRILEPDDFLDDLDDEDYEEDTPKRRGKGKSKSKGVSSARKKLDASILEDRDKPYACDICGKRYKNRPGLSYHYAHSHLAEEEGEDKEDSQPPTPVSQRSEEQKSKKGPDGLALPNNYCDFCLGDSKINKKTGQPEELVSCSDCGRSGHPSCLQFTPVMMAAVKTYRWQCIECKCCNLCGTSENDDQLLFCDDCDRGYHMYCLTPSMSEPPEGSWSCHLCLDLLKEKASIYQNQSSS</t>
  </si>
  <si>
    <t>MAQLGAVVAVASSFFCASLFSSVHKIEEGHIGVYYRGGALLTSTSGPGFHLMLPFITSYKSVQTTLQTDEVKNVPCGTSGGVMIYFDRIEVVNFLVPNAVYDIVKNYTADYDKALIFNKIHHELNQFCSVHTLQEVYIELFDQIDENLKLALQQDLTSMAPGLVIQAVRVTKPNIPEAIRRNYELMESEKTKLLIAAQKQKVVEKEAETERKKALIEAEKVAQVAEITYGQKVMEKETEKKISEIEDAAFLAREKAKADAECYTALKIAEANKLKLTPEYLQLMKYKAIASNSKIYFGKDIPNMFMDSSGRLGKQFEGLTDKLGFSLEDEPLEVTTKDN</t>
  </si>
  <si>
    <t>MSQATKRKHVVQEVLGEHMVPSDQQQIVKVLRTPGNNLHEVETAQGQRFLVSMPSKYRKNIWIKRGDFLIVDPIEEGEKVKAEISFVLCKNHVRSLQKEGHWPEAFSEVAEKQNSMNRQSQPELPAEPQLSGDESGSEDDSDLFVNTNHRQYHESEEESEEEEEDEDEEAA</t>
  </si>
  <si>
    <t>MAGSALATRARLGAWGVRVLQTRGFGSDSSGSTESGAGAIREAGGAFGKREKSEEDRYFREKTKEQLAALKKHHEDEIQYHEQEIERLQKQIERHKKKMKNLKNND</t>
  </si>
  <si>
    <t>MDLRELEKDNTGRCRLSSPVPAVCLKEPCVLGVDEAGRGPVLGPMVYAICYCPLSRLADLEALKVADSKTLTENERERLFSKMEEDGDFVGWALDILSPNLISTSMLGRVKYNLNSLSHDTAAGLIQYALDQGVNVTQVFVDTVGMPETYQARLQQRFPGMEVTVKAKADSLFPVVSAASIFAKVARDQAVKNWQFVESLQDLDSDYGSGYPNDPKTKAWLRKHVDPVFGFPQFVRFSWSTAQAILEKEAEGRTQPLRRTLGSLEGSHPTSLARALRPAACRSPTGTSRSEVWRQPTASRGKCVNPPLLLGN</t>
  </si>
  <si>
    <t>MRRSPTEAGKEGGGPWLAGAGKMAAAAANGSGGSSGMEVDAAAPSVMASGVTGSVSVALHPLVILNISDHWIRMRSQEGRPMQVIGALIGKQEGRNIEVMNSFELLSHTVEEKIIIDKEYYYTKEEQFKQVFKELEFLGWYTTGGPPDPSDIHVHKQVCEIIESPLFLKLNPMTKHTDLPVSVFESVIDIINGEATMLFAELTYTLATEEAERIGVDHVARMTATGSGENSTVAEHLIAQHSAIKMLHSRVKLILEYVKASEAGEVPFNHEILREAYALCHCLPVLSTDKFKTDFYDQCNDVGLMAYLGTITKTCNTMNQFVNKFNVLYDRQGIGRRMRGLFF</t>
  </si>
  <si>
    <t>MSSLEISNSCFSPETKLPLSPQLVEDSASEPSREDVDEVEEKPKDIIQFSAKKLSVDEVSQLVISLLCGAVSLFVGTTRNNFEGKKVISLEYEAYLPMAENEIRKICSDIRQKWPVRHIAVFHRLGLVPVSEASTIIAVSSAHRAASLEAVSYAIDSLKAKVPIWKKEIYEESASSWKRNKECFWAAGD</t>
  </si>
  <si>
    <t>MGCKNLLGLGQQMLRRKVVDCSREESRLSRCLNTFDLVALGVGSTLGAGVYVLAGAVAREDAGPAIVISFLIAALASVLAGLCYGEFGARVPKTGSAYLYSYVTVGELWAFITGWNLILSYIIGTSSVARAWSATFDELIGKPIGEFSRKHMALNAPGVLAQNPDILAVIIILILTGLLTLGVKESAMVNKIFTCINVLVLCFIMVSGFVKGSIKNWQLTEEDFLNRSSPLCGNNDTNVKHGEGGFMPFGFSGVLSGAATCFYAFVGFDCIATTGEEVKNPQKAIPVGIVASLLICFVAYFGVSAALTLMMPYSCLDTDSPLPGAFKYSGWEGAKYAVAVGSLCALSASLLGSMFPMPRVIYAMAEDGLLFKYLARVNKRTKTPVIATLTSGAIAAVMAFLFELKDLVDLMSIGTLLAYSLVAACVLVLRYQPEQPNLVYQMARTTDELDQVDQNELVSASDSQTGFLPVAEKFSLKTVLSPKNLEPSKFSGLIVNVSASLLAVLIIIVCIVAVLAREALAEGTLWAVFVMTGSVLLCMLVTGIIWRQPESKTKLSFKVPFVPILPILSIFVNVYLMMQLDQGTWVRFAVWMLIGFSIYFGYGLWHSEEASLATGQARTPDSNLDQCK</t>
  </si>
  <si>
    <t>MELVAGSYEQVLFGFAVHRKPAKSGDRETWTPVADFTHHAHTASLSAVASNSRFVVTGSKDETIHIYDMKKKIDHGSLVHHSGTITCLKFYGSRHLISGAEDGLICVWDAKKWECLKSIKAHKGHVTFLSIHPSGKLALSVGTDKTLRTWNLIEGRSAFIKNIKQNAHIVEWSPSGEKYIVVVLNKVDVYQLDTASVSGTITNGKRISSVTFLSDSVLAVAGDEEVVRFFDCGSLVCLCEFKAHENRVKDMFSFEIPDHRVLVTASNDGFIKMWMLKQNKRDPPSLLCEVNTGARLTCLGVWLDKETDEKASLPPATEPSPVNKEQPKRIKKECCDVVQKEETPGPGSKTSSLTDDSKEPTRGNSPVSAKKRKVTNMLKKRKKKM</t>
  </si>
  <si>
    <t>MSRVPSPPPPAEMSSGPVAESWCYTQIKVVKFSYMWTINNFSFCREEMGEVIKSSTFSSGANDKLKWCLRVNPKGLDEESKDYLSLYLLLVSCPKSEVRAKFKFSILNAKGEETKAMESQRAYRFVQGKDWGFKKFIRRDFLLDEANGLLPDDKLTLFCEVSVVQDSVNISGQNTMNMVKVPECRLADELGGLWENSRFTDCCLCVAGQEFQAHKAILAARSPVFSAMFEHEMEESKKNRVEINDVEPEVFKEMMCFIYTGKAPNLDKMADDLLAAADKYALERLKVMCEDALCSNLSVENAAEILILADLHSADQLKTQAVDFINYHASDVLETSGWKSMVVSHPHLVAEAYRSLASAQCPFLGPPRKRLKQS</t>
  </si>
  <si>
    <t>MSGTLGKVLGLWKDTVSKQAFSLLRFRILGENPICSAGGILLRPRQHYKTKPTHGIGRYKHLVKVLEPQKKKAKVDVRAINVGTDYEYGVLNIHLTAYDMTLAESYAQYVHRLCNQLSIKVEESYAMPTKTIEVMRLPDQGNKMVLDSVLTTHERVVQISGLSATFAEIFLEILQRNLPEGVRLSVREHSEEDFKGRFKARPELEELLAKLN</t>
  </si>
  <si>
    <t>MGNVEKGKKIFVQKCAQCHTVEKGGKHKTAPNLHGLFRRKTGQAAGFLYTDANKNKGITWGEDTLMEYLENPKKYIHGTKMIFAGIKKGEREDLIAYLIKATNE</t>
  </si>
  <si>
    <t>MDLSGVKKKSLLGVKENNKKSSTRAPSPTKRKDRSDEKSKDRSKDKGATKESSEKDRGRDKTRKRRSASSGSSSTRSRSSSTSSSGSSTSTGSSSGSSSSSASSRSGSSSTSRSSSSSSSSGSPSPSRRRHDNRRRSRSKSKPPKRDEKERKRRSPSPKPTKVHIGRLTRNVTKDHIMEIFSTYGKIKMIDMPVERMHPHLSKGYAYVEFENPDEAEKALKHMDGGQIDGQEITATAVLAPWPRPPPG</t>
  </si>
  <si>
    <t>MGKPSAPQEAEDNMKLLPVDCERKTDEFCQAKQKAALLELLHELYNFLAIQAGNFECGNPEKLKSKCIPVLEAQEYIANVTSSPSARFEAALTWILSSNKDVGIWLKGEDPSELVTTVDQVVCLESARPRMGVGCRLSRALLTAVTHVLIFFWCLAFLWGLLILLKYRWRKLEEEEQAMYEMVKKIIDVVQDHYVDWEQDMERYPYVGILHVRDTLIPPQSRRRMKRVWDRAVEFLASSESRIQTESHRVAGEDMLVWRWTKPSSFSDSER</t>
  </si>
  <si>
    <t>MAAHLSYGRVNLNVLREALRRELREFLDKCAGSKAIVWDEYLTGPFGLIAQYSLLKEHEVEKMFTLKGNRLPAADVKNIIFLVRPRLELMDIIAENVLSEDRRGPTRDFHILFVPRRSLLCEQRLKDLGVLGSFIHREEYSLDLIPFDGDLLSMESEGAFKECYLDGDQTSLYHAAKGLMTLQALYGTIPHIFGKGECARQVANMMVRMKREFTGSQNSVFPVFDNLLLLDRNVDLLTPLATQLTYEGLIDEIYGIQNSYVKLPPEKFAPKKQGGSGGEDLPTEAKKLQLNSAEELYAEIRDKNFNAVGSVLSKKAKIISAAFEERHNAKTVGEIKQFVSQLPHMQAARGSLANHTSIAELIKDVTTSEDFFDKLTVEQEFMSGIDTDKVNNYIEDCIAQKHPLIKVLRLVCLQSVCNSGLKQKVLDYYKREILQTYGYEHILTLNNLEKAGLLKAQTGGRNNYPTIRKTLRLWMDDVNEQNPTDISYVYSGYAPLSVRLAQLLSRPGWRSIEEVLRILPGPHFEERQSLPTGLQKKRQPGENRVTLIFFLGGVTFAEIAALRFLSQLEDGGTEYVIATTKLMNGSSWVEALMEKPF</t>
  </si>
  <si>
    <t>MAARCSPRWLLVAAGGPRLPAAAGRGAKQPQGGVLATSLGRKPSVSAFGLSMGAHGPGTLLTLRPGVRHTGTKSFLFVCTASFHTSASLAKDDYYQILGVPRNASQKDIKKAYYQLAKKYHPDTNKDDPKAKEKFSQLAEAYEVLSDEVKRKQYDAYGSAGFDPGASSSGQSYWRGGPSVDPEELFRKIFGEFSSSSFGDFQTVFDQPQEYIMELTFNQAAKGVNKEFTVNIMDTCERCDGKGNEPGTKVQHCHYCGGSGMETINTGPFVMRSTCRRCGGRGSIITTPCVVCRGAGQAKQKKRVTIPVPAGVEDGQTVRMPVGKREIFVTFRVQKSPVFRRDGADIHSDLFISIAQAILGGTAKAQGLYETVNVTIPAGIQTDQKIRLSGKGIPRINSYGYGDHYIHIKIRVPKRLTSRQQNLILSYAEDETDVEGTVNGVTQTSTGKRSTGN</t>
  </si>
  <si>
    <t>MWAFPELPLPLLVNLFGSLLGFVATVTLIPAFRSHFIAARLCGQDLNKLSRQQIPESQGVICGAVFLIILFCFIPFPFLNCFVEEQCKAFPHHEFVALIGALLAICCMIFLGFADDVLNLRWRHKLLLPTAASLPLLMVYFTNFGNTTIVVPKPFRWILGLHLDLGILYYVYMGLLAVFCTNAINILAGINGLEAGQSLVISASIIVFNLVELEGDYRDDHVFSLYFMIPFFFTTLGLLYHNWYPSQVFVGDTFCYFAGMTFAVVGILGHFSKTMLLFFIPQVFNFLYSLPQLLHAIPCPRHRIPRLNPKTGKLEMSYSKFKTKNLSFLGTFILKVAERLQLVTVHRGESEDGAFTECNNMTLINLLLKIFGPIHERNLTLLLLLLQILSSAVTFSIRYQLVRLFYDV</t>
  </si>
  <si>
    <t>MNILAPVRRDRVLAELPQSLRKEAALHVRKDFHPRVTCACQEHRTGTVGFKISKVIVVGDLSVGKTCLINRFCKDTFDKNYKATIGVDFEMERFEVLGVPFSLQLWDTAGQERFKCIASTYYRGAQAIIIVFNLNDVASLEHTKQWLADALKENDPSNVLLFLVGSKKDLSTPAQYSLMEKDALKVAQEIKAEYWAVSSLTGENVREFFFRVAALTFEANVLAELEKSGARRIGDVVRINSDDKNLYLTASKKKTTCCP</t>
  </si>
  <si>
    <t>MSEDLAKQLASYKAQLQQVEAALSGNGENEDLLKLKKDLQEVIELTKDLLSTQPSETLASSDSFASTQPSHSWKVGDKCMAIWSEDGQCYEAEIEEIDEDNGTAAITFAGYGNAEVTPLLNLKPVEEGRKAKEDSGNKPMSKKEMIAQQREYKKKKALKKAQRIKELEQEREDQKVKWQQFNNRAYSKNKKGQVKRSIFASPESVTGKVGVGTCGIADKPMTQYQDTSKYNVRHLMPQ</t>
  </si>
  <si>
    <t>MASLLNEDPERSRITYVKGDLFACSKTDSLAHCISEDCRMGAGIAVLFKKKFGGVQELLNQQKKSGEVAVLKRDGRYIYYLITKKRASHKPTYENLRKSLEAMKSHCLKNGVTDLSMPRIGCGLDRLQWENVSVIIEEVFEATDIKITVYTL</t>
  </si>
  <si>
    <t>MSLNKDGSYTGFIKVQLKLVRPVSVPSSKKPPSLQDARRGPGRSTAVRRRTSFYLPKDAIKHLHVLSRTRAREVIEALLRKFMVVDDPRKFALFERTERHGQVYFRKLSDDEQPLKLRLLAGPSEKALSFVLKENDSGEVNWDAFSMPELHNFLRILQREEEEHLRQILQKYSRCRQKIQEALHACPLG</t>
  </si>
  <si>
    <t>MAEEKPKEGVKTENNDHINLKVAGQDGSVVQFKIKRHTPLSKLMKAYCERQGLSMRQVRFRFDGQPINETDTSAQVEMEDEDTIDVFQQQTGGVY</t>
  </si>
  <si>
    <t>MRRAGLGEGGPPGNYGNYGYAGSGYNACEEENDRLTESLRSKVTAIKSLSIEIGHEVKNQNKLLAEMDSQFDSTTGFLGKTMGRLKILSRGSQTKLLCYMMLFSLFVFFVIYWIIKLR</t>
  </si>
  <si>
    <t>MPSASLTSPPLRRVFVVGVGMTKFMKPGGENSRDYPDLAKEAGQKALADAQIPYSAVEQACIGYVYGDSTCGQRAIYHSLGLTGIPIINVNNNCSTGSTALFVAQQLIRGGMADCVLALGFEKMEKGSVGVKFPDRTNPTDKHVDVLINKYGLSAHPLAPQMFGCAGREHMEKYGTKVEHFAKIGWKNHKHSVNNPYSQFQDEYSLEEIMKSKKIFDFLTVLQCCPTSDGAAAAIVSSEEFVHKYGLQAKAVEIVAQEMMTDLPSTFEDKSIIKMVGFDMSKEAARRCYEKSGLTPNDVDVIELHDCFSANELLTYEALGLCPEGQGGALVDRGDNTYGGKWVVNPSGGLISKGHPLGATGLAQCVELCWHLRGEAGKRQVPGAKVALQHNLGLGGAVVVTLYRMGFPEAASSFRTHQIEAAPTSSAGDGFKADLVFKEIEKKLEEEGEQFVKKIGGIFAFKVKDGPGGKEATWVVDVKNGKGSVLPNSDKKADCTITMADSDLLALMTGKMNPQSAFFQGKLKIAGNMGLAMKLQSLQLQPGKAKL</t>
  </si>
  <si>
    <t>MAQGQRKFQAQKPKSKAAAAAERSRGPRKGGRVIAPKKARVVQQQKLKKTLEVGIRKKIEHDVVMKANSSLPKKLTLLKGASKKKGATTPSKTPS</t>
  </si>
  <si>
    <t>MGSRASTLLRDEELEEIKKETGFSHSQITRLYSRFTSLDKGENGTLSREDFQRIPELAINPLGDRIINAFFSEGEDQVNFRGFMRTLVHFRPIEDNEKSKDVNGPEPLNSRSNKLHFAFRLYDLDKDDKISRDELLQVLRMMVGVNISDEQLGSIADRTIQEADQDGDSAISFTEFVKVLEKVDVEQKMSIRFLH</t>
  </si>
  <si>
    <t>MAKRTKKVGIVGKYGTSYGASLRKMVKKIEISQHAKYTCSFCGKTKMKRRAVDIWHCGSCMKTVAGGAWTYNTASVFTVKSAIRRLKELKDQ</t>
  </si>
  <si>
    <t>MQKVMATTGGMGMGPGGPGMINIPPSILNNPNIPNEIIHALQAGRLGSTVFVANLDYKVGWKKLKEVFSMAGGGGRAEILGDKDGKSRGIGTVTFEQSIEAVQAISMFNGQLLFDRPMHVKMDERALPKGDFFPPERPQQLPHGLGGIGMGLGPGGQPIDANHLNKGIGMGNLGPAGMGMEGIGFGINKIGGMEGPFGGGMENMGRFGSGMNMGRINEILSNALKRGEIIAKQGGGGAGGSVPGIERMGPGIDRIGGAGMERMGAGLGHGMDRVGSEIERMGLVMDRMGSVERMGSGIDHMGPIGLDHMASSIERMGQTMERIGSGVERMGAGMGFGLERMAAPIDRVGQTIERMGSGVERMGPAIERMGLSMDRMVPTGMGAGLERMGPVMDRMATGLERMGANNLERMGLERMGANSLERMGLERMGANSLERMGPAMGPALGAGIERMGLAMGSAGGASFDRAIEMERGNFGGSFAGSFGGAGGHAPGVARKACQIFVRNLPFDFTWKMLKDKFNECGHVLYADIKMENGKSKGCGVVKFESPEVAERACRMMNGMKLSGREIDVRIDRNA</t>
  </si>
  <si>
    <t>MRPLLALLLLGLVSGSPPLDDNKIPSLCPGQPGLPGTPGHHGSQGLPGRDGRDGRDGAPGAPGEKGEGGRPGLPGPRGEPGPRGEAGPVGATGPAGECSVPPRSAFSAKRSESRVPPPADAPLPFDRVLLNEQGHYDATTGKFTCQVPGVYYFAVHATVYRASLQFDLVKNGESIASFFQFFGGWPKPASLSGGAMVRLEPEDQVWVQVGVGDYIGIYASIKTDSTFSGFLVYSDWHSSPVFA</t>
  </si>
  <si>
    <t>MPAHILQEISGSYSTTTTITAPPSGGQQNGGEKLEKNPHHWGADVRPELKDDLYDPSYQDEEGPPPKLEYVWRNIILMALLHLGALYGITLVPSCRLYTCLFAYLYYVISALGITAGAHRLWSHRTYKARLPLRLFLIIANTMAFQNDVYEWARDHRAHHKFSETHADPHNSRRGFFFSHVGWLLVRKHPAVKEKGGKLDMSDLKAEKLVMFQRRYYKPGLLLMCFILPTLVPWYCWGETFLNSLCVSTFLRYAVVLNATWLVNSAAHLYGYRPYDKNISSRENILVSMGAVGEGFHNYHHAFPYDYSASEYRWHINFTTFFIDCMAALGLAYDRKRVSKAAVLARIKRTGDGSCKSG</t>
  </si>
  <si>
    <t>MTTDEGTSNNGENPAATVVEQGEDITTKKDRGVLKIVKRVGTSEETPMIGDKVYVHYKGKLSNGKKFDSSRDRNEPFVFSLGKGQVIKAWDIGVSTMKKGEVCHLLCKPEYAYGSAGSLPKIPSNATLFFEIELLDFKGEDLFEDSGIIRRIKRKGEGYSNPNEGATVEVHLEGCCGGRMFDCRDVVFIVGEGEDHDIPIGIDKALEKMQREEQCVLYLGPRYGFGEAGKPKFGIEPNAELMYEVTLKSFEKAKESWEMDTKEKLEQAAIVKEKGTVYFKGGKYMQAVIQYGKIVSWLEMEYGLSDKESKASESFLLAAFLNLAMCYLKLREYTKAVECCDKALGLDSANEKGLYRRGEAQLLMNEFESAKGDFEKVLAVNPQNKAARLQISMCQKKAKEHNERDRRVYANMFTKFAERDAKEAASKAMSKKTVEGEACKRSERQAMEEGKAEGHV</t>
  </si>
  <si>
    <t>MLAARQLLGGSLPVRVFVRFSSGTTAPKKTSFGSLKDEDRIFTNLYGRHDWRLKGAQSRGDWYKTKEILLKGPDWILGEIKASGLRGRGGAGFPTGLKWSFMNKPSDGRPKYLVVNADEGEPGTCKDREIMRHDPHKLVEGCLVGGRAMGARAAYIYIRGEFYNEASNLQVAIREAYEAGLIGKNACGSDYDFDVFVVRGAGAYICGEETALIESIEGKQGKPRLKPPFPADVGVFGCPTTVANVETVAVSPTICRRGGSWFAGFGRERNSGTKLFNISGHVNNPCTVEEEMSVPLKELIEKHAGGVIGGWDNLLAVIPGGSSTPLIPRSVCETVLMDFDALVQAQTGLGTAAVIVMDCSTDIVKAIARLIEFYKHESCGQCTPCREGVDWMNKVMARFVKGDARPAEIDSLWEISKQIEGHTICALGDGAAWPVQGLIRHFRPVLEERMQQFAEQHQAQHSGF</t>
  </si>
  <si>
    <t>MGWVQASLLVRGLSRGWGSICSTALSRAATTQVSLQAPRGLHCSAVIHKDDVSLVPRPPEPQRKPIKVPVLHEELFTPSATGEKDKASFLRALRSFEEHSVRKRGHVDFIYLALRKMPEFGVERDLSVYNLLLDVFPKEIFRPRNIIQRIFVHYPRQQECGISVLEQMERYGVMPNTETEFLLTQIFGRTSYPMLKFLRMKLWLTRFKNINPYPVPRDLPQDPLDLAKLSLRRMEPDLSAKVTVYQMSLPSDSTGTDPIQPHIVGIQSPDQQAALARHNPSKPVFVEGPFPLWLRNKCVYYHILRADLPLPEEEKVEEIPEEWNLYYPMKLDLEYSRSGWDNYEFDLDEVTEGPVFAMCMAGAHDQATLVKWIQGLQETNPILAQVPVVFRLARSTGELLTTSRLEEQSPPHGSPRDQEEDALQAQPQQG</t>
  </si>
  <si>
    <t>MEAYEQVQKGPLKLKGVAELGVTKRKKKKKDKDKAKLLEAMGTSKKSEEEKRRCLDKRTPAQAAFEKMQEKRQMERILKKASKTHKQRVEDFNRHLDTLTEHYDIPKVSWTK</t>
  </si>
  <si>
    <t>MKLLCLVAVVGSLLVPPAQANKSSEDIRCKCICPPYRNISGHIYNQNVSQKDCNCLHVVEPMPVPGHDVEAYCLLCECRYEERSTTTIKVIIVIYLSVVGALLLYMAFLMLVDPLIRKPDAYTEQLHNEEENEDARSMAAAAASIGGPRANTVLERVEGAQQRWKLQVQEQRKTVFDRHKMLS</t>
  </si>
  <si>
    <t>MVCGGFACSKNALCALNVVYMLVGLLLIGVAAWGKGLGLVSSIHIIGGVIAVGVFLLLIAVAGLVGAVNHHQVLLFFYMIILGLVFIFQFAISCSCLAINRNKQMDVINASWWVMSNSTRHELERSFDCCGLFNLTMPYLQDDTSCGAMCKTRSSACQMCGEKFLKHSDEALKILGGVGLFFSFTEILGVWLAMRFRNQKDPRANPSAFL</t>
  </si>
  <si>
    <t>MAAQIPESDQIKQFKEFLGTYNRLTESCFLDCVKDFTTREVKPEEVTCSEHCLQKYLKMTQRISMRFQEYHIQQNEALAAKAGLLGQPR</t>
  </si>
  <si>
    <t>MESKHQDVERPFYWSVKGLVKMLRMAVTAASMTFFIIAQAPEPYIVITGFECTIAFFFISLYMCRLDKMMRWLFWPLLDIINSMVAILFMLIVSVFALIPQSSTLTALGGVFGLLTTVCAIADSALMCRKLLFNPSGPYLQRSSTQSRE</t>
  </si>
  <si>
    <t>MEDVTLHIVERPYSGYADASSEGPEPTPGEAPATEEPSGTGSDELIKSDQVNGVLVLSLLDKIIGAVDQIQLTQAQLEERQAEMEGAVQSIQGELSKLGKAHATTSNTVSKLLEKVRKVSVNVKTVRGSLERQAGQIKKLEVNEAELLRRRNFKVMIYQDEVKLPAKLSVSKSLKESEALPEKEGDELGEGERPEEDAAIELSSDEAVEVEEVIEESRAERIKRSGLRRVDDFKKAFSKEKMEKTKVRTRENLEKTRLKTKENLEKTRHTLEKRMNKLGTRLVPVERREKLKTSRDKLRKSFTPDHVVYARSKTAVYKVPPFTFHVKKIREGEVEVLKATEMVEVGPDDDEAGAERGEAADLLRASSPDVHTLLEITEESDAVLVDKSDSD</t>
  </si>
  <si>
    <t>MGKSLSHLPLHSNKEDGYDGVTSTDSMRNGLVNSEVHNEDGRNGDVSQFPYVEFTGRDSVTCPTCQGTGRIPRGQENQLVALIPYSDQRLRPRRTKLYVMASVSVCLLLSGLAVFFLFPRSIDVKYIGVKSAYVSYDFQKRTIYLNITNTLNITNNNYYSVEVENITAQVQFSKTVIGKARLNNITNIGPLDMKQIDYTVPTVIAEEMSYMYDFCTLISIKVHNIVLMMQVTVTTTYFGHSEQISQERYQYVDCGRNTTYQLAQSEYLNVLQPQQ</t>
  </si>
  <si>
    <t>MGTTWRSPGRRRLALCLAGLALSLYALHVKAARARDEDYRALCDVGTAISCSRVFSSRWGKGFGLVEHVLGSDSVLNQSNSIFGCIFYTIQLLLGCLRGRWASLLLVLSSLVSFAGSVYLAWILFFVLYDFCIVCITTYAINVGLMLLNFQEVPEHKAKRP</t>
  </si>
  <si>
    <t>MDSPEVTFTLAYLVFAMCFVFTPNEFYSAGLTVQNLLSGWLGSEDAAFVPYHLRRTSATLLSHSLLPLGYYMGMCFAASEKQLYSPGHASQAWQLFLLLAVTLPLVSSTLIYYWSWNKWTRHPLAQTLALYALPQSGWQAVASSINTEFRRIDKFATGAPGARVIVTDTWVMKVTTYRVHVAQQQDVHLTVTESRQHDLSPDSNLPVQLLTIRVASTNPAMQPFDIRLNSAEYGELCEKLHAPIRSAANVVIRQSLGDLFLETFASLVEVNPAYSVPSNQELEACTGCMQTQASVKLVKTCQEPAVGECQQCYCRPMWCLTCMGKWFASRQDPQRPDTWLASRVPCPTCRARFCILDVCCVR</t>
  </si>
  <si>
    <t>MAASLAGKKIVFVTGNAKKLEEVIQILGDKFPCTLVAQKIDLPEYQGEPDEISIQKCKEAARQVQGPVLVEDTCLCFNALGGLPGPYIKWFLEKLKPEGLHQLLAGFEDKSAYALCTFALSTGDPSQPVLLFRGQTSGQIVMPRGSRDFGWDPCFQPDGYKQTYAEMPKAEKNTISHRFRALLKLQEYFSVTAGGH</t>
  </si>
  <si>
    <t>MTDRYTIHSQLEHLQSKYIGTGHADTTKWEWLVNQHRDSYCSYMGHFDLLNYFAIAENESKARVRFNLMEKMLQPSGPPADKPEEN</t>
  </si>
  <si>
    <t>MASNAGEWCLMESDPGVFTELIKGFGCRGVQVEEIWSLEPENFEKLKPVHGLIFLFKWQPGEEPAGSVVQDSRLETIFFAKQVINNACATQAIVSVLLNCTHRDVHLGETLSEFKEFSQSFDAAMKGLALSNSDVIRQVHNSFARQQMFEFDTKTSAKEEDAFHFVSYVPVNGRLYELDGLREGPIDLGACNQDDWISAVRPVIEKRIQKYSEGEIRFNLMAIVSDRKMIYEQKIAELQRQLAEEEPMDTDQGSTVLSAIQSEVARNQMLIEEEVQKLKRYKIENIRRKHNYLPFIMELLKTLAEHQQLIPLVEKAKEKQNAKKAQETK</t>
  </si>
  <si>
    <t>MPKKFQGENSKSAAARARRAEAKAAADAKKQKELEDAYWKDEDKHVMRKEQRKEEKEKRRLEQLERKKETQRLLEEEDSRLKGGKAPRVAPAKVTRAQIEDSLRREQRVESVEKAKSHLELPLEENLNRRLQEEGSLEARTVEDAIAVLSVAEDADRHPERRMRAAFTAFEEVQLPRLKQENPNMRLSQLKQLLKKEWLRSPDNPMNQRVLPFNTPK</t>
  </si>
  <si>
    <t>MARTKQTARKSTGGKAPRKQLATKAARKSAPATGGVKKPHRYRPGTVALREIRRYQKSTELLIRKLPFQRLVREIAQDFKTDLRFQSSAVMALQEACEAYLVGLFEDTNLCAIHAKRVTIMPKDIQLARRIRGERA</t>
  </si>
  <si>
    <t>MAVPLLLRGGRIPALKAVFLEARVFRELSSTVLLSTESKKSEGGIQSSPKEQSAPKDVVGAERGKLLATHTAAALSKSTSPPSSYTAVESTGRAVAGPHPGGSLPLTDEGLPKRWSTKTLVEFPQKVPSPPQGQGSVSEAQQHVQKETNGSSSSSSSSTSSDSDSDGEGHDSNIDPQVASKGKAGLYKPEASGPRAPKITVPAKEKAKVQKPRTDVTYPERSQQPKKKGAVTKPVEDSKETRSKPMTSRSQSSGMLGTNSKEELPQGKPRPSKTRKESPKPFEAEGILPIHPSARLTGGPVPTPRTTEASAGEQLPAATSRAKARHPEPKEPEPEWKAAAPQVLVGKENLEKQVPEGCSKAKGETLEDQKPVRYSKTVPVEKQDTLEERAGPQLEGRFQEAVGEAPPTDAGPPQEAPDDTQEHKLAPEWTVITTYKNLQHHGYNTYTFLDLNLDLSKFRMPQPSSGRESPRH</t>
  </si>
  <si>
    <t>MAARLIGFFLLQAVSWAYGAQPCIPKSFGYSSVVCVCNATYCDSLDPLTLPAAGTFSRYESTRSGRRMELSVGSIQANRTGTGLLLTLRPEERFQKVKGFGGAMTDATALNILALSPSAQNLLLKSYFSSEGIEYNIIRVPMASCDFSIRIYTYADTPNDFQLSNFSLTEEDTKLKIPLIHRALKMSPRPISLLASPWTSPTWLKTNGAVNGKGSLKGQAGDVYHRTWANYFVKFLDAYAMYKIKFWAVTVENEPSAGLITGYPFQCLGFTAEQQRDFIARDLGPALTNSSHDVQLFMLDDQRLLLPRWAQVVLSDPEAAKYVHGIAVHWYMDFLAPAKPTLGETHRLFPNTTLFASEACVGSKFWEQSVRLGSWSRGVQYSHSIITNLLYHVAGWTDWNLALNPEGGPNWVRNFVDSPIIVDIPKDTFYKQPMFYHLGHFSKFIPEGSQRVGLVASEKNDLDTVALIRPDGSAVVVVLNRSSKDVPLTISDPGLGFLETISPGYSIHTYLWRRQ</t>
  </si>
  <si>
    <t>MPEIRVTPLGAGQDVGRSCILVSISGKNVMLDCGMHMGYNDDRRFPDFSYITQSGRLTDFLDCVIISHFHLDHCGALPYFSEMVGYDGPIYMTHPTQAICPILLEDYRKIAVDKKGEANFFTSQMIKDCMKKVVAVHLHQTVQVDDELEIKAYYAGHVLGAAMFQIKVGSESVVYTGDYNMTPDRHLGAAWIDKCRPNLLITESTYATTIRDSKRCRERDFLKKVHETVERGGKVLIPVFALGRAQELCILLETFWERMNLKVPIYFSTGLTEKANHYYKLFITWTNQKIRKTFVQRNMFEFKHIKAFDRTFADNPGPMVVFATPGMLHAGQSLQIFRKWAGNEKNMVIMPGYCVQGTVGHKILSGQRKLEMEGRQVLEVKMQVEYMSFSAHADAKGIMQLVGQAEPESVLLVHGEAKKMEFLRQKIEQEFRVSCYMPANGETVTLPTSPSIPVGISLGLLKREMVQGLLPEAKKPRLLHGTLVMKDSSFRLVSSEQALKELGLAEHQLRFTCRVHLQDTRKEQETALRVYSHLKSTLKDHCVQHLPDGSVTVESILIQAAAHSEDPGTKVLLVSWTYQDEELGSFLTALLKNGLPQAPS</t>
  </si>
  <si>
    <t>MEFPDLGKHCSEPTCKQLDFLPVTCDACKQDFCKDHFSYAGHKCPFAFKKDVQVPVCPLCNVPIPMKRGEIPDVVVGEHMDRDCTFHPGRNKKKVFTHRCSKEGCRKKEMLQLACAQCHGNFCIQHRHPLDHNCQAGSSSASKERPSASRAPEQKPSGISWLAQQLRRTVK</t>
  </si>
  <si>
    <t>MRRHRNEVTVELRKNKRDEHLLKKRNVPQEESLEDSDVDADFKAQNVTLEAILQNATSDNPVVQLSAVQAARKLLSSDRNPPIDDLIKSGILPILVKCLERDDNPSLQFEAAWALTNIASGTSAQTQAVVQSNAVPLFLRLLHSTHQNVCEQAVWALGNIIGDGPQCRDYVISLGVVKPLLSFINPSIPITFLRNVTWVIVNLCRNKDPPPPMETVQEILPALCVLIYHTDINILVDTVWALSYLTDGGNEQIQMVIDSGVVPFLVPLLSHQEVKVQTAALRAVGNIVTGTDEQTQVVLNCDVLSHFPNLLSHPKEKINKEAVWFLSNITAGNQQQVQAVIDAGLIPMIIHQLAKGDFGTQKEAAWAISNLTISGRKDQVEYLVQQNVIPPFCNLLSVKDSQVVQVVLDGLKNILIMAGDEASTIAEIIEECGGLEKIEVLQQHENEDIYKLAFEIIDQYFSGDDIDEDPSLIPEATQGGTYNFDPTANLQTKEFNF</t>
  </si>
  <si>
    <t>MASYFDEHDCEPLNPEREARNNMLLELARRVRGAWSWAPGSRSLFNRMDFEDLGLVDWEHHLPPPAAKAVVESLPRTVIGSSKAELKCPVCLLEFEEEETVIEMPCRHLFHSSCILPWLSKTNSCPLCRHELPTDDDSYEEHKKDKARRQQQQHRLENLHGAMYT</t>
  </si>
  <si>
    <t>MIPGDGIGPELMLHVKSVFRHACVPVDFEEVHVSSNADEEDIRNAIMAIRRNRVALKGNIETNHNLPPSHKSRNNILRTSLDLYANVIHCKSLPGVVTRHKNIDILIVRENTEGEYSSLEHESVAGVVESLKIITKAKSLRIAEYAFKLAQESGRKKVTAVHKANIMKLGDGLFLQCCREVAARYPQITFDSMIVDNTTMQLVSRPQQFDVMVMPNLYGNIVNNVCAGLVGGPGLVAGANYGHVYAVFETATRNTGKSIANKNIANPTATLLASCMMLDHLKLHSYATSIRKAVLASMDNENMHTPDIGGQGTTSQAIQDIIRHIRIINGRAVEA</t>
  </si>
  <si>
    <t>MGHQQLYWSHLRKFGQGPRSCGVCSNCHGLIRKYGLNMCCQCFRQYAKDIGFIKLD</t>
  </si>
  <si>
    <t>MVFFTCNACGESVKKIQVEKHVSVCRNCECLSCIDCGKDFWGDDYKSHVKCISENQKYGGKDYEAKTHKGDAKQQAWIQKINELIKKPNVSPKVGELLQQISAFDNVPRKKAKFQNWMRNSLKVHSDAILEQVWNIFSEASSSEQDQQPPSHVAKSSAEIPTKVPSAQTNGTTEEQVEAKKNKRERKEERQKNRKKEKKELKSENLKVQKTKKRKKGQEAGHEAGGEETTKANSPPEKKRARGGQASEEDADRNGGPGEDADEGQTKTGAGKQKRRKYSEVESDNKKKKMKLSGQPEEGETEDHEVPAKGKFNWKGTIKAVLKQAPDNEISIKKLKKKVIAQYHAVTSDHHMSEEELLAIFNKKISKNPTFKVLKDRVKLLK</t>
  </si>
  <si>
    <t>MAYYLNSETHVDPGPIYVRENGQLHMVNLALDGVKNSLQKPRPFRLFPKGFSVELCMNREDTAQKEKTDHFIFTYTREGNLRYSAKSLFSLVLGFISDNVDHIDSLIGFPEQIAEKLFSAAEARQKFTEPGAGLRALQKFTEAYGSLVLCSLCLRNRYLVIAEKLEEIKSFRELTRLDLSCCKLGDEHELLEHLTNEALSSVTQLHLKDNCLSDAGIRKMTAPVRVMKRGLENLTLLDLSCNPEITDAGIGYLFSFRKLNCLDISGTGLKDIKAVKDKLQTHIGLVHSKVPLKEFDHSNCKTEGWADQIVLQWERVSVEAVRQRKDAESRKAAQYFYQKRALSEASRKCLLADTHMNSSGKLQFYREKVPDCHGPLLSQESKKSKKRAFEQSEQEQSAPQSAKQKCMCLAVEDWDLLNSY</t>
  </si>
  <si>
    <t>MTERFDCYHCNESLYGKKYILKEENPHCVACFEELYANTCEECGTPIGCDCKDLSYKDRHWHEGCFHCSRCGSSLVDKPFAAKEEQLLCTDCYSNEYSSKCQGCKKTIMPGTRKMEYKGSSWHETCFTCQRCQQPIGTKSFIPKEDQNFCVPCYEKQYALQCVQCKKPITTGGVTYREQPWHKECFVCTACKKQLSGQRFTARDEFPYCLTCFCELYAKKCAGCTNPISGLGGTKYISFEERQWHNDCFNCKKCSLSLVGRGFLTERDDILCPDCGKDI</t>
  </si>
  <si>
    <t>MGDKPIWEQIGSSFIQHYYQLFDNDRTQLGTIYIDASSFTWEGQHFQGKAVIVELSSLPFQKIQQSITAQDHQSTTDICIISMVVGQLKAAEDPIMGFHQMFLLKNINDAWVCTNDMFRLALHNFG</t>
  </si>
  <si>
    <t>MDADSDVALDILITNVVCVFRTRCHLNLRKIALEGANVIYKRDVGKVLMKLRKPRITATIWSSGKIICTGATSEEEAKFGARRLARSLQKLGFQVIFTDFKVVNVLAVCNMPFEIRLPEFTKNNRPHASYEPELHPAVCYRIKSLRATLQIFSTGSITVTGPNVKAVATAVEQVYPFVFESRKEIL</t>
  </si>
  <si>
    <t>MARHVFLTGPPGVGKTTLIQKASEVLQSSGVPIDGFYTQEVRQGGRRIGFDVVTLSGARGPLSRVGSQPPPGKPECRVGQYVVDLASFEQLALPVLRNAGPSHGPGHSVCIIDEIGKMELFSQPFIQAVRQTLSTPGTVVLGTIPVPKGKPLALVEEIRNRPDVKVFSVTKENRNSLLPDIVTCVQSSRT</t>
  </si>
  <si>
    <t>MSARLPLLLRQLSHQQLTPGPACRLRKLCSSSSSSSRGDDPEEVHGRRLQDGQALSIPGPGSLEVSGTDSIVREVIHNSKEVLSLLQEKNPAFKPILAVIQAGGDNLMQEINQNLAKKAGLDITHICLPPDSGEDEIVDEILKINEDPRVHGLALQISEDSLSNKVLEALKPEKDVDGVTDVNLGKLARGNAPECFVSPLARAAVELVEKSGVTLDGKKVLVVGARGPLEPALQFLFQRKGSMTMSSPWATPQLQGKLQEADIVVLGSPKPEEIPASWIPPGATVLNCFHDILSGKLRGGSPGVPVNGLISEENVSLLAAALRIQNMISSGRRWLREQQHRRWRLHCLKLQPLSPVPSDIEISRRQTPKAVDVLAKEIGLLADEIEIYGKTKAKVRLSLLERLKDQKDGKYVLVAGITPTPLGEGKSTVTIGLVQALTAHLNVNSFACLRQPSQGPTFGVKGGAAGGGYAQVIPMEEFNLHLTGDIHAITAANNLLAAAIDTRILHESTQTDKALYNRLVPLVNGVREFSEIQLSRLKKLGINKTDPSTLTEEEVRKFSRLNIDPSTITWQRVLDTNDRFLRKITIGQGSTEKGNSRQAQFDIAVASEIMAVLALTDSLADMKERLGRMVVASDKDGQPVTAEDLGVTGALTVLMKDAIKPNLMQTLEGTPVFVHAGPFANIAHGNSSVLADKVALKLVGEEGFVVTEAGFGADIGMEKFFNIKCRASGLVPNVVVLVATVRALKMHGGGPSVTAGVPLKKEYTEENIQLVADGCCNLQKQIQIAQLFGVPVVVALNVFKTDTRAEIDLVCELAKRAGAFDAVPCYHWSVGGKGSVDLARAVREAANKRSRFQFLYDVQLPIVEKIRTIAQAVYGAKDIELSPEAQSKIDRYTQQGFGNLPICMAKTHLSLSHEPDKKGVPRDFILPISDVRASIGAGFIYPLVGTMSTMPGLPTRPCFYDIDLDTETEQVKGLF</t>
  </si>
  <si>
    <t>MVSESFNIEAPDYLSKESEVLIYARKDAQCIDCFQAFLPVHYRYHRPHRKDGDTLIVVSNPDLLMYCDQEFPILKCWAKSEVAAPCALKSEEICRWNSMQYKSILKNLTLQVPVGLTIHTSLVCSVTLLITILCSTLILVAVFKYGHFSL</t>
  </si>
  <si>
    <t>MLSKAVSMSGINFFLDCSDPEGNSFRSSATDLRKCGSQLEGDSGTWAGSSLRRTFSFFWGMTGKAKAREKEKMKEAKDARYTNGHLFTTISVSGMTMCYACNKSITAKEALICPTCNVTIHNRCKDTLANCTKVKQKQQKAALLKNNTALQSVSLRSKTTTRERPTSAIYPSDSFRQSLLGARRGRSSLSLAKSVSTTNIAGHFNDESPLGLRRILSQSTDSLNMRNRTLSVESLIDEGAEVIYNELMSDFEMDEKDFAADSWSLAVDSSFLQQHKKEVMKQQDVIYELIQTELHHVRTLKIMTRLFRTGMLEELQVEPGVVQGMFPCVDELSDIHTRFLSQLLERRRQALCPGSTRNFVIHRLGDLLISQFSGSNAEQMRKTYSEFCSRHNKALKLYKELYARDKRFQQFIRKVTRSAVLKRHGVQECILLVTQRITKYPVLINRILQHSHGIEEESQDLTTALGLVKELLSNVDQDVHELEKGARLQEIYNRMDPRAQTPVPGKGPFGREELLRRKLIHDGCLLWKTATGRFKDVLLLLMTDVLVFLQEKDQKYIFPALDKPSVISLQNLIVRDIANQAKGMFLISAGPPEMYEVHTASRDDRSTWIRVIQQSVRVCPSREDFPLIETEDEAYLRRIKMELQQKDRALVELLQEKVGLFAEMTHFQAEEDGVSGMPLPALPRGLFRSESLESPRGERLLRDAIREVEGLKDLLVGPGADLLLTPREPALPLESDSGNTSPGVTANGEARTFNGSIELCRADSDSSQKDRNGNQLRSPQEETLQRLVNLYGLLHGLQAAVAQQDTLMEARFPEGPERWEKVSRANSRDGETGRAAVAPVAPEKQATELSLLQRQHTLLQDELRRCRRLAEERAAEASNLEVRLRESEQARAVLEREAEEARRQLAALGQNEPLPAEAPWARRPLDPRRRSLPAGDALYLSFNPPQPSRGHDRLDMPVTVRSLHRPFEDRERQELGSPEERLQDSSDPDTGSEEEGSSRLSPPHSPRDFTRMQDIPEETESRDGETTASDS</t>
  </si>
  <si>
    <t>MEAIAKYDFKATADDELSFKRGDILKVLNEECDQNWYKAELNGKDGFIPKNYIEMKPHPWFFGKIPRAKAEEMLSKQRHDGAFLIRESESAPGDFSLSVKFGNDVQHFKVLRDGAGKYFLWVVKFNSLNELVDYHRSTSVSRNQQIFLRDIEQVPQQPTYVQALFDFDPQEDGELGFRRGDFIHVMDNSDPNWWKGACHGQTGMFPRNYVTPVNRNV</t>
  </si>
  <si>
    <t>MSFIFDWIYSGFSSVLQFLGLYKKTGKLVFLGLDNAGKTTLLHMLKDDRLGQHVPTLHPTSEELTIAGMTFTTFDLGGHIQARRVWKNYLPAINGIVFLVDCADHERLLESKEELDSLMTDETIANVPILILGNKIDRPEAISEERLREMFGLYGQTTGKGSVSLKELNARPLEVFMCSVLKRQGYGEGFRWMAQYID</t>
  </si>
  <si>
    <t>MGFPRLWAALLRAWGRWTACPGPRVPGLPPMAANKVPPALASHQQDRKVRGGWVWEETPHPPKRVKSLEDEEAPRKLPKRKIVLLMAYSGKGYHGMQRNLGSSQFRTIEDDLVSALVQAGCIPENHGTDMRKMSFQRCARTDKGVSAAGQVVSLKVWLIDDILDKINSHLPSNIRILGLKRVTGGFNSKNKCDARTYCYMLPTFAFAHKDRDVQDESYRLSPETLEQVNRLLACYKGTHNFHNFTSQKGPREPSARRYILEMYCEEPFVREGLEFAVIKVKGQSFMMHQIRKMVGLVVAIVKGYAPESVLERSWGEEKVDVPKAPGLGLVLERVHFEKYNQRFGSDGLHEPLDWAQEEGKVAAFKEQYIYPTIVSTERDERSMAQWLSTLPIHNFSATALGAAGTGAKVPSSLEGSEGDGDTD</t>
  </si>
  <si>
    <t>MSLDIQCEQLSDARWTELLPLIQQYQVVRLDDCGLTEVRCKDISSAIQSNPTLTELSLCTNELGDPGVCLVLQGLQNPTCKIQKLSLQNCSLTEAGCRVLPDVLRSLPTLRELHLSDNPLGDAGLKLLCEGLLDPQCRLEKLQLEYCNLTATSCEPLASVFRVKPNFKEIVLSNNDLHEAGVQMLCQGLKDSACQLESLKLENCGITSANCKDLCDVVASKASLQQLDLGSNKLGNAGIAALCSGLLLPSCRIRTLWLWECDITAEGCKDLCRVLRTKQSLKELSLAGNELRDEGAQLLCESLLEPGCQLESLWIKTCSLTAACCSHICSVLTKNRSLLELQMSSNPLGDLGVLELCKALGQPDTVLRVLWLGDCDVTDNGCSSLATVLLHNRSLRELDLSNNCMGDSGVLRLVESVRQPSCALQQLVLYDIYWTEEVEDQLRALEEERPSLRVIS</t>
  </si>
  <si>
    <t>MVKSVNLSFQVVDHYENPRNVGSLDKTSKNVGTGLVGAPACGDVMKLQIQVDEKGKIVDARFKTFGCGSAIASSSLATEWVKGKTVEEALTIKNTDIAKELCLPPVKLHCSMLAEDAIKAALADYKLKQEPKKGEPEKQ</t>
  </si>
  <si>
    <t>MAGGFPWVASRSLWGLTPLASFRSFSQGVPLLTRVRLTLPPPRVVDRWDEKRALFGVYDNIGILGNFEKHPKELIKGPVWLRGWRGNELQRCIRKRRMVGSRMFADDLHNLNKRINYLYKHFNRHGKYR</t>
  </si>
  <si>
    <t>MVCGDIPFEQDEEILRGRLFFRRRVSPECQQLIEWCLSLRPSERPSLDQIAAHPWMLGTEGSVPENCDLRLCALDTDDGASTTSSSESL</t>
  </si>
  <si>
    <t>MAKSLLTTSLSARTKLLQTGVSLYNTSHGFHEEEVKKILEQFPGGSVDLQKNQNGIGILTLNNPNKMNAFSGVMMLQLLERVIELENWTEGKGLIVRGAKNTFCSGSDLNAVKALSTSENGVALSMFMQNTLTRFMRLPLISVALVQGWAMGGGAEFTTACDFRLMTMESVIRFVHKEMGIVPSWGGASRLVEIIGSRQALKVLSGTLKLDSKKALNMGFVDEVLQSSDEAKALEEAQEWLEQFVSGPPEVIRGLKKSVCSGRELYLEEALQNERDVLGTLWGGPANLEAIAKRGKHTK</t>
  </si>
  <si>
    <t>MRPLPPAGDVRLELSPSPPLPLPALSGSPADSSVRLMAASRSLVPDRLRLPLCFLGVFVCYFYYGILQEKITRGKYGEGPKQETFTFALTLVFIQCVINAMFAKILIQFFDTARVDRTRTWLYAACSVSYVGAMVSSNSALQFVNYPTQVLGKSCKPIPVMLLGVTLLKKKYPLAKYLCVLLIVAGVALFMYKPKKMVGVEEHTVGFGELLLLLSLTLDGLTGVSQDHMRAHYQTGSNHMMLNINLWSTLLLGAGILFTGELWEFLSFAERYPTIIYNILLFGLTSALGQSFIFMTVVYFGPLTCSIITTTRKFFTILASVIFFANPISSMQWVGTVLVFLGLGLDAKFGKGTKKTSH</t>
  </si>
  <si>
    <t>MDDTLFQLKFTAKQLEKLAKKAEKDSKAEQAKVKKALQQKNVECARVYAENAIRKKNEGVNWLRMASRVDAVASKVQTAVTMKGVTKNMAQVTKALDKALSAMDLQKVSAVMDRFEQQVQNLDVHTSVMEDSVSSATTLTTPQEQVDSLIVQIAEENGLEVLDQLSQLPEGASAVGESSVRSQEDQLSRRLAALRN</t>
  </si>
  <si>
    <t>MSYTEKPDEITKDEWMEKLNNLHVQRADMNRLIMNYLVTEGFKEAAEKFRMESGIEPSVDLETLDERIKIREMILKGQIQEAIALINSLHPELLDTNRYLYFHLQQQHLIELIRQRETEAALEFAQTQLAEQGEESRECLTEMERTLALLAFDSPEESPFGDLLHMMQRQKVWSEVNQAVLDYENRESTPKLAKLLKLLLWAQNELDQKKVKYPKMTDLSKGVIEEPK</t>
  </si>
  <si>
    <t>MAKQYDSVECPFCDEVTKYEKLAKIGQGTFGEVFKAKHRQTGQKVALKKVLMENEKEGFPITALREIKILQLLKHENVVNLIEICRTKASPYNRCKGSIYLVFDFCEHDLAGLLSNVLVKFTLSEIKRVMQMLLNGLYYIHRNKILHRDMKAANVLITRDGVLKLADFGLARAFSLAKNSQPNRYTNRVVTLWYRPPELLLGERDYGPPIDLWGAGCIMAEMWTRSPIMQGNTEQHQLALISQLCGSITPEVWPNVDKYELFEKLELVKGQKRKVKDRLKAYVRDPYALDLIDKLLVLDPAQRIDSDDALNHDFFWSDPMPSDLKGMLSTHLTSMFEYLAPPRRKGSQITQQSTNQSRNPATTNQTEFERVF</t>
  </si>
  <si>
    <t>MQPEDLMNMQHCNLLCLPENYQMKYYFYHGLSWPQLSYIAEDENGKIVGYVLAKMEEDPDDVPHGHITSLAVKRSHRRLGLAQKLMDQASRAMIENFNAKYVSLHVRKSNRAALHLYSNTLNFQISEVEPKYYADGEDAYAMKRDLTQMADELRRHLELKEKGRHMVLAATENKAEGKGNMLLSSGEACREKSLAAEDSAGDSKDLSEVSETTESTDVKDSSEASDSAS</t>
  </si>
  <si>
    <t>MASRGVVGLFLLSALPLLCLELRRGIPSLGIKDLILLSGRIFLLLALLTLVISVATSWFNSCKPSRVHLTEGEEENEKRQRLVRKKQQEAQGEQASRYIQNVLKPQQEMKLKKLEERFYQMTGETWKLTTGHKLEGDEDLVLDSSSQVSLETANREAARRRNLPKLLTEISPPAPQPTKKEVPNLPEEPPETAEEVVTVALRCPSGSVLRRRFFKSWNSQVLLDWMMKIGYHKSIYSLSTSFPRRPLETEGGLSLEDIGITVDTVLNVEEKEQSGQ</t>
  </si>
  <si>
    <t>MPKRKVTFQGVGDEDDEDEISVPKKKLVDPVAGAGGPGSRFKGKHSLDSDEEDDDDEGSSKYDILASEDVEGQEAATLPSEGGVRITPFNLQEEMEEGHFDADGNYFLNQDAQIRDSWLDNIDWVKIKERPPDKHQVSDSEEEDSLGQTPMSAQALLEGLLELLLPRETVAGALRRLGARGGGKGDSKGTGRPNSPQRLDRLSGLADQMVARGNLGVYQETRERLAMRLKGLGCRTQGSHDPTPPPSLDMFADEVTEGELETPTPAHKGEAESAGDGLMDVMWEYKWENTGDAELYGPFTSAQMQTWVTEGYFPDGVYCRKLDPPGGQFYNSKRIDFDLYT</t>
  </si>
  <si>
    <t>MADTTPNGPQGAGAVQFMMTNKLDTAMWLSRLFTVYCSALFVLPLLGLHEAASFYQRALLANALTSALRLHQRLPHFQLSRAFLAQALLEDSCHYLLYSLIFVNSYPVTMSIFPVLLFSLLHAATYTKKVLDAKGSNSLPLLRSVLDKLSANQQNILKFIACNEIFLMPATVFMLFSGQGSLLQPFIYYRFLTLRYSSRRNPYCRNLFNELRIVVEHIIMKPSCPLFVRRLCLQSIAFISRLAPTA</t>
  </si>
  <si>
    <t>MAAPAMRTCGALRLSAVLRPRSRNYHAPPPPRRSPGPHWPDPENLLSPRWQLGPRYAAKQFARHGAASGVAPASLWPSPEQLRELEAEEREWYPSLATMQESLRAKQQAEEARRRAREQHISECMAKMPQMIENWRQQKRERWEKAQADKERRARLQAEAQERLGYHVDPRSAQFQELLQDLDKQQRKRLKEERQRQKKEARDAAMASAKAQDPAVSGEASS</t>
  </si>
  <si>
    <t>MSAGGPCEGSVSLDSSESSLPLAALNVRVRRRLSLFLNARTPVAADWTVLAEEMGFEYLEIRHLETRPDPTGSLLDAWQGRSGATVGRLIEMLAALGREDILLELGPSIEEDCKKYIRNQQKQESEKPLQVARVESSVPQTKELEGITTLDDPLGQTPEIFDAFICYCPSDIEFVQEMIRQLEQTDYRLKLCVSDRDVLPGTCVWSIASELIEKRCRRMVVVVSDDYLQSKECDFQTKFALSLSPGVQQKRLIPIKYKAMKKDFPSILRFITICDYTNPCTKSWFWTRLAKALSLP</t>
  </si>
  <si>
    <t>MEAPAPSLTEEDLTEVKKDALENLRVYLCEKIIAERHFDHLRAKKILSREDTEEISCRTSSRKRAGKLLDYLQENPKGLDTLVESIRREKTQNFLIQKITDEVLKLRNIKLEHLKGLQCSSCEPFAAGATNNLSRSNSEESNLSEKQRASTVMYHPEGESSTAPFFSTESSLNLPVLEVGRTENGSFSSGTLPRPGDPGAPPLPPDLRLEGGTYGNSSEMFLPLRSRALSRQ</t>
  </si>
  <si>
    <t>MSWLFGINKGPKGEGTGPPLPLPPAQPGAEGGGDRGAGDRQSPKDKWSNFDPTGLERAAKAARELEHSRHAKEALSLAQMQEQTLQLEQQSKLKEYEAAVEQLKSEQIRVQAEERRKTLSEETRQHQARAQYQDKLARQRYEDQLKQQQLLNEENLRKQEESVQKQEAIRRATVEREMELRHKNEMLRVEAEARARAKADRENADIIREQIRLKAAEHRQTILESIRTAGTLFGEGFRAFVTDWDKVTATVAGLTLLAVGVYSAKNATAVAGRYIEARLGKPSLVRETSRISVLEALRHPIQVSRRLVSRPQDALEGVILSPSLEARVRDIAIATRNTKKNKSLYRNVLMYGPPGTGKTLFAKKLALHSGMDYAIMTGGDVAPMGREGVTAMHKVFDWASTSRRGLLLFVDEADAFLRKRATEKISEDLRATLNAFLHRTGQHSSKFMLVLASNQPEQFDWAINDRIDEMVCFALPQREERERLVRMYFDKYVLKPATEGKQRLKVAQFDYGKKCSEVAQLTEGMSGREIAQLAVAWQAMAYASENGVLTEAMMDARVEDAVQQHQQKMQWLKVERPNPEASEPPCP</t>
  </si>
  <si>
    <t>MEMEQVNALCEELVKAVTVMMDPSSTQRYRLEALKFCEEFKEKCPICVPCGLRLAEVTQIAIVRHFGLQILEHVVKFRWNTMSRLEKVYLKNSVMELIANGTLSILEEENHIKDVLSRIVVEMIKREWPQHWPDMLMELDTLSRQGETQRELVMFILLRLAEDVVTFQTLPTQRRRDIQQTLTQNMERIFSFLLSKLQENVNKYQQMKTDASQEAEAKANCRVSIAALNTLAGYIDWVSLNYIVAENCKLLETLCLLLNEQELQLGAAECLLIAVSRKGKLDDRKPLMILFGDVAMHYILSAAQTADGGGLVEKHYLFLKRLCQVLCALGNLLCALLGLDASIQTPANFGKYLESFLAFTTHPSQFLRSSTHMTWGALFRHEILSRDPALLAIIPKYLRASMTNSVKMGFPSKTDSPSCEYSRFDFDSDEDFNAFFNSSRAQQGEVLRCVCRLDPKASFQMAAEWLKYQLLAPIDTGPVNSCSTGGTGEGGYCTIFSSSYVQWEAMTFFLESVINQMFRTIDKEEVPIHDGIELLQMVLNFEMKDPLILSCVLTNVSALFPFVTYKPEFLPHVFSKLFSSVTFETVGESKAPRSRAVRNVRRHACSSINKMCRDYPDLVLPNFDMLYSHVKQLLSNELLLTQMEKSALMEALVLISNQFKNYERQKLFLEELMAPMVNIWLSEEMCRVLKDIDAFIAYVGADLKGCDPAVEDPCCANRARITFCVHSILGVLRRTSWPSDIEEARAGGFLVGYTPSGNPIFRNPCTEQVLRLLDNLLALVRTHNTLYAPEMLAKMAEPFTNVLDILESEKTAILGLPQPLLEVNEHPMFKTTLERMQRFFGILYENCYHILGKAGPSMQQDFYTVEDLATQLLGSAFVNLNNIPDFRLKSMLRVFVKPLVLFCPPEHYESLIAPILGPLFTYLHMRLSQKWHVINQRSVLCGEDEIAEDNPESQEMLEEQLVRMLTREVMDLIMACCVSKKTGDHSAVPTVDGDDEEMMATEVTPSSVAELTDLGKCLMKHEDICTALLITAFSSLTWKDTLSCQRATTQLCWPLLKQVMSGTLLADAVTWLFTSVLKGLQMHGQHDGCMASLVHLAFQIYETLRPRYLEIRAVMEQIPEIHKESLDQFDCKLLNPSLQKAADKRRKDHFKRLISGCIGKPLGEQFRKEVHIKNLPTLFKKPKPMLETEVLDSDAGGLATIFEP</t>
  </si>
  <si>
    <t>MNAAAKKLARAPADLGKAGVPGDAATGAPVTAPLSKEIPEVLVDPRSRRQYVRGRFLGKGGFAKCFEISDADTKEVFAGKIVPKSLLLKPHQKEKMSMEISIHRSLAHQHVVGFHGFFEDSDFVFVVLELCRRRSLLELHKRRKALTEPEARYYLRQIVLGCQYLHRNQVIHRDLKLGNLFLNEDLEVKIGDFGLATKVEYEGERKKTLCGTPNYIAPEVLSKKGHSFEVDVWSIGCIMYTLLVGKPPFETSCLKETYLRIKKNEYSIPKHINPVAASLIQKMLQTDPTARPTIHELLNDEFFTSGYIPARLPITCLTIPPRFSIAPSSLDPSSRKPLTVLNKGVENPLPDRPREKEEPVVRETNEAIECHLSDLLQQLTSVNASKPSERGLVRQEEAEDPACIPIFWVSKWVDYSDKYGLGYQLCDNSVGVLFNDSTRLILYNDGDSLQYIERDGTESYLTVSSHPNSLMKKITLLKYFRNYMSEHLLKAGANITPREGDELARLPYLRTWFRTRSAIILHLSNGTVQINFFQDHTKLILCPLMAAVTYIDEKRDFRTYRLSLLEEYGCCKELASRLRYARTMVDKLLSSRSASNRLKASS</t>
  </si>
  <si>
    <t>MAGQPSHMPHGGSPNNLCHALGPAPPQDPQRHPNTLSFRCSLADFQIEKKIGRGQFSEVYKATCLLDRKTVALKKVQIFEMMDAKARQDCVKEIGLLKQLNHPNIIKYLDSFIEDNELNIVLELADAGDLSQMIKYFKKQKRLIPERTVWKYFVQLCSAVEHMHSRRVMHRDIKPANVFITATGIVKLGDLGLGRFFSSETTAAHSLVGTPYYMSPERIHENGYNFKSDIWSLGCLLYEMAALQSPFYGDKMNLFSLCQKIEQCDYPPLPGEHYSEKLRELVSMCIYPDPNHRPDIVYVHQVARQMHVWASST</t>
  </si>
  <si>
    <t>MADTDPRYPRSSIEDDFNYGSCVASASVHIRMAFLRKVYSILSLQVLLTTVTSAVFLHFESVRTFVHESPALILVFALGSLGLIFALTLHRHKHPLNLYLLFAFTLLEALTVAVVVTFYDVYLVLQAFILSTAVFLGLTAYTLQSKRDFSKFGAGLFAVLWILCLAGFLKVFFHSETLELVLASVGALLFCGFIIYDTHSLMHRLSPEEYVLAAINLYLDIINLFLHLLRFLEAVNKK</t>
  </si>
  <si>
    <t>MGSVPEFYSKRRHYDAQPSNSLDQYGLRLGMWYWKDETKTLEFRSFTPAVELKDKGKKGKAVHFAEMDGPASERLTDKRFPSRDEKSLKVLEKRYQLGNITLDDVKFVALLFLQDTEMQRVCSFTTFMREKISDTQKDWKFFESFYTFCTCIAWIVFRRQYLTEIEEEIGRLFRTNMFNIPRRRREDEESGGEKKRMTLVQFRKMMAKRPAIKKAVDMRSPVLSTLLPSLREKAQNIVEKKYVTGIKLPPRMQKETASLDSVVMPVVGILGEPRHLFNPHTLLPLESEENGKQSGRNSSVIERDSIAIQDTLDLVMTTLPSQNTK</t>
  </si>
  <si>
    <t>MGARLSPEANAEVPREAREALSFHGDATGTQVHLDDQRSTAHRLSTFHDGIVFSQRPVWPGERVALRVLRQEDGWCGGLRVGFTRLDPANVAASCLPPFVCPDLEEQSPTWAALLPEGFVRAGNVVCFWVNRRGWLYAKVNAGRPLLLRKDVLVQGAPLWAVMDVYGTTKAIELLDPKANAWIINGEAVPESEVTSGEECAICFHNPANTRLIPCGHSHFCGSCAWHVFKDTARCPMCRWQIEEVAVEPSLKPGEGS</t>
  </si>
  <si>
    <t>MFISLWEFFYGHFFRFWMKWVLRQMTGKCELQRIFDTYGGAQRTYRIENSLAYSKSKVLQNATQVSESELDRCVADIMKAKNICPEKDTSFQICMRTCLLQITGYKQLYHDVENVRKKPYDSGNVQHEKLLLKLWNLLMPTKKLKARISKQWADIGFQGDDPKTDFRGMGILGLINLVYFSENYTSEAHQILSRSNHPKLGYSYAIVGINLTEMAYSLLKSEALKLHLYNFVPGIPTMEHFHQFYCYLVYEFDKFWLEEEPESIMYFNLYREKFHEKIKGLLLDYNAVLTLKT</t>
  </si>
  <si>
    <t>MEGEEKPTQETDMEPVVTSGASETVPRVPSGDPQNISDVDAFNLLLEMKLKRRRERPNLPRTVTQLVAEDGSRVYVVGTAHFSDDSKRDVVKTIREVQPDVVVVELCQYRVSMLKMDERTLLREAKEVSLEKLQQAVKQNGLMSGLMQMLLLKVSAHITEQLGMAPGGEFREAFKEASKVPFCKFHLGDRPIPVTFKRAIAALSFWQKVKLAWGLCFLSDPISKDDVERCKQKDLLEQMMAEMIGEFPDLHRTIVSERDVYLTYMLRQAARRLELPRASDAEPRKCVPSVVVGVVGMGHVPGIEKNWSTDLNIQEIMTVPPPSISGRVSRVAVKAAFFGLLGYSLYWMGRRTMNLVLSLPAAQFCLQRVSEARPGR</t>
  </si>
  <si>
    <t>MNGPADGEVDYKKKYRNLKRKLKFLIYEHECFQEELRKAQRKLLKVSRDKSFLLDRLLQYENVDEDSSDSDATASSDNSETEGTPKLSDTPAPKRKRSPPMGGAPSPSSLSLPPSTGFPLQTSGAPSPYLSSLASPPYPPFPSDYLALQLPEPSPLRPKLEKRPRLPRKLKMAVGPPDCPVGGPLAFPARGSGASVGAALSPLPPPKMPPHTILSTVPQQMFSDAGSGDDALDGDDDLVIDIPE</t>
  </si>
  <si>
    <t>MTTLMHQDLNFGQVVADVLSEFLEVAVHLILYVREVYPVGIFQKRKKYNVPVQMSCHPELNQYIQDTLHCVKPLLEKNDVEKVMVVILDKEHRPVEKFVFEITQPPLLSISSDSLLSHVEQLLRAFILKISVCDAVLDHNPPGCTFTVLVHTREAATRNMEKIQVIKDFPWILADEQDVHMHDPRLIPLKTMTSDILKMQLYVEERAHKHS</t>
  </si>
  <si>
    <t>MTQARIFRAETALHNHGGRGGAELPGHGKRGGPPRTSGHVTEKMAVFPWHSRNRNYKAELASCRLETVPLECGDYHPLKPITVTESKTKKVNRKGSTSSTSSSSSSSVVDPLSSVLDGTDPLSMFAATSDPAASGTVTDSSRKKRDKDDSSFVGPDFEPWANKRGEILARYTTTEKLSINLFMGSEKGKAGAMTSAMSEKVRTRLEELDDFEEGSQKELLNLTQQDYVSRIEELNQSLKDAWASDQKVKALKIVIQCSKLLSDTSVIQFYPSKFVLITDILDTFGKLVYERIYSMCADSRSALPDHFSPENVNDTAKETCLNWFFKIASIRELIPRFYVEASILKCNKFLSKTGISECLPRLTCMIRGIGDPLVSVYARAYLCRVGMEVAPHLKESLNKNFFDFLLTFKQIHGDTVQNQLVAQGVELLSYLPLYSPAMGWIFQCVSYHAPEALLTEMMERCKKLGNNALLLNSVMSAFRAEFVATRSMDFIGMIKECDESGFPKHLLFRSLGLNLALADPPENDRLQILNEAWKVITKLKNPQDYINCAEVWVEYTCRHFTKREVNTVLADVIKHMTPDRAFEDSYPQLQSIIKKVIAHFHDFSVLFSVEKFLPFLDMFQKESVRVEVCKCIMEAFIKHQQEPTKDPVILNALMHICKTMHDSVNALTLEDEKRMLAHLINGFIKMVSFGRDFEQQLSFYVESRSMFCNLEPVLVQLIHSVNRLAMETRKVMKGNHSRKTAAFVRACVAYCFITIPSLVGIFTRLNLYLHSGQVALANQCLSQADAFFKAAIGLIPEVPKTISIDGKLRPSEPFLLEFLCNFFSTLLIVPDHPEHGVLFLVRELLNVIQDYTWEDNSDDKIRIYTSVLHLLSAMSQDTYLYHIDKVDSNDSLYGGDSKFLAENSKLCEAVMAQILEHLKTLAKDEALKRQSSLGLSFFNSILAHGDLRNNKLNQLSVNLWHLAQRHGCADTRTMVKTLDYIKKRSKQPDMNHLTELALRLPLQTRT</t>
  </si>
  <si>
    <t>MALYHHHFITRRRRRPMRIFVNDDRHVMAKHSSVYPTQEELEAVQNMVSHTERALKAVSDWIDEQEKGSSELAEAENMDTPPDDESKEGAGEQKAEHMTRTLRGVMRVGLVAKGLLLKGDLDLELVLLCKEKPTTTLLDKVADNLAIQLTTVTEDKYEILQSVDDAAIVIKNTKEPPLSLTIHLTSPVVREEMEKVLAGETLSVNDPPDVLDRQKCLAALASLRHAKWFQARANGLKSCVIVIRVLRDLCTRVPSWGPLRGWPLELLCEKSIGTANRPMGAGEALRRVLECLASGIVMPDGSGIYDPCEKEATDAIGHLDRQQREDITQSAQHALRLAAFGQLHKVLGMDPLPSKMPKKPKNENPVDYTVQIPPSTTYAITPMKRPMEEDGEEKSPSKKKKKIQKKEEKAEPPQAMNALMRLNQLKPGLQYKLISQTGPVHAPIFTMAVEVDGSTFEASGPSKKTAKLHVAVKVLQDMGLPTGAEGRDSSKGEDSAEESDGKPAVVAPPPVVEAVSNPSSVFPSDATTEQGPILTKHGKNPVMELNEKRRGLKYELISETGGSHDKRFVMEVEVDGQKFQGAGSNKKVAKAYAALAALEKLFPDAPLALEANKKKRAPVPVRGGPKFAAKPHNPGFGMGGPMHNEVPPPPNLRGRGRGGNIRGRGRGRGFGGTNHGGGYMNAGAGYGSYGYGSNSATAGYSQFYSNGGHSGNAGGGGSGGGGGSSNYSSYYQGDSYNSPVPPKHAGKKPLHGGQQKSSYSSGYQSHQGQQQPYNQSQYSSYSTPQGKQKGYSHGQGSYSYSNSYNSPGGGGGSDYSYDSKFNYSGSGGRSGGNSYGSSGSSYNTGSHGGYGGGSGGSSSYQGKQGGYSSQSNYSSPGSSQSYSGPSSSYQSSQGGYSRNTEHSMNYQYR</t>
  </si>
  <si>
    <t>MSQAVQTNGTQPLSKTWELSLYELQRTPQEAITDGLEIVVSPRSLHSELMCPICLDMLKNTMTTKECLHRFCADCIITALRSGNKECPTCRKKLVSKRSLRPDPNFDALISKIYPSRDEYEAHQERVLARINKHNNQQALSHSIEEGLKIQAMNRLQRGKKQQIENGSGAEDNGDSSHCSNASTHSNQEAGPSNKRTKTSDDSGLELDNNNATVAIDPVMDGASEIELVFRPHPTLMEKDDSAQTRYIKTSGNATVDHLSKYLAVRLALEELRSKGESNQMNLDTASEKQYTIYIATASGQFTVLNGSFSLELVSEKYWKVNKPMELYYAPTKEHK</t>
  </si>
  <si>
    <t>MGCFLRDILTVLLPLRSLLQTQRRMLGSESVSPPKRPRSNLMAPPRIGTHNGTFHCDEALACALLRLLPEYKDAEIVRTRDPEKLASCDIVVDVGGEYNPLRHRYDHHQRTFTETMSSLCPGKPWQTKLSSAGLVYLHFGHKLLAQLLGTSEEDSIVDTLYDKMYENFVEEVDAVDNGISQWEEGEPRYALTTTLSARVSRLNPTWNQPNQDTEAGFRRAMDLVQEEFLQRLNFYQHSWLPARALVEEALAQRFQVDSSGKIVELAKGGCPWKEHLYHLESELSPPVAITFVIYTDQAGQWRVQCVPKEPHSFQSRLPLPEPWRGLRDEALDQVSGIPGCIFVHASGFIGGHRTREGALNMARATLAQHPAPTPLANAVVK</t>
  </si>
  <si>
    <t>MASGSGTKNLDFRRKWDKDEYEKLAEKRLTEEREKKDGKPVQPVKRELLRHRDYKVDLESKLGKTIVITKTTPQSEMGGYYCNVCDCVVKDSINFLDHINGKKHQRNLGMSMRVERSTLDQVKKRFEVNKKKMEEKQKDYDFEERMKELREEEEKAKAYKKEKQKEKKRRAEEDLTFEEDDEMAAVMGFSGFGSTKKSY</t>
  </si>
  <si>
    <t>MQIDVDPQEDPQNAPDVNYVVENPTLDLEQYAASYSGLMRIERLQFIADRCPPLRVEALKMALSFVQRTFNVDMYEEIHRKLSEATRLSFRELQNAPDAIPESAVEPPPLDTAWVEATRKKALLKLEKLDTDLKNYKGNSIKESIRRGHDDLGDHYLDCGDLSNALKCYSRARDYCTSAKHVTNMCLNVIKVSVYLQNWSHVLSYVSKAESTPEIAEQRGERDSQTQAILTKLKCAAGLAELAARKYKQAAKCFLLASFDHCDFPELLSPSNVAVYGGLCALATFDRQELQRNVISSSSFKLFLELEPQVRDIIFKFYESKYASCLKMLDEMKDNLLLDMYLAPHVRTLYTQIRNRALIQYFSPYVSADMHKMAAAFNTTVAALEDELTQLILEGLINARIDSHSKILYARDVDQRSTTFEKSLLMGKEFQRRAKAMILRAAVLRNQIHVKSPPREGSQGELTPANSQSRMSTNM</t>
  </si>
  <si>
    <t>MNGDTRAAVVTSPPPTTAPHKERYFDRVDENNPEYLRERNMAPDLRQDFNMMEQKKRVSMILQSPAFCEELESMIQEQFKKGKNPTGLLALQQIADFMTANVPNVYPAAPQGGMAALNMSLGMVTPVNDLRGSDSIAYDKGEKLLRCKLAAFYRLADLFGWSQLIYNHITTRVNSEQEHFLIVPFGLLYSEVTASSLVKVNLQGDIVDRGSTNLGVNQAGFTLHSAIYAARPDAKCIVHIHTPAGAAVSAMKCGLLPISPEALSLGDVAYHDYHGILVDEEEKILIQKNLGPKSKVLILRNHGLVSVGESVEEAFYYIHNLVVACEIQVRTLASAGGPDNLVLLDPGKYKAKSRSPGTPAEESTGSPPTWQIGEQEFEALMRMLDNLGYRTGYPYRYPALRERSKKYSDVEVPASVTGHSFASDGDSGTCSPLRHSFQKQQREKTRWLNSGRGDEASEEGQNGSSPKSKTKWTKEDGHRTSTSAVPNLFVPLNTNPKEVQEMRNKIREQNLQDIKTAGPQSQVLCGVVMDRSLVQGELVTASKAIIEKEYQPHVIVSTTGPNPFNTLTDRELEEYRREVERKQKGSEDNLDETREQKEKCPPGQSAVPSTPPSTPVKLEEDPPQEPTSGDDSDATTFKPTLPDLSPDEPSEALGFPAVEEEAHGSPEPTQPLAEADPEPASASAPGAEEVASPATEEGSPMDAGSDGSPGKSPSKKKKKFRTPSFLKKSKKKSDS</t>
  </si>
  <si>
    <t>MSGWESYYKTEGEEEEEEEESPDPGGEYKYSGRDSLIFLVDASRAMFDSQGEDEVTPFDMSIQCIQSVYTSKIISSNRDLLGVVFYGTEKDKNSVNFKNIYVLQELDNPGAKRVLELDQFKGQQGKKHFQDTIGHGSDYSLSEVLWVCANLFSDVQVKMSHKRIMLFTNEDDPHGNDSAKASRARTKANDLRDTGIFLDLMHLKRRGGFDISLFYRDIISIAEDEDLGVHFEESSKLEDLLRKVRAKETKKRVLSRLRFKLGKDVALMVGIYNLIQKANKPFPVRLYRETNEPVKTKTRTFNVNTGSLLLPSDTKRSQTYGSRQIVLEKEETEELKRFDEPGLILMGFKPLVMLKKHHYLRPSLFVYPEESLVNGSSTLFSALLTKCLEKEVMAVCRYTSRKNVPPYFVALVPQEEELDDQNIQVTPAGFQLVFLPYADDKRKVPFTEKVMANPEQIDKMKAIVHKLRFTYRSDSFENPVLQQHFRNLEALALDMMESEQVVDLTLPKAEAIKKRLGSLADEFKELVYPPGYNPEGKATKRKQDDEGSASKKPKVELSEEELKAHFAKGTLGKLTVPTLKEVCKAYGLKSGPKKQELLDALTRHFHKN</t>
  </si>
  <si>
    <t>MTEPGASPEDPWVKASSADAHAGEGRAGRARARRGSGRRGAPQLSPESPLLSGPRGCREDSSHPACAKVEYAYSDNSLDPGLFVESSHKGSVVSRANSIGSTSASSVPNTDDEDSDYQQESYKESYKDRRRRAHTQAEQKRRDAIKRGYDDLQTIVPTCQQQDFSIGSQKLSKAIVLQKTIDYIQFLHKEKKKQEEEVSTLRKDVTALKIMKVNYEQIVKAHQDNPHEGEDQVSDQVKFNVFQGIMDSLFQSFNASISVASFQELSACVFSWIEEHCEPQTLREIVIGVLHQLKNQLY</t>
  </si>
  <si>
    <t>MALSKRELDELKPWIEKTVKRVLGFSEPTVVTAALNCVGKGMDKKKAADHLKPFLDDSTLRFVDKLFEAVEEGRSSRHSKSSSDRSRKRELKEVFGDDSEISKESSGVKKRRIPRFEEVEEEPEVIPGPPSESPGMLTKLQIKQMMEAATRQIEERKKQLSFISPPTPQPKTPSSSQPERLPIGNTIQPSQAATFMNDAIEKARKAAELQARIQAQLALKPGLIGNANMVGLANLHAMGIAPPKVELKDQTKPTPLILDEQGRTVDATGKEIELTHRMPTLKANIRAVKREQFKQQLKEKPSEDMESNTFFDPRVSIAPSQRQRRTFKFHDKGKFEKIAQRLRTKAQLEKLQAEISQAARKTGIHTSTRLALIAPKKELKEGDIPEIEWWDSYIIPNGFDLTEENPKREDYFGITNLVEHPAQLNPPVDNDTPVTLGVYLTKKEQKKLRRQTRREAQKELQEKVRLGLMPPPEPKVRISNLMRVLGTEAVQDPTKVEAHVRAQMAKRQKAHEEANAARKLTAEQRKVKKIKKLKEDISQGVHISVYRVRNLSNPAKKFKIEANAGQLYLTGVVVLHKDVNVVVVEGGPKAQKKFKRLMLHRIKWDEQTSNTKGDDDEESDEEAVKKTNKCVLVWEGTAKDRSFGEMKFKQCPTENMAREHFKKHGAEHYWDLALSESVLESTD</t>
  </si>
  <si>
    <t>MLTATAEVPAAVDAPASTEPAWAWRDAPISTLVQRIQQLQNERAQAFRRLDQAHRQYLLSGQHHDFPSYRSVVHEVTQAFAAASREVLAVEAELAGPRAQPVLARHVRSLQDLEQTRLATVALLQVMGTPGVSEQEDPEKLHQLKIKVIKTMEAISEVLQELRFDAESAE</t>
  </si>
  <si>
    <t>MVPVSRSREGPENMVRIALQLDDGSRLQDTFCSRQTLWELLSHFVQTRERLQHLGERTPVCVYMRDEVTGRTALQNTTLQSLGLTGGSATIRFVIKQCDTVGKQEPIAVRSKAPGSPISSMSADQASSSPLLPLNSGEFSRGDLNHQGDANTSEASLGSGPKPADAQTKQSTKESASAPFVPFSGGGQRLGGPSGSLRSLTSHSAKSLKSSSGSGGPSKPKKSKPGEEPQQEPEPPVDRDPVVCHPDLEDLLQPWPAEVPDEFFEVTVDDVRRRLAQLKSERKRLEEAPLVTKAFREAQMKEKLERYPKVALRVLFPDRYILQGFFRPSETVGDLRDFVRSHLGNPELSFYLFIAPPKMVLDDHTLTLFQANLFPAALVHFGAEEPAGLYLEPGLLEHTVSPSAADVLVARCMSRAAGSPPLLPAPDSVSLESEPITEEGALGPPEPIQGAAQPVRRSLGKVPKWLKLPAGKR</t>
  </si>
  <si>
    <t>MPNIVLFSGSSHQDLSQRVADRLGLELGKVVTKKFSNQETSVEIGESVRGEDVYIIQSGCGEINDNLMELLIMINACKIASSSRVTAVIPCFPYARQDKKDKSRAPISAKLVANMLSVAGADHIITMDLHASQIQGFFDIPVDNLYAEPAVLQWIRENITEWRNCIIVSPDAGGAKRVTSIADRLNVEFALIHKERKKANEVDRMVLVGDVKDRVAILVDDMADTCGTICHAADKLLSAGATKVYAILTHGIFSGPAISRINNAAFEAVVVTNTIPQEDKMKHCSKIQVIDISMILAEAIRRTHNGESVSYLFSHVPL</t>
  </si>
  <si>
    <t>MAATSEGQLFAAGIEKTWGAVVRSPEGTPQKVRQLIDEGIVPEEGGTEPKDTSATFQSINGSPQAEQPPLESTSKEAFFHRVETFSSLKWAGKPPELSPLICAKYGWVTVECDMLKCSSCQAFLCASLQPAFDFSRYKERCAELKKSLCSAHEKFCFWPDSPSPDRFGMLPLGEPVVLVSEFLDRFQSLCHLDLQLPSLRPEDLKSMCLTEDKISVLLHLLEDEFDYQSDDRKTTSKLGSDMQVHITACVLSLCGWACSSLEPTQLPLIACSQCMRKVGLWGFQQIESSLTDLEASFGLTGSPIPGMEGRPEHFPLVPESPRRMMTRSQDATVSPNSEQSEKSPGPIVSRTRSWDSSSPVDRPEPEAASPTTRSRPVTRSMGTGDSAGLEVPSSPLRKAKRARLCSSGSSDTSPRSFFDPTSQHRDWCPWVNITLAKETRENGTAEVDASTPAEPGWKAVLTVLLAHKHSNQPAEMDSMSLSEKSRKVFRIFRQWESLCSS</t>
  </si>
  <si>
    <t>MLDFFTIFSKGGLVLWCFQGVSDSCTGPVNALIRSVLLQERGGNNSFTHEALTLKYKLDNQFELVFVVGFQKILTLTYVDKLIDDVHRLFRDKYRTEIQQQSALSLLNGTFDFQNDFLRLLREAEESSKIRAPTTMKKFEDSEKSKKPVRSMIETRGEKTKEKTKNNKKKGAKKEGSDGPLATSKTAPAEKSGLPVGPENGELSKEELIRRKREEFIQKHGKGLDKSSKSTKSDTPKEKGKKAPRVWELGGCANKEVLDYSAPTTNGTPEAALSEDINLIRGTGPGGQLQDLDCSSSDDEGATQNTKPSATKGALGGMFGMLKGLVGSKSLSREDMESVLDKMRDHLIAKNVAADIAVQLCESVANKLEGKVMGTFSTVTSTVKQALQESLVQILQPQRRVDMLRDIMDAQRRQRPYVVTFCGVNGVGKSTNLAKISFWLLENGFSVLIAACDTFRAGAVEQLRTHTRRLTALHPPEKHGGRTMVQLFEKGYGKDAAGIAMEAIAFARNQGFDVVLVDTAGRMQDNAPLMTALAKLITVNTPDLVLFVGEALVGNEAVDQLVKFNRALADHSMAQTPRLIDGIVLTKFDTIDDKVGAAISMTYITSKPIVFVGTGQTYCDLRSLNAKAVVAALMKA</t>
  </si>
  <si>
    <t>MKLKETKSRPKPPSRGTFQTRGFKVVGKWKQVKIDPNLFADAQMDGLVCFEELTDYRLVSAAENPSGFFSNEEPKKRKAQAVSEEEEEGEEEGESSSPQKKIKLKKQKDALVAAEGSTAQDEVKDSEPETQAYVTACSDRQVGEAASENLAQAVPKKKKNKGKKKLSPSQSTVSKVPKKAKTWMPEVQDQKADVSAWRDLFVPKAVLRALSFLGFSAPTPIQALTLPPAIRDKLDILGAAETGSGKTLAFAIPMIHAVLQWHKMKVPPIPNGTGVPLRELRVGAAAHLGSPPREGTESAVLQDAARIENEAHPKTSASASAQALLSCDGGDAGEGPSSLVEDKLIPKQDDDREEKLDEEQAGKLKQGLCDRIAIYRVHPRRPLLGLVLTPTRELAVQVRQHIDAVAKFTGIKTAILVGGMSTQKQQRMLNRHPEIVIATPGRLWELVKEKHPHLSNLRQLRCLVIDEADRMVEKGHFAELSQLLEMLNDSQYNPNRQTLVFSATLTLVHQVPARILHKKHVKKMDKTTKLDLLMQKIGMRGKPKVIDLTRNEGTVETLTETKIHCETDEKDWYLYYFLMQYPGRSLVFANSISCIKRLSGLLKVLDIMPLTLHACMHQKQRLRNLEQFAHLEDCVLLATDVAARGLDIPKVQHVIHYQVPRTSEIYIHRSGRTARATREGLSLMLIGPEDVINFKKIYKTLKKDEDIPLFPVQAKYMDVVKERIRLARQVEKAEYRNFQACLHNSWIEQAAAALEIELEEDMYKGGKADQQEERRRQKQIKVLKQELRHLLSQPLFQENLKTRYPTQSGRLPQPMVAPRNGESALSCLSRQKRRRRKKPKEHRAPPQSSASTS</t>
  </si>
  <si>
    <t>MELSDANLQTLTEYLKKTLDPDPAVRRPAEKFLESVEGNQNYPLLLLTLLEKSQDNVIKVCASVTFKNYIKRNWRIVEDEPNKICEADRVAIKANIVHLMLSSPEQIQKQLSDAISIIGREDFPQKWPDLLTEMVNRFQSGDFHVINGVLRTAHSLFKRYRHEFKSNELWTEIKLVLDAFALPLTNLFKATIELCSTHANDASALRILFSSLILISKLFYSLNFQDLPEFFEDNMETWMNNFHTLLTLDNKLLQTDDEEEAGLLELLKSQICDNAALYAQKYDEEFQRYLPRFVTAIWNLLVTTGQEVKYDLLVSNAIQFLASVCERPHYKNLFEDQNTLTSICEKVIVPNMEFRAADEEAFEDNSEEYIRRDLEGSDIDTRRRAACDLVRGLCKFFEGPVTGIFSGYVNSMLQEYAKNPAVNWKHKDAAIYLVTSLASKAQTQKHGITQANELVNLTEFFVNHILPDLKSNNVNEFPVLKADGIKYIMIFRNQVPKEHLLVSIPLLISHLQAESIVVHTYAAHALERLFTMRGPNNATLFTAAEIAPFVEILLTNLFKALTLPGSSENEYIMKAIMRSFSLLQEAIIPYIPTLITQLTQKLLAVSKNPSKPHFNHYMFEAICLSIRITCKANPAAVVNFEEALFLVFTEILQNDVQEFIPYVFQVMSLLLETHKNDIPSSYMALFPHLLQPVLWERTGNIPALVRLLQAFLERGSSTIASAAADKIPGLLGVFQKLIASKANDHQGFYLLNSIIEHMPPESVDQYRKQIFILLFQRLQNSKTTKFIKSFLVFINLYCIKYGALALQEIFDGIQPKMFGMVLEKIIIPEIQKVSGNVEKKICAVGITKLLTECPPMMDTEYTKLWTPLLQSLIGLFELPEDDTIPDEEHFIDIEDTPGYQTAFSQLAFAGKKEHDPVGQMVNNPKIHLAQSLHKLSTACPGRVPSMVSTSLNAEALQYLQGYLQAASVTLL</t>
  </si>
  <si>
    <t>MAATGAGPGPGVASGSGAGAPASATAAEEAETEQVAAGAGEGPSAAPGAEPSSAEAESGDANLVDVSGLETESSNGKDTIEGAGDTSEVMDTQAGSVDEENGRQLGEVELQCGICTKWFTADTFGIDTSSCLPFMTNYSFHCNVCHHSGNTYFLRKQANLKEMCLSALANLTWQSRTQDEHPKTMFSKDKDIIPFIDKYWECMTTRQRPGKMTWPNNIVKTMSKERDVFLVKEHPDPGSKDPEDDYPKFGLLDQDLSNIGPAYDNQKQSSAVSASGNLNGGIAAGSSGKGRGAKRKQQDGGTTGTTKKARSDPLFSAQRLPPHGYPLEHPFNKDGYRYILAEPDPHAPDPEKLELDCWAGKPIPGDLYRACLYERVLLALHDRAPQLKISDDRLTVVGEKGYSMVRASHGVRKGAWYFEITVDEMPPDTAARLGWSQPLGNLQAPLGYDKFSYSWRSKKGTKFHQSIGKHYSSGYGQGDVLGFYINLPEDTETAKSLPDTYKDKALIKFKSYLYFEEKDFVDKAEKSLKQTPHSEIIFYKNGVNQGVAYKDIFEGVYFPAISLYKSCTVSINFGPSFKYPPKDLTYHPMSDMGWGAVVEHTLADVLYHVETEVDGRRSPPWEP</t>
  </si>
  <si>
    <t>MVVAELEKTLSSCPAVDSVVSLLDGVVEKLSVLKRKAVESIQAEDESAKLCKRRIEHLKEHSSDQPAAASMWKRKRMDRMMVEHLLRCGYYNTAVKLARQSGIEDLVNIEMFLTAKEVEESLERRETATCLAWCHDNKSRLRKMKSCLEFSLRIQEFIELVRQNKRLDAVRHARKHFSQAEGSQLDEVRQVMGMLAFPPDTHISPYKDLLDPARWRMLIQQFRYDNYRLHQLGNSSVFTLTLQAGLSAIKTPQCYKEDGSSKSPDCPVCSRSLNKLAQPLPMAHCANSRLVCKISGDVMNENNPPMMLPNGYVYGYNSLLSIRQDDKVVCPRTKEVFHFSQAEKVYIM</t>
  </si>
  <si>
    <t>MESKPSRIPRRISVQPSGSLSARMVSGNRGASLNDSYHSRDSSFRLDSEYQSASASASASPFQSTWYSESEITQGARSRSQNQQRDHDSKRPKLSCTNCTSTSAGRNIGSGLNTVSDSSWRHSQVPRSSSMVLGSFGTDLIRERRDLERRADSSISNLMDYNHRSGDFTTSSYVQERVPSSYSQGARPKENSMSTLQLNSSSTNHQLPSEHQTVSSSRDSSRNSFRSHFSPRQSQSFRNSSHPTFSYLSSRDETPIISNSERVGSSRRPFQESSDNDGRRSTRRLLSRIASSMSSTFFSRRSSQDSLNTRSLSSENYISPRTLTSQSRSSGASSSEVNDGRASEASQGFRFLRRRWGLSSLSQNHSSEPDAENFNQESEGRSTGPWLSSSLRNRCTPLFSRRRREGRDESSRISPSDVPPRSHIFRRESNEVVHLEAQSDPLGAAANRPQASGASSSAAGGSPPDLPQGGRSTGIAGILPGSLFRFAVPPALGSNLTDNVMITVDIIPSGWNAADGKSDKTKSAPSRDPEKLQKIKESLLLEDSEEEEGDLCRICQMAAASSSNLLIEPCKCTGSLQYVHQECMKKWLQAKINSGSSLEAVTTCELCKEKLQLNLEDFDIHELHRAHANEQAEYEFISSGLYLVVLLHLCEQSFSDMMGNTIEPSTRVRFINLARTLQAHMEDLETSEDDSEEDGDHNRTFDIA</t>
  </si>
  <si>
    <t>MAVDVKSRAKRYEKLDFLGEGQFATVYKARDKNTNQIVAIKKIKLGHRSEAKDGINRTALREIKLLQELSHPNIIGLLDAFGHKSNISLVFDFMETDLEVIIKDNSLVLTPSHIKAYMLMTLQGLEYLHQHWILHRDLKPNNLLLDENGVLKLADFGLAKSFGSPNRAYTHQVVTRWYRAPELLFGARMYGVGVDMWAVGCILAELLLRVPFLPGDSDLDQLTRIFETLGTPTEEQWPDMCSLPDYVTFKSFPGIPLQHIFIAAGDDLLDLIQGLFLFNPCTRITASQALKTKYFSNRPGPTPGCQLPRPNCPAEALKEQSNPAMATKRKRTEALEQGILPKKLIF</t>
  </si>
  <si>
    <t>MSRPPPLGATSGAPLRPATVLGTMEMGRRMDASASAATVRAFMERGHSELDTAFMYCDGQSESILGGLGLGLGSGDCTVKIATKANPWDGKSLKPDSVRSQLETSLKRLQCPRVDLFYLHAPDHSTPIEETLRACHQLHQEGKFVELGLSNYASWEVAEVCTLCKSNSWILPTVYQGMYNATTRQVEKELLPCLRHFGLRFYAYNPLAGGLLTGKYKYEDKDGKQPVGRFFGNSWAETYRNRFWKEHHFEAIALVEKALQTTYGSSAPSMTSAALRWMYHHSQLQGNRGDAVILGMSSLEQLEQNLAATEEGPLEPAVVDAFNQAWNLVAHECPNYFR</t>
  </si>
  <si>
    <t>MHRPLFPWHRQVLSCSWSRLCLLKRSLFTMKLQSPEFQSLFTEGLKSLTELFAKENHELRIAGGAVRDLLNGVKPQDVDFATTATPTQMKEMFQSAGVRMINNKGEKHGTITARLHEENFEVTTLRIDVTTDGRHAEVEFTTDWQKDAERRDLTINSMFLGFDGTLFDYFNGYADLKNKKVRFVGHAKQRIQEDYLRILRYFRFYGRIVDKPGDHDHETLEAIAENAKGLAGISGERIWVELKKILTGDHVNHLIHLIYDLDVAPHIGLPSNSNLEEFNKVSKNVEGFSPKPMTLLASLFKVQDDVTKLDLRLKISKEEKNLGLFIVKNRKDLIKATDSSEPLRPYQDFVIDSREPDAIARVCELLKYQGEHGLLKEMQQWSVPPFPVSGHDIRKVGISSGKEIGALLQQLREQWKKSGYQMEKDELLSYIKKT</t>
  </si>
  <si>
    <t>MGTIRLLWTCGGLPGEDSAPKPSEESTTSLERRPRLLGSRWPPWGRSEGAKPAASSTMVAPAVLRALRKNKTLRYGVPMLLLVVGGSFGLREFSQIRYDAVRIKVDPELEKKLKENKITLESEYEKIKDSTFEDWKNIRGPRPWEDPELLQGRNPETLKPKAA</t>
  </si>
  <si>
    <t>MGAAAAEADRTLFVGNLETKVTEELLFELFHQAGPVIKVKIPKDKDGKLKQFAFVNFKHEVSVPYAMNLLNGIKLFGRPIKIQFRSGSSHASQDASVSYPQHHVGNLSPTSTSPNSYERAVGNMTPSAQMVQRSFSSPEDYQRQAVMNSVFRQMSYGGKFGSPHADQSGFSPSVQPHGHTFNQSSSSQWRQDALSLQRKRRNSHPYLADRHYSREQRYSDHGSDYHYRGGREDFYYDDRNHDGWSHDYDNRRDSSRGGKWPSSRH</t>
  </si>
  <si>
    <t>MWRVCARRAQSAVPRAGLGARWAVLKEGPGAPCGSPRAGPAAARCSSGTPSYGVRLLCGWSSGSDTAPHNRLLRQLLGSPGRRSYSLPPHQKVPLPSLSPTMQAGTIARWEKKEGEKINEGDLIAEVETDKATVGFESLEECYMAKILVAEGTRDVPIGSIICITVGKAEDIEAFKNYTLDSAAATTPQAAASAPTPAPAASAASAAACAKAPGSSYPPHMQVLLPALSPTMTMGTVQRWEKKVGEKLSEGDLLAEIETDKATIGFEVQEEGYLAKILVAEGTRDVPLGTPLCIIVEKQEDIAAFADYRPTEVTSLKPQAPPPVPTPVAAAPPTAQPLAPTPSALPAGPKGRVFVSPLAKKLAAERGIDLTQVKGTGPEGRIIKKDIDSFVPSKAAPAPAAAVAPPGPSAAPAPAAGVFTDIPISNIRRVIAQRLMQSKQTIPHYYLSIDVNMGEVLLVRKELNKMLEGKGKISVNDFIIKASALACLKVPEANSSWMDTVIRQNHVVDVSVAVSTPAGLITPIVFNAHIKGLETIASDVVSLASKAREGKLQPHEFQGGTFTISNLGMFGIKNFSAIINPPQACILAIGASEDKLVPADNEKGFDVASMMSVTLSCDHRVVDGAVGAQWLAEFKKYLEKPITMLL</t>
  </si>
  <si>
    <t>MDLAGLLLDEEGTFSLTGFQDFTFLPGHQKLSARIRRRLYYGWDWETDCTLEELSSPVADITVELLQKAAPSPIRRLQKKYVAHVSREACISPCAMMLALVYIERLRHRNPDYLQHVSSSDLFLISMMVASKYLYDEGEEEEVFNDEWGAAGGVAVPTLNALERGFLSAMDWRLYTDPREIFEVLNWLESCVAEQQGRRRGWYTYTDLCVLLEQPAWQLSLGSLCQRLVKLSCLLAVAYVSSVALAVASVAVIHQSLGLSCSPSPGPPDLILVSKGLLQSCIHSPVPQCLTNVSRCQEDNVELPSLWGSLLASLTPPPVPPPDPPAPPTPLHKCPFCEKFQRTPPNCRACHQPNRTVSIGPSRPFYHTHGLAPPWLWSPVSPPFLQPQQCSLFSVMELARLKSFIFPG</t>
  </si>
  <si>
    <t>MNPEYDYLFKLLLIGDSGVGKSCLLLRFADDTYTESYISTIGVDFKIRTIELDGKTIKLQIWDTAGQERFRTITSSYYRGAHGIIVVYDVTDQESYANVKQWLQEIDRYASENVNKLLVGNKSDLTTKKVVDNTTAKEFADSLGVPFLETSAKNATNVEQAFMTMAAEIKKRMGPGAASGGERPNLKIDSTPVKPASGGCC</t>
  </si>
  <si>
    <t>MADPGVCCFITKILCAHGGRMTLEELLAEIALPEAQLRELLEAAGPDRFVQLEIVGQTGVTRSVVATTRARVCRRKYCERPCDSLHLCKLNLLGRCHYSHSQRNLCKYSHEVLSEQNFQVLKNHELSGLNQEELAVLLVQSDPFFMPEICKSYKGEGRKQICGQPQPCERLHICEHFTRGNCSYLNCLRSHNLMDRKVLAIMKEHGLSSDVVQNIQDICNSKHSRRNPPAMRAPQPHRRGRARGRSKSRDRFFQNSLEFLPTVSPAESGPPSPDATSCKGSLEDVSADVTQKFKYLGTQDCAQLSSVSPKAAGLRGAGLKFSENGDPGGLFSRSCSDSSSNLAASGFHLDVTQTLEAMAKKTDKLSGYHMDVKNRSKAHDKQHVPFFDSCAGGAKMEGTASGILGNRATANGLGEILPSNHRKSAGNLLDLQITSRVADSIADSGQDMAFLGGKYGGNTVWASKSTHSDPNGSSQIMNKTPDVSKSSATGFGVKAAVTGRKEAMSFGGQSLRSQVLAMPEEITAAVPASRLPQTPPPSSSHRVAASEILGKNSTHATVSPVCKPSRRTSDSEYPLFSIASSTSPRMDDHGPKEICQDHLYKGCHQSNCNKSHFHLPYRWQLFIDNSWVDFQDMEDIERAYCDPQTESVMIGEYQINFQKMTCDYFPIRRLSTPSFDAQSVNSVFSTTWLWYWKDEFNKYVQYGDENKSHLSSNISSSYLESFFQSCPRGVLPFQAGSQNYELSFQGMIQTNIASKTQRRVVRRPVFVAWKDVERRRRGADRQPVMPAVEALTLDSPPLRDTGTFPFPSNRYELVELDSQDVEYATISELFKASMKYFKIVSIKRIWNQDLWETFERKKLMMKNDNEMLLFHATCRVHVDYICRNNFDWIINDSRETKYGKGNYFAKEAMYSHKNCSYEAKNIVMLVARVLAGNSIEGNMRYSSAPALYDSCVDSRLNPSVFVIFQKEQIYPAYVIEYTELEKEKACIIS</t>
  </si>
  <si>
    <t>MELLRTITYQPAAGTKMCEQALGKACGGDSKKKRPQHPSEDGQPQAQVTPAAPHHHHHHSHSGPEISRIIVDPTTGKRYCRGKVLGKGGFAKCYEMTDLTNNKVYAAKIIPHSRVAKPHQREKIDKEIELHRILHHKHVVQFYHYFEDKENIYILLEYCSRRSMAHILKARKVLTEPEVRYYLRQIVSGLKYLHEQEILHRDLKLGNFFINEAMELKVGDFGLAARLEPLEHRRRTICGTPNYLSPEVLNKQGHGCESDIWALGCVMYTMLLGRPPFETTNLKETYRCIREARYTMPSSLLAPAKHLIASMLSKNPEDRPSLDDIIRHDFFLQGFTPDRLSSSCCHTVPDFHLSSPAKNFFKKAAAALFGGKKDKARYNDTHNKVSKEDEDIYKLRHDLKKTSITQQPSKHRTDEELQPPTTTVARSGTSAVENKQQIGDAIRMIVRGTLGSCSSSSECLEDSTMGSVADTVARVLRGCLENMPEADCIPKEQLTTSFQWVTKWVDYSNKYGFGYQLSDHTVGVLFNNGAHMSLLPDKKTVHYYAELGQCSVFPATDAPEQFISQVTVLKYFSHYMEENLMDGGDLPSVTDIRRPRLYLLQWLKSDKALMMLFNDGTFQVNFYHDHTKIIICNQNEEYLLTYINEDRISTTFRLTTLLMSGCSLELKNRMEYALNMLLQRCN</t>
  </si>
  <si>
    <t>MAQQLAREQGITLRGSAEIVAEFFSFGVNSILYQRGIYPSETFTRVQKYGLTLLVTTDPELIKYLNNVVEQLKEWLYKCSVQKLVVVISNIESGEVLERWQFDIECDKTAKEDGVCREKSHKAIQDEIRSVIRQITATVTFLPLLEVSCSFDLLIYTDKDLVVPEKWEESGPQFITNSEEVRLRSFTTTIHKVNSMVAYKIPVND</t>
  </si>
  <si>
    <t>MPSSPLRVAVVCSSNQNRSMEAHNILSKRGFSVRSFGTGTHVKLPGPAPDKPNVYDFKTTYDQMYNDLLRKDKELYTQNGILHMLDRNKRIKPRPERFQNCKDLFDLILTCEERVYDQVVEDLNSREQETCQPVHVVNVDIQDNHEEATLGAFLICDLCQCIQHTEDMENEIDELLQEFEEKSGRAFLHTVCFY</t>
  </si>
  <si>
    <t>MSFKREGDDWSQLNVLKKRRVGDLLASYIPEDEALMLRDGRFACAICPHRPVLDTLAMLTAHRAGKKHLSSLKLFYGKKQSGKKTEQKPRQQNELKTESKAEAPLLTQTRLITQSALHRAPHYSSCCRRKHRPEAPAPSVSSSPLPAPEVGLQSAKISREPETKAGSHAKESSDLLASAPISPTKRRVLNHYLTLRSSGWIPDGQGRWIKDENVEFDSDEEEPPDLPLD</t>
  </si>
  <si>
    <t>MTRCPAGGAEVEMAELYVKPGNKERGWNDPPQFSYGLQTQTGGPKRTPLTKRVAAPQDGSPRAPTSETSGPPSVGHPPPSSKASRPPPMGTCPATGVEPPSSPVPESEALMEDVLRPLEQALEDCRGHTKKQVYDDISRRLALLQEQWAGGKLSIPVKKRMALLVQELLHHHWDAADDIHRSLMVDHVTEVSQWMVGVKRLIAEKRSLSSEEAKEEKSTVTPENQTVLGFHSLHNPGVSLDSLK</t>
  </si>
  <si>
    <t>MGESALESGPVPGAPGGGPVHAVTVVTLLEKLATMLEALRERQGGLGGAQGGGGGGGGGWACGIQSGLGALSRSHDTTSNTLAQLLAKAERVGSHADAAQERALRRAAQVQRLGANHGLLVARGKLHVLLFKEETEIPARAFQKASELLGPDDQSVLGPEQPEDQIGESSDEEPVESRAQRLRRTGLQKVQSLRRAFSSRKGPEAAQSIPVKPPRLGPVRSSEGPSDVQSAAQPDALESSLESALELEPPQATNEDPGRPALQIESAA</t>
  </si>
  <si>
    <t>MTLNEKSVQNSITQWIVDMEGAPGTLYEGEKFQLLFKFSSRYPFDSPQVMFTGENIPVHPHVYSNGHICLSILTEDWSPALSVQSVCLSIISMLSSCKEKRRPPDNSFYVRTCNKNPKKTKWWYHDDTC</t>
  </si>
  <si>
    <t>MENFTALFGAQADPPPPPSALGFGPGKPPPPPPPPPGGGPGTAPPPTATSAPAGADKSAAGSGPFYLMRELPGSTELTGSTNLITHYNLEQAYNKFCGKKVKEKLSNFLPDLPGMIDLPGSHDNSSLRSLIEKPPILSSSFNPITGTMLSGFRLHTGPLPEQCRLMHIQPPKKKNKHKHKQSRTQDPVPPETPSDSDHKKKKKKKEEDPERKRKKKEKKKKKNRHSPDHPGMGSSQASSSSSLR</t>
  </si>
  <si>
    <t>MSDSYLPSYYSPSIGFSYSLGEAAWSTGGDTAMPYLTSYGQLSNGEPHFLPDAMFGQPGALGSTPFLGQHGFNFFPSGIDFSAWGNNSSQGQSTQSSGYNSNYAYAPSSLGGAMIDGQSAFANETLNKAPGMNTIDQGMAALKLGSTEVANSVPKVVGSAVGSGSITSNIVASSSLPPATIAPPKPASWADIASKPAKQQPKLKTKNGLAGSSLPPPPIKHNMDIGTWDNKGPVAKAPSQALVQNIGQPTQGSPQPVGQQANNSPPVAQTSVGQQAQPLPPPPPQPAQLSVQQQAAQPTRWVAPRNRGSGFGHNGVDGNGAGQSQAGSGSAPSEPHPVLEKLRSINNYNPKDFDWNLKHGRVFIIKSYSEDDIHRSIKYNIWCSTEHGNKRLDAAYRSMNGKGPVYLLFSVNGSGHFCGVAEMKSAVDYNTCAGVWSQDKWKGRFDVRWIFVKDVPNSQLRHIRLENNENKPVTNSRDTQEVPLEKAKQVLKIIASYKHTTSIFDDFSHYEKRQEEEESVKKERQGRGK</t>
  </si>
  <si>
    <t>MSQSLVCPETVSRVSSVLNRNSRQFGKKHLFDQDEETCWNSDQGPSQWVTLEFPQRVHVTQLQVQFQGGFSSRHSYLEGSQSGDTLSKIVDFYPEDTNALQTFSIPTVEVDRLKLTFEDTTDFFGRVVIYHLRVLGEKAV</t>
  </si>
  <si>
    <t>MRPWPSLVLALLVLGCSSAAPHQRQPTVVVFPRDLRTNNLTDTQLAQEYLYRYGYTRVAEMQGEKLSLRPALLLLQKQLSLPQTGELDSKTLEAIRAPRCGVPDLGKFQTFEGDLKWHHHNITYWIQNYSEDLPRDVIDDAFARAFAVWSAVTPLTFTRVYGLEADIVIQFGVAEHGDGYPFDGKDGLLAHAFPPGPGIQGDAHFDDEELWSLGKGVVVPTYFGNANGAPCHFPFTFEGRSYLACTTDGRTDGAPWCSTTADYDTDRKFGFCPSETLYTEHGNGDGKPCVFPFIFEGRSYSACTTEGRSDGYRWCATTANYDQDKLYGFCPTRADATVVGGNSAGELCVFPFVFLGKEYSTCTSEGRRDGRLWCATTSSFDTDKKWGFCPDQGYSLFLVAAHEFGHALGLDHSSVPEALMYPMYRFLEGSPLHEDDVRGIQHLYGPGPKPDPGLPATTTTAPQPTAPPTMCPTVPPTAYPTKSPQAGPTGPPAADPTGPPTAGPSEAITVSLSPADNACNVDIFDAIAEIQGSLYFFKDGRYWKFLNRRGSRLQGPFLIARTWPALPAKLDSAFEDPQSKKIFFFSGRKVWVYTGQSVLGPRRLDKLGLGSEVTQISGLLPRGGGKALLLSRERVWRFDLKTQRVDPQSVTRLDRMFPGVPWNSHDIFQYQDKAYFCQDRFYWRVSFRDEVNQVDQVGYVTYDFLQCPEN</t>
  </si>
  <si>
    <t>MASVLSYESLVHAVAGAVGSVTAMTVFFPLDTARLRLQVDEKRKSKTTHAVLLEIIKEEGLLAPYRGWFPVISSLCCSNFVYFYTFNSLKTVWVKGQRSSTGKDLVVGFVAGVVNVLLTTPLWVVNTRLKLQGAKFRNEDIIPTNYKGIIDAFHQIIRDEGILALWNGTFPSLLLVFNPAIQFMFYEGLKRQLLKKRMKLSSLDVFIIGAIAKAIATTVTYPMQTVQSILRFGRHRLNPENRTLGSLRNVLYLLHQRVKRFGIMGLYKGLEAKLLQTVLTAALMFLVYEKLTAATFTVMGLKSTHKH</t>
  </si>
  <si>
    <t>MAVQGGGMDRFLVKPDPGDLGAGGEESAPSGGASGGQPSPNWRHLRAQGLNCDYTVLFGKAEADEIFRELEQEVEYFTGALAKVQVFGKWHSVPRKQATYGDAGLTYTFSGLTLTPKPWIPVLERVRDRVCRVTGQSFNFVLINRYKDGCDHIGEHRDDERELAPGSPIASVSFGACRDFLFRHKDSRGKRPRQTVEVVRLQLAHGSLLMMNHPTNAHWYHSLPIRKKVLAPRVNLTFRKILHTKK</t>
  </si>
  <si>
    <t>MSIVRSPVHAKWVVGKVIGTAMVKTAKVRATRLVLDPYLLKYFNKRKTYFAHDALQQCCVGDIVLLRALPAARSKHVKHELAEIIFKVGRVIDPITGKPCAGTTYLESPLTSETTNLSKTLEELKISST</t>
  </si>
  <si>
    <t>MASGGGGCSASERLPPPFPGMDPESEGAAGGSEPEAGDSDTEGEDIFTGAAAASQPQSPKKTTSLFPIKNGSKENGIHEEPDQEPQDLFADATVELSLDSTHNNQKMMPAKTLSSHAPSEATNSAKTQPTYEELEEEEQEDQFDLTVGITDPEKIGDGMNAYVAYKVTTQTSLPMFRSKQFAVKRRFSDFLGLYEKLSEKHSQNGFIVPPPPEKSLIGMTKVKVGKEDSSSAEFLEKRRAALERYLQRIVNHPTMLQDPDVREFLEKEELPRAVGTQALSGAGLLKMFNKATDAVSKMTIKMNESDIWFEEKLQEVECEEQRLRKLHAVVETLVNHRKELALNTAQFAKSLAMLGSSEDNTALSRALSQLAEVEEKIEQLHQEQANNDFFLLAELLSDYIRLLAIVRAAFDQRMKTWQRWQDAQATLQKKRESEARLLWANKPDKLQQAKDEITEWESRVTQYERDFERISTVVRKEVIRFEKEKSKDFKNHVIKYLETLLHSQQQLAKYWEAFLPEAKAIS</t>
  </si>
  <si>
    <t>MLLLRSLRFFPVLCTGRSAGSALLQPSQPWHTLHAGPTLSSSASSKELLMKLRRKTGYSFVNCKKALEACDGDLKQAEAWLHKQAQKEGWSKAAKLQGRKTKEGLIGLLQEGNTTVLVEVNCETDFVSRNLKFQQLVQQVALGTMSHCQSLNDQLSTYTKGFLNSSELSELAAGPNREGSLKDQLALAIGKLGENMILRRAAWVMVPSGFYVGSYVHGVTQSPSLHNLVLGKYGALVVCQTCEQSANLKDVGRRLGQHVVGMAPLSVGSLDDEPGGETETRMLSQPYLLDPSITLGQYVQPQGVSVVDFVRFECGEVEEEEAVEAK</t>
  </si>
  <si>
    <t>MPSLWDRFSSSSSSSSSSSSGTPATDRPPRSAWGSAAREEGLDRCASLESSDCESLDSSNSGFGPEEDSSYLDGVSLPDFELLSDPEDEHLCANLMQLLQESLSQARLGSRRPARLLMPSQLVSQVGKELLRLAYSEPCGLRGALLDVCVEQGKSCHSVAQLALDPSLVPTFQLTLVLRLDSRLWPKIQGLLSSANSSLVPGYSQSLTLSTGFRVIKKKLYSSEQLLIEEC</t>
  </si>
  <si>
    <t>MFGCLVAGRLVQTAAQQVAEDKFVFDLPDYENINHVVVFMLGTIPFPEGMGGSVYFSYPDSNGVPVWQLLGFVTNGKPSAIFKISGLKSGEGSQHPFGAMNIVRTPSVAQIGISVELLDSLAQQTPVGSAAVSSVDSFTQFTQKMLDNFYNFASSFALSQAQMTPNPSEMFIPANVVLKWYENFQRRLAQNPLFWKT</t>
  </si>
  <si>
    <t>MNIRRARPDDLMNMQHCNLLCLPENYQMKYYFYHGLSWPQLSYIAEDEDGKIVGYVLAKMEEDPDDVPHGHITSLAVKRSHRRLGLAQKLMDQASRAMIENFSAKYVSLHVRKSNRAALHLYSNTLNFQVSEVEPKYYADGEDAYAMKRDLSQMADELRRQLVLKKGRYVVLGSKENQGNTPGSEEACQQENLAGDDSGSDSKDITDVQDSLQDLDSTS</t>
  </si>
  <si>
    <t>MWRARQAAVACEVCQSLVKHSSGIQRNLPLQKLHLVSRSIYHSHHPALKLQRPQLRTSCQQFSSLTNLPLHKLKLSPIKYGYQPRRNFWPARLAARLLKLRYIILGSAVGGGYTAKKTFDEWKDMIPDLSDYKWIVPDFIWEIDEYIDLEKIRKTLPSSEDLAKLAPDLDKIAESLNLLKDFFTAGHKLVSEGIDASGPLLLLGSPGETAFRATDHGSESDKHYKKGLLGELILLQQQIQEHEEEARRAAGQYSTSYAQQKRKVSDKEKIDQLQEELLHTQLKYQRILERLEKENKELRKLVLQKDDKGIHHRKLKKSLIDMYSEVLDVLSDYDASYNTQDHLPRVVVVGDQSAGKTSVLEMIAQARIFPRGSGEMMTRSPVKVTLSEGPHHVALFKDSSREFDLTKEEDLAALRHEIELRMRKNVKEGCTVSPETISLNVKGPGLQRMVLVDLPGVINTVTSGMAPDTKEMIFSISKAYMQNPNAIILCIQDGSVDAERSIVTDLVSQMDPHGRRTIFVLTKVDLAEKNVASPSRIQQIIEGKLFPMKALGYFAVVTGKGNSAESIEAIREYEEEFFQNSKLLKTSMLKAHQVTTRNLSLAVSDCFWKMVRESVEQQADSFKATRFNLETEWKNNYPRLRELDRNELFEKAKNEILDEVISLSQVTPKHWEEILQQSLWERVSTHVIENIYLPAAQTMNSGTFNTTVDIKLKQWTDKQLPNKAVEVAWETLQEEFSRFMTEPKGKEHDDIFDKLKEAVKEESVKRHKWNDFAEDSLRVIQHNALEDRSISDKQQWDAAIYFMEEALQARLKDTENAIENMIGPDWKKRWLYWKNRTQEQSVHNETKNELEKMLKCNEEHPAYLASDEITTVRKNLESRGVEVDPSLIKDTWHQVYRRHFLKTALNHCNLCRRGFYYYQRHFIDSELECNDVVLFWRIQRMLAITANTLRQQLTNTEVRRLEKNVKEVLEDFAEDGEKKIKLLTGKRVQLAEDLKKVREIQEKLDAFIEALHQEK</t>
  </si>
  <si>
    <t>MGRTLQNTMVNLGLQTACDEATYQLGLDLEELEEIEEDAGLGNGGLGRLAACFLDSMATLGLAAYGYGIRYEFGIFNQKIVNGWQVEEADDWLRYGNPWEKARPEYMLPVHFYGRVEHTPDGVLWLDTQVVLAMPYDTPVPGYKNNTVNTMRLWSAKAPNDFKLKDFNVGDYIEAVLDRNLAENISRVLYPNDNFFEGKELRLKQEYFVVAATLQDIIRRFKSSRFGCRDPVRTCFDTFPDKVAIQLNDTHPALSIPELMRILVDVEKVDWDKAWEITKKTCAYTNHTVLPEALERWPVSMFEKLLPRHLEIIYTINQRHLDHVAALFPGDVDRLRRMSVIEEGDCKRINMAHLCVIGSHAVNGVARIHSEIVKQSVFKDFYELEPEKFQNKTNGITPRRWLLLCNPGLADIIVERIGEGFLTDLSELKKLLSLVDDEAFIRDIAKIKQENKLKFSALLEKDYKVKINPASMFDVHVKRIHEYKRQLLNCLHIITLYNRIKKDPAKAFVPRTVMIGGKAAPGYHMAKMIIKLVTSIGDVVNHDPVVGDRLKVIFLENYRVSLAEKVIPAADLSQQISTAGTEASGTGNMKFMLNGALTIGTMDGANVEMAEEAGEENLFIFGMRVEDVEALDQKGYNAREFYERLPELRQAVDQISSGFFSPKDPDCFKDVVNMLMYHDRFKVFADYEAYIQCQAQVDQLYRNSKEWTKKVIKNIACSGKFSSDRTITEYAREIWGVEPSDLQIPPPNLPKD</t>
  </si>
  <si>
    <t>MTTLTHRTRRTEVSKSSEKKVESEEDTNQERSPDNEDPGDSKDIRLTLMEEVLLLGLKDKEGYTSFWNDCISSGLRGGILIELAMRGRIYLEPPTMRKKRLLDRKVLLKSDSPTGDVLLDETLKHIKATEPTETVQTWIELLTGETWNPFKLQYQLRNVRERIAKNLVEKGILTTEKQNFLLFDMTTHPVTNTTEKQRLVKKLQDSVLERWVNDPQRMDRRTLALLVLAHSSDVLENVFSCLTDDKYDVAMNRTKDLVELDPEVEGTKHNATEMIWAVLAAFNKS</t>
  </si>
  <si>
    <t>MKGFIDDANYSVGLLDEGTNLGNVIDNYVYEHTLTGKNAFFVGDLGKIVKKHTQWQSVVAQIKPFYTVRCNPTPAVLEILAALGTGFACSSKSEMALVQELGVSPENIIYTSHCKQASQIKYAAKVGINIMTCDNEIELKKIARNHPNAKVLLHIATEENIGGEDGSMKFGTTLKNCRHLLECAKELDVQIIGVKFHVSSACKEDQVYVHALSDARCVFDMAGEFGFTMNMLDIGGGFTGTEIQLEEVNHVISPLLDVYFPEGSGIQIISEPGSYYVSSAFTLAVNIIAKKVVGNDQFSSGGKNGSGEPAFVYYMNDGVYGSFASKLSEDLNPIPEVHKKYKEDEPLFTSSLWGPSCDELDQIVESCLLPELDVGDWLIFDNMGADCFHQPSAFSDPQRPAVYYMMSFNDWYEMQDAGVTLDAVMRTFFFAPSCIQLSQEDSFPTEA</t>
  </si>
  <si>
    <t>MAAFKLDFLPEMMVDHCSLNSSPVSKKMNGTLDHPDQPDLDAIKMFVGQVPRTWSEKDLRELFEQYGAVYEINILRDRSQNPPQSKGCCFVTFYTRKAALEAQNALHNMKVLPGMHHPIQMKPADSEKNNAVEDRKLFIGMISKKCTENDIRVMFSSFGQIEECRILRGPDGLSRGCAFVTFTTRTMAQTAIKAMHQAQTMEGCSSPMVVKFADTQKDKEQKRMAQQLQQQMQQISAASVWGNLASLNTLGPQYLALYLQLLQQTASSGNLNTLSSLHPMGGLNAMQLQNLAALAAAASAAQNTPSGTNALTTSSSPLSVLTSSAGSSPSSSSSNSVNPIASLGALQTLAGATAGLNVGSLAGMAALNGGLGSSGLSNGTGSTMEALTQAYSGIQQYAAAALPTLYNQNLLTQQSIGAAGSQKEGPEGANLFIYHLPQEFGDQDLLQMFMPFGNVVSAKVFIDKQTNLSKCFGFVSYDNPVSAQAAIQSMNGFQIGMKRLKVQLKRSKNDSKPY</t>
  </si>
  <si>
    <t>MANIHQENEEMDQPLQNGQEDRPLGGGDGHQPAANNHNRRGQARRLAPNFRWAIPNRQIHDGLGGDGDDMEMFMEEMREIRRKLRELQLRNCLRILMGELSNYHDHHDEFCLMP</t>
  </si>
  <si>
    <t>MSSAPEPPAVKKEPPKERNFESPGLRGTHTTTLFRAVNPELFIKPNKPVMAFGLVTLSLCVAYIGYLHATQENKKELYEAIDSEGHHYMRRKTSKWD</t>
  </si>
  <si>
    <t>MVNPTVFFDITADGEPLGSVSFKLFADKVLKTAENFLTLRIGEKGFGDKDSSFHRFIAGFMCQGGDFTCHNGTGGRSIYGEKFEDENFILMHTGPSILSMANAGPNTNGSQFLICTAKAEWLDGKHVAFGKVKEGTNIVEAMEHFWSRNGKISKKITISNCGQLF</t>
  </si>
  <si>
    <t>MSPPSVFAQVPQAPPVLVFKLTADFREDPDPLKVNLGVGAYRTDDSQPWVLPVVRKVEQKIASDSSLNHEYLPILGLAEFRSCATRLVLGDNSPALQEKRVASVQSLGGTGALRIGADFLGRWYNGIDNKDTPVYVSSPTWENHNAVFSAAGFKDIRSYRYWDAEKRGLDLEGFLKDLKNAPEFSIIVLHACAHNPTGTDPTPEEWKQIAAVMKHRFLFPFFDSAYQGFASGDLEKDAWAIRYFVSEGFELLCAQSFSKNFGLYNERVGNLTVVGKESDSILRVLSQMEKIVRITWSNPPAQGARIVASTLSDPELFKEWTGNVKTMADRILTMRSELRRRLETLKTPGTWSHITEQIGMFSFTGLNPKQVEYLVNEKHIYLLPSGRINMCGLTTKNLDYVAASIHEAVTKIQ</t>
  </si>
  <si>
    <t>MPVVGSKLHSAAQQQGAEAPRHGELQYLGQVEHIMRCGFKKEDRTGTGTLSVFGMQARYSLRDEFPLLTTKRVFWKGVLEELLWFIKGSTNAKELSSKGVRIWDANGSRDFLDSLGFSARQEGDLGPVYGFQWRHFGADYKDMDSDYSGQGVDQLQKVIDTIKTNPDDRRIIMCAWNPKDLPLMALPPCHALCQFYVENGELSCQLYQRSGDMGLGVPFNIASYALLTYMIAHITGLKPGDFVHTLGDAHIYLNHIEPLKIQLQREPRPFPKLKILRKVETIDDFKVEDFQIEGYNPHPTIKMEMAV</t>
  </si>
  <si>
    <t>MDTLFNTKFEGEPATHTQPGVQLRSNTYDLQESNVGLKLTIVSTVGFGDQINKEDSYKPIVEFIDAQFEAYLQEELKIRRVLHTYHDSRIHVCLYFIAPTGHSLKSLDLVTMKKLDSKVNIIPIIAKSDAISKSELTKFKIKITSELVSNGVQIYQFPTDDESVAEINGTMNAHLPFAVVGSTEEVKIGNKMMRARQYPWGTVQVENEAHCDFVKLREMLIRVNMEDLREQTHTRHYELYRRCKLEEMGFKDTDPDSKPFSLQETYEAKRNEFLGELQKKEEEMRQMFVQRVKEKEAELKEPEKELHEKFDRLKKLHQEEKKKLEDKKKSLDDEVNAFKQRKTAAELLQSQGSQGGGSQTLKRDKEKKNNPWLCTE</t>
  </si>
  <si>
    <t>MTTAVMLCAARALRPLSWIPGICQTQTRHTHQRASLLSFWELIPMRAEPLRKKKKVDPRKDQAAKDRLKRRIRKLERANQELIPIEDFITPLRFLDKSRKRPQEEHSFEESEQRALLLKRWALYKKQEHEAERDAIRAMLEAQQEALQELKLESPELYEEAIKRDPSLFPFEKEGPHHTPPISNYQAPEGRYNDITKVYAQVESKR</t>
  </si>
  <si>
    <t>MQVVRNTGAWLLRSWSGPGLTRLVAIAPAQTIHTGVPRLEDAAAKQEVEKQAAPSRFSIYPPAPGQESSLRWAGMRFEEVPVAHIKATHNNTQIQVVSAANVPLARASCGTEGFRNAKKGTGIAAQTAGIAAAAKATGKGVTHIRVVVKGMGPGRWSAIKGLTMGGLEVISVTDNTPVPHNGCRPRKARRL</t>
  </si>
  <si>
    <t>MHRVPLLLVLGLLLLGPAAPARLKRPSRFSSFSWDNCDEGKDPAVIKSLSLQPDPIVVPGDVIVSVEGKTSVPLTSPQKVELNVEKEVAGFWVKIPCVEQLGSCTYEDSCQLLDLYFPPGEPCPEPLHSYGLPCHCPFKEGTYSLPTSNFTVPDLELPSWLSTGNYRIQSVLSSQGKRLGCIKIAVSLKGR</t>
  </si>
  <si>
    <t>MANRTVKDAHSIHGTNPQYLVEKIIRTRIYESKYWKEECFGLTAELVVDKAMELRFVGGVYGGNIKPTPFLCLTLKMLQIQPEKDIIVEFIKNEDFKYVRMLGALYMRLTGTAIDCYKYLEPLYNDYRKIKSQNRNGEFELMHVDEFIDELLHSERVCDIILPRLQKRYVLEEAEQLEPRVSALEEDMDDVESSEEEEEEDEKLERVPSPDHRRRSYRDLDKPRRSPALRYRRSRSRSPRRRSRSPKRRSPSPRRERHRSKSPRRHRSRSRDRRHRSRSKSPGHHRSHRHRSHSKSPERSKKSHKKSRRGNE</t>
  </si>
  <si>
    <t>MERIPSAQPPPACLPKAPGLEHGDLSGMDFAHMYQVYKSRRGIKRSEDSKETYKLPHRLIEKKRRDRINECIAQLKDLLPEHLKLTTLGHLEKAVVLELTLKHVKALTNLIDQQQQKIIALQSGLQAGELSGRNIEAGQEMFCSGFQTCAREVLQYLAKHENTRDLKSSQLVTHLHRVVSELLQGGTSRKPSDSAPKAMDFKEKPSFLAKGSEGPGKNCVPVIQRTFAPSGGEQSGSDTDTDSGYGGELEKGDLRSEQSYFKSDHGRRFTMGERVSTIKQESEEPPTKKSRMQLSEEEGPFTGSDLMGSPFLGPHPHQPPFCLPFYLIPPSATAYLPMLEKCWYPTSVPVLYPGLNTSAAALSSFMNPDKIPTPLLLPQRLPSPLAHSSLDSSALLQALKQIPPLNLETKD</t>
  </si>
  <si>
    <t>MSQVEFEMACASLKQLKGPVSDQEKLLVYSFYKQATQGDCNIPVPPATDVRAKAKWEAWNVNKGMSKMDAMRIYIAKVEELKKNEAG</t>
  </si>
  <si>
    <t>MPKHEFSVDMSCEGCAEAVSRVLNKLGGVQFNIDLPNKKVCIESEHNPDTLLATLNKTGKTVSYLGPK</t>
  </si>
  <si>
    <t>MVHTKQTARKSTGGKAPRKQLATKAALKSVPSTGGVKKPHRYRPGTVALREIRRYQKSTELLIRKLPFRHLVREIAQDFKTDLRFQSVAIGALQEASESCLVGLFEDTNLCAIHAKSVTVMPKAIQLAHRIRGERA</t>
  </si>
  <si>
    <t>MAVAEAEVVSALTADSAGTAATPGAAAAPQAQLSKAALAAKLLSLSGVFAVHKPKGPTSAELLNRLKEKLLAEAGMPSPEWNKRQRQTLKIGHGGTLDSAAQGVLVVGIGRGTKMLTSMLSGSKRYIAIGELGKATDTLDSTGKVTDEKPYDKITQEDIEGILQKFTGNIMQVPPLYSALKKDGQRLSTLMKRGEAVEARPARLVTVYSIALLRFQPPLFTLDVECGGGFYIRSLVNDIGKELSSCAHVLELTRTKQGPFTLEEHALPEDRWTIDDIAQSLEHCTSLLPDELAFKKPKSEKSSDQALSYEYITLSETKREEDEIKTL</t>
  </si>
  <si>
    <t>MGRLEGKVIVLTAAAQGIGRASALAFAKEGAKVIATDINESKLQELENYPGIQTRVLDVTKKKQIDQFASEVERIDVLFNVAG</t>
  </si>
  <si>
    <t>MAGQLRLTSGKDEDHFQHQGAVELLAFNFLLILTILTIWLFKNHRFRFLHETGGAMVYGLIMGLILRYATAPTDVESGTVYECGKLSFSPSTLLVNITDQVYEYKYKREISQHNISPHQGNAILEKMTFDPEIFFNVLLPPIIFHAGYSLKKRHFFQNLGSILTYAFLGTAISCVVIGLIMYGFVKAMVYAGQLKSGDFHFTDCLFFGSLMSATDPVTVLAIFHELHVDPDLYTLLFGESVLNDAVAIVLTYSISIYSPKENPNAFDTAAFFQSVGNFLGIFAGSFAMGSSYAIVTALLTKFTKLCEFPMLETGLFFLLSWSAFLSAEAAGLTGIVAVLFCGVTQAHYTYNNLSSDSKLRTKQLFEFMNFLAENVIFCYMGLALFTFQNHIFNALFILGAFLAIFVARACNIYPLSFLLNLGRRQKIPWNFQHMMMFSGLRGAIAFALAIRNTESQPKQMVFTTTLLLVFFTVWVFGGGTTPMLTWLQIRVGVDVDESLREEPSSQQEANKLDKNLTKTESAQLFRMWYGFDHKYLKPILTHSGPPLTSTLPAWCGPVSRLLTSPQAYGEHLKEDDVECIVNQDELAMNYQEPGSSPSSPATKLALDQKPSLQTPGKENIYEGDLGLGSYELKLEQTRGQPQVD</t>
  </si>
  <si>
    <t>MAENREPRGAVEAELDPVEYTLRKRLPHRLPRRPNDIYVNMKTDFKAQLARCQKLLDGGSRGQSACAEIYIHGLGLAINRAINIALQLQAGSFGSLQVAANTSTVELVDELEPEIDSREPLTRIRNNSAIHIRVFRVTPK</t>
  </si>
  <si>
    <t>MAAAIGVRGRFELSPCSGPRWLLSLSALLSVVARGALATTHWVVTEDGKIQQQVDSPMNLKHPHDLVILMRQETTVNYLKELEKQLVAQKIHIEENEDRDTGLEQRHNKEDPDCIKAKVPLGDLDLYDGTYITLESKDISPEDFIDTESPVPPDPEQPDCTKILELPYSIHAFQHLRGVQERVNLSAPLLPKEDPIFTYLSKRLGRSIDDIGHLIHEGLQKNSSSWVLYNLASFYWRIKNEPYQVVECAMRALHFSSRHNKDIALVNLANVLHRAHFSADAAVVVHAALDDSDFFTSYYTLGNIYAMLGEYNHSVLCYDHALQAKPGFEQAIKRKHAVLCQQKLEQKLEAQHRSLQRTLNELKEYQKQHDHYLRQQEILEKHKLIQEEQILRNIIHETQMAKEAQLGNHQICRLVNQQHSLHCQWDQPVRYHRGDIFENVDYVQFGDDSSTSSMMSVNFDVPTNQSDVSESMKSSPVAHSVLWVWGRDSDAYRDKQHILWPKRADCTDSYPRVPLGGELPTYFLPPENKGLRIHELTSDDYSSEEEAQTPDCSITDFRKSHTLSYLVKELEVRMDLKAKIPDDHARKILLSRIKNYTVPEEEIGSFLFHAINKPNAPVWLILNEAGLYWRAVGNSTFAIACLQRALNLAPLQYQDIPLVNLANLLIHYGLHLDATKLLLQALAVNSSEPLTFLSLGNAYLALKNVSGALEAFRRALKLTTRCPECESSLKLIRCMQFYPFLYNITSSVCSGHCHEKTLDNSHDKQKYFDNPQSLDAAGEEPSEQGAEEDPVLSVENSGRDSEALRLESTVVEESNGSDEVEKSDETKMSEEILALVDEFQQAWPLEGFGGTLEMKGRRLDLQGIRVLKKGPQDGVAKSSCYGDCRSEDDEATEWITFQVKRVKKPKGDHKKPPAKKVESNQAENGQRYQANLEITGPKVASPGPQGKKRDYQSLGWPSPDECLKLRWVELTAIVSTWLAVSSKNIDITEHIDFATPIQQPAMEPLCNGNLPTSMHTLDHLQGVANRASLHYTGESQLTEVLQNLGKDQYPQQSLEQIGTRIAKVLEKNQTSWVLSSMAALYWRVKGQGKKAIDCLRQALHYAPHQMKDVPLISLANILHNAKLWNDAVIVATMAVEIAPHFAVNHFTLGNVYVAMEEFEKALVWYESTLKLQPEFVPAKNRIQTIQCHLMLKKGRRSP</t>
  </si>
  <si>
    <t>MGKKGKVGKSRRDKFYHLAKETGYRSRSAFKLIQLNRRFQFLQKARALLDLCAAPGGWLQVAAKFMPVSSLIVGVDLVPIKPLPNVVTLQEDITTERCRQALRKELKTWKVDVVLNDGAPNVGASWVHDAYSQANLTLMALRLACDFLARGGCFITKVFRSRDYQPLLWIFQQLFHRVQATKPQASRHESAEIFVVCQGFLAPDKVDSKFFDPKFAFKEVEVQAKTVTELVTKKKPKAEGYAEGDLTLYHRTSVTDFLRAANPVDFLSKASEISIDDEELAQHPATTEDIRACCQDIKVLGRKELRSLLNWRTKLRRYVAKKLKEQAKALDISLSSEEERDEDESIAETKQEDSEEEEEEQLNQTLAEMKAQEVAELKRKKKKLLREQRKQRERVELKMDLPGVSIADEGETGMFSLRTIRGQQLLEEVTQGDMNAADTFLSDLPTDDIYVSDAEEEDETSLESDLDSEELAGVRTHSSQKDRKCLQSAQVDDTKEEEGENPLLVPLEEKAVLQEEQANLWFSKDGFSGIEDDADEALEISQAKLLLKSRQKEPSTPPSSLKTEQKHPPCQNEVPKETEAVSGTEAVIDPRGEDKVNSSDSDSSSSSEDEESWKASRGIKRSRGSKADDDGFEVVPIEDPVKHRILDPEGLALGAVIASSKKAKRDLIDNSFNRYAFNEDEGELPEWFVQEEKQHRIRQLPIDKKEVEHYRKRWREINARPIKKVAEAKARKKRRMLKKLEQTKKKAEAVVNTVDISEREKVAQLRSLYKKAGLGKEKRQVTYVVAKKGVGRKVRRPAGVRGQFKVVDSRMKKDQRAQQRKEQKKKHKRK</t>
  </si>
  <si>
    <t>MKLGRASLALLLLAPCAVRAVEPISLGLALAGVLTGYISYPRLYCLFAECCGQKRSLSREALQKDLDNKLFGQHLAKKVILNAVSGFLSNPKPKKPLTLSLHGWTGTGKNFASKIIAENIYEGGLNSDYVHLFVATLHFPHASNVTLYKDQLQMWIRGNVSACARSIFIFDEMDKMHAGLIDAIKPFLDYYDVVDEVSYQKAIFIFLSNAGAERITDVALDFWKSGKQREEIKLRDMEHALAVSVFNNKNSGFWHSSLIDRNLIDYFVPFLPLEYKHLKMCIRVEMQSRGYEVDEDIISKVAEEMTFFPKEERVFSDKGCKTVFTKLDYYLDD</t>
  </si>
  <si>
    <t>MADEPKPISPLKNLLAGGFGGMCLVFVGHPLDTVKVRLQTQPPSLPGQPPMYSGTIDCFRKTLIREGITGLYRGMAAPIIGVTPMFAVCFFGFGLGKKLQQKSPEDTLNYPQLFAAGMLSGVFTTGIMTPGERIKCLLQIQASTGETKYTGTLDCAKKLYQEFGIRGFYKGTVLTLMRDVPASGMYFMTYEWLKNLFTPEGKSVSDLSVPRILVAGGFAGIFNWAVAIPPDVLKSRFQTAPPGKYPHGFRDVLRELIRDEGVASLYKGFNAVMIRAFPANAACFLGFEIAMKILNWIVPNL</t>
  </si>
  <si>
    <t>MASGAARYRLSCSLPGHELDVRGLVCCLYPPGAFVSVSRDRTTRLWAPDSPNRGFTEMHCMSGHSNFVSCVCIIPSSEIYPHGLIATGGNDHNICIFSLDSPMPLYILKGHKDTVCSLSSGKFGTLLSGSWDTTAKVWLNDKCMMTLQGHTAAVWAVKILPEQGLMLTGSADKTIKLWKAGRCERTFSGHEDCVRGLAILSETEFLSCANDASIRRWQITGECLEVYYGHTNYIYSISVFPNCRDFVTTAEDRSLRIWKHGECAQTIRLPAQSIWCCCVLDNGDIVVGASDGIIRVFTESQDRTASVEEIKAFERELSQATIDSKTGDLGDINAEQLPGREHLNEPGTREGQTRLIRDGERVEAYQWSVSDGRWIKIGDVVGSSGANQQTSGKVLYEGKEFDYVFSIDVNEGGPSYKLPYNVSEDPWLAAYNFLQKNDLNPMFLDQVAKFIIDNTKGQTLGLGNTSFSDPFTGGGRYVPGTSGPSNTVQAADPFTGAGRYMPGSAGMGTSMAGVDPFTGSSAYRSAASKTVNIYFPKKEALTFDQANPIQILGKLKELNGTAPEDKKLTEDDLVLLEKILSLICNNSSEKPTAQQLQILWKAINWPEDIVFPALDILRLSIKHPSVNENFCNEKEGDQFSSHLIHLLNPKGKPANQLLALRTFCNCFVSQAGQKLMMSQRESLMSQAIELKSGSNKNIHIALATLTLNYSVCFHKDHNIEGKAQCLSVISTILEVVQDLEATFRLLVALGTLISDDSNAIQLAKSLGVDSQIKKYASVSEPAKVSECCRLILNLL</t>
  </si>
  <si>
    <t>MYPPNSKCTWKITVPEGKVVVLNFRFIDLESDNLCRYDFVDVYNGHANGQRIGRFCGTFRPGSLVASGNKMMVQMISDANTAGSGFMATFSAAAPDGKGDRYCGGRLEKPSGSFKTPNWPDRDYPIGVTCVWHIVAPKNQLIELKFEKFDVERDNYCRYDYVAVFNGGEVNDAKRIGKYCGDSPPVPIVSERNELLIQFLSDLSLTADGFIGHYKFRPKKIPTTTAVPVTTTFPVTTGLKPTVALCQQKCRRMGTLESNYCSSNFVLAGTVITTVTRGGSLHATVSIISIYREGNLAIQQAGKNMSVKLTVVCRQCPLLRRGLNYIIMGQVGEDGRGKIMPNSFVKMFKNKNQKPMNALKNKQC</t>
  </si>
  <si>
    <t>MRNTKGKRRGTCYMLSRPFRKHGVVPLATYMRIYKKDDIVDIKGMDTVQKGMPHKCYHGKTGRAYNVTQHAVGIIVNKQVKGKILAKRINVRIEHIKHSKSRDSFLKRAKENDQKEKEAKEKGTWVQLKRQPAPPREAHFVRTNGKEPELLEAIPYEFMA</t>
  </si>
  <si>
    <t>MSSESSKKRKPKVIRSDGTPSEGKRNRSDTEQEGKYYSEEAEVDLRDPGRDYELYKYTCQELQRLMAEIQDLKSKGSKDVAIEIEERRIQSCVHFMTLKKLNRLAHIRLKKGRDQTHEAKQKVDAYHLQLQNLLYEVMHLQKEITKCLEFKSKHEEIDLVSLEEFYSEAPPNISKAEITMGDPHQQTLARLDWELEQRKRLAEKYRECLSNKEKILKEIEVKKEYLSSLQPRLNSIMQASLPVQEYLFMPFDQAHKQYETARHLPPPLYVLFVQATAYGQACDKTLSVAIEGSVDEAKALFKPPEDSQDDESDSDAEEEQTTKRRRPTLGVQLDDKRKEMLKRHPLSVLLDLKCKDNSVLHLTFYYLMNLNIMTVKAKVTTAVELITPISAGDLLSPDSVLSCLYPGDHGKKTPNPANQYQFDKVGILTLRDYVLELGHPYLWVQKLGGLHFPKEQPQHTVIADHSQSASHMETTMKLLKTRVQSRLALHKQFASLEHGIVPVTSDCQYLFPAKVVSRLVKWVIIAHEDYMELHFTKDIVEAGLAGDTNLYYLALIERGTAKLQAAVVLNPGYSSIPPIFRLCLNWKGEKTNSNDDNIRAMESEVNVCYKELCGPRPSHQLLTNQLQRLCVLLDVYLETESHDDSVEGPKEFPQEKMCLRLFRGPSRMKPFKYNHPQGFFSHR</t>
  </si>
  <si>
    <t>MDREMILADFQACTGIENIDEAITLLEQNNWDLVAAINGVIPQENGILQSDFGGETMPGPPFDPASHPAPAPTPSSSAFRPVMPSRQIVERQPRMLDFRVEYRDRNVDVVLEDSCTVGEIKQILENELQIPVPKMLLKGWKTGDVEDSTVLKSLHLPKNNSLYVLTPDLPPPSSSSHAGALQESLNQNFMLIITHREVQREYNLNFSGSSTIQEVKRNVYDLTSIPVRHQLWEGWPASATDDSMCLAESGLSYPCHRLTVGRRTSPIQTREQSEEQITDVHMVSDSDGDDFEDASEFGVDDGEVFGMASSALRKSPMMPENAENEGDALLQFTAEFSSRYGDCHPVFFIGSLEAAFQEAFYVKARDRKLLAIYLHHDESVLTNVFCSQMLCAESIVSYLSQNFITWAWDLTKDANRARFLTMCNRHFGSVIAQTIRTQKTDQFPLFLIIMGKRSSNEVLNVIQGNTTVDELMMRLMAAMEIFSAQQQEDIKDEDEREARENVKREQDEAYRLSLEADRAKREAHEREMAEQFRLEQIRKEQEEEREAIRLSLEQALPPEPKEENAEPVSKLRIRTPSGEFLERRFLASSKLQIVFDFVASKGFPWDEFKLLSTFPRRDVTQLDPNKSLLEVKLFPQETLFLEAKE</t>
  </si>
  <si>
    <t>MEGINNFKTPNKLSEKRKSVLCSTPCVTIPASPFMQKLGFGTGVNVYLMKRSPRGLSHSPWAVKKINPLCNDHYRTVYQKRLTDEAKILKNLNHPNIIGYRAFTEASDGSLCLAMEYGGEKSLNDLIEERNKDSGSPFPAAVILKVALHMARGLKYLHQEKKLLHGDIKSSNVVIKGDFETIKICDVGVSLPLDENMTVTDPEACYIGTEPWKPKEALDENGIITDKADMFAFGLTLWEMMTLCIPHINLPEDDDDEDATFDESDFDDEAYYAALGTRPSINMEELDESYQKVIELFSVCTNEDPKDRPSAAHIVEALELDVQ</t>
  </si>
  <si>
    <t>MDVENEQILNVNATDPDNLSDSLFSGDEENAGTEEIKNEINGNWISASSINEARINAKAKRRLRKNSSRDSGRGDSVSDNGSDAVRSGVPVPTSPKGRLLDRRSRSGKGRGLPKKGGAGGKGVWGTPGQVYDVEEVDVKDPNYDDDQENCVYETVVLPLDETAFEKTLTPIIQEYFEHGDTNEVAEMLRDLNLGEMKSGVPVLAVSLALEGKASHREMTSKLLSDLCGTVMSTNDVEKSFDKLLKDLPELALDTPRAPQLVGQFIARAVGDGILCNTYIDSYKGTVDCVQARAALDKATVLLSMSKGGKRKDSVWGSGGGQRSVNHLVKEIDMLLKEYLLSGDISEAEHCLKDLEVPHFHHELVYEAIVMVLESTGEIAFKMILDLLKSLWKSSTITIDQMKRGYERIYNEIPDINLDVPHSYSVLERFVEECFQAGIISKQVRDLCPSRGRKRFVSEGDGGRLKPESY</t>
  </si>
  <si>
    <t>MATVTELKAVLKDTLEKKGVLGHLKARIRAEIFNALDDDHEPRPSLSHENLLINELIREYLEFNKYKYTASVLMAESGQPIVPLDRQFLIRELNAFEESKDNSIPLLYGILAHFLRGPPDGMQNVLQTESTLQPPNRHPSWKPNRRPNDNHLRKDTGLSTMTEELHAAVQAVSR</t>
  </si>
  <si>
    <t>MPLELTQSRVQKIWVPVDHRPSLPRTCGPKLTNSPTVIVMVGLPARGKTYISKKLTRYLNWIGVPTKVFNVGEYRREAVKQYSSYNFFRPDNEEAMRVRKQCALAALRDVKSYLTKEGGQIAVFDATNTTRERRHMILHFAKENDFKAFFIESVCDDPTVVASNIMEVKISSPDYKDCNSAEAMDDFMKRINCYEASYQPLDPDKCDRDLSLIKVIDVGRRFLVNRVQDHIQSRIVYYLMNIHVQPRTIYLCRHGENEYNLQGKIGGDSGLSSRGKKFANALSKFVEEQNLKDLRVWTSQLKSTIQTAEALRLPYEQWKALNEIDAGVCEELTYEEIRDTYPEEYALREQDKYYYRYPTGESYQDLVQRLEPVIMELERQENVLVICHQAVLRCLLAYFLDKSAEEMPYLKCPLHTVLKLTPVAYGCRVESIYLNVESVSTHRERSDDAKKGPNPLMRRNSVTPLASPEPTKKPRINSFEEHVASTSAALPSCLPPEVPTQLPGQNMKSPRSGTESSQKH</t>
  </si>
  <si>
    <t>MSPTISHKDSSRQRRPGMFSHALDMKSGPLPPGAWDDSHSDLVGGEGDREALLGDAGASDFPKAPRSYRAELSSILLLLFLYVLQGIPLGLAGSIPLILQSKNVSYTDQAFFSFVFWPFSLKLLWAPLVDAVYFKNFGRRKSWLVPTQYILGIFMIYLSTQVDHLLGNTDDRTPDVVALTVTFFLFEFLAATQDIAVDGWALTMLSRENVGYASTCNSVGQTAGYFLGNVLFLALESADFCNKYLRFQPQPRGIVTLSDFLFFWGTVFLITTTLVALLKKENKEVSTVKEETQGITDTYKLLFAIIKMPAVLAFCLLILTSKIGFSAADAVTGLKLVEEGVPKEHLALLAVPMVPLQIILPLIISKYTAGPQPLNIFYKAMPYRLLLGLEYALLVWWTPKVEHQGGFPIYYYIIVLLSYALHQVTLYSMYVSIMAFNAKVSDPLIGGTYMTLLNTVSNLGGNWPSTVALWLVDPLTVKECVGASNQNCRTPDAIELCKKLGGSCVTALDGYYVESIICVFIGFGWWFFLGPKFKKLQDEGPSSWKCKRNN</t>
  </si>
  <si>
    <t>MADNSSDEYEEENNKEKKKPSQLTPQRGFSENDDDDDDDSSETDSDDDDDDEEHGAPLEGAYDPADYEHLPVSAEIKELFEYISRYTPQLIDLDHKLKPFIPDFIPAVGDIDAFLKVPRPDGKPDHLGLLVLDEPSTKQSDPTVLSLWLTENSKQHNITQHMKVKSLEDAEKNPKAIDTWIESISELHRSKPPATVHYTRPMPDIDTLMQEWSPEFEELLGKVSLPTVEIDCSLADYIDMICAILDIPFYKSRIQSLHLLFSLYSEFKNSQHFKALAEGKKAFTPPSNSASQAGDAETLTFI</t>
  </si>
  <si>
    <t>MTTETFVKDIKPGLKNLNLIFIVLETGRVTKTKDGHEVRTCKVADKTGSINISVWDDVGNLIQPGDIIRLTKGYASVFKGCLTLYTGRGGDLQKIGEFCMVYSEVPNFSEPNPEYNTQQAPNKSVQSDSSPATPQATTGPPAASPASESQNGNGPSTQPGPGGGPHPSHTASHAPSTRITRSQPNHTPSGPPGPSSNPVSNGKETRRSSKR</t>
  </si>
  <si>
    <t>MGKCRGLCTSRKLCSHWRDQKWHDKQYKKAHLGTALKANPFRVASNLSEVLEKVVVEAKQPNFAILKCVRVQLIKKGRKITAFLPNDGCLNFIEENDEVLVAGFGRKGHAVGDIPGVCFKVVKVANVSLLALYKSKKERPRS</t>
  </si>
  <si>
    <t>MASIVEGPLSKWTNVMKGWQYRWFVLDYNAGLLSYYTSKDKMMRGSRRGCVRLRGAVIGIDDEDDSTFTITVDQKTFHFQARDADEREKWIHALEETILRHTLQLQGLDSGFVPSVQDFDKKLTEADAYLQILIEQLKLFDDKLQNCKDDEQRKKVETLKDTTNSMVESIKHCIVLLQIAKDQSNAEQHADGIISTINPVDAIYQPSPLEPVISTMPSQTVLPPEPAQLCKSEQRPSSLPVGPVLATLGHHQTPTPNSTGSGNSPPSSSLTPPSHVNLSPNTVPEFSYSSSEDEFYDADEFHQSGSSPKRLIDSSGSASVLTHSSSGNSLKRPDTTESLNSSMSNGTSDADLFDSHDDRDDDGEAGSVEEHKSVIMHLLSQVRLGMDLTKVVLPTFILERRSLLEMYADFFAHPDLFVSISDQKDPRDRMVQVVKWYLSAFHAGRRGSVAKKPYNPILGEIFQCHWTLPNDTEENTELVSEGPVPWVSKNSVTFVAEQVSHHPPISAFYAECFNKKIQFNAHIWTKSKFLGMSIGVHNIGQGCVSCLEYDEHYILTFPNGYGRSILTVPWVELGGECNIHCSKTGYSANIVFHTKPFYGGKKHRITAEIFSPNDKKSFCSIEGEWNGIMYAKYATGENTIFVDTKKLPIIKKKVRKLEDQNEYESRCLWKDVTFNLKIRDIDAATEAKHRLEERQRAEARERKEKEIQWETRLFHEDGECWVYDEPLLKRLGAVKH</t>
  </si>
  <si>
    <t>MSLYDDLGVETSDSKTEGWSKNFKLLQSQLQVKKAALTQAKSQRTKQSTVLAPVIDLKRGGSSDDRQIVDTPPHVAAGLKDPVPSGFSAGEVLIPLADEYDPMFPNDYEKVVKRQREERQRQRELERQKEIEEREKRRKDRHEASGFSRRPDPDSDEDEDYERERRKRSMGGAAIAPPTSLVEKDKELPRDFPYEEDSRPRSQSSKAAIPPPVYEEPDRPRSPTGPSNSFLANMGGTVAHKIMQKYGFREGQGLGKHEQGLSTALSVEKTSKRGGKIIVGDATEKGESQDASKKSDSNPLTEILKCPTKVVLLRNMVGAGEVDEDLEVETKEECEKYGKVGKCVIFEIPGAPDDEAVRIFLEFERVESAIKAVVDLNGRYFGGRVVKACFYNLDKFRVLDLAEQV</t>
  </si>
  <si>
    <t>MPKRKAAGDASQEPKRRSARLSAMPVPFTPEVKPKRTPTPRKLKTTNVAVEENKDVGAVTIPETKPEDVKEECNVENAENGEAKIIEAPIPKMETEEIKMNEDAEEDGGEKKEAVAAEGKDDELEENVQNIEKDEDGKEDEDKGEEVKDGNREEILEEKADSAESEDVKEEKDDEEKGDDEKEDGKEEGDGKKEEEKDDKEEKAEVEEEVEEQKEEKEEEDGKRKEEENKEDGKEGQSEEDGKEKDDGKEEDRKEEEGKGKEVAGGGNDENKVEAEKEAENKDFKQDGEKEESLSGV</t>
  </si>
  <si>
    <t>MKVSLGTGGEMGVSAHLQPCKAGTTRFFTSNTHSSVVLQGFDQLRLEGLLCDVTLVPGDGDEIFPVHRAMMASASDYFKAMFTGGMKEQDLMCIKLHGVNKVGLKKIIDFIYTAKLSLNMDNLQDTLEAASFLQILPVLDFCKVFLISGVSLDNCVEVGRIANTYNLIEVDKYVNNFILKNFPALLSTGEFLKLPFERLAFVLSSNSLKHCSELELFKAACRWLRLEDPRMDYAAKLMKNIRFPLMTPQDLINYVQTVDFMRTDNTCVNLLLEASNYQMMPYMQPVMQSDRTAIRSDSTHLVTLGGVLRQQLVVSKELRMYDERAQEWKSLAPMDAPRYQHGIAVIGNFLYVVGGQSNYDTKGKTAVDTVFRFDPRYNKWMQVASLNEKRTFFHLSALKGHLYAVGGRSAAGELATVECYNPRMNEWSYVAKMSEPHYGHAGTVYGGLMYISGGITHDTFQNELMCFDPDTDKWTQKAPMTTVRGLHCMCTVGDKLYVIGGNHFRGTSDYDDVLSCEYYSPTLDQWTPIAAMLRGQSDVGVAVFENKIYVVGGYSWNNRCMVEIVQKYDPEKDEWHKVFDLPESLGGIRACTLTVFPPEENPGSPSRESPLSAPSDHS</t>
  </si>
  <si>
    <t>MAARCRQWVSGLLSVLRSPPVCRHLQSGVPRDVLLFQHERGRFFAILGLFCAGQGIFWTSLAVAALSRPLIRVPAEAPNRGYTDLRSALWRYGLAIGCGTMGALVLGAGFLYSLRSVRSVMLLAGGKQVMLTTYAPFGSGTRFTVPLNQVSCMAHRSEVPAMLPLKIKGRRFYFLLDKAGHFPNTQLFDNTVGAYRSL</t>
  </si>
  <si>
    <t>MAEYGTLLQDLTNNITLEDLEQLKSACKEDIPSEKSEEITTGSAWFSFLESHNKLDKDNLSYIEHIFEISRRPDLLTMVVDYRTRVLKISEEDELDTKLTRIPSAKKYKDIIRQPSEEEIIKLAPPPKKA</t>
  </si>
  <si>
    <t>MDPSLLRDRELFKKRALSTPVVEKRAVPSELPSASSKKKKAKVEHGGSSGSKQNADHSNGSFNLKALSGSSGYKFGVLAKIVNYMKTRHQRGDTHPLTLEEILDETQHLDIGLKQKQWLMTEALVNNPKIEVIDGKYAFKPKYNLKDKKALLRLLDNHDQRGLGGILLEDIEEGLPNSQKAVKALGDQILFVNRPDKKKILFFNDKSCQFSVDEEFQKLWRSVTVDSMDEEKIEDYLKRQGISSMQESGPKKVASIQRRKKPASQKKRRFKTHNEHLAGVLKDYSDITPGK</t>
  </si>
  <si>
    <t>MSKRKAPQETLNSDITDMLVELANFEKNVSQAIHKYNAYRKAASVIAKYPHKIKSGEEAKKLPGVGTKIAEKIDEFLATGKLRKLEKIRQDDTSSSINFLTRVTGIGPSAARKFVDEGIKTLEDLRKNEDKLNHHQRIGLKYFEDFEKRIPREEMLQMQDIVLSEVKKVDSEYIATVCGSFRRGAESSGDMDVLLTHPNFTSESNKQPKLLHRVVEQLQKVHFITDTLSKGETKFMGVCQLPSKNDEKEYPHRRIDIRLIPKDQYYCGVLYFTGSDIFNKNMRAHALEKGFTINEYSIRPLGITGVAGEPLPVDSEQDIFDYIQWRYREPKDRSE</t>
  </si>
  <si>
    <t>MRKWPAGGPGDFSLALIPPNPPLLPAWFPLSLARMEAVTNLYQELMKHADPRIQNYPLMGSPLLITSILLTYVYFVLSLGPRIMANRKPFQLRGFMIVYNFSLVTLSLYIVYEFLMSGWLSTYTWRCDPVDYSNSPEALRMVRVAWLFMLSKVIELMDTVIFILRKKDGQVTFLHVFHHSVLPWSWWWGIKIAPGGMGSFHAMINSSVHVVMYLYYGLSALGPVAQPYLWWKKHMTAIQLIQFVLVSLHISQYYFMPSCNYQYPVIIHLIWMYGTIFFVLFSNFWYHSYTKGKRLPRAVQQNGTPAITKVKAN</t>
  </si>
  <si>
    <t>MASEKPQDLVVTCTAPVNIAVIKYWGKRDEALILPINSSLSVTLHQDQLKTITTAAISKDFTEDRIWLNGREEDVGQPRLQACLREIRRLARKRRSTGDGDALPLSLSYKVHVASENNFPTAAGLASSAAGYACLAYTLARVYGVEGDLSEVARRGSGSACRSLYGGFVEWQMGEQADGKDSIAQQIAPEWHWPQLRVLILVVSAEKKQMGSTVGMQTSVETSTLLKFRAESIVPERMKEMTHCIQERDFQAFAQLTMKDSNQFHATCLDTFPPISYLNDTSRRIIQLVHCFNTHHGQTKVAYTFDAGPNAVIFTLDDTVAEFVAAVRHSFPPATNGDKFLKGLPVTPVLLSDELKAALAMEPSPGGVQYIIATQVGPGPQVLDSSNAHLLGPDGLPQQDP</t>
  </si>
  <si>
    <t>MMDQARSAISNLFGGEPLSYTRFSLARQVDGDNSHVEMKLAVDEEENTDNNMKASVRKHRRLNGRLCFGTIAVVIFFLIGFMIGYLGYCKRTEQKDCVRLAETETGNSEIIQEENIPQSSRLYWADLKKLLSEKLDAIEFTDTIKQLSQTSREAGSQKDENLAYYIENQFRDFKLSKVWRDEHYVKIQVKGSAAQNAVTIINVNGDSDLVENPGGYVAYSKATTVSGKLIHANFGTKKDFEDLKYPVNGSLVIVRAGKITFAEKVANAQSFNAIGVLIYMDQTKFPVVEAELSLFGHAHLGTGDPYTPGFPSFNHTQFPPSQSSGLPSIPVQTISRKAAEKLFQNMETNCPPSWNTDSLCKLESSQGINVNLSVNNVLKETRILNIFGVIKGFEEPDRYIVVGAQRDAWGPGAAKSSVGTGLLLKLAQAFSDMVSRGGFKPSRSIIFASWSAGDFGAVGATEWLEGYLSSLHLKAFTYINLDKVVLGTRNFKVSASPLLYTLIEKTMQDVRHPIDGKPLYRDSNWISKVEDLSLDNAAFPFLAYSGIPAVSFWFCENEDYPYLDTNLDTYEKLIQKVPQLNKMVRAAAEVAGQFIIKLTHDIELNLDYDMYNNKILSFVKELNQFRADIKAMGLSLQWLYSARGDFFRATSRLTTDFHNAEKTNRFVVREINDRIMKVEYHFLSPYVSPRESPFRHIFWGSGSHTLTALVENLKLRQKNSSAFNETLFRNQLALATWTIQGVANALSGDIWDIDNEF</t>
  </si>
  <si>
    <t>MAALRTALLVWRFQLGSRRAQRVCPRAAAQRLPDALLATRPQPFEVGQPCRPLSSEADSHSSEVKKPTFMDEEVQSILTKMTGLDLKKTFKPAVQPLKPPTYKLMTQAQLEEATRLATEAAKVRLKMPPVLEERTPINDVLAEDKILEGTETHKYVFTDISYNIPHRERFIVVREPSGTLRKASWEERDRVIQIYFPKEGRRVLPPVIFKDENLKTMYSQDRHEDVLNLCVAQFEPDSTEYIKIHHQTYEDIDRHGKYDLLRSTRHFGGMAWYFVNKKKIDGLLIDQIQRDLIDDATSLVQLYHMLHPDGQSAQEAKEQDAKGVNLIKVFAKTEAQRGPYIELALQTYQEIVISHSAAS</t>
  </si>
  <si>
    <t>MGSIERKQGTFRYTEYNGGESHALLGRKRGQISFLASTGKRKGRYEHNGRVFLPSKFQGDGGNVEMRDVLQDPSVRYTPYAMRRKSREDQIRRTVWKDGKPQNKEVRQHTDEMLGSWFKVTIPCGRKSDKTQLMKSVHSLCSMPFTAVDFHCDKHRIRFFVQDVSTACALKDVSYKMYDEDSQKIPVFVNPSDVPYSVLNRFTGEQMEQLKLALRKRYDVSQRALNLQKLHSDPDLVHHGIDMILTRRSCMAATLQIIQEDFPELLSLNLSNNKLIRLDSLFDVVEKAPQVKILNLSTNQLRTAWELEKMKGLKLKELWLEGNPMCSTFSDNSAYVRAVLDCFPELTHLDGRKLPLSSVMDIEEPQLMKPCKESFKGSEAIKNQLQQFLQEYYLIYDYGERQGLLRVYHDQACFSLTIPFNPSDPDLSGLCEYFKDDIDMKNPKEFYLQRQLLKYTKQDIVDFLRALPKTLHVLSSFQVDMCFQTDTMLCFSVSGLFKEVEGSSQGYIRGFMRTFIATLDRKSSNLCIVNDQLFLRNPCPDEIQGAFAVPLSTSCSTFKPVLSQEQQRMVWDFSNQSGMKLEWSQKCLEDNKWDYTKAAEVFTMLQTESKIPKEFFRQMT</t>
  </si>
  <si>
    <t>MGFLKLIEIENFKSYKGRQIIGPFQRFTAIIGPNGSGKSNLMDAISFVLGEKTSNLRVKTLRDLIHGAPVGKPAANRAFVSMVYSEEGAEDRTFARVIVGGSSEYKINNKVVQLHEYSEELEKLGILIKARNFLVFQGAVESIAMKNPKERTALFEEISRSGELAQEYDKRKKEMVKAEEDTQFNYHRKKNIAAERKEAKQEKEEADRYQRLKDEVVRAQVQLQLFKLYHNEVEIEKLNKELASKNKEIEKDKKRMDKVEDELKEKKKELGKMMREQQQIEKEIKEKDSELNQKRPQYIKAKENTSHKIKKLEAAKKSLQNAQKHYKKRKGDMDELEKEMLSVEKARQEFEERMEEESQSQGRDLTLEENQVKKYHRLKEEASKRAATLAQELEKFNRDQKADQDRLDLEERKKVETEAKIKQKLREIEENQKRIEKLDEYITTSKQSLEEQKKLEGELTEEVEMAKRRIDEINKELNQVMEQLGDARIDRQESSRQQRKAEIMESIKRLYPGSVYGRLIDLCQPTQKKYQIAVTKVLGKNMDAIIVDSEKTGRDCIQYIKEQRGEPETFLPLDYLEVKPTDEKLRELKGAKLVIDVIRYEPPHIKKALQYACGNALVCDNVEDARRIAFGGHQRHKTVALDGTLFQKSGVISGGASDLKAKARRWDEKAVDKLKEKKERLTEELKEQMKAKRKEAELRQVQSQAHGLQMRLKYSQSDLEQTKTRHLALNLQEKSKLESELANFGPRINDIKRIIQSREREMKDLKEKMNQVEDEVFEEFCREIGVRNIREFEEEKVKRQNEIAKKRLEFENQKTRLGIQLDFEKNQLKEDQDKVHMWEQTVKKDENEIEKLKKEEQRHMKIIDETMAQLQDLKNQHLAKKSEVNDKNHEMEEIRKKLGGANKEMTHLQKEVTAIETKLEQKRSDRHNLLQACKMQDIKLPLSKGTMDDISQEEGSSQGEESVSGSQRTSSIYAREALIEIDYGDLCEDLKDAQAEEEIKQEMNTLQQKLNEQQSVLQRIAAPNMKAMEKLESVRDKFQETSDEFEAARKRAKKAKQAFEQIKKERFDRFNACFESVATNIDEIYKALSRNSSAQAFLGPENPEEPYLDGINYNCVAPGKRFRPMDNLSGGEKTVAALALLFAIHSYKPAPFFVLDEIDAALDNTNIGKVANYIKEQSTCNFQAIVISLKEEFYTKAESLIGVYPEQGDCVISKVLTFDLTKYPDANPNPNEQ</t>
  </si>
  <si>
    <t>MGCDGGTIPKRHELVKGPKKVEKVDKDAELVAQWNYCTLSQEILRRPIVACELGRLYNKDAVIEFLLDKSAEKALGKAASHIRSIKNVTELRLSDNPAWEGDKGNTKGDKHDDLQRARFICPVVGLEMNGRHRFCFLRCCGCVFSERALKEIKAEVCHTCGAAFQEEEIIVLNGTKEDVDLLKRRMEERRLRAKLEKKSKKPKTTECVSKAGVTDDSAGPSKVKAGKPEEADPDPKEKRSTVASRAASGSASGKAGKPPCGALKRSIADSEESETYKSIFTSHSSAKRSKEESAHWVTHTSYCF</t>
  </si>
  <si>
    <t>MLTLASKLKRDDGLKGSRTSASTSDSTRRVSVRDKLLVKEVAELEANLPCTCKVHFPDPNKLHCFQLTVSPDEGYYQGGKFQFETEVPDAYNMVPPRVKCLTKIWHPNITETGEICLSLLREHSIDGTGWAPTRTLKDVVWGLNSLFTDLLNFDDPLNIEAAEHHLRDKEDFRDKVDEYIKRYAR</t>
  </si>
  <si>
    <t>MRAAAAPGPVSVAAGTRSLLRERARERDGGMAAPTSILGPPPVSQSGPGSMAPWCSMSSGPSRYVLGMQELFRGHSKTREFPAHSAKVHSVAWSCDGRRLASGSFDKTASVFLLEKDRLVKENNYRGHGDSVDQLCWHPSNPDLFVTASGDKTIRIWDVRTTKCIATVNTKGENINICWSPDGQTIAVGNKDDVVTFIDAKTHRSKAEEQFKFEVNEISWNNDNNMFFLTNGNGCINILSYPELKPVQSINAHPSNCICIKFDPMGKYFATGSADALVSLWDVDELVCVRCFSRLDWPVRTLSFSHDGKMLASASEDHFIDIAEVETGDKLWEVQCESPTFTVAWHPKRPLLAFACDDKDGKYDSSREAGTVKLFGLPNDS</t>
  </si>
  <si>
    <t>MEGECRVLSIQSHVVRGYVGNRAAMFPLQVLGFEVDAVNSVQFSNHTGYAHWKGQVLNSQELHELYEGLKMNSVNKYDYVLTGYTRDKSFLAMVVDIVQELKQQNSQLVYVCDPVMGDKWNGEGSMYVPQDLLPVYRDKVVPVADIITPNQFEAELLSGRKIHSEEEALEVMDMLHCMGPDTVVITSSDLPSPQGTDYLIALGSQRMRKPDGSTVTQRIRMEMRKVNAVFVGTGDLFAAMLLAWTHKHPDNLKVACEKTVSAMQHVLDRTIRCAKAQAGEGQKPSPAQLELRMVQSKKDIEDPEIIVQATVL</t>
  </si>
  <si>
    <t>MAAQVTLEDALSNVDLLEELPLPDQQPCIEPPPSSLLYQPNFNTNFEDRNAFVTGIARYIEQATVHSSMNEMLEEGQEYAVMLYTWRSCSRAIPQVKCNEQPNRVEIYEKTVEVLEPEVTKLMNFMYFQRNAIERFCGEVRRLCHAERRKDFVSEAYLITLGKFINMFAVLDELKNMKCSVKNDHSAYKRAAQFLRKMADPQSIQESQNLSMFLANHNKITQSLQQQLEVISGYEELLADIVNLCVDYYENRMYLTPSEKHMLLKVMGFGLYLMDGSVSNIYKLDAKKRINLSKIDKYFKQLQVVPLFGDMQIELARYIKTSAHYEENKSRWTCTSSSSSPQYNICEQMIQIREDHMRFISELARYSNSEVVTGSGRQEAQKTDAEYRKLFDLALQGLQLLSQWSAHVMEVYSWKLVHPTDKYSNKDCPDNAEEYERATRYNYTTEEKFALVEVIAMIKGLQVLMGRMESVFNHAIRHTVYAALQDFSQVTLREPLRQAIKKKKNVIQSVLQAIRKTVCDWETGHEPFNDPALRGEKDPKSGFDIKVPRRAVGPSSTQLYMVRTMLESLIADKSGSKKTLRSSLEGPTILDIEKFHRESFFYTHLINFSETLQQCCDLSQLWFREFFLELTMGRRIQFPIEMSMPWILTDHILETKEASMMEYVLYSLDLYNDSAHYALTRFNKQFLYDEIEAEVNLCFDQFVYKLADQIFAYYKVMAGSLLLDKRLRSECKNQGATIHLPPSNRYETLLKQRHVQLLGRSIDLNRLITQRVSAAMYKSLELAIGRFESEDLTSVVELDGLLEINRMTHKLMSKYLTLDSFDAMFREANHNVSAPYGRITLHVFWELNYDFLPNYCYNGSTNRFVRTVLPFSQEFQRDKQPNAQPQYLHGSKALNLAYSSIYGSYRNFVGPPHFQVICRLLGYQGIAVVMEELLKVVKSLLQGTILQYVKTLMEVMPKICRLPRHEYGSPGILEFFHHQLKDIVEYAELKTVCFQNLREVGNAVLFCLLIEQSLSLEEVCDLLHAAPFQNILPRVHVKEGERVDAKMKRLESKYAPLHLVPLIERLGTPQQIAIAREGDLLTKERLCCGLSMFEVILTRIRTFLDDPIWRGPLPSNGVMHVDECVEFHRLWSAMQFVYCIPVGTHEFTVEQCFGDGLHWAGCMIIVLLGQQRRFAVLDFCYHLLKVQKHDGKDEIIKNVPLKKMVERIRKFQILNDEIITILDKYLKSGDGESTPVEHVRCFQPPIHQSLASS</t>
  </si>
  <si>
    <t>MDVLLTYFPQNHTNNELGAVIFWGQNQTLNSKNMTILNRTFQDEPLIMDFNGDLIPDVFGITNESSQPQILLGGNLSWHPALSTKSKMRNPHSHAFIDLTEDFTADLFLTTLSASNTFQFEIWENLGGNFSLSSVFEKPKNLVVVGQSAFADFDGDGHMDHLLPGCEDKDCQKSAIYLMRSGTGQWVPVLQDFSSKGTLWGFVPFLHEEQPTSIPIPLTLHIGDYNMDGYPDALAILKNTSGSNQQAFLLENVPCNNASCEEVHRMFKVYWDLAGLNLIKDAMVATFFDIYEDGILDIIVLSKGYTKNDVAIHTLKNNFEADAYFVKVIVLSGLCSNDCPRKITPFGVNQPGPYIMYTTVDANGYLKNGSAGQLSQSAHLALQLPYNVLGLGRSANFLDHLFVGIPRPSGEKSIRKQEWTAIIPNSQLIVIPYPHNVPRSWSAKLYLTPSNIVLLTAVALIGVCIFILAIIAILHWQEKKADDREKRQEAHRFHFDAM</t>
  </si>
  <si>
    <t>MGEFKVHRVRFFNYVPSGIRCVAYNNQSNRLAVSRTDGTVEIYNLSANYFQEKFFPGHESRATEALCWAEGQRLFSAGLNGEILEYDLQALNIKYALDAFGGPIWSMTASPSGSQLVVGCEDGSVKLFEVTPEKIQFSRNFDRQKSRILSLSWHPAGTHIAAGSIDYISVFDVKSGSIIRKMVLDRQHLGVTKSRCIVWGVAFLSDGTVISVDSVGKVQLWDSATGTLVKSHLIANADVQSIAVADQEDSFVVGTAEGTVFHFQLVSVTSNSSEKQWVRTKPFQHHTHDVRTVAHSPTALISGGTDTHLVIRPLMEKVEVKNYDAALRKITFPHRRLISCSKRRQLLLFQFAHHLELWRLGSTLATGKNGDTLPLSKNADHLLHLKTKGPENIICSCVSQCGSWIAYSTASRFFLYRLKYEHDNISLQRVSKMPAFLRSALHILFSEDSTKLFVASNQGSLHIIHLLEGSFKHLHTFQPQSGTVEAMCLLAVSPDGNWLAASGTSAGVHVYDLNHLKLHCTVPAYNFPVTALAIAPNTNNLVIAHSDQQVFEFSIPDKQYTEWSRNVQKQGFHQLWLQRDTPITHISFHPKRPMHILLHDAYMFCIIDKSLPLPNDKTVLYNPLPPKNESDVFLRRTAHAFKISKIYKPLLFMDLLDERTLVAVERPLDDIIAQLPPPIKKKKFGT</t>
  </si>
  <si>
    <t>MDDSEVESTASILASVKEQEAQFEKLTRALEEERRHVSAQLERVRVSPQDANPLMANGTLTRRHQNGRFMGDADLERQKFSDLKLNGPQDHNHLLYSTIPRMQEPGQIVETYTEEDPEGAMSVVSVETSDDGTTRRTETTVKKVVKTVTTRTVQPVPMGPDGLPVDASSVSNNYIQTLGRDFRKNGNGGPGPYVGQAGTATLPRNFHYPPDGYGRHYEDGYPGGSDNYGSLSRVTRIEERYRPSMEGYRAPSRQDVYGPQPQVRVGGSSVDLHRFHPEPYGLEDDQRSMGYDDLDYGMMSDYGTARRTGTPSDPRRRLRSYEDMIGEEVPPDQYYWAPLAQHERGSLASLDSLRKGVPPPPNWRQPELPEVIAMLGFRLDAVKSNAAAYLQHLCYRNDKVKTDVRKLKGIPVLVGLLDHPKKEVHLGACGALKNISFGRDQDNKIAIKNCDGVPALVRLLRKARDMDLTEVITGTLWNLSSHDSIKMEIVDHALHALTDEVIIPHSGWEREPNEDCKPRHIEWESVLTNTAGCLRNVSSERSEARRKLRECDGLVDALIFIVQAEIGQKDSDSKLVENCVCLLRNLSYQVHREIPQAERYQEALPSVANSTGPHAASCFGAKKGKGKKPTEDPANDTVDFPKRTSPARGYELLFQPEVVRIYISLLKESKTPAILEASAGAIQNLCAGRWTYGRYIRSALRQEKALSAIADLLTSEHERVVKAASGALRNLAVDARNKELIGKHAIPNLVKNLPGGQQNSSWNFSEDTVVSILNTINEVIAENLEAAKKLRETQGIEKLVLINKSGNRSEKEVRAAALVLQTIWGYKELRKPLEKEGWKKSDFQVNLNNASRSQSSHSYDDSTLPLIDRNQKSDKKPDREEIPMSNMGSNTKSLDNNYSTLNERGDHNRTLDRSGDLGDMEPLKGAPLMQKI</t>
  </si>
  <si>
    <t>MADPEEFRASPPPPPPSSPSSGASSSSLSMPVSLGWRSPSRTHAPTVDPLEQVELQIGDAAFSLTKLLEATSAVSAQVEELALKCTENARFLKTWRDLLKEGYDSLKPDN</t>
  </si>
  <si>
    <t>MPAVLGFEGSANKIGVGVVRDGKVLANPRRTYVTAPGTGFLPGDTARHHRAVILDLLQEALTEAGLTSQDIDCIAYTKGPGMGAPLASVAVVARTVAQLWNKPLVGVNHCIGHIEMGRLITGAISPTVLYVSGGNTQVISYSEHRYRIFGETIDIAVGNCLDRFARVLKISNDPSPGYNIEQMAKRGKKLVELPYTVKGMDVSFSGILSFIEDVAQKMLATGECTPEDLCFSLQETVFAMLVEITERAMAHCGSKEALIVGGVGCNVRLQEMMAAMCQERGAQLFATDERFCIDNGAMIAQAGWEMFQAGHRTPLRESGITQRYRTDEVEVTWRD</t>
  </si>
  <si>
    <t>MEAEVDKLELMFQKADSDLDYIQYRLEYEIKTNHPDSAGEKNAVAILKELSAIKSRYQALCARFKPLSIEQKENKSRICATLSKTMTTIQELQKQTDLELTQLTEEEKAVTEQLKSHMPDL</t>
  </si>
  <si>
    <t>MDTTVVNLWTHFEQLVRRLEIINEGNESIEFIQVVKDFEDFRKKCQRTNQELEKFKDLLLKAETGRSALDVKLKHARNQVDVEIKRRQRAEAECAKLEQQIQLIRDILMCDTSGSIQLSEEQKSALAFLNRGQASSGNPGNNRLSTIDESGSILSDISFDKTDESLDWDSSLVKNFKMKKREKRRSNSRQFIDGPPGPVKKTCSIGSTVDQANESIVAKTTVTVPTDGGPIEAVSTIETLPAWTRSRGKSGPLQPVNSDSALNSRPLEPRTETDNSGTPHNNGGMRLHDFVSKTVIKPESCVPCGKRIKFGKLSLKCRDCRLVSHPECRDRCPLPCISPLVGTPVKIGEGMLADFVSQTSPMIPAIVVSCVNEIEQRGLTEAGLYRISGCDRTVKELKERFLKVKTVPLLSRVDDIHAICSLLKDFLRNLKEPLLTFWLSKAFMEAAEITDEDNSTAAMYQAVSELPQANRDTLAFLMIHLQRVAQSPNTKMDIANLAKIFGPTIVAHTVPNPDPVTMFQDIKRQLKVVERLLSLPLEYWNQFMMVEQENIDIQRGNGNSTPRTPDIKVSFLGPVTTPEFQLAKTPLSSSLSQRLYNLSKSTPRFGNKSKSATNLGQQGKFFPAPYLK</t>
  </si>
  <si>
    <t>MLLLAAAGLVAFVLLLYMVSPLISPKPLALPGAHVVVTGGSSGIGKCVAIECFKQGAFITLVARNEDKLLQAKKEIEKHSINDKQVVLCISVDVSQDYNQVENVIKQAQEKLGPVDMLVNCAGTSLSGKFEELEVSAFEKLMSINYLGSVYPSRAVITTMKERRVGRIVFVSSQAGQLGLFGFTAYSSSKFAIRGLAEALQMEVKPYNVYVTVAYPPDTDTPGLAKENKTKPLETRLISETTSICKPEQVAKQIVKDAIQGNFNSSIGSDGYMLSSLTCGMAPVTSITEGLQQVVTMGLFRIIALFYLGSFDNIVRRCMVKKAKPETVDKTA</t>
  </si>
  <si>
    <t>MSYMLPHLHNGWQVDQAILSEEDRVVVIRFGHDWDPTCMKMDEVLYSIAEKVKNFAVIYLVDITEVSDFNKMYELYDPCTVMFFFRNKHIMIDLGTGNNNKISWAMEDKQEMVDIIETVYRGARKRRGLVVSPKDYSTKYRY</t>
  </si>
  <si>
    <t>MAVASEALGLLVTELYDVQAFKFGSFVLKSGLTSPVYIDLRGIVSRPRLLSQVADILFQTAKNAEISFDSVCGVPYTALPLATVICSTNHIPMLIRRKETKDYGTKRLVEGEINPGQTCLIIEDVVTSGASVLETVEVLQKEGLKVTDAIVLLDREQGGKDKLQAQGIRLHSVCTLSKMLEILEQQKKIDAEMVGRVKRFIQENVFIATNHNGVPPPEKKACKELSFGARAELPGVHPLASKLLRLMQKKETNLCLSADVSEARELLQLADALGPSICMLKTHVDILNDFTLDVMEELAALAKRHEFLIFEDRKFADIGNTVKKQYEGGIFKIASWADLVNAHVVPGSGVVKGLQEVGLPLHRACLLIAEMSSAGSLATGNYTKAAVGMAEEHCGFVVGFISGSRVSMKPEFLHLTPGVQLETGGDHLGQQYNSPQEVIGKRGSDVIIVGRGILGASNRLEAAEMYRKAAWEAYLSRLAV</t>
  </si>
  <si>
    <t>MLRWLRAFLLPTAACQDAEPPTRYETLFRALDRNGDGVVDIGELQQGLQSLGIPLGQDAEEKIFFTGDVNKDGKLDFGEFMKYLKDHEKKMKLAFRSLDKNNDGKIEPSEIVQSLQMLGLNLSEKQAKLILQSIDSDGTMTVDWDEWRDYFLFNPVSDIEEIIRFWKHSTGIDIGDSLTIPDEFTEDEKKSGQWWRQLLAGGVAGAVSRTSTAPLDRLKVMMQVHGSKSMNIFGGFRQMVKEGGIRSLWRGNGTNVIKIAPETAVKFWAYEQYKKLLTEEGQSLGTFERFVSGSMAGVTAQTFIYPMEVLKTRLAVAKTGQYSGIYGCAKKILKHEGFGAFYKGYVPNLLGIIPYAGIDLAVYELLKSYWLDNFAKDSVNPGMAVLLGCGALSSTCGQLASYPLALVRTRMQAQAMAEGAPQLSMVGLFQRIVSKEGVSGLYRGIAPNFMKVLPAVGISYVVYENMKQTLGVSQK</t>
  </si>
  <si>
    <t>MLCAFLRVVQRVEKLPRSLGKQLLPHFVLTRACLQTQPLRWGLLEQKKTVHPRTAIGFAQKTFWTQGPDPQKAKEDSSKQVSIHRNQRGETSVSTSQKVKEAGRDFTYLIVVLFGVSITGGLFYTIFKELFSSSSPNIIYGKALEKCRMHPEVISVFGEPVKGYGEMSRRGRRQHVSFIEYEKNGLKRIRVKFYIEGSEPGKHGTVHVEVEEHPQSGQFEFRYVFVEVAPTRSIVVEDNRSQKS</t>
  </si>
  <si>
    <t>MFEFLSNHMRDAQGRLDSTRGLLCGLGAGVAEAVVVVCPMETIKVKFIHDQTSPNPKYRGFFHGVREIVREQGLKGTYQGLTATVLKQGSNQAIRFFVMTSLRNWYRGENPNKPMNPLVTGVFGAIAGAASVFGNTPLDVIKTRMQGLEAHKYKNTLDCGLKILKNEGPKAFYKGTIPRLGRVCLDVAIVFIIYDEVVKLLNKVWKTD</t>
  </si>
  <si>
    <t>MESLFGVLGFLLLASGLPLQDAKRFRDVLGHEQYPGHLRERSQLRGWSSDENEWNEKLYPVWKRADGRWKDSWEGGRVQAVLTSDSPALVGSNITFVVNLVFPRCQKEDANGNIVYEKNCRNDLGFTPDRYVYNWTAGAEDGDWEGNSSRSEHLEFPDGKPFPHPHGRKRWSFVYIFHTLGQYFQKLGRCSARVSVNTANMTLGHQVMEVAVFRRHGRAYIPIAQVKDIYVTTDQIPIFVTMSQKNDRNSSDETFLRDLPIVFDVLIHDPSHFLNDSAISYKWNFGDNTGLFVSNNHTLNHTYVLNGTFNLNLTVQAAVSGSCPSPSSPPVTPPAPTQPITTPPAPTQPITTPPAPTQSITTPTAPTQSITTPTAPTQPITTLPTPSPSLMSMVYNSMELRDFSSENCQINRYGYFRATITIVEGILEVNVIQIADVPVPMPQPENSLMDFTVTCKGATPTEVCTIISDPTCQMAQNRVCSPVSVDQLCLLSVRRAFNGSGMYCVNFTLGDDASLALTSTLISVPGKDRASPLRMANGALISIGCLGLFVTMVTGILLYKKHQAYKPIGSRPRKMVKGKSLSVFLSHAKAPFFRRNREKDPLLHSKPGMP</t>
  </si>
  <si>
    <t>MLSTLSQCEFSMGKTLLVYDMNLREMENYEKIYKEIECSIAGAHEKIAECKKQILQAKRIRKNRQEYDALAKVIQHHPDRHETLKELEALGKELEHLSHIKESVEDKLELRRKQFHVLLSTIHELQQTLENDDKLSEVDEAQESAMEADPKP</t>
  </si>
  <si>
    <t>MATLRRLFAAPRHLMVCEKSNFGHEKSRHKQHVETHYHNYRVSFLIPECGLLPKELKSLAMEFGPYYSVKNLPLHELVTHEFIHTFVKKGSFSALTYNTNIDEDNTAALLPNGKLILSLNKDTYEETGLQGHPSRYSGRKPMKFIISIDLMDVNLDSKKYERITWSFKEKKPLKFDFLLAWYQTGTEESTIMSYFSKYQIEEHQPDVELSTVRELQCPVLQNDSLEGEPEEACTALEHFDWLGAVFCHTGLDNQPYNFISTYRCPQPSIVAAQASLCTIKGFILPEKIHVLLEQLCHYFDEPKLAPWLTLSVQGFADSPVSWRENEHGFQKGGEHLYNFVIFNNQDYWLQMAVGANDDCPP</t>
  </si>
  <si>
    <t>MAQESPKNSAAEIPVTSNGEVEDSHEHAYHRDLKHSLPSGLGLSETQITSHGFDGTKEGVIEAGASQGPSAPPLPSVLSPSRVAASQLAQQGGDLTVPAGGQRTHTKGGPVILADEIKNPAMEKLELVRKWSLNTYKCTRQIISEKLGRGSRTVDLELEAQIDILRDNKKKYENILKLAQTLATQLFQMVHTQKQLGDAFADLSLKSLELHEEFGYNADTQKLLAKNGETLLGAINFFIASVNTLVNKTIEDTLMTVKQYENARIEYDAYRTDLEELNLGPRDANTLPKIEHSQHLFQIHKEKYDKMRSDVSVKLKFLEENKVKVLRNQLVLFHSAVAAYFAGNQKQLELTLKQFHVKLKTPGVDAPSWLEEQ</t>
  </si>
  <si>
    <t>MADEATRRVVSEIPVLKTNAGPRDRELWVQRLKEEYQSLIRYVENNKNSDNDWFRLESNKEGTRWFGKCWYIHDLLKYEFDIEFEIPITYPTTAPEIAVPELDGKTAKMYRGGKICLTDHFKPLWARNVPKFGLAHLMALGLGPWLAVEIPDLIQKGVIQHKEKCNQ</t>
  </si>
  <si>
    <t>MLNQDLAFQHIKIIYPTAPSRPYTPMKGGLSNVWFDRFKISNDCPEHLESIDGMCQVLTELIDDEVKNGIQKNRILIGGFSMGGCMAIHLAYRKHRDVAGVFALSSFLNKESAVYKDLQQAERTLPELFQCHGTVDELVLHAWGEETNSKLKSLGVSTVFHSLPNLYHEMNKTELESLKSWILTKLPGETVGQNE</t>
  </si>
  <si>
    <t>MALALIHPSKRAYSLAPLNLKEELQGFKVQGNRKGLGQEPLSKQFRQLRYEESTGPREVLRRLRELCRQWLQPETRSKEQILELLVLEQFLTILPRDLLVQVLEHHPETGEDLVGILEDLQRDRGEAGQQKDPTQGCRQTVLVGGTAPHKEAQQQPVLPEHEVQKPEKETGKETRNYNRKLIVVADASGRIESAYTTSEFIEAHCEDLHLEKQPAMPKEKTSSQCLETKERLVQHSDLTEHEGAHAGEKSCESVVCQSSDPTEHPEVLSKEKGHLCHECGKVFQRSSHLIRHQKIHLGEKPYKCKECGKVFSQNAGLLEHLRIHTGEKPYLCIYCGKNFRRSSHLNRHQKIHNQEEPCECKDCGKVFSKALLLTHHQKIHGRFKRHHCNECGKAFNLTSDLIRHHRIHTGEKPFKCKVCQKAFRLNSHLDQHVRIHNEEKPYQCSECKEAFRQKSGLFQHQRHHHKKKVA</t>
  </si>
  <si>
    <t>MDILFRIRGGFDLAFQLASPKEMFIKNALRQVLNDLTTKLSSDALVFRVSNSSMYLWPNSDTNTGELTDSSTCKNIVHLIQFEQEEDKKRKFTKKKDKKSSDMQQIVNIDLMLEISTSLGAVTPIIERENEEHHYINMNLPIDVVVAVAPEETWGKVRKLLVDAVHNQLVDVEKCILRYIKGTSIVVPEPLHFLLPGEKNLVTVLYPSGIPDAQLQAYRKELHDLFNLPHDRPYFKRANAYHFPDEPYKDGCIRNPHAYLSPPNIEGSVMCVVQGIYAYHHYMQDRIDDNGWGCAYRSLQTICSWFRHQGYTERSIPTHREIQQALVDAGDKPATFVGSRQWIGSIEVQLVLNQLIGVTSRILFVSQGSEMTSQGRELANHFQNVGTPVMIGGGVLAHTILGVTWNETTGQIKFLILDPHYTGAEDLQVILEKGWCGWKSPDFWNKDAYYNLCLPQRPNAV</t>
  </si>
  <si>
    <t>MEAPPPAPRGLLSPAWGPFPRVFAAGAVAADSQDFAEHREPHPYVSEPGSPESGWDRLRQLFVKDEHQRIPKEVEYICRAAVSAGIIGWAYGGIPAFIHAKNRYIEQSQGEMFHNRFDAVQSAHRAGTRGFLRYGWRWSWRTAVFVTIFNTVNTGLTVYRNKNALSHFAIAGAVTGGLFRVNLGIRGLVAGGIIGALLGTPMGCLMMALQKYCDETVQERRQKDQKALREQKLEEWRRKLQHTELLPEKIASDLEKIRSEENAQRIQELLNLPRNPSSPDKPSKD</t>
  </si>
  <si>
    <t>MWKAPVFLVLDSDGFCFSLCLLVRPKRTLYSKKYGVDLIRYTHAANTVVYSSNKIDDTIRYLSLHDNKYIRYFPGHSKRVVALSMSPVDDTFISGSLDKTIRLWDLRSPNCQGLMHLQGKPVCSFDPEGLIFAAGVNSEMVKLYDLRSFDKGPFATFKMQYDRTCEWTGLKFSNDGKLILISTNGSFIRLIDAFKGVVMHTFGGYANSKAVTLEASFTPDSQFIMIGSEDGKIHVWNGESGIKVAVLDGKHTGPITCLQFNPKFMTFASACSNMAFWLPTIDD</t>
  </si>
  <si>
    <t>MAVSRASRRRLAELTVDEFLASGFESESESELEDVVDVAAREKKGRRVSPSPEQRDTPPSPSPHKGCASEHKDQLSRLKDRDPEFYKFLQENDQSLLDFSDSDSSEEEEEQFHSLPDTLEEASETEEDGGEDSDIVQRGLQRKKNEPIPVTLAMMERWKQGAMHHLTPKLFHEVVQAFRAAVTTTQGDQEAAENCRFQVTDSTVFNAVITFCIRDLFGCLQKLLFGKAPKDSNRMLLPSSSPLWGKLRVDVKTYLSAVVQLVACLAEATVSAAVLQHVSSLVPYYLTFPKQCRMLLKRMVVLWSTGEESLRVLAFLVLIRVCRHKKESFLGPILKQMYIMYVRNCKFTSPSTLPLISFMQRTLTELLALEPSISYQHAFLYIRQLAVHLRNAMTTGKKETYQSVYNWQYVHCLYLWCRVLSTLGSIEVLQPLIYPLSQIIIGCIKLLPTARFYPLRMHCVRALTLLSQTVGTFIPVLPFILEIFQQVDFNRRPGRMSSRPINFSVILKLSSTNLQEKAYRDGLLEQLYDLILEYLHTQAHCIAFPELVLPTVLQLKSFLRECKVANYCRQVRQLLEKVQENAEHIRILRQRVTFSVSDQQAVDAWEKQTREEGTPLTRYYSHWRKLRDREIQLEISGKERLEDLNFPEIKRRKVEDRKDEDRKELKDLFELDSSEGEDSTDFSQRGIPELLEAHQEVKEDDQDEDDEEEDASNSEDEDPDTRVDPSELWQLAQGPQDELEDLQLSEED</t>
  </si>
  <si>
    <t>MDEPMGEEEINPQTEEGSIKEIAITHHVKEGHEKADPSQFELLKVLGQGSFGKVFLVKKISGSDARQLYAMKVLKKATLKVRDRVRTKMERDILVEVNHPFIVKLHYAFQTEGKLYLILDFLRGGDLFTRLSKEVMFTEEDVKFYLAELALALDHLHSLGIIYRDLKPENILLDEEGHIKLTDFGLSKESIDHEKKAYSFCGTVEYMAPEVVNRRGHTQSADWWSFGVLMFEMLTGTLPFQGKDRKETMTMILKAKLGMPQFLSPEAQSLLRMLFKRNPANRLGAGPDGVEEIKRHSFFSTIDWNKLYRREIHPPFKPATGRPEDTFYFDPEFTAKTPKDSPGIPPSANAHQLFRGFSFVAITSDDESQAMQTVGVHSIVQQLHRNSIQFTDGYEVKEDIGVGSYSVCKRCIHKATNMEFAVKIIDKSKRDPTEEIEILLRYGQHPNIITLKDVYDDGKYVYVVTELMKGGELLDKILRQKFFSEREASAVLFTITKTVEYLHAQGVVHRDLKPSNILYVDESGNPESIRICDFGFAKQLRAENGLLMTPCYTANFVAPEVLKRQGYDAACDIWSLGVLLYTMLTGYTPFANGPDDTPEEILARIGSGKFSLSGGYWNSVSDTAKDLVSKMLHVDPHQRLTAALVLRHPWIVHWDQLPQYQLNRQDAPHLVKGAMAATYSALNRNQSPVLEPVGRSTLAQRRGIKKITSTAL</t>
  </si>
  <si>
    <t>MAVAVRTLQEQLEKAKESLKNVDENIRKLTGRDPNDVRPIQARLLALSGPGGGRGRGSLLLRRGFSDSGGGPPAKQRDLEGAVSRLGGERRTRRESRQESDPEDDDVKKPALQSSVVATSKERTRRDLIQDQNMDEKGKQRNRRIFGLLMGTLQKFKQESTVATERQKRRQEIEQKLEVQAEEERKQVENERRELFEERRAKQTELRLLEQKVELAQLQEEWNEHNAKIIKYIRTKTKPHLFYIPGRMCPATQKLIEESQRKMNALFEGRRIEFAEQINKMEARPRRQSMKEKEHQVVRNEDQKAEQEEGKVAQREEELEETGNQHNDVEIEEAGEEEEKEAGVVHSDAEKEQEEEEHKQEMEAKMEEETEVREGEKQQDSQPEEVMDVLEMVESVKNVIAEQEVMETNQVESIEPSENETSKELEPEMEFDVEPDKECKSLSPGKENVNSLHVEKESEEKEEKEDKEPEPQPEPMAQLLPPPQPLPQSQPHPQLHSQPQPVLQSQPLTQPETLPLAVLQPPPQVIQEQGNLLPERKDFPIESIKLPEMPVEPVLTVHSENKNKNKTRSRSRGRARNKTSKSRSRSSSSSSSSSSSTSSSSGSSSSSGSSSSRSSSSSSSSTSGSSSRDSSSSTSSSSDSRSRSRGRGHNRDRKHRRSMDRKRRDTSGLERSHKSSKGGSSRDTKGSKDKNSRSDRKGSISESSRSDKRSSRSERDRKSDRKDKRR</t>
  </si>
  <si>
    <t>MNQFGPSALINLSNFSSIKPEPASTPPQGSMANSTTVVKIPGTPGTGGRLSPENNQVLTKKKLQDLVREVDPNEQLDEDVEEMLLQIADDFIESVVTAACQLARHRKSSTLEVKDVQLHLERQWNMWIPGFGSEEIRPYKKACTTEAHKQRMALIRKTTKK</t>
  </si>
  <si>
    <t>MSPESKKLFNIVILGVAFMFMFTAFQTCGNVAQTVIRSLNSTDFHGSGYTSLAIIYGVFSASNLITPSVVAIIGPQISMFVSGLFYSMYIAVFIQPFPWSFYTASVFIGIAAAVLWTAQGNCLTINSDEHTIGRNSGIFWALLQSSLFFGNLYIYFAWQGKTHISENDRRTVFIALTVISLVGTVLFFLIRKPDPENVLGEEESCDDQDMEAPESAQNKVTKAVDAFKKSLKLCVTKEMLLLSVTTAYTGLELTFFSGVYGTCIGAINKFGTEEKSLIGLSGIFIGIGEILGGSLFGLLSKNNRFGRNPVVLLGTLVHFVAFYLIFLNMPGDAPIAPVEGTNSISYIRPSKEVAILCSFLLGLGDSCFNTQLLSILGFLYSEDSAPAFAVFKFVQSICAAVAFFYSNYLLLHWQLLVMVIFGFFGTISFFTVEWDAAAIVARGSDY</t>
  </si>
  <si>
    <t>MSNPTAPPPYEDRNPLYPGPPPPGGYGQPSVLPGGYPAYPAYPQPGYGHPAGYPQPMPPIHPMPMSYGHDSAEESPVSDSFSSGEWDDRKVRHTFIRKVYSIISVQLLITVAIIAIFIFVEPLSDFVRKNVAVYYVSYAVFIITYLILACCQGPRRRFPWNIILLIIYTLALGFMTGTISSTYQTKAVIIAMIITAVVSICVTIFSFQTKVDFTSCTGLFCVMGIVLMVTGIVTGIVLSFKYIYWLHMVYAALGAICFTLFLAYDTQLILGNRKHTISPEDYILGALQIYTDIVYIFTYVLQLMGNRD</t>
  </si>
  <si>
    <t>MLQSLIRNAWVPMKPYYTQVYQEIWVGMGLMTFILYKIRSADKRNKALKGSSSAPAHGHY</t>
  </si>
  <si>
    <t>MPAPIRLRELIRTIRTARTQAEEREMIQKECAAIRSSFREEDNTYRCRNVAKLLYMHMLGYPAHFGQLECLKLIASQKFTDKRIGYLGAMLLLDERQDVHLLMTNCIKNDLNHSTQFVQGLALCTLGCMGSSEMCRDLAGEVEKLLKTSNSYLRKKAALCAVHVIRKVPELMEMFLPATKNLLNEKNHGVLHTSVVLLTEMCERSPDMLAHFRKLVPQLVRILKNLIMSGYSPEHDVSGISDPFLQVRILRLLRILGRNDDDSSEAMNDILAQVATNTETSKNVGNAILYETVLTIMDIKSESGLRVLAINILGRFLLNNDKNIRYVALTSLLKTVQTDHNAVQRHRSTIVDCLKDLDVSIKRRAMELSFALVNGNNIRGMMKELLYFLDSCEPEFKADCASGIFLAAEKYAPSKRWHIDTIMRVLTTAGSYVRDDAVPNLIQLITNSVEMHAYTVQRLYKAILGDYSQQPLVQVAAWCIGEYGDLLVSGQCEEEEPIQVTEDEVLDILESILISNMSTSVTRGYALTAIMKLSTRFSCTVNRIKKVVSIYGSSIDVELQQRAVEYNALFKKYDHMRSALLERMPVMEKVTTNGPSEIVQTNGETEPAPLETKPPPSGPQPTSQANDLLDLLGGNDITPVIPTVPTSKPASAGGELLDLLGDITLTGAPAAAPTPASVPQISQPPFLLDGLSSQPLFNDITPGIPSITAYSKNGLKIEFTFERSNTNPSVTVITIQASNSTELDMTDFVFQAAVPKTFQLQLLSPSSSVVPAFNTGTITQVIKVLNPQKQQLRMRIKLTYNHKGSAMQDLAEVNNFPPQSWQ</t>
  </si>
  <si>
    <t>MAGELEGSKSLSGLLSGLAQDAFHGHPGITEELLHSQLYPEVPLEEFRPFLAKMRGILKSIASADMDFNQLEAFLTAQTKKQGGITCEQAAVISKFWKSHKTRIRESLVNQSRWDNGLRGLSWRVDGKSQSRHSAQIDTPVAIIELEFGKSGQESEFLCLEFDEVKVKQTLKRLSEVEESISTLMQAA</t>
  </si>
  <si>
    <t>MVLSELAARLNCAEYKNWVKAGHCLLLLRSCLQGFVGREVLSFHRRLLTAVPGLGPNATCRGGSRCNPRARQFQPQCQVCIEWKREILRHHINRNGDVHWGNCRPGLWPVDAWEVAKAFMPRGLADKRGPEECDAVALLSLINSCDHFMVDRKKVTELIKCRNEIMHSSEMKVSSTWLRDFQIKIQNFLNEFKNIPEIVAVHSRIEQLLTSDWAVHIPEEDERDGCEFEMGSYLSVSQIHEIEMELLKEKLQEMYLQAAEEEVLPEEISNQLDVVKAFLRNNSDLRNGLTEDIQKLDSLHLQHQKEISEADERQTPEREA</t>
  </si>
  <si>
    <t>MNEPAEHRLGCTRTPEPDIRLRKGHQLDDTKGGNNDSHQGDLEPILETSVCSSHYKNSSEELECKDDNSQEDEGFMGMSPLLQAHHAMERMEEFVCKVWEGRWRVIPHDVLPDWLKDNDFLLHGHRPPMPSFRACFKSIFRIHTETGNIWTHLLGCVFFLCLGIFYMFRPNISFVAPLQEKVVFGLFFLGAILCLSFSWLFHTVYCHSEGVSRLFSKLDYSGIALLIMGSFVPWLYYSFYCNPQPCFIYLIVICVLGIAAIIVSQWDMFATPQYRGVRAGVFVGLGLSGIIPTLHYVISEGFLKAATIGQIGWLMLMASLYITGAALYAARIPERFFPGKCDIWFHSHQLFHIFVVAGAFVHFHGVSNLQEFRFMVGGGCTEEDAL</t>
  </si>
  <si>
    <t>MNPIAMARSRGPIQSSGPTIQDYLNRPRPTWEEVKEQLEKKKKGSKALAEFEEKMNENWKKELEKHREKLLSGNESSSKKRQKKKKEKKKSGRYSSSSSSSSDSSSSSSDSEDEDKKQTKKRKKKKSRCHKSPESSVSDSDSDSKDSSKKRKKSKDVTEKEKDTKGLSKKRKLYDDRALSTGSSSESDYEEVQAKRKKSGEERERTDKAKKRRKHKKHSKKKKKKAADSSSDSA</t>
  </si>
  <si>
    <t>MSDSDLGEDEGLLSLAGKRKRRGNLPKESVKILRDWLYLHRYNAYPSEQEKLSLSGQTNLSVLQICNWFINARRRLLPDMLRKDGKDPNQFTISRRGGKASDVALPRGSSPSLLAVSVPAPTNVLSLSVCSMPLHSSQGEKPVVPFPQVELESPKALVTPGSTLTLLTRAEAGSPTGGLFNTPPPTPPEQDKEDFSSFQLLVEVALQRAAEMELQKQQNPAPPLLHTSLPLVSENAK</t>
  </si>
  <si>
    <t>MGKRYFCDYCDRSFQDNLHNRKKHLNGLQHLKAKKVWYDMFRDAAAILLDEQNKRPCRKFLLTGQCDFGSNCRFSHMSERDLQELSIQVEEERRAREWPLETAELPEGHLEDWLEKRAKRLSSVPSSRTEPIRTTVFQYPVGWPPMQELPPSLRAPPPGGWSLQPRVQWG</t>
  </si>
  <si>
    <t>MKALWAVLVVTLLAGCLAEAELEPEVTEQLAWQSSQPWEQAMNRFWDYLRWVQTLSEQVQKKLQTSQVTQELTVLMEDTMTEVKAYKKELEEQLGPMAEETRARLSKEVQAAQARLGADMEDLRTRLGQYRSEVQTMLGQSTEELRARFATHLRKLRKRLLRDAEDLQRRLAVYKAGAREGDERGVGAIRERLGPLVEQGRQRTASLGAGAAQPLRDRAQALGDRIRGRLEEVSNQARDRLEEVREQMEELRAKVEEQAQQMRMQAEIFQARLKGWFEPLVEDMQRQWANLVEKIQASVATSPIPTSVPKESQ</t>
  </si>
  <si>
    <t>MNVGTAHSEVNPNTRVMNSRGIWLSYVLAIGLLHVVLLSIPFVSVPVVWTLTNLIHNLGMYIFLHTVKGTPFETPDQGKARLLTHWEQMDYGVQFTASRKFLTITPIVLYFLTSFYTKYDQVHFILNTVSLMSVLIPKLPQLHGVRIFGINKY</t>
  </si>
  <si>
    <t>MSIEIESSDVIRLIMQYLKENSLHRALATLQEETTVSLNTVDSIESFVADINSGHWDTVLQAIQSLKLPDKTLIDLYEQVVLELIELRELGAARSLLRQTDPMIMLKQTQPERYIHLENLLARSYFDPREAYPDGSSKEKRRAAIAQALAGEVSVVPPSRLMALLGQALKWQQHQGLLPPGMTIDLFRGKAAVKDVEEEKFPTQLSRHIKFGQKSHVECARFSPDGQYLVTGSVDGFIEVWNFTTGKIRKDLKYQAQDNFMMMDDAVLCMCFSRDTEMLATGAQDGKIKVWKIQSGQCLRRFERAHSKGVTCLSFSKDSSQILSASFDQTIRIHGLKSGKTLKEFRGHSSFVNEATFTQDGHYIISASSDGTVKIWNMKTTECSNTFKSLGSTAGTDITVNSVILLPKNPEHFVVCNRSNTVVIMNMQGQIVRSFSSGKREGGDFVCCALSPRGEWIYCVGEDFVLYCFSTVTGKLERTLTVHEKDVIGIAHHPHQNLIATYSEDGLLKLWKP</t>
  </si>
  <si>
    <t>MAVDITLLFRASVKTVKTRNKALGVAVGGGADGSRDELFRRSPRPKGDFSSRAREVISHIGKLRDFLLEHRKEYINAYSHTMSEYGRMTDAERDQIDQDAQIFMRTCSEAIQQLRTEAHKEIHSQQVKEHRTAVLDFVEDYLKRVCKLYSEQRAIRVKRVVDKKRLSKLEPEPNTKRKEPPSEKASQTASQDSEEKSAAEELPEKPVAEAQPELGTWGDGNGEDELSPEEIQMFEQENQRLIGEMNSLFDEVRQIEGKVVEISRLQEIFTEKVLQQETEIDSIHQLVVGATENIKEGNEDIREAIKNNAGFRVWILFFLVMCSFSLLFLDWYDS</t>
  </si>
  <si>
    <t>MFRGSLYKRYPSLWRRLATVEERKKIVASSHGKKTKPNTKDHGYTTLATSVTLLKASEVEEILDGNDEKYKAVSISTEPPTYLREQKAKRNSQWVPTLPNSSHHLDAVPCSTTINRNRMGRDKKRTFPLCFDDHDPAVIHENASQPEVLVPIRLDMEIDGQKLRDAFTWNMNEKLMTPEMFSEILCDDLDLNPLTFVPAIASAIRQQIESYPTDSILEDQSDQRVIIKLNIHVGNISLVDQFEWDMSEKENSPEKFALKLCSELGLGGEFVTTIAYSIRGQLSWHQKTYAFSENPLPTVEIAIRNTGDADQWCPLLETLTDAEMEKKIRDQDRNTRRMRRLANTAPAW</t>
  </si>
  <si>
    <t>MEGTPQGVAPAAALAAVLKHSSALPPESAQVQGYDFNRGVDYHALLEAFGTTGFQATNFGRAVQQVNAMIEKKLEPLALGEDHHEDLTKSRRPLTGCTIFLGYTSNLISSGIRETIRYLVQHNMVDVLVTTAGGVEEDLIKCLAPTYLGEFSLSGKELRENGINRIGNLLVPNDNYCKFEDWLMPILDQMVLEQNTEGVKWTPSKMISRLGKEINNPESVYYWAHKNHIPVLSPALTDGSLGDMIFFHSYKNPGLVLDIVEDLRLINMQAIFAKRSGMIILGGGMVKHHIANANLMRNGADYAVYINTAQEFDGSDSGARPDEAVSWGKIRMDAQPVKVYADASLVFPLLVAKTFAQKADAFTAEKNED</t>
  </si>
  <si>
    <t>MEDSHKSNTPETVPQPGSTVQGTHISQIAHQVSSLSESEESQDSSDSIGSSQKAHGILARRPSYRKILKDLSSEDIRGRKGDVENPGISAVTSMSVPTPIYQTSSGQYIAIAPNGALQLASPGTDGVQGLQTLTMTNSGNTQQGTILQYAQTSDGQQILVPSNQVVVQTASGDMQTYQIRTTPSATSLPQTVVMTSPVTLTSQTTKTDDPQLKREIRLMKNREAARECRRKKKEYVKCLENRVAVLENQNKTLIEELKTLKDLYSHKSV</t>
  </si>
  <si>
    <t>MASVDQHEGTIQVQGQGLFFREARPGNGQAARFSVLLLHGIRYSSETWQNLGTLHRLAEAGYRAVAIDLPGLGHSKEAAAPAPIGELAPSSFLAAVVDALELGPPVVISPSLSGMYALPFLVAPGSQLRGYVPVAPICTDKIKAADYASVKTPALIVYGDQDPMGSSSFQHLKQLPNHRVLVMEKAGHPCYLDKPDEWHTGLLDFLQGLA</t>
  </si>
  <si>
    <t>MHPDLSPHLHTEECNALINLLKECHKNHNILKFFGHCNDLDREMRKCLKNEYTERRTRSREHGIAMRKRLSDLPEEAGK</t>
  </si>
  <si>
    <t>MASMQMDPELAKQLFFEGATVVILNMPKGTEFGIDYNSWEVGPKFRGVKMIPPGIHFLHYSSVDKANPREVGPRMGFFLSLKQRGLTVLRWNAVQEEVDLSPAPEAEVEAMRANLPELDQFLGPYPYATLKKWISLTSFINEATMEKLQPESRQICAFSDVLPVLSMKHTKDRVEQNLPLCGTECKSYQEGLARLPEMKPRAGTEIRFSELPAQMFPAGATPAEITRHSMDLSYALETVLSKQFPCNPQDVLGELQFAFVCFLLGNVYEAFEHWKRLLNLLCRSEAAMVKHHTLYVSLISILYHQLGEIPADFFVDIVSQDNFLTSTLQVFFSSACSIAVDATLRKKAEKFQAHLTKKFRWDFASEPEDCAPVVVELPEGIETG</t>
  </si>
  <si>
    <t>MELLCCEVDPVRRAVPDRNLLEDRVLQNLLTIEERYLPQCSYFKCVQKDIQPYMRRMVATWMLEVCEEQKCEEEVFPLAMNYLDRFLAGVPTPKTHLQLLGAVCMFLASKLKETIPLTAEKLCIYTDNSVKPQELLEWELVVLGKLKWNLAAVTPHDFIEHILRKLPQQKEKLSLIRKHAQTFIALCATDFKFAMYPPSMIATGSVGAAICGLQQDEEENTLTCDALTELLAKITHTDVDCLKACQEQIEAVLLNSLQQFRQEQHNGSKSVEDLDQATTPTDVRDVDL</t>
  </si>
  <si>
    <t>MAEGEEDLNLPNAVITRIIKEALPDGVNISKEARSAISRAASVFVLYATSCANNFAMKGKRKTLNASDVLSAMEEMEFQRFISPLKEALEAYRREQKGKKEASEQKKKDKDKKTDSEEQDKSREEDDEDEERLEEEEQNEEEEVDN</t>
  </si>
  <si>
    <t>MDPLSELQDDLTLDDTSQALNQLKLASIDEKNWPSDEMPDFPKSDDSKSSSPEPVTHLKWDDPYYDIARHQIVEVAGDDKYGRKIIVFSACRMPPSHQLDHSKLLGYLKHTLDQYVESDYTLLYLHHGLTSDNKPSLSWLRDAYREFDRKYKKNIKALYIVHPTMFIKTLLILFKPLISFKFGRKIFYVNYLSELSEHVKLEQLGIPRQVLKYDDFLKSTQKSPATAPKPMPPRPPLPNQQFGVSLQHLQEKNPDQVPIPIVLRETVAYLQAHALTTEGIFRRSANTQVVREVQQKYNMGLPVDFDQYNELHLPAVILKTFLRELPEPLLTFDLYPHVVGFLNIDESQRVEVTQQALQTLPEENYQVLRFLTAFLVQVSAHCDQNKMTNTNLAVVFGPNLLWAKDAAITLKAINPINTFTKFLLDHQGELFPSTDAQGV</t>
  </si>
  <si>
    <t>MAAFADLDLRAGSDLKALRGLVETAAHLGYSVVAINHIVDFKEKKQEIEKPVAVSELFTTLPIVQGKSRPIKILTRLTIIVTDPSHCNVLRATSSRVRLYDIVAVFPKTEKLFHVACTHLDVDLVCITVTEKLPFYFKRPPINVAIDRGLGFELVYGPAIRDATMRRYTISNALNLMQICRGKNVILSSAAERPLEIRGPYDVANLGLLFGLSENEAKAAVSTNCRAVFLHGETRKTAFGIISTVKKPRPSEVDDDCLPACKKAKCEG</t>
  </si>
  <si>
    <t>MGRRKAPGSGSLGRVLIRHQTQRSRSQRHTDSWLHTSELNDGYDWGRLNLQSVTEQSSLDDFLATAELAGTEFVAEKLNIKFVLPEARSGLLSFEESQRIKKLHEENRQFLSIPRRPNWDRKTSPEELKQAEKDNFLKWRRQLVRLEEEQKLILTPFERNLDFWRQLWRVIERSDIVVQIVDARNPLLFRCEDLECYVKEVDTAKENVILINKADLLTAEQRLAWASHFEKEGVKVIFWSALGETLHSKDQENSVAEEASRTESENSSLDENEIPRRYLLSLSEESTSDEDDSEYEDCQEEEEEDWQTCSEEDSSPEEEESCGQDWKEQCPVDSEAQNRKKPENQQMNNCSHLVSKQELLELFKKLHTGKKVKDGQLTVGLVGYPNVGKSSTINTIMGNKKVSVSATPGHTKHFQTLYVEPGLCLCDCPGLVMPSFVSTKAEMICNGILPIDQMRDHVPPVSLVCQNIPRHVLEATYGINIIKPGEDEDPYRPPTSEELLTAYGCMRGFMTAHGQPDQPRSARYILKDYVKGKLLYCHPPPGRDPVAFQHQHQQLLENKTKGEEVRLQPGRNQKAKQIENVVDKTFFHQENVRALTKGVQAVMGYKPGSGLLSTAALSAEKVTGKPWKKHGNRNKKEKSRRLYKHLDM</t>
  </si>
  <si>
    <t>MQQPEQALADCRRALELDGQSVKAHFFLGQCQLEMESYDEAIANLQRAYSLAKEQRLNFGDDIPSALRIAKKKRWNSIEERRIHQESELHSYLTRLIAAERERELEECQRNHEGDEDDGHIRAQQACIEAKHDKYMADMDELFSQVDEKRKKRDIPDYLCGKISFELMREPCITPSGITYDRKDIEEHLQRVGHFDPVTRSPLTQEQLIPNLAMKEVIDAFISENGWVEDY</t>
  </si>
  <si>
    <t>MKETIMNQEKMAKLQAQVHIGGKGTARRKKKVVHRTATAENTKLQFSLKKLGVNNISGIEEVNMFTNQGTVIHVNNSKVQASLEANTFTITGHSETKQLTEMLPSILNQLGADSLTSLRRLAEALPKQSVDGKAPLAAGEDDGDDLPDLVENFDEASKNKAN</t>
  </si>
  <si>
    <t>MASVDFKTYVDQACRAAEEFVNVYYTTMDKRRRLLSRLYMGTATLVWNGNAVSGQESLNEFFEMLPSSEFQINVVDCQPVHDEATPSQTTVLVVICGSVKFEGNKQRDFNQNFILTAQASPTNTVWKIASDCFRFQDWAS</t>
  </si>
  <si>
    <t>MAPYSLLVTRLQKALGVRQYHVASVLCQRAKVAMSHFEPNEYIRYDLLEKNINIVRKRLNRPLTLSEKIVYGHLDDPANQEIERGKTYLRLRPDRVAMQDATAQMAMLQFISSGLPKVAVPSTIHCDHLIEAQLGGEKDLRRAKDINQEVYNFLATAGAKYGVGFWRPGSGIIHQIILENYAYPGVLLIGTDSHTPNGGGLGGICIGVGGADAVDVMAGIPWELKCPKVIGVKLTGSLSGWTSPKDVILKVAGILTVKGGTGAIVEYHGPGVDSISCTGMATICNMGAEIGATTSVFPYNHRMKKYLSKTGRADIASLAEEFKDHLVPDPGCQYDQVIEINLNELKPHINGPFTPDLAHPVAEVGTVAEKEGWPLDIRVGLIGSCTNSSYEDMGRSAAVAKQALAHGLKCKSQFTITPGSEQIRATIERDGYAQILRDVGGIVLANACGPCIGQWDRKDIKKGEKNTIVTSYNRNFTGRNDANPETHAFVTSPEIVTALAIAGTLKFNPETDFLTGKDGKKFKLEAPDADELPRSDFDPGQDTYQQPPKDSSGQRVDVSPTSQRLQLLEPFDKWDGKDLEDLQILIKVKGKCTTDHISAAGPWLKFRGHLDNISNNLLIGAINIENGKANSVRNAVTQEFGPVPDTARYYKKHGIRWVVIGDENYGEGSSREHAALEPRHLGGRAIITKSFARIHETNLKKQGLLPLTFADPSDYNKIHPVDKLTIQGLKDFAPGKPLKCIIKHPNGTQETILLNHTFNETQIEWFRAGSALNRMKELQQ</t>
  </si>
  <si>
    <t>MDLGLAGRRALVTGAGKGIGRSTVLALQAAGARVVAVSRTQADLDSLASECPGVETVCVDLADWETTEKALSSVGPVDLLVNNAAVALLQPFLEVTKEACDTSFNVNLRAVIQVSQIVARGMIARGVPGAIVNVSSQASQRALTNHSVYCSTKGALDMLTKMMALELGPHKIRVNAVNPTVVMTPMGRTNWGDPHKAKVMLDRIPLGKFAEVENVVDAILFLLSNRSSLTTGCTLPVDGGFLAT</t>
  </si>
  <si>
    <t>MAGSYGVMGDDGSMDYTVHEAWNEATNVYLIVILVSFGLFMYAKRNKRKIMRIFSVPPSEETLSEPNFYDTMSKIRLRQQLEMHSISRKYEYQQPQSQADSVQLSLE</t>
  </si>
  <si>
    <t>MAFLCQRDSYAREFTTTVVSCSPAELQTDASGGKKEVLSGFHVVLEDTPLFPEGGGQPDDRGTIDDISVLRVTRRGAQADHFTQTPLSPGSQVQVRVDWERRFDHMQQHSGQHLITAVADHLFGLKTTSWELGRLRSVIELDSPSVTAEQVAAIEQSVNQKIRDRLPVTVRELSLDDPEVEQVRGRGLPDDHAGPIRVVTIEGVDSNMCCGTHVSNLSDLQVIKILGTEKGKKNKSNLIFLAGNRVLKWMERSHGSEKALTALLKCGVEDHVEAVKKLQNATKLLQKNNLNLLRDLAVHTAHSLRSSPDWGGVVTLHRKEGDSEFMNIIANEIGSEETLLFLTVGDEKGAGLFLLAGPAEAVETLGPRVAEVLEGKGAGKKGRFQGKATKMSRRAEVQALLQDYVGTQSAEE</t>
  </si>
  <si>
    <t>MTTSWSDRLQNAADVPANMDKHALKKYRREAYHRVFVNRSLAMEKIKCFGFDMDYTLAVYKSPEYESLGFELTVERLVSIGYPQELLSFAYDSTFPTRGLVFDTLYGNLLKVDAYGNLLVCAHGFNFIRGPETREQYPNKFIQRDDTERFYILNTLFNLPETYLLACLVDFFTNCPRYTSCDTGFKEGDLFMSYRSMFQDVRDAVDWVHYKGSLKEKTVENLEKYVVKDGKLPLLLSRMKEVGKVFLATNSDYKYTDKIMTYLFDFPHGPKPGSSHRPWQSYFDLILVDARKPLFFGEGTVLRQVDTKTGKLKIGTYTGPLQHGIVYSGGSSDTICDLLGAKGKDILYIGDHIFGDILKSKKRQGWRTFLVIPELAQELHVWTDKSSLFEELQSLDIFLAELYKHLDSSSNERPDISSIQRRIKKVTHDMDMCYGMMGSLFRSGSRQTLFASQVMRYADLYAASFINLLYYPFSYLFRAAHVLMPHESTVEHTHVDINEMESPLATRNRTSVDFKDTDYKRHQLTRSVSEIKPPNLFPLAPQEITHCHDEDDDEEEEEEE</t>
  </si>
  <si>
    <t>MSSNRSQNPHGLKQIGLDQIWDDLRAGIQQVYTRQSMAKSRYMELYTHVYNYCTSVHQSNQARGTGIPPSKSKKGQTPGGAQFVGLELYKRLKEFLKNYLTNLLKDGEDLMDESVLKFYTQQWEDYRFSSKVLNGICAYLNRHWVRRECDEGRKGIYEIYSLALVTWRDCLFRPLNKQVTNAVLKLIEKERNGETINTRLISGVVQSYVELGLNEDDAFAKGPTLTVYKESFESQFLADTERFYTRESTEFLQQNPVTEYMKKAEARLLEEQRRVQVYLHESTQDELARKCEQVLIEKHLEIFHTEFQNLLDADKNEDLGRMYNLVSRIQDGLGELKKLLETHIHNQGLAAIEKCGEAALNDPKMYVQTVLDVHKKYNALVMSAFNNDAGFVAALDKACGRFINNNAVTKMAQSSSKSPELLARYCDSLLKKSSKNPEEAELEDTLNQVMVVFKYIEDKDVFQKFYAKMLAKRLVHQNSASDDAEASMISKLKQACGFEYTSKLQRMFQDIGVSKDLNEQFKKHLTNSEPLDLDFSIQVLSSGSWPFQQSCTFALPSELERSYQRFTAFYASRHSGRKLTWLYQLSKGELVTNCFKNRYTLQASTFQMAILLQYNTEDAYTVQQLTDSTQIKMDILAQVLQILLKSKLLVLEDENANVDEVELKPDTLIKLYLGYKNKKLRVNINVPMKTEQKQEQETTHKNIEEDRKLLIQAAIVRIMKMRKVLKHQQLLGEVLTQLSSRFKPRVPVIKKCIDILIEKEYLERVDGEKDTYSYLA</t>
  </si>
  <si>
    <t>MAVVIRLQGLPIVAGTMDIRHFFSGLTIPDGGVHIVGGELGEAFIVFATDEDARLGMMRTGGTIKGSKVTLLLSSKTEMQNMIELSRRRFETANLDIPPANASRSGPPPSSGMSNRVNLPATVPNFNNPSPSVVTATTSVHESNKNIQTFSTASVGSAPPSMGTSFGSPTFSSTIPSTASPMNTVPPPPIPPIPAMPSLPPLPSIPPIPVPPPVPTLPPVPPVPPIPPVPNVPPMTPLPPMSGMPPLNPPPVAPLPAGMNGSGAPMSLNNNLNPVFLGPLTPVNPIQMNSQSSVKSLPVNPDDLYVSVHGMPFSAMENDVREFFHGLRVDAVHLLKDHVGRNNGNGLVKFLSPQDTFEALKRNRMLMIQRYVEVSPATERQWVAAGGHITFKQSMGPSGQAHPPPQTLPRSKSPSGQKRSRSRSPHEAGYCVYLKGLPFEAENKHVIDFFKKLDIVEDSIYIAYGPNGKATGEGFVEFRNDADYKAALCRHKQYMGNRFIQVHPITKKGMLEKIDMIRKRLQNFSYDQREMVLNPEGDVSSAKVCAHITNIPFSITKMDVLQFLEGIPVDESAVHVLVDNNGQGLGQALVQFKTEDDARKSEHLHRKKLNGREAFVHIVTLEDMREIEKNPPAQGKKGLKIPVPGNPAVPVMPSAGMPAAGIPAAGIPGSGMPGAGMPGAGMPSAGMPAAGMPGAGMPSAGMPGAGIPGAGMPGAGIPGAGIPGPAMPGPAIPGPAMPGPAMPGPAIPGAAIPGPAIPGPALPGAGIPTAGGEEHVFLTVGSKEANNGPPFNFPGNFGGPNAFGPPLPPPGLGGAFGDVRPVMPSVGNSGLPGLGLEVPGFGGAPNNLSGPSGFGGIPQNFGNGPGSLNAPPGFGSGPPSLGSVPGHLSGPPAFGPGPGPGPIHIAGPPGFGASSGKPGPTIIKVQNMPFTVSIDEILDFFYGYQVIPGSVCLKYNEKGMPTGEAMVAFESRDEATAAVIDLNDRPIGSRKVKLVLG</t>
  </si>
  <si>
    <t>MAGELADKKDRDASPKEERKRSRTPDRERDRDRDRKSSPSKDRKRHRSRDRRRGGSRSRSRSRSKSTERERRHKERERDKERDRNKKERDRDKDGHRRDKDRKRSSLSPGRGKDFKSRKDRDSKKGDEDEHGDKKPKIQPLSLEELLAKKKAEEEAEAKPKFLSKAEREAEALKRRQQEVEERQKMLEEERKKRKQFQDLGRKMLEDPQERERRERRERMERETNGNEDEEGRQKIREEKDKSKELHAIKERYLGGIKKRRRTRHLNDRKFVFEWDASEDTSIDYNPLYKERHQVQLLGRGFIAGIDLKQQKREQSRFYGDLMEKRRTLEEKEQEEARLRKLRKKEAKQRWDDRHWSQKKLDEMTDRDWRIFREDYSITTKGGKIPNPIRSWKDSSLPPHILEVIDKCGYKEPTPIQRQAIPIGLQNRDIIGVAETGSGKTAAFLIPLLVWITTLPKIDRIEESDQGPYAIILAPTRELAQQIEEETIKFGKPLGIRTVAVIGGISREDQGFRLRMGCEIVIATPGRLIDVLENRYLVLSRCTYVVLDEADRMIDMGFEPDVQKILEHMPVSNQKPDTDEAEDPEKMLANFESGKHKYRQTVMFTATMPPAVERLARSYLRRPAVVYIGSAGKPHERVEQKVFLMSESEKRKKLLAILEQGFDPPIIIFVNQKKGCDVLAKSLEKMGYNACTLHGGKGQEQREFALSNLKAGAKDILVATDVAGRGIDIQDVSMVVNYDMAKNIEDYIHRIGRTGRAGKSGVAITFLTKEDSAVFYELKQAILESPVSSCPPELANHPDAQHKPGTILTKKRREETIFA</t>
  </si>
  <si>
    <t>MWRFRGHRGLCALQRLSCGRVHHRVWREKSDQACERALQYKVGDKIHGFTVKQVTPVPELFLTAVKLSHDNTGARYLHLAREDKNNLFSVQFRTTPMDSTGVPHVLEHTVLCGSQKYPCRDPFFKMLNRSLSTFMNAFTASDYTMYPFSTQNPKDFQNLLSVYLDATFFPCLRELDFWQEGWRLEHENPSDPQTPLIFKGVVFNEMKGAFTDNERIFSQHLQNKLLPDHTYSVVSGGDPLCIPELTWEQLKQFHATHYHPSNARFFTYGSFQLEQHLKQIHEEALSKFQKMEQSTAVPAQQHWDKPREFHITCGPDSLATDATKQTTVSVSFLLPDITDTFEAFTLNLLSSLLIAGPNSPFYKALIESGLGTDFSPDVGYNGYTREAFFSVGLQGIAEKDVKTVRELVDRTIEEVIEKGFEDDRIEALLHKIEIQMKHQSTSFGLALTSYIASCWNHDGDPVELLQMGNQLTKFRQCLKENPKFLQEKVEQYFKHNQHKLTLSMKPDDKYYEKQTQMETEKLEQKVNSLSQADKQQIYQKGLELRTQQSKPQDASCLPALKVSDIEPIMPFTKFDIALAAGDIPVQYCPQPTNGVVYFRAFSSLNTLPEELRPYVPLFCNVLTKLGCGILDYREQAQQIELKTGGMTVSPYVLPDDSQLDTYEQGVLFSSLCLERNLPDMMHLWSEIFNNPCFEEEEHFKVLVKMTAQELSNGIPDSGHLYASLRASKTLTPSGDLQETFGGMDQVRLMKRIAEMTDIKPILRKLPRIKKYLLNCDNMRCSVNATPQQMLQAEKEVENFLRNVGRSKKERKPVRPHIVEKPTHNGPDGGAHVNGSQIIRKLITDPTFKPCQMKTHFVLPFPVNYVGECVRTVPYADPDHASLKILARLMTAKFLHTEIREKGGAYGGGAKLSHSGIFTLYSYRDPNSIETLQSFGKAIDWAKSGKFTQQDIDEAKLSVFSAVDSPVAPSDKGMDHFLYGLSDEMKQAYREQLFAVSHDKLTSVSHKYLGIGKSTHGLAILGPENSKIAKDPSWLIR</t>
  </si>
  <si>
    <t>MIKHRQVQRRGRRSQMTTSFTDPAISMDLLRAVLQPSINEEIQSVFNKYMKFFQKAALNVRDNVGEEVDAEQLIQEACRSCLEQAKLLFSDGEKVIPRLTHELPGIKRGRQAEEESHRGSPIPKKRKGRPPGHVLSNDRAAAGMVWKPKSCEPIRREGPKWDPARLNESTTFVLGSRANKALGMGGTRGRIYIKHPHLFKYAADPQDKHWLAEQHHMRATGGKMAYLLIEEDIRDLAASDDYRGCLDLKLEELKSFVLPPWMVEKMRKYMETLRTENEHRAAEAPPQT</t>
  </si>
  <si>
    <t>MDHGVKVASVLAYSFSRRCSYIAESDAAVKEKAIQVGFVLGGFLSDAGWYSDAEKVFLSCLQLCTLHDEMLHWFRAVECCVRLLHVRNGNCKYHLGEETFKLAQTYMDKLSKHGQQANRAALYGELCALLFAKSHYDEAYKWCVEAMKEITAGLPVKVVVDVLRQASKACVVKREFKKAEQLIKHAVYLARDHFGSKHPKYSDTLLDYGFYLLNVDNICQSVAIYQAALDIRQSVFGGKNIHVATAHEDLAYSSYVHQYSSGKFDNALFHAERAIGIITHILPEDHLLLASSKRVKALILEEIAIDCHNKETEQRLLQEAHDLHLSSLQLAKKAFGEFNVQTAKHYGNLGRLYQSMRKFKEAEEMHIKAIQIKEQLLGQEDYEVALSVGHLASLYNYDMNQYENAEKLYLRSIAIGKKLFGEGYSGLEYDYRGLIKLYNSIGNYEKVFEYHNVLSNWNRLRDRQYSVTDALEDVNSSPQSTEEVVQSFLMSQNVEGPSC</t>
  </si>
  <si>
    <t>MSVHQGSDGDRVLQPELSCLGDETLAATQEKERKQQQLGVPWTSYSHSPLATRSEDFALEYASQPASLQHPPVMPLPEDSKGSCFQSGSKRSHEPFIVSERFGNSGVGFGGSPHSQAPEKVTLLVDGTRFVVNPQIFTAHPDTMLGRMFGPGREYNFTRPNEKGEYEIAEGISAAVFRTVLDYYKTGVINCPDGISIPDLRDTCDYLCINFDSNTIRCQDLSALLHELSNDGAHKQFDHYLEELILPIMVGCAKKGERECHIVVLTDEDSVDWDEDHPPPMGEEYSQILYSSKLYRFFKYIENRDVAKTLLKERGLKNIRIGIEGYPTCKEKIKRRPGGRSEVIYNYVQRPFIQMSWEKEEGKSRHVDFQCVRSKSLTNLVATGEDVLEDQEIIMHHPPQVDELDRLNAPLSQMAPNDFQD</t>
  </si>
  <si>
    <t>MAQEFVNCKIQPGKVVVFIKPTCPYCQRTQEILRQLPFKPGLLEFVDITATNNTNEIQDYLQQLTGARTVPRVFIGKDCIGGCNDLITMQQNGKLMTRLKQIGALQ</t>
  </si>
  <si>
    <t>MASFGWKRKIGEKVSKATSQQFEAEAADEKDAAENEDGSWVHASKRRKETLQEGCKQKSKQLKDEGASLAEKKRYQEAIQKWDEALQLTPDDATLYEMKSQVLMSLHEMFPAVHAAEMAVKRNPHSWESWQTLGRAQLGLGEIVLAIRSFQVALHIYPMNPEIWKEDLSWARKLQEQQKVAQRIEKKEIPPEGTDISPESIPDYDFESDEIVAVCAAVAEKQKSVSANKTMVIVSASGTVEIVNEKEEGSSTPDGSVFIKAR</t>
  </si>
  <si>
    <t>MAAPVQQSSQPVGGKRKGKAQFLPAKRARRCDAGGPRQLEPGLQGILITCNMNERKCVEEAYSLLNEYGDDMYGPEKFIDKDQQHSGSEGEDDDVEAALKKEVGDIKASTEMRLRRFQSMESGANNVVFIRTLGIEPEKLVHHILQDMYKTKKKKTRVILRMLPISGTCKAFLEDMKKYAETFLEPWFKTPNKGTFQIVYKSRNNSHMNREEVIKELAGIVGSLNSENKVDLTNPEYTVVVEIIKAVCCLSVVKDYVLFRKYNLQEVVKSQEVVKSAKDSQPHPKLGNGKEAKLEPDLELNQNDPSDGKNNQQGAPESSEEPEQRKPRSETQAGSEEEVKPELESQVSEGSKPKESELS</t>
  </si>
  <si>
    <t>MWPRVLLGEARVTASGYGAVLSRFAVRFFPLWAAGSSSPLRRSLHGTATRAFPLIPIVVEQTGRGERAYDIYSRLLRERIVCVMGPIDDSVASLVIAQLLFLQSESNKKPIHMYINSPGGVVTSGLAIYDTMQYILNPICTWCVGQAASMGSLLLAAGSPGMRHSLPNSRIMIHQPSGGARGQATDIAIQAEEIMKLKKQLYNIYAKHTKQSLQVIESAMERDRYMSPMEAQEFGILDKVLVHPPQDGEDEPELVQKETPTASSDPPAPANT</t>
  </si>
  <si>
    <t>MRSSCVLLAALLALAAYYVYIPLPGAVSDPWKLMLLDATFRGAQQLSNLIHSLGLSHHLIALNFIIVSFGKKSASSSPKVKVTDTDFDGVEVRVFEGSPKPDEQLRRSVVYIHGGGWALASAKISYYDELCTSMAEELNAVIVSIEYRLVPQVHFPEQIYDVIRATRYFLQPEVLDKYKVDPGRVAVSGDSAGGNLAAALGQQFTYVASLKNKLKLQALIYPVLQALDFNTPSYQQNVNTPILPRHVMVKYWVDYFKGNYDFVQAMIVNNHTSLDVEKAAALRARLNWTSLLPSSIKKNYKPVMQTTGDARITQEIPQLLDAASSPLIADEEVLQDLPKTYILTCEHDVLRDDGIMYAKRLESAGVNVTLDHFEDGFHGCMIFTSWPTNFSVGIRTRNSYIKWLDQNL</t>
  </si>
  <si>
    <t>MATYTCITCRVAFRDAEMQRAHYKTDWHRYNLRRKVAGMAPVTAEGFQERVRAQRAVAEEEEASKGTATYCTVCSKKFATFNAYDNHLRSRRHVELEKKAVQAVSRQVEMLNEKNLEKGLGADGLDKDAMNAAIQQAIKAQPSTSPRKAPSVPTAAAPRAEGAIAGAGRRGAQEPRDPTEKPPRLQWFEQQAKKLAKQQGEESEQEDEEEDEEDWEDIDSDDGMECENSGVEDQDAEDADAGESPPLGAIPITDCLFCSHHSSSLMKNVAHMTKIHSFFIPDIEYLSDLKGLIKYLGEKVGVGKICLWCNEKGKSFYSTEAVQAHMSDKSHCKLFTDGDAALEFADFYDFRSSYPDYKEGQDPNEIEQLSSDKTLECDDETMELILPSGARVGHRSLMRYYKQRFGLPRAVTVARNQKAVGRVLQQYRALGWTGSTGAALMRERDMQYVQRMKSKWMLKTGMKNNTTKQMHFRAQVRF</t>
  </si>
  <si>
    <t>MASVSTHGNQEKSPHLPPLSKQSLLFCPKSKLHIHRGEIAKIIRECQEESFWKRALPFSLISMLVTQGLVHQGYLAANPRFGSLPKVALAGLLGFGLGKASYIRVCQSKFHSFEDQLRGAGFGPEHNRHCLLTCEECKTRRGLSEQKGPQPSHS</t>
  </si>
  <si>
    <t>MSNRPNNNPGGSLRRSQRNTAGAQPQDDSIGGRSHLGQAKHKGYIPPESRKSNFKAPKVQSNTTTELSRGHLSKRSCSSSSAVIVPQPEDPDRANTSERQKTGQVPKKDNSRGVKRSASPDYNRTSSPSSAKKPRAFQHIESVSGTNKPHSKSKKRHLDQEQQLKSAQLPSTSKAHTRKSVAAGSSRSQKRKRTESSCVKSGSGSESTGAEERSAKPTKLASKSATSAKAGCSTITDSSSAASTSSSSSAVASASSTVPPGARVKQGKDQNKARRSRSASSPSPRRSSREKEQSKTGGSSKFDWAARFSPKVSLPKTKLSLPGSSKSETSKPGPSGLQAKLASLRKSTKKRSESPPAELPSLRRSTRQKTTGSCASTSRRGSGLGKRGAAEARRQEKMADPESNQETVNSSAARTDEAPQGAAASSSVAGAVGMTTSGESESDDSEMGRLQALLEARGLPPHLFGPLGPRMSQLFHRTIGSGASSKAQQLLQGLQASDESQQLQAVIEMCQLLVMGNEETLGGFPVKSVVPALITLLQMEHNFDIMNHACRALTYMMEALPRSSAVVVDAIPVFLEKLQVIQCIDVAEQALTALEMLSRRHSKAILQAGGLADCLLYLEFFSINAQRNALAIAANCCQSITPDEFHFVADSLPLLTQRLTHQDKKSVESTCLCFARLVDNFQHEENLLQQVASKDLLTNVQQLLVVTPPILSSGMFIMVVRMFSLMCSNCPTLAVQLMKQNIAETLHFLLCGASNGSCQEQIDLVPRSPQELYELTSLICELMPCLPKEGIFAVDTMLKKGNAQNTDGAIWQWRDDRGLWHPYNRIDSRIIEVAAHQVGEDEISLSTLGRVYTIDFNSMQQINEDTGTARAIQRKPNPLANTNTSGYSELKKDDARAQLMKEDPELAKSFIKTLFGVLYEVYSSSAGPAVRHKCLRAILRIIYFADAELLKDVLKNHAVSSHIASMLSSQDLKIVVGALQMAEILMQKLPDIFSVYFRREGVMHQVKHLAESESLLTSPPKACTNGSGSLGSTTPASSGTATAATNASADLGSPSLQHSRDDSLDLSPQGRLSDVLKRKRLPKRGPRRPKYSPPRDDDKVDNQAKSPTTTQSPKSSFLASLNPKTWGRLSAQSNSNNIEPTRSAGVSGLARAASKDTISNNREKIKGWIKEQAHKFVERYFSSENMDGSNPALNVLQRLCAATEQLNLQVDGGAECLVEIRSIVSESDVSSFEIQHSGFVKQLLLYLTSKGEKDAVSREIRLKRFLHVFFSSPLPGEEPIGRVEPVGHAPLLALVHKMNNCLSQMEQFPVKVHDFPSGNGAGGSFSLNRGSQALKFFNTHQLKCQLQRHPDCANVKQWKGGPVKIDPLALVQAIERYLVVRGYGRVREDDEDSDDDGSDEEIDESLAAQFLNSGNVRHRLQFYIGEHLLPYNMTVYQAVRQFSVQAEDERESTDDESNPLGRAGIWTKTHTIWYKPVREDEESSKDCVGGKRGRAQTAPTKTSPRNAKKHDELWHDGVCPSVANPLEVYLIPTSPDNITFEDPSLDVILLLRVLHAISRYWYYLYDNAMCKEIIPTSEFINSKLTAKANRQLQDPLVIMTGNIPTWLTELGKTCPFFFPFDTRQMLFYVTAFDRDRAMQRLLDTNPEINQSDSQDSRVAPRLDRKKRTVNREELLKQAESVMQDLGSSRAMLEIQYENEVGTGLGPTLEFYALVSQELQRADLGLWRGEEVTLSNPKGSQEGTKYIQNLQGLFALPFGRTAKPAHIAKVKMKFRFLGKLMAKAIMDFRLVDLPLGLPFYKWMLRQETSLTSHDLFDIDPVVARSVYHLEDIVRQKKRLEQDKSQTKESLQYALETLTMNGCSVEDLGLDFTLPGFPNIELKKGGKDIPVTIHNLEEYLRLVIFWALNEGVSRQFDSFRDGFESVFPLSHLQYFYPEELDQLLCGSKADTWDAKTLMECCRPDHGYTHDSRAVKFLFEILSSFDNEQQRLFLQFVTGSPRLPVGGFRSLNPPLTIVRKTFESTENPDDFLPSVMTCVNYLKLPDYSSIEIMRDKLLIAAREGQQSFHLS</t>
  </si>
  <si>
    <t>MAGPEWQSLEQCLEQHLPPDELGEVKRILYGKQTRKLDLPRKALETAAERNFELKGYAFEAAKEQRRCPQIVRVGLVQNRIPLPTSTPVAEQVSALHKRIESIVEVAAMCGVNIICFQEAWNMPFAFCTREKLPWTEFAESAEDGLTTRFCQKLAKRHNMVVVSPILERDRDHGGVLWNTAVVISNSGLVMGKTRKNHIPRVGDFNESTYYMEGNLGHPVFQTQFGRIAVNICYGRHHPLNWLMYSINGAEIIFNPSATIGELSESLWPIEARNAAIANHCFTCAINRVGQEHYPNEFTSGDGKKAHHDLGYFYGSSYVAAPDGSRTPGLSRNQDGLLVTELNLNLCQQINDFWTFKMTGRLEMYARELAEAVKPNYRPNIVKEDLLPAPSSS</t>
  </si>
  <si>
    <t>MAGILAWFWNERFWLPHNVTWADLKNTEEATFPQAEDLYLAFPVAFCIFMVRLIFERFIAKPCAIALNIQASGPQIAQPNAILEKVFTAITKHPDEKRLEGLSKQLDWDVRSIQRWFRQRRNQEKPSTLTRFCESMWRFSFYLYVFIYGVRFLKQTPWLWNTRHCWYNYPYQPLTADLHYYYILELSFYWSLMVSQFTDIKRKDFGIMFLHHLASIFLLSFSYVNNMARVGTLVLCLHDSADALLEAAKMANYAKFQKMCDLLFVMFAMVFITTRLGIFPLWVLNTTLFESWEIVGPYPSWWVFNLLLLLVQGLNCFWSYLIVKIAWKAVSKGKVSKDDRSDIESSSEDEDSEPPGKKPHTSTTTNGTSGTNGYLLTGPCSMDD</t>
  </si>
  <si>
    <t>MGRMHTPRKGLSQSALPYHHSVPTWLKLTSHDVKEQIYKLAKKGLTPSQIGVILRDSHGVAQDHFVTGNQILRILKSKGLAPDIPEDLYHLIKKAVAVRKHLEKNRKDKDAKSHLILIENRIHRLAYYYKTKRVLLPNWKYKSSTASALVA</t>
  </si>
  <si>
    <t>MLWRRGEPAELQNQLVSAEGRNRKAVLCQRCGSRVLQPGTALFSRRQLFLPSMRKKPALADGGNPDGDLLQEHWLVNDMFIFENVGFTKDVGNIKFLVCADCEIGPIGWHCLDDKNSFYVALERVSHE</t>
  </si>
  <si>
    <t>MNNPAIQRIEDQIVKSPEDKREYRGLELANGIKVLLISDPTTDKSSAALDVHIGSLSDPPNIAGLSHFCEHMLFLGTKKYPKENEYSQFLSEHAGSSNAFTSGEHTNYYFDVSHEHLEGALDRFAQFFLCPLFDASCKDREVNAVDSEHEKNVMNDAWRLFQLEKATGNPNHPFSKFGTGNKYTLETRPNQEGIDVRQELLKFHSTYYSSNLMAICVLGRESLDDLTNLVVKLFSEVENKNVPLPEFPEHPFQEEHLKQLYKIVPIKDIRNLYVTFPIPDLQQYYKSNPGHYLGHLIGHEGPGSLLSELKSKGWVNTLVGGQKEGARGFMFFIINVDLTEEGLLHVEDIILHMFQYIQKLRAEGPQEWVFQECKDLNAVAFRFKDKERPRGYTSKIAGKLHYYPLNGVLTAEYLLEEFRPDLIDMVLDKLRPENVRVAIVSKSFEGKTDRTEQWYGTQYKQEAIPEEVIQKWQNAELNGKFKLPTKNEFIPTNFEILSLEKDATSYPALIKDTAMSKLWFKQDDKFFLPKACLNFEFFSPFAYVDPLHCNMAYLYLELLKDSLNEYAYAAELAGLSYDLQNTIYGMYLSVKGYNDKQPILLKKITEKMATFEIDKKRFEIIKEAYMRSLNNFRAEQPHQHAMYYLRLLMTEVAWTKDELKEALDDVTLPRLKAFIPQLLSRLHIEALLHGNITKQAALGIMQMVEDTLVEHAHTKPLLPSQLVRYREVQLPDRGWFVYQQRNEVHNNCGIEIYYQTDMQSTSENMFLELFCQIISEPCFNTLRTKEQLGYIVFSGPRRANGIQGLRFIIQSEKPPHYLESRVEAFLLTMEKAIEDMTEEAFQKHIQALAIRRLDKPKKLSAECAKYWGEIISQQYNYDRDNIEVAYLKTLTKDDIIKFYKEMLAVDAPRRHKVSVHVLAREMDSCPVVGEFPPQNDINLSEAPALPQPEVVHNMTEFKRGLPLFPLVKPHINFMAAKL</t>
  </si>
  <si>
    <t>MAKPQVVVAPVLMSKLSANAPEFYPSGYSNYTESYEDVCEDYPTLPEYVQDFLNHLTEQPGSFETEIEQFAETLNGWVTTDDALQELVELIYQQATSIPNFSYMGARLCNYLSHHLTISPQSGNFRQLLLQRCRTEYEAKDEAAKGDEVTRKRFHAFVLFLGELYLNLEIKGTNGQVTRADILQVGLRELLNALFSNPMDDNLICAVKLLKLTGSVLEDTWKEKGKTDMEEVIQRIENVVLDANCSRDVKQMLLKLVELRSSNWGRVHATSTYREATPENDPNYFMNEPTFYTSDGVPFTAADPDYQEKYQELLEREDFFPDYEENGTDLSGAGDPYLDDIDDEMDPEIEEAYEKFCLESERKRKQ</t>
  </si>
  <si>
    <t>MGVWLNKDDFIRDLKRISLCLLILYVVIVVGTDQNFYSLLGVSKTASSREIRQAFKKLALKLHPDKNPNNPNAHGDFLKINRAYEVLKDEDLRKKYDKYGEKGLEDNQGGQYESWSYYRYDFGIYDDDPEIITLERREFDAAVNSGELWFVNFYSPGCSHCHDLAPTWREFAKEVDGLLRIGAVNCGDDRMLCRMKGVNSYPSLFIFRSGMAAVKYNGDRSKESLVSFAMQHVQSMVTELSTGNFVNAIETAFAAGIGWLITFCSKGEDCLTSQTRLRLSGMLDGLVNVGWVDCDTQDSLCKSLDVTASSTAYFPPGATLSSREKSSVLFLNSLDAKEIYMEIIHNLPDFELLSANILEDRLAHHRWLVFFNFGKSENVNDPELKKLKTLLKNEHIQVGRFDCSSAPDICSDLYVFQPCLAVFKGQGTKEYEIHHGKKILYDILAFAKESVNSHVTTLGPQNFPANDKEPWLVDFFAPWCPPCRALLPELRKASTLLYGQLKVGTLDCTVHEGLCNMYNIQAYPTTVVFNQSSIHEYEGHHSAEQILEFIEDLRNPSVVSLTPTTFNELVKQRKHDEVWMVDFYSPWCHPCQVLMPEWKRMARTLTGLINVGSVDCQQYHSFCTQENVQRYPEIRFYPQKSNKAYQYHSYNGWNRDAYSLRSWGLGFLPQASIDLTPQTFNDKVLEGKTHWVVDFYAPWCGPCQNFAPEFELLARMIKGKVKAGKVDCQAYPQTCQKAGIKAYPSVKFYRYERTKKSIWEEQINSRDAKTIAALIYGKLETLQSQGKRNKDEL</t>
  </si>
  <si>
    <t>MHRAPSPTAEQPPGRGDNTRRTPQPRLKASASTMALPRTLGELQLYRVLQRANLLSYYETFIQQGGDDVQQLCEAGEEEFLEIMALVGMATKPLHVRRLQKALREWATNPGLFSQPVPAVPVSSIPLFKISETAGTRKGSMSNGHGSPGEKAGSARSFSPKSPLELGEKLSPLPGGPGAGDPRIWPGQSTPESDVGAGGEEEAGSPPFSPPASGGVPEGTGAVGMAAGGTGGGPDRLEPEMVRMVVESVERIFRSFPRGDAGEVTSLLKLNKKLARSVGHIFEMDDNDSQKEEEIRKYSIIYGRLDSKRREGKQLSLHELTINEAAAQFCMRDNTLLLRRVELFSLSRQVARESTYLSSLKGSRLHSEELGGPPLKKLKQEVGEQSHTEIQQPPPGPESYAPPYRPSLEEDSASLSGESLDGHLQAVGSCPRLTPPPADLPLALPAHGLWSRHILQQTLMDEGLRLARLVSHDRVGRLSPCVPAKPPLAEFEEGLLDRCPAPGPHPALVEGRRSSVKVEAEASRQ</t>
  </si>
  <si>
    <t>MASAAPQNSSQMACNSEIPGFLDTLLQDFPAPLSPESPLPWKIPGTVLSQEEVEAELAELAMSFLGNRNAPPPFAAAVTHKAISQLLQTDLSEFKKLPEQKEEEEEEKALVTLLDAKGLARSFFNWLWEVCSQWQKQVPLTAQAPQRQWLVSIHAIRNTRRKMEDRHVSLPTFNHLFGLSDSVDRAYFAVFDGHGGVDAARYASVHVHANASHQPELLTDPATALKEAFQRTDEMFLWKAKRERLQSGTTGVCALIVGTTLHIAWLGDSQVILVQQGQVVKLMEPHKPERQDEKERIEALGGFVSLMDCWRVNGTLAVSRAIGDVFQKPYVSGEADAASRELTGSEDYLLLACDGFFDVVPHQEVAGLVHSHLLRQNGSWLYVAEELVAVARDRGSHDNITVMVVFLRDPQELLDGRAQRTGDAQADIGSQDLPTGLSELETNTSQRS</t>
  </si>
  <si>
    <t>MDAPLEKIADLTLAEMGKNLKEAMRMLESSQRRTEEENGKKPVSEDIPGPLQGSGQDMVSILQLVQNLMHGDEDEEPQSTRIQNIGEQGHMALLGHSLGAYISTLDKEKLRKLTTRILSDTTLWLRRIFRYENGCAYFHEEEREGLAKICRLAIHSRYEDFVVDGFDVLYNKKPVIYLSAAARPGLGQYLCNQLGLPVSCLCRVPCNTMFGSQHQMDIAFLEKLIKDDIEKGRLPLLLVASAGTAAVGHTDKIGRLKELCEQYGIWLHVEGVNLATLALGYVSSSVLAATKCDSMTLTPGPWLGLPAIPAVTLYKHDDPALTLVAGLTSNKPADKLRALPLWLSLQYLGLDGIVERIKHACQLSQRLQESLKKVDHIKILVEDELSSPVVVFRFFQELPGSDPAFKAVPVSNVAPAAIGRERDPCDALNRWLGEQLKQLVPMCGLTVMDLEVDGTCVRFSPLMTAAGLGTRGEDVDQLITCIQSKLPVLTCTLQLREEFRQEVEGTASLLYVDDPTWPGIGVVRYEHANDDNSSLKSDPEGEKIHTGLLKKLNELESDLIFKMGPEYKSMKSCIYIGMASDDVDVSELVETIAVTAREIEENSRLLENMTEVVRKGIQEAQVQLQKANEERLLEEGVLRQIPVVGSVLNWFSPVQASQKGRSFNLTAGSLESTEYTYVHKVQGTGVTPPPTPSGTRSKQRLPGQKPFKRSLRGSDAVSETSSVSHIEDLEKVEQLSSGLEHSNLEAHCPEQAPRASAPTATQTEALQNKAQHPEDDHPQVEGLERLR</t>
  </si>
  <si>
    <t>MADTAPQLKRKREPEAEESETPSTDEKEAGVGNGASAPVRLPFSGFRVQKVLRESARDKIIFLHGKVNEDSGDTPGEDAVVILEKTPFQVEHVAQLLTGSPELKLQFSNDIYSTYNLFPPRHLSDIKTTVVYPATEKHLQKYMRQDLRLIRETGDDYRNITLPHLESQSLSIQWVYNILDKKAEADRIVFENPDPADGFVLIPDLKWNQQQLDDLYLIAICHRRGIRSLRDLTPEHLPLLRNILREGQEAILKRYQVTGDRLRVYLHYLPSYYHLHVHFTALGFEAPGSGVERAHLLAEVIENLECDPKHYQQRTLTFALRTDDPLLQLLQGSPANQSC</t>
  </si>
  <si>
    <t>MATIEEIAHQIIEQQMGEIVTEQQTEQKIQILTALDHSTQGKQFILANPEGPTPGKVFLTTPDDAGANQLFFATTDLSMPHLQLFTENSPDQGPNKVFDLCVVCGDKASGRHYGAITCEGCKGFFKRSIRKNLVYSCRGSKDCIINKHHRNRCQYCRLQRCIAFGMKQDSVQCERKPIEVSREKSSNCAASTEKIYIRKDLRSPLAATPTFVTDGETPRSTGLLDSGMFVNIHQSGIKTEPTMLMTPDKVESCQGDLSTLASVVTSLANLGKAKDLSYSSNNMPVAESLRNGDTSFCAFHQDIQINGDVSRAFDTLAKALTPGESTACQSPVEDMKGNVHLITGESSYMEKEGPLLSDSHVVFRLTMPSPMPEYLNVHYIGESASRLLFLSMHWALSIPSFQALGQENSISLVKAYWNELFTLGLAQCWQVMNVATILATFVNCLHSSLQQDKMSPERRKSLMEHIFKLQEFCNSMVKLCIDGYEYAYLKAIVLFSPDHPGLENMELIEKFQEKAYVEFQDYITRTYPDDTYRLSRLLLRLPALRLMNATITEELFFKGLIGNVRIDSVIPHILKMEPADYNSQIIGHSL</t>
  </si>
  <si>
    <t>MAMSLVCGQRQLLRLLRPQRSFHSVAGSLKPLATELLVAARLGGGRPHYALLAASSPRCISTSASSSAEAQVQAPPVVPATPTPPVVPEVASGGTADAIQCAAEQSFSELGLGSYTPVGLIQNLLEFMHVDLGLPWWGAIATCTVLARCLVFPLIVKGQREAVKIHNHMPVIQKFSTQIREAKLAGDQAEFYRASIEMTRYQKKHDIKLLRPLILPLTQAPVFISFFIALREMANLPVPSLQTGGLWWFQDLTISDPIYVLPLVVTATMWGVLELGAETGVQSSDLQFMRNIIRVMPLMVLPVTIHFPSAVFMYWLSSNLFSLCQVACLRIPAVRTVLKIPQRVIHDPDTLPPREGFLKSFKTGWKKAEIAHQLQEREQRMQKHLDLAARGPLRQTFTHNPLLQHNPNHPPNTPNSSSTSSKPKSKPWHDTLG</t>
  </si>
  <si>
    <t>MAAPMVRCGMLLARRLSTRRLSLAGKRCLLSAAYTDSHQWEAREKERCHLADLASLMDKAYERKLPVSSLSISRFVDNISSREDIDSAEYYLYKFRHSPNCWYLRDWTIHSWIRQCLKYGAQDKALYTLVNKVQYGIFPDNFTFNLLMDSFIKKENYKDALSVVFEIMMQEAFEVPSTQFLSLYVLYHCLAEKTDLTWEEERNFGVSLLLPGLKQKNTVGLSSQLYGYALLGKVELQHGLRAVYQDMPLIWTPGYLDRALQVMEKVAASPEDLKLCREPLNVLDRVLKEVTSPADQASETEPQEGEGSLGSANLVEQLDIEEPEHSKLPRYLERFKASQSKLQELGRVESESLLTLTTQLVKEKLPACEAEDLAAYEQKLREWHLEQVQLIQREQEQRERAKQEYQTLNAAKTAA</t>
  </si>
  <si>
    <t>MASSLLGGERLVRALGPGGELEREQLPRKLRAHLEAALGKKHTSRDNATGPLRLIPFRLIRELHQHLRERNSRLYLHELLKGSEIYLPEVVKPPRNPELVARLEKIKIQLANEEYKRITRNVTCQDAQRGGTLSDLGKQVRSVKALVITIFNFIVTVAAAFVCTYLGSQYIFTEMASRVLAALIVASVVGLAELYIMVRAMEGELGEL</t>
  </si>
  <si>
    <t>MFEDELALFDKSINEFGEKFRNSLIGNPSQVLGVRDAFRDSIRALSEKLSLKLKEEERMVEMFLDYQNQLCKQNKLIQEKKDNLLKMVDEVKGKKQELEVLIANIKDLKEEYSRKKETISTANKANEDKLKRLQKSADMYRDCLGLEIRKVPGDKLQFIFTSIDPKNPESPYMFSLSLNEARDYEVSDCSPHLECLAEFQEKVRKTNNFSAFLANVRKAFIATVYN</t>
  </si>
  <si>
    <t>MEPEMVCIDSCGRANGMGVIGQDGLLFKVTLGLIRKLLAPDCEIVQELGKLYPLEIVFGMNGRIWVKAKTIQQTLILANVLEACEHMTTDQRKQIFARLAES</t>
  </si>
  <si>
    <t>MAQSRDGGNPFPDSDELDNPFQDPAVIQHRPSQQYATLDVYNPFENREPPPAYEPPAPAPAPAPLPPPAAPSVQSSRKLSPTEPKNYGPYSTQASAVAATAELLRKQEELNRKAEELDRRERELQHVALGGTHTRQNNWPPLPSFCPVQPCFFQDISMEIPQEFQKTVSTMYYLWMCSTLALLLNFLACLAKFCVETSSGSGFGLSMLWLLLFTPCSFVCWYRPMYKAFRSDSSFNFFVFFFIFFVQDVFFVLQAIGIPGWGFSGWVSAIVTVSTNTAVAVLMLLVALLFTGVAVLGIVMLKRIHSLYRRTGASFQKAQQEFAAGVFSNPAVRTAAANAAAGAAENAFRVP</t>
  </si>
  <si>
    <t>MAAIPPDTWQPPNVYLETSMGIIVLELYWKHAPKTCKNFAELARRGYYNGTKFHRIIKDFMIQGGDPTGTGRGGASIYGKQFEDELHPDLKFTGAGILAMANAGPDTNGSQFFVTLAPTQWLDGKHTIFGRVCQGIGMVNRVGMVETNSQDRPVDDVKILKAYPSG</t>
  </si>
  <si>
    <t>MVRCGCAWWRQYGNFIDNVRLFTKGGSGGMGYPRLGGEGGRGGDVWVVAHKNMTLKQLKNKYPQKRFVAGVGANSRVSALKGSKGKDCEIPVPVGISITDENGKVIGELNKEEDRILVAKGGLGGKLHTNFLPLKGQKQVIHLDLKVIADVGLVGFPNAGKSSLLSRVSHAKPVIADYAFTTLRPELGKIMYSDFKQISVADLPGLIEGAHMNKGMGHKFLKHLERTRQLLFVVDISGFQLSSVTPYRTAFETIILLTKELELYKEELQTKPALLAVNKMDLPDAQVKLDELMKQLQHPADFLHLFEKSMLPEKAVKFQHIIPISAVTGEGIEELKSCVRKSLDEQDSKDNDAYHRKQLLNLQISSAAS</t>
  </si>
  <si>
    <t>MHVIKRDGRQERVMFDKITSRIQKLCYGLNMDFVDPAQITMKVIQGLYSGVTTVELDTLAAETAATLTTKHPDYAILAARIAVSNLHKETKKVFSDVMEDLHNYINPHNGRHSPMVASSTLDIVMANKDRLNSAIIYDRDFSYNYFGFKTLERSYLLKINGKVAERPQHMLMRVSVGIHKEDIDAAIETYNLLSEKWFTHASPTLFNAGTNRPQLSSCFLLSMKDDSIEGIYDTLKQCALISKSAGGIGVAVSCIRATGSYIAGTNGNSNGLVPMLRVYNNTARYVDQGGNKRPGAFAIYLEPWHLDIFEFLDLKKNTGKEEQRARDLFFALWIPDLFMKRVETNQDWSLMCPNECPGLDEVWGEEFEKLYESYEKQGRVRKVVKAQQLWYAIIESQTETGTPYMLYKDSCNRKSNQQNLGTIKCSNLCTEIVEYTSKDEVAVCNLASLALNMYVTPEHTYDFQKLAEVTKVIVRNLNKIIDINYYPIPEAHLSNKRHRPIGIGVQGLADAFILMRYPFESPEAQLLNKQIFETIYYGALEASCDLAKEYGPYETYEGSPVSKGILQYDMWNVVPTDLWDWKLLKEKIAKYGVRNSLLIAPMPTASTAQILGNNESIEPYTSNIYTRRVLSGEFQIVNPHLLKDLTERGLWNEEMKNQIIACNGSIQSISEIPDDLKQLYKTVWEISQKTVLKMAAERGAFIDQSQSLNIHIAEPNYGKLTSMHFYGWKQGLKTGMYYLRTRPAANPIQFTLNKEKLKDREKALKEEEEKERNTAAMVCSLENREECLMCGS</t>
  </si>
  <si>
    <t>MKNQDKKNGPAKHSNPKSSPGQREAAPEGAQGRPRQTAPAAEAEGSTNQAPGKTEGAQAKAAKSGPLCDVSEELSRQLEDILSTYCVDNNQGGPGEEGAQGEPTEPEDAEKSRTYAARNGEPEPGIPVINGEKETSKGEPGSEEVRASDEVGDRDHRRPQEKKKAKGLGKEITLLMQTLNTLSTPEEKLAALCKKYAELLEEHRNSQKQMKLLQKKQSQLVQEKDHLRGEHSKAVLARSKLESLCRELQRHNRSLKEEGVQRAREEEEKRKEVTSHFQVTLNDIQLQMEQHNERNSKLRQENMELAERLKKLIEQYELREEHIDKVFKHKDLQQQLVDAKLQQAQEMLKEAEERHQREKEFLLKEAVESQRMCELMKQQETHLKQQLALYTEKFEEFQNTLSKSSEVFTTFKQEMEKMTKKIKKLEKETTMYRSRWESSNKALLEMAEEKTLRDKELEGLQVKIQRLEKLCRALQTERNDLNKRVQDLTAGAQGSLTDIGTERRPEAATASKEQGLESPGAQPSSSPRATEVPGCPGVPSTETAGQTGPRQPTSATA</t>
  </si>
  <si>
    <t>MALGDEMLEFTRSFFRGCPDLSTVTHSIVRQKFLTHVGRDHLEPEEKQALKRLVEEELLKMQADAGTREGKLDFTKVKRSPAPCSDPERKRSRFNSESDSSSTSSSPDCSGPPRKNSTTKEKPCLKRALNKAVESKKEEQQTDLVVKMRLEESSDEEGEGSVRSNKVWEEEDTEEDDDVKKEQKGRSKKKAGAKNKQTPSRASDNQKQVSEESDSEEEAMQGRAKVRKSAGTKRHKESEDSEEETLAKKKEHREPRPRSNKGERMSYKQKNRVGRLTGGLGDSEEEKERGAVSSGDSSGTEDESSSKRKSQDKIQAENGRRPSASSEDGESSTQELTAAPGTAKTGTVGCVNSESDMEREVSDSRAGESTKEERKNRSSKKSSKKGKARSSSSDSSPEPTSQKVGSRHRREDHPAVVRLKRYIRACGAHRNYKKLLGSCRSHKECLSVLRAELEALGMKGNPSLEKCRALKEQREEAAEVASLDVANIISSSGRPRRRNAWNPSGEGIPPGELYRRALDSEEERPRQAPPDWSHMRGIISSDGESS</t>
  </si>
  <si>
    <t>MSPTLLSRALCLPSRSALPTSIMTPLKTQHCLVGQPYTVPLIQPDLRREEAIQQVADALQYLQSISGDIFSRISQRVELSRCQLQALRERVSLAQAKIEKIKGSKKAIKVFSSAKYPAPERLQEYGSIFTGALDPNLQRRPRYRVQSKHRPLDERALQEKLKYFPVCVNTKSEPEDEAEEGLGGLPSNISSISSLLLFNTTENLYKKYVFLDPLAGAVTKTHTMLGTEEEKLFDAPLSISKREQLEQQAPENYFYVPDLGQVPEIDVPSYLPDLPGIADDLMYNADLGPGIAPSAPGAIPELPTFHTEVAEPFQPELEDGALLAAPPPPPPPPPPPPPAPTVVVSAPQPPVFPEVATAPGQVAREEDRSSGVAHSASVQGAPKEVVDPSSGRATLLESIRQAGGIGKAKLRSVKERKLEKKKQKEQEQVRATSQGGDLMSDLFNKLVMRRKGISGKGPGSGTSEGPAGAFTRMSDSIPPLPPPQQPAGDEDDDDWES</t>
  </si>
  <si>
    <t>MNRTSPDSERPPGSEPVWERPWSVEEIRRSSQNWSLAADAGLLQFLQEFSQQTISRTHEIKKQVDGLIQETKATHCRLHNVFNDFLMLSNTQFIENRVYDEEVEEQALKAEAEKSEQEKTREQKEVDLIPKVREAVNYGLQVLDSAFEQLDIKAGNSDSEEEDANERVELILEPKDLYIDRPLPYLIGSKLFMEQEDVGLGELSSEEGSVGSDRGSIVDSEEEKEEEESDEDFASRSDNDQNQHTTRMSDEEEDDDGDLFADSEKEGDDIEDIEENTKSKRPTSFADELAARIKGDMSNQLKEEQIDGKPQKTMKEKKEKRTPPDDEEDILFPPPKLTDEDFSPFGSRGGLFSGQGLFDDEDESDLFRETSRDRPAQAPVSEESSSPKPGKKIPAGAVSVFLDTSAPSLKEFQKHEQPTPGKNPHLPTPAGLFDDNDDDDDNFFVPSCNKPPKTDKVKSTSIIFDDEEGDLFREKPAPLPVASVSQADENTTRADKTITLPSSKNPKLVSETKTQKGLFSDEEDSEDLFSSQNSSKSKSASLLSSQLPTSGSLFGDEDEEDNLFGSAPAKKQVSSQQPQSQEKPKPSEQPKKKASALLFSSDEEDQWNITDSHTKLATDRKSKGELWDSGTIQGQEVKAVKKTNLFEEDDDEADLFAIAKDSQKKTQRTSLLFEDDDDSGSSLFGFPPASVPPATMKKESISKVPSLFSDEEENEVPSRVKSVDVKVGNGKEADVAKVTEKEGLLTASDQEAAGPSDLFSSSPLDKGTKGRTKTVLSLFDEEEDKVEDQSNTHVSKNDAEKGLKTDGRPKSTGVFQDEELLFSHKLQKDNDPDVDLFAGTKKTRVSVPLDGSLFGDDEDYDLFSSAKTQPVVPEKKGALKKDRPVSLKNEEAPESTEGSKEKSLWKAETPQDSSGLTPFKSREPSSRIGKIQANLAINPAALLPTAALQIPGTKPALCELAFPSSEPGRSHGPESVPTLAGSEEAGVSFDLPAQADTLHSANKSRVKVRGKRRPQTRAARRLAAQESSESEDMSVSRGPVAQLASSPILPNGHQPHLQPRMASGEISSEKAMAPAAPPWESGPALSAVDRSFFVASLPQTGNEADLFDSGDIFPKSIGSQSMEGTKVKAAETPAHLSGGSKEKSLVFPALSEASSTDDLFQTVKPRPAKKRNPFPLLEDEDDLFADRKGKKNELKSDSHQDIISKTQDIFEDDIFATEAVKPFQKKREKERTLEPNLFDDNIDIFADLNVKPKEKSKKKVEAKSVFDDDTDDIFSSGLQAKKSKPKSQSAEATSELRSDHKVSNIFDDPLNAFGSQ</t>
  </si>
  <si>
    <t>MVVVSVPAEVTVILLDIEGTTTPIAFVKDTLFPYIKENVKEYLQTHWDEEECQQDVSLLRKQAEEDAHLDGAVPIPVASGNAGDDLQQMIQAVVDNVYWQMSHDRKTTALKQLQGHMWKAAFTAGRMKAEFFADVVPAVRRWREAGMKVYIYSSGSVEAQKLLFGHSTEGDILELIDGHFDTKIGHKVESESYRKIADSIGCSTSNILFLTDVTLEASAAEEADVHVAVVVRPGNAGLTDDEKTYYNLITSFSELYLPST</t>
  </si>
  <si>
    <t>MNVNQSAPPVPPFGQNQPIYPGYHQSSYGGQPGPAVAATPYGAYNGPVPGYQQIPPQGVPRAPPSSGVPPASTMQAPCGQTAYGQFGQGDIQNGPSSTAQMQRLQGSQQFGSPLAPVVSQPAVLQPYGPPPTSTQVTAQLAGMQISGAVSQAPPSSGLGYGPPTSLASASGSFPNSGPYGSYPQSQAPPLSQAQGHPGVQPPLRSAPPLASSFTSPASGGPRMPSMTGPLPPGQGFGSLPVSQPNHVSSTPAHALPPGTQMTGPPGPPPPMHSPQQPGYQLQQNGSFGPARGPQPNYESPYPGTPTFGSQPGPPQPLPPKRLDPDAIPSPIQVIEDDRNNRGSEPFVTGVRGQVPPLVTTNFLVKDQGNASPRYIRCTSYNIPCTADMAKQAQVPLAAVIKPLARLPPEEASPYVVDHGESGPLRCNRCKAYMCPLMTFIEGGRRFQCSFCSCINDVPPQYFQHLDHTGKRVDAYDRPELSLGSYEFLATVDYCKNNKFPSPPAFIFMIDVSYNAIRTGLVRLLCEELKSLLDYLPREGGAEESAIRVGFVTYNKVLHFYNVKSSLAQPQMMVVSDVADMFVPLLDGFLVNVKESRAVITSLLDKIPEMFADTRETETVFAPVIQAGMEALKAAECAGKLFLFHTSLPIAEAPGKLKNRDDRKLLNTDKEKTLFQPQTGAYQTLAKECVAQGCCVDLFLFPNQYVDVATLSVVPQLTGGSVYKYACFQVENDQERFLSDLRRDVQKVVGFDAVMRVRTSTGIRAVDFFGAFYMSNTTDVELAGLDEDKTVTVEFKHDDRLNEESGALLQCALLYTSCAGQRRLRIHNLALNCCTQLADLYRNCETDTLINYMAKFAYRGVVNSPVKTVRDTLITQCAQILACYRKNCASPSSAGQLILPECMKLLPVYLNCVLKSDVLQPGAEVTTDDRAYVRQLVSSMDVAETNVFFYPRLLPLTKSPIDSTSEPPAVRASEERLSSGDIYLLENGLNLFVWVGASVQQGVVQSLFNVSSFSQITSGLSVLPVLDNPLSKKVRGLIDSLRAQRMRYMKLIVVKQEDKLEMLFKHFLVEDKSLSGGASYVDFLCHMHKEIRQLLS</t>
  </si>
  <si>
    <t>MEMEQEKMNVRKELSPDSASYHCSACHGDETWSYNHPIRGRAKSRSLSASPALGSTKEFRRTRSLHGPCPVTTFGPKACVLQNPQTIMHIQDPASQRLTWNKSPKSVLVIKKIRDASLLQPFKELCIYLMEENNMIVYVEKKVLEDPAIVSDESFGPVKKKFCTFREDYDDISNQIDFIICLGGDGTLLYASSLFQGSVPPVMAFHLGSLGFLTPFNFENFQSQVNQVIEGNAAVILRSRLKVRVVKEIRDKKIAIHNGLSENGLDTEGGKQAMQYQVLNEVVIDRGPSSYLSNVDVYLDGHLITTVQGDGVIVSTPTGSTAYAAAAGASMVHPNVPAIMVTPICPHSLSFRPIVVPAGVELKIMLSPEARNTAWVSFDGRKRQEIRHGDSISITTSCYPLPSICVCDPVSDWFESLAQCLHWNVRKKQAHFPEDEDEDQDEEDS</t>
  </si>
  <si>
    <t>MEPGAAELYDQALLGILQHVGNVQDFLRVLFGFLYRKTDFYRLLRHPSDRMGFPPGAAQALVLQVFKTFDHMARQDDEKRKKELEEKIRKKEEEAKAVAAAAAEKEAVPVPVQEVEIDATAELSGPREVEKLESPGPQGPDHKVAHGLEEAEAPGTVSSAAEGPKEPPVLPRIQEQFQKNPDSYNGAIRENYTWSQDYTDLEVRVPVPKHVVKGKQVSVALSSGSIRVAMLEENGERVLMEGKLTHKINTESSLWSLEPGRCVLVNLSKVGEYWWSAILEGEEPIDIDKINKERSMATVDEEEQAVLDRLTFDYHQKLQGKPQSHELKVHEMLKKGWDAEGSPFRGQRFDPAMFNISPGAVQF</t>
  </si>
  <si>
    <t>MQAFLKGTSVSTKPQFTKDRAIPTGSSGETKKVKPVPWVEKYRPKCVDEVAFQEEVVAVLKKSLEGADLPNLLFYGPPGTGKTSTILAAARELFGPELFRLRVLELNASDERGIQVVREKVKNFAQLTVSGSRSDGKPCPPFKIVILDEADSMTSAAQAALRRTMEKESKTTRFCLICNYVSRIIEPLTSRCSKFRFKPLSDKIQRERLLDIAEKENVKISHEVIAYLVKVSEGDLRKAITFLQSATRLTGGKEVMRDVITDIAGVIPATTIDGIFTACQSGSFDKLEAVVKDLIDEGQAAVQLVNQLHDVVVENEDLSDKQKSIITEKLAEVDKCLADGADEHLQLMSLCATVMQQLTQNC</t>
  </si>
  <si>
    <t>MAELTALESLIEMGFPRGRAEKALALTGNQGIEAAMDWLMEHEDDPDVDEPLETPLGHILGREPTSSEQVGPEGSGSAAEESKPILTEEERQEQTKSSVGSQSSPPATDPGPVPSSPSQEPPTKREYDQCRIQVRLPDGTSLTQTFRAREQLAAVRLYVELHRGEEPGQDQDPVQLLSGFPRRAFSEADMERPLQELGLVPSAVLIVAKKCPS</t>
  </si>
  <si>
    <t>MSEVKSRKKPGPKGPAAEPEKLSDGRKNPEARGGAGWADPRTGLSLLSLAACLGLAWIVFQQTEKISKMENQYQLLQIESREFQGLQNKISLISDKLESTESILQEATASMALMTQFEQEVSGLQRSIHDIENSDEMLTQKMQNLNEKFQNITDFWKRTLAEMSDNTTIFKSEAKHIHSQVTMKINSAEQKMKLLTKRLKDLEDSTLRNIRTVNRQEEEDLLQVEAQLSSDTKAVEKLEEEQHSLLARDEDLTNKLSNYEPKVEECKAHLPAIENAIHSVLRVSQDLMGTEKKMEDLTMQMFNMEDDMLRAVSEIMEMQKTLEGIQYDNSILKMQNELVVLKGKVHDFIAYSSAKEKETLEKYNLENKGAGDH</t>
  </si>
  <si>
    <t>MDSGARPVGSSCSSPAALSREYKLVMLGAGGVGKSAMTMQFISHRFPEDHDPTIEDAYKIRIRIDDEPANLDILDTAGQAEFTAMRDQYMRAGEGFIICYSITDRRSFHEVREFKQLIYRVRRTDDTPVVLVGNKSDLKQLRQVSKEEGLSLAREFSCPFFETSAAYRYYIDDVFHALVREIRKKEKELVLAMEKKSKPKSSVWKRLKSPFRKKKDSVT</t>
  </si>
  <si>
    <t>MSLSDWHLAVKLADQPLAPKSILQLPETEVGEYSLGAYSISFLKQLIAGKLQESVPDPELIDLIYCGRKLKDDQTLDFYGIQPGSTVHVLRKSWPEPDQKPEPVDKVAALREFRVLHTALHSSSSYREAVFKMLSNKESLDQIIVATPGLSSDPIALGVLQDKDLFSVFADPSMLDTLVPAHPALVNAIILVLHSVAGSTPMPGADSSSRSMPSSSYRDMPGGFLFDGLSDDEDDFHPSTRSTPSSSTPSSRPASLGYSGAAGPRPITQSELATALALASTPESSSHTPTPGTQGHSSGTSPMSSGVPSGTPITNDLFSQALQHALQASGQPSLQSQWQPQLQQLRDMGIQDDELSLRALQATGGDIQAALELIFAGGAP</t>
  </si>
  <si>
    <t>MGRNKKKKRDGDDRRPRLVLSFDEEKRREYLTGFHKRKVERKKAAIEEIKQRLKQEQKKLREERHQEYLKMLAEREEALEEADELERLVTAKTESVQYDHPNHTVTVTTISDLDLSGARLLGLPLPEQGDLDGSQEEVSCMEKPTKALPRKSKDPLLSQRISSLTATLHAHSRKKVKRKHPRRAQDSTKKPPSATRTSKTQRRRRMTGKARHSGE</t>
  </si>
  <si>
    <t>MTFSSAYVPSALCCPSRASILTGKYPHNHHVVNNTLEGNCSSKSWQKIQEPNTFPAILRSLCGYQTFFAGKYLNEYGAPDAGGLEHVPLGWSYWYALEKNSKYYNYTLSINGKARTHGENYSVDYLTDVLANLSLDFLDYKSNSEPFFMMISTPAPHSPWTAAPQYQKEFQNVFAPRNKNFNIHGTNKHWLIRQAKTPMTNSSIQFLDDAFRRRWQTLLSVDDLVEKLVKRLDGTGELDNTYIFYTSDNGYHTGQFSLPIDKRQLYEFDIKVPLLVRGPGIKPNQTSKMLVSNIDLGPTILDLAGYDLNKTQMDGVSLLPILKGASNLTWRSDVLVEYQGEGRNVTDPTCPSLSPGVSQCFPDCVCEDAYNNTYACVRTLSSLWNLQYCEFDDQEVFVEVYNITADPDQITNIAKTIDPELLGKMNYRLMMLQSCSGPTCRTPGVFDPGYRFDLRLMFSNHGSIRTRRFSKHPL</t>
  </si>
  <si>
    <t>MEARFTRGKSALLERALVRPRTEVSLSAFALLFSELVQHCQSRVFSVAELQARLAALGRQVGARVLDALVAREKGARRETKVLGALLFVKGAVWKALFGKEADKLEQANDDARTFYIIEREPLINTYISVPKENSTLNCASFTAGIVEAVLTHSGFPAKVTAHWHKGTTLMIKFEEAVIARDRALEGR</t>
  </si>
  <si>
    <t>MGVKLEVFRMSLYLTFPVVMFWISNQAEWFEDSVIQRKRELWPREKEGQRQELEEFKQKIRKQREERLLKAAQQNP</t>
  </si>
  <si>
    <t>MWPPDAEPEPDPESPDRPRSGRTVPGLSALLPARAFLCSLKGRLLLAASGVSFITFICYVVSSASAFLTVPLLEFLLAVYFLFADAMQLNDKWQGLCWPMMDFLRCVTAALIYFVISITAVAKYSDGAYKAAGVFGFFATIVFAIDFYLIFNEVAKFLKQGDSTNETTANRTEEDNSNSDSDSD</t>
  </si>
  <si>
    <t>MAAPKLFRALVSAQWVAEALKSPRASQPLKLLDASWYLPKLGRNARQEFEERHIPGATFFDIDHCSDHRSPYDHMLPSAEHFADYAGSLGVGAATHVVVYDGSDQGLYSAPRVWWMFRAFGHRSVSLLDGGGLSRHWLSQNLPISSGKSHPKPAEFHAQLDPSFIKTHEDILENLEARRFQVVDARAAGRFRGTEPEPRDGIEPGHIPGSVNIPFTEFLTKEGLEKSPEEIRHLFQEKNVDLSKPLVATCGSGVTACHVALGAFLCGKPDVPVYDGSWVEWYIRAKPENIISEGKGKTQ</t>
  </si>
  <si>
    <t>MNPSRSRSSGSGEEISFQENERRWQQERLHREEAYYQFINELSDEDYRLMRDHNLLGTPGEITSEELQQRLDRAKEQLASQPGSRSGTSDGDSENLRENSDEDSLLRWLNTFRRTGNVTRSGQNGNQSWRAVSRTNPNSGEFGFSLEIHINPDNRGSEPHGEDYTDTPLSGVRDRRQQRSSSPVAMRTRSQTSLSSNGRDSSGPGGRRGARGQGSARGAFSARGRLRNGIGGALGVPRVSGHRTNVIGTHTNQSDGSNLRQRERQRFGAAHIWENGARSNVTVRNTNQRLEPLRLRPAFSSRSRSPIQRQDATVYHNSQRQTGRVRSVRHRGVTQVFLEQDRARRGTVYMPLSNSRLVSRITVEEGESSRSSAATQRHPAITLDLQVRRIRPGETRDRDSIANRTRSRAGLAESTVESNSGGFHRTISHLERSGVRTYVSTITVPLRRISENEVVEPSSVALRSILRQIMTGFGELSSLMEVEPESENQRSGQRLPELYLELNNMDVANNSTQQGGGSSQARQAQDVSAEMLDVSEPASPQVRNGGNRNRRQLRRADSVVEAGTLPILRLAHFFLLNEGDDDPIRGLTKEQIDNLSTRSYEQNGVDSELGKVCSVCISDYVAGNKLRQLPCLHEFHIHCIDRWLSENCTCPVCRQPVLEFGAANNG</t>
  </si>
  <si>
    <t>MGWGLLRGLWPLHIVLWTRIASTIPPHVPKSDVEMEAQKDVPIYLSCNRTIHPLKRFNSDMMTSDNSGAVKLPQLCKFCDVRSSTCDNQKSCMSNCSITAICEKPYEVCVAVWRKNDENITLETVCHDPKLTYHGFTVEDATSPKCIMKEKKRAGETFFMCACNVEECNDHIIFSEEYTASNPDLFLVIIQVTGVSLLPPLGIAIAVIVIFYCYRVHRQQKLSPSWESSKARKLMEFSDNCAIILEDDRSDISSTCANNINHNTELLPIELDTLVGKGRFAEVYKAKLKQNTSEQFETVAVKIFPYEEYTSWKTEKDIFSDINLKHENILQFLTAEERKTELGKQYWLITAFHAKGNLQEYLTRHVISWEDLRKLGSSLARGIAHLHSDHTPCGRPKMPIVHRDLKSSNILVKNDLTCCLCDFGLSLRLDPTLSVDDLANSGQVGTARYMAPEVLESRMNLENVESFKQTDVYSMALVLWEMTSRCNAVGEVKDYEPPFGSKVREHPCVESMKDNVLRDRGRPEIPSFWLNHQGIQIVCETLTECWDHDPEARLTAQCVAERFSELEHPDRLSGRSCSQEKIPEDGSLNTTK</t>
  </si>
  <si>
    <t>MADLIARLREDGIQKRVIQEGRGELPDFQDGTKATFHFRTLHSDDEGSILDDSRTRGKPMELIIGKKFKLPVWETIVCTMREGEIAQFLCDVKHVVLYPLVAKSLRNIAEGKDPLEGQRHCCGIAQMHEHNSLGHADLDALQQNPQPLIFHIEMLKVESPGTYQQDPWAMTDEEKAKAVPLIHQEGNRLYREGQVKEAAAKYYDAIACLKNLQMKEQPGSPDWIQLDLQITPLLLNYCQCKLVAQEYYEVLDHCSSILNKYDDNVKAYFKRGKAHAAVWNAQEAQADFAKVLELDPALAPVVSRELRALETRIRQKDEEDKARFRGIFSH</t>
  </si>
  <si>
    <t>MSVGRRRIKLLGILMMANVFIYLIVEVSKNSSQEKNGKGGVIIPKEKFWKIFSPSRAYWNREQEKLNKWYNPILNRLANQTGDLYSSPNISHLGYCEPDPRVMTAVTDFNNLPDRFKDFLLYLRCRNYSLLIDQPKKCAKKPFLLLAIKSLIPHFARRQAIRESWGRETNVGNQTVVRVFLLGKTPPEDNHPDLSDMLKFESERHQDILMWNYRDTFFNLSLKEVLFLRWVSTSCPDAEFVFKGDDDVFVNTHHILNYLNSLSKNKAKDLFIGDVIHNAGPHRDKKLKYYIPEVFYTGVYPPYAGGGGFLYSGALALRLYNITDRVHLYPIDDVYTGMCLQKLGLVPEKHKGFRTFDIEEKNKKNICSYVDLMLVHSRKPQEMIDIWSQLQSPNLKC</t>
  </si>
  <si>
    <t>MLDRDVGPTPMYPPTYLEPGIGRHTPYGNQTDYRIFELNKRLQNWTEECDNLWWDAFTTEFFEDDAMLTITFCLEDGPKRYTIGRTLIPRYFRSIFEGGATELYYVLKHPKEAFHSNFVSLDCDQGSMVTQHGKPMFTQVCVEGRLYLEFMFDDMMRIKTWHFSIRQHRELIPRSILAMHAQDPQMLDQLSKNITRCGLSNSTLNYLRLCVILEPMQELMSRHKTYSLSPRDCLKTCLFQKWQRMVAPPAEPARQQPSKRRKRKMSGGSTMSSGGGNTNNSNSKKKSPASTFALSSQVPDVMVVGEPTLMGGEFGDEDERLITRLENTQFDAANGIDDEDSFNNSPALGANSPWNSKPPSSQESKSENPTSQASQ</t>
  </si>
  <si>
    <t>MQPEVETLSSPNLGIPGSHRDAGSILVDLEATEESMARSLGRPVKSSKQYLRQVISEYEALDRELPCIRKFSAPPSAQPLCLCMETSEDFTHLEVLEALEAELPGAMDSGRVSSIRYENMNVICGTAGRRDRWLITVTDFQTRSRLLRSGLSLRGIAHPLVRHDDLLLGDYRLHLRRSLVRRRMLEALGAEPVEED</t>
  </si>
  <si>
    <t>MAAAVGAVAAAARLRFLSCGRRPTPLSFFSQPVAVNDRIDNKRRAALLGGGQRRIDAQHKRGKLTARERISLLLDPGSFVESDMFVEHRCADFGMAADKNKFPGDSVVTGRGRINGRLVYVFSQDFTVFGGSLSGAHAQKICKIMDQAIRVGAPVIGLNDSGGARIQEGVESLAGYADIFLRNVTASGVIPQISMIMGPCAGGAVYSPALTDFTFMVKDTSYLFITGPEVVKSVTNEDVTQEQLGGAKTHTTVSGVAHRAFENDVDALCNLREFFNYLPLSSQDPAPVRECHDPSDRLVPELDTIVPLESSKAYDMLNIIHSVIDEREFFEIMPNYAKNIIVGFARMNGRSVGIVGNQPKVASGCLDINSSVKGARFVRFCDAFNIPLITFVDVPGFLPGTAQEYGGIIRHGAKLLYAFAEATVPKITVITRKAYGGAYDVMSSKHLLGDTNYAWPTAEIAVMGAKGAVEIIFKGHQDVEAAQAEYVEKFANPFPAAVRGFVDDIIQPSSTRARICSDLEVLASKKVHRPWRKHANIPL</t>
  </si>
  <si>
    <t>MERFVVTAPPARNRSKTALYVTPLDRVTEFGGELHEDGGKLFCTSCNVVLNHVRKSAISDHLKSKTHTKRKAEFEEQNVRKKQRPLTASLQCNSTAQTEKVSVIQDFVKMCLEANIPLEKADHPAVRAFLSRHVKNGGSIPKSDQLRRAYLPDGYENENQLLNSQDC</t>
  </si>
  <si>
    <t>MASDTPESLMTLCTDFCLRNLDGTLGYLLDKETLRLHPDIFLPSEICDQLVNEYVELVSAACTFEPHETFFSLFSDPRSTRLTRIHLREDLVQDQDLEAIRKQDLVELYLTNCEKLSAKSLQTLRSFSHSLVSLSLFGCANIFYEEDNPGGCEDECLVNPTCQVLVKDFTFEGFSRLRFLNLGRMIDGVPVESLLRPLNSLAALDLSGIQTSDATFLTQWKDSLMSLVLYNMDLSDEHIRVIAQLHKLRHLDISRDRLSSYYKFKLTRKVLSLLVQKLGNLMSLDISGHMILENCSISKMDEEAGQTSTDPSKSSIMPFRALKRPLQFLGLFETSLCRLTHIPAYKVSGDKNEEQVLNAIEAYTEHRPEITSRAINLLFDIARIERCNQLLRALKLVITALKCHKYDKNIQVTGSAALFYLTNSEYRSEQSIKLRRQVIQVVLNGMESYQEVTVQRNCCLTLCNFSIPEELEFQYRRVNELLLSILSPTRQDESIQRIAVHLCNALVCQVDNDHKEAVGKMGFVVTMLKLIQKKLLDKTCDQVMEFSWSALWNITDETPDNCEMFLNFNGMKLFLDCLKEFPEKQELHRNMLGLLGNVAEVKELRPQLMTSQFISVFSNLLESKADGIEVSYNACGVLSHIMFDGPEAWGVCEPQRAEVEERMWAAIQSWDINSRRNINYRFEMGRSFEPILRLLPQGISPVSQHWATWALYNLVSVYPDKYCPLLIKEGGLPLLKDLVKMATARQETKEMARKVIDHCSNYREENMDTSR</t>
  </si>
  <si>
    <t>MSEKPDTEVKQRERDAEDVNLAREHMEGCGPDASAVHSPAVPERQEQSGPAAGPATQPGLYSYIRDDLFTSEIFKLELQNVPRHASFSDVRRFLGRFGLQSHKIKLFGQPPCAFVTFRSAAERDKALRVLHGALWKGRPLSVRLARPKADPMARKRRQEGDGEPSVTQIADVVTPLWTVPYSEQLEQKRQECERVLQKLAKEIGSTNRALLPWLLTQRQRHNKACCPLEGVRPSPQQTEYRNKCEFLVGVGIDGEDNTVGCRFGKYKGGTCAVAAPFDTVHIPEATKQVVKAFQEFIRSTPYLAYDPETYTGHWKQLTVRTSRRGQAMAIVYFHPQKLSSEEMAGLKASLVYHFMEGPGKASGVTCLYFVEEGQRKTPSQEGLPLEHMAGDQCIQEDLLGLTFRISPHAFFQVNTPAAEVLYTVIQEWAQLDGSSTVLDVCCGTGTIGLALARKVKRVVGIELCQEAVEDARVNALTNELSNVEFHCGRAEDLVPGLVSRLSSQQLVAILDPPRAGLHSKVILAIRRAENIKRLLYVSCNPRAAMGNFVDLCRAPSNRVKGIPFHPVKAVAVDLFPQTPHCEMLILFERMEQHPNGIGTLGHQDSPTTRDLLDSTPLETETALSS</t>
  </si>
  <si>
    <t>MSGFDNLNSGFYQTSYSIDEQSQQSYDYGGSGGPYSKQYAGYDYSQQGRFVPPDMMQAQQTYTGQIYQPTQAYPSTTPQPYYGDSFEEEPPLLEELGINFDHIWQKTLTVLHPLRVADGSIMNETDLAGPVVFCLAFGATLLLAGKIQFGYVYGISAIGCLGMFCLLNLMSMTGVSFGCVASVLGYCLLPMILLSSFAVVFSLQGMVGILLTATIIGWGGFFASKIFISALAMDGQQLLVAYPCALLYGVFALISVF</t>
  </si>
  <si>
    <t>MASAGEPPASPRDAADQNFDYMFKLLLIGNSSVGKTSFLFRYADDSFTPAFVSTVGIDFKVKTVYRHDKRIKLQIWDTAGQERYRTITTAYYRGAMGFLLMYDIANQESFTAVQDWATQIKTYSWDNAQVILVGNKCDLEDERLVPAEDGQRLADDLGFEFFEASAKENINVKQVFERLVDTICEKMTESLEPSSSVGSNGKGPALGDTPPPQPSSCGC</t>
  </si>
  <si>
    <t>MEQLSTANNLFALELFRSLNENNSTGNIFISPFSISSALAMVFLGTRGNTAAQLSKTFHFDAVEDVHSRFQSLNAEVGKRGASHILKLANRLYGEKTYNFLPEFLDSTQKMYGADLAQVDFQHASEDARKAINQWVKGQTEGKIPELLAEGVVDSMTKLVLVNAIYFKGMWREKFRKKDTTDAPFRLNKKDTKTVKMMYQKEKFPFGYIRDLKCKVLEMPYQGEELSMVILLPEDIEDESTGLKKIEEQLTLEKLREWTKHENLENIDVHVKLPRFKLEESYTLNSNLGSLGVQDLFSSSKADLSGMSGSRDLFISKIIHKSFVEVNEEGTEAAAATGGIATFAMLMPEEEFTVDHPFIFFIRHNPTANVLFLGRVCSP</t>
  </si>
  <si>
    <t>MAAAVRSACCLPALCGVPAGHFLSRQLPLKAFPAAASFLAAKTTLSYGSLSPRGTKTNHCLSSLSHALQTQCCIASPVNCMGQQNRPYSFFTKLTAEELWKGALAETGAGARKGRGKRTKRRKKKDLNKGQIIGEGRSGFLWPGLNVPLTKSGVVQTIGQRSKQEQEKVEADMIQQREDWERKRKIKVKRERGWSGSTWGGVSIGPPSQGPNGETYEDFDTRVLEVRNVFNMTAKEGRKKSVRVLVVVGNGNGAAGFAVGKAADRADALRKAKNRAIHYLHYIELYEGHTIYHDISLRFKRTQIRMKKQPRGYGLRCHRAIITICRLIGIKDMYAKVTGSMNMLNLTRGLFRGLAHQETHQHLADKKGLHVVEFREECGPLPIVVASPRGALSKEPEPEPEVPDIKLDWQEVKAMQGMKRSVWSDLKRSAT</t>
  </si>
  <si>
    <t>MYHIDCRDQLERVFLRLGHAETDEQLQNIISKFLPPVLLKLSSTQEGVRKKVMELLVHLNKRIKSRPKIQLPVETLLVQYQDPAAVSFVTNFTIIYVKMGYPRLPVEKQCELAPTLLTAMEGKPQPQQDSLMHLLIPTLFHMKYPAESSKSASPFNLAEKPKTVQLLLDFMLDVLLMPYGYVLNESQSRQNSSSSQGSSSNSGGGSGIPQPPPGMSFYAAKRVIGDNPWTPEQLEQCKLGIVKFIEAEQVPELEAVLHLVIASSDTRHSVATAADLELKSKQSLIDWNNPAIINKMYKVYLGDIPLKTKEGAVLKPELKRDPVSTRVKLKIVPHLLRSRQAAETFPANIQVVYDGLFGTNTNSKLRTLSLQFVHHICITCPEIKIKPLGPMLLNGLTKLINEYKEDPKLLSMAYSAVGKLSSRMPHLFTKDIALVQQLFEALCKEEPETRLAIQEALSMMVGAYSTLEGAQRTLMEALVASYLIKPEVQVRQVAVKFASTVFPSDHIPSRYLLLLAAGDPREEVHGEAQRVLRCLPGRNKKESASKQMPSFPEMVYYIQEKASHRMKTPVKYMTGTTVLPFNPAAFGEIILYLRMCLAHSAGVVPTSQSLADMQDHAPAIGRYIRTLMSSSQATASSSNKSGETNPVQIYIGLLQQLLAGVGGLPVMYCLLEAVSVYPEKLATKFVDKTEWIKSLMSSSKEEMRELAALFYSVVVSTVSGNELKSMIEQLIKSTKDNHSPEVQHGSLLALGFTVGRYLAKKKMRMAEQQDLETDADLLPEQEDLIRSATEIIGSFLDSTSPLLAIAACTALGEIGRNGPLPIPSEGSGFTKLHLVESLLNRIPSSKETNKMKERAIQTLGYFPVGDGGFPHQKLLLRGLMDSVEAKQIELQFTIGEAITSAAIGTNSVAARDAWLVTEEEYTPLAGAKMNDVVPWVLEVILSKHIISPNPHVRQAACIWLLSLVRKLSTHIEVKSHLKEIQSAFISVLSENDELSQDVASKGLGLVYELGSEQDQQELVSTLVETLMTGKRAKHEVSGETVVFQGGGLGKTPDGQGLSTYKELCSLASDLSQPDLVYKFMNLANHHAMWNSRKGAAFGFNVIATRAGEQLAPFLPQLIPRLYRYQFDPNLGIRQAMTSIWNALVTDKSMVDKYLKEILQDVIKNLTSNMWRVRESSCLALNDLLRGRPLDDVIDKLPEMWETLFRVQDDIKESVRKTAELVLKTLSKVCVKMCDPAKGAAGQRTIAVLLPCLLDKGMMSPVTEVRALSINTLVKISKSAGAMLKPHAPKLIPALLESLSVLEPQVLNYLSLRATEQEKAAMDSARLSAAKSSPMMETINMCLQYLDVSVLGELVPRLCELIRSGVGLGTKGGCASVIVSLTTQCPQDLTPYSGKLMSALLSGLTDRNSVIQKSCAFAMGHLVRTSRDSSTEKLLQKLNGWYMEKEEPIYKTACALTIHAIGRYSPDVLKNHAKEVLPLAFLGMHEIADEEKPEKEECNLWTEVWQENVPGSFGGIRLYLQELIAITQKALQSQSWKMKAQGAIAMASIAKQTSSLVPPYLGMILSALVQGLAGRTWAGKEELLKAIACVVTACSTELEKSVPNQPTTNEILQAVLKECCKENLKYKIVAISCAADVLKATKEDRFQEFSDIVIPLIKKNSLESMGVRSTKAEDENDKERELQLESLLGAFESLGKAWPRNPETQRCYRQELCKLMCERLRLSTWKVQLGVLQSMNAFFQGLMLLEEEHADSEALAEILLETCKSITYSLENKTYSSVRTEALSVVELLLKKLEEAKQWESLTAECRRLLVESLATMETDNRPELQEKASVLKKTLESLE</t>
  </si>
  <si>
    <t>MPMTLGYWDIRGLAHAIRLLLEYTDSSYEEKRYTMGDAPDYDQSQWLNEKFKLGLDFPNLPYLIDGSHKITQSNAILRYLGRKHNLCGETEEERIRVDILENQLMDNRMVLARLRYNPDFEKLKPGYLEQLPGMMRLYSEFLGKRPWFAGDKITFVDFIAYDVLERNQVFEPKCLEEFPNLKDFISRFEGLKKISDYMKTSRFLPRPVFTKMATWGNK</t>
  </si>
  <si>
    <t>MSWELLLWLLALCALILPLVQFLRFLRADADLTLLWAEWQGRRPEWELTDMVVWVTGASSGIGEELALQLSKLGVSLVLSARRVQELERVKRRCLETGNLKEKDILVLPLDLTDTDSHEAATKAVLQEFGKIDILVNNGGRSQRSLVLETNLDVFKELINLNYLGTVSLTKCVLPHMVERKQGKIVTVNSAAGIASVALSSGYCASKHALRGFFNALQCELIQYPGITFCNVYPGPVQSDIVKNALTEEVTKPMRNGIDQSYKMPTSRCVRLMLISMANDLKEVWISDHPVLMGTYMWQYMPTWALWLTSKLGKKRIQNFKNGLDPDTSYNIWKTKRD</t>
  </si>
  <si>
    <t>MRKDLNDARDLHGQAESAAAVWKGHVMDRRKKALTDYKKLRAFFVEEEEHFLQEAEKDEGPSEDDEQADPAERFRSLLQAVSELEKKHRNLGLSMLLQ</t>
  </si>
  <si>
    <t>MYALTSALRSLSLASPTVTARVPTLLPAAQILSNALQQPSALVLPSHRPVHTSGDLNAKFVSWKSCTKYTVKPMKMRKSGGRDHTGRIRVHGIGGGHKRNYRMIDFLRFRPEKETKPEPFEEKVVVVRYDPCRSADIALVAGGSRKRWIIATENMKAGDTILNSNHIGRMAVAAQEGNAHPLGALPVGTLINNVESEPGRGAQYIRAAGTCGVLLRKVNGTAIIQLPSKRQMQVLETCIATVGRVSNVDHNQRVIGKAGRNRWLGKRPNSGLWQRKGGWAGRKIRPLPPMKSYVKTPSVAAAQS</t>
  </si>
  <si>
    <t>MLRKTVFLLVLVAQVLMLENGLLRTPPMGWLAWERFRCNINCDQDPKNCISERLFMEMADRLAQDGWRDLGYVYLNIDDCWIGGRDSKGRLVPDPKRFPHGIAFLADYAHSLGLKLGIYEDMGKMTCMGYPGTTLDKIELDAGTFAEWKVDMLKLDGCFSTSKERAVGYPKMAAALNATGRPIAFSCSWPAYEGGLPPKVNYTLIANICNLWRNFDDIQDSWRSVLSIVDWFVKYQDILQPVAGPGHWNDPDMLLIGNYGLSFEESRAQMALWTVLAAPLFMSTDLRTISPQNIDILQNPLMIKINQDRLGIQGRRIFKSKSQIEVFKRHLSNGASALVYFSRRTDMPYHFHCSLLELNYPKSRVYEGQNVFTGDVISGLKSESNFTVIINPSGVVMWYLYPIKNQGFSKQMSQL</t>
  </si>
  <si>
    <t>MEVSSSTSWELPLVAVCQVTSTPNKQENFKTCAELVLEAARLGACLAFLPEAFDFIARNPAETLQLSEPLDGDLLGRYSQLARECGIWLSLGGFHERGQDWEQTQKIYNCHVLLNNKGLVVATYRKTHLCDVEIPGQGPMRESNSTMPGTILEPPISTPAGKVGLAICYDMRFPELSLKLAQAGAEILTYPSAFGSVTGPAHWEVLLRARAIESQCYVIAAAQCGRHHETRTSYGHSMVVDPWGTVVASCSEGPGLCLARIDLNFLQQIRQHLPVFQHRRPDLYGNLGQPLS</t>
  </si>
  <si>
    <t>MDSQVSNGSGLDTEHITNLLVFGFLQNSKYHFHRELEVLGQELPVPVYLDADEDELQTDGSRASRSYHGRIQPDSESQEDVIQRIAHHLAQVGDELNHSIQPTLVRQLAAQFMNVSLSEEDRRNCLAKALDEVKTAFPRDMENEKAMLIMTLLLAKSVASHEPSLLRDVFRTTVNFINQNLFTSVRNLLRNGMD</t>
  </si>
  <si>
    <t>MVMVANKKSQDQMTEDLSLFLGNNTIRFTVWLHGVLDKLRSVTTEPSSLKSSDTSIFDSNVPSNKSSFSRGDERRHEAAVPPLAVASSRPEKRESRVSATSQEQKSTHVRHSYDDGGSTRLMSTVKPLREPAPSEDVIDIKPEPDDLIDEDLNFVQENPLSQKKPTVTLTYGSSRPSIEIYRPPASRNADTGTHLNRLQLHQQQNSTHTAKQLDVQSSQVYEAGRLCEPEVLSSVDDTYSPFFRNNLDKMSIEDENFRKRKLPVVSSVVKVKRFSHDGEEEEEDEDYGSRIGSLSSSVSVPAKPERRPSLPPSKQANKNLILKAISEAQESVTKTTNYSAVPQKQTLPVAPRTRTSQEELIAEMVQGQSRAPRISPPVKEEEAKGDSTEKIQGTQQRQLLSRLQIDPVMVETMEMSPDYYDMESMVHADTRSFILKKPKLSEEIVVTPNQESGMKTADALRVLSGHLMQTRDLVQPDKPASPKFIVTLDGVPSPPGYMSDQEEEMCFEGVKPVNQTAASNKGLRGLLHPQHLHLMSRQLEDPDGSFSNAEMTDLSVAQKPEKLLERCKYWPACKNGDECAYHHPISPCKAFPNCKFAEKCLFVHPNCKYDAKCTKPDCPFTHMSRRIPVLASKPVVSSPAPSSNGQLCRYFPACKKMECPFYHPKHCRFNTQCTRPDCTFYHPTITVPPRHALKWIRPQTSE</t>
  </si>
  <si>
    <t>MSDFHEFQRQLNLNKQELDKNTRHRKRSHSRSRSQDRKHRRSRDRRNRDHRSTSRDRRRRSKPLTRYAKEEHGGLISSPRHEKKKVRKYWDVPPPGFEHITPMQYKAMQAAGQIPATALLPTVTSDGLVASPMPVPVVGSQMTRQARRLYVGNIPFGITEEAMKDFFNAQMQLGVLTQVPGNPVLAVQINQEKNFAFLEFRSVDETTQAMAFDGIIFQGQSLKIRRPHDYQPLPGMSENPSVYVPGVVSTVVPDSAHKLFIGGMPSYLNDDKVKELLTSFGTLKAFNLVKDSATGLSKGYAFCEYLDINATDQAIAGLNGMQLGDKKLIVQRASVGSKNATLSTINQTPVTVQVPGLMSSQVQMGGHPTEVLCLMNMVLPKELLDDEEYEEIVEDVRDECSKYGLVKSIEIPRPVEGVEVPGCGNIFVEFTSVFDCQKAMQGLTGRRYANKVVVTKYCDPDSYHSRDFR</t>
  </si>
  <si>
    <t>MDNRKRLAYAIIQFLHGQLRNGGLSPDAQESLEVAIQCLETAFGVTVEDSDLALPQTLPEIFEAAATSKEMPQDPRGSDRTPPSEEDSAEAERLKTEGNEQMKLENFEAAVHLYGKAIELNPSNAVYFCNRAAAYSKLGNYVGAVQDCERAIGIDPGYSKAYGRMGLALSSLNKHAEAVAYYKKALELDPENDTYKSNLKIAELKLREAPSPTGGVGSLDIAGLLNNPHFITMASSLMNSPQLQQLMSGMISGGHNPLGTPGSSSSQSDLASLIQAGQQFAQQMQQQNPEFVEQIRSQVVRSRTPSASHEEQQE</t>
  </si>
  <si>
    <t>MYTLSQLALKAADMIRRNFYKVIQDEEFYTLPFHLIRDWLSDLEITVDSEEVLFETVLKWVQRNAEERERYFEELFKLLRLSQMKPTYLTRHVKPERLVANNEVCVKLVADAVERHALRAENLQSGTLQHPASHVSLLPRYGQNMDVIMVIGGVSEGGDYLSECVGYFVDEDRWVNLPHIHNHLDGHAVAVTESYVYVAGSMEPGFAKTVERYNPNLNTWEHVCSLMTRKHSFGLTEVKGKLYSIGGHGNFSPGFKDVTVYNPELDKWHNLESAPKILRDVKALAIEDRFVYIAARTPVDRDTEDGLKAVITCYDTETRQWKDVESLPLIDNYCFFQMSVVNSNFYQTASCCPKSYSLENEEAVRKIAGQVSDEILESLPPEVLSIEGAAICYYKDDVFIIGGWKNSDDIDKQYRKEAYRYCAERKRWMLLPPMPQPRCRATACHVRIPYRYLHGTQRYPMPQNLMWQKDRIRQMQEIHRHALNMRRVPSSQIEC</t>
  </si>
  <si>
    <t>MQREEKQLEASLDALLNQVADLKNSLGSFIYKLENEYDRLTWPSVLDSFALLSGQLNTLNKVLKHEKTPLFRNQVIIPLVLSPDRDEDLMRQTEGRVPVFSHEVVPDHLRTKPDPEVEEQEKQLTTDAARIGADAAQKQIQSLNKMCSNLLEKISKEERESESGGLRPNKQTFNPADTNALVAAVAFGKGLSNWRPSGSSGPGQPGQPGAGTILAGASGLQQVQMAGAPNQQQTMLSGVQMAQAGQPGKMPSGIKTNIKSASMHPYQR</t>
  </si>
  <si>
    <t>MAKTYDYLFKLLLIGDSGVGKTCLLFRFSEDAFNTTFISTIGIDFKIRTIELDGKKIKLQIWDTAGQERFRTITTAYYRGAMGIMLVYDITNEKSFDNIKNWIRNIEEHASSDVERMILGNKCDMNDKRQVSKERGEKLAIDYGIKFLETSAKSSTNVEEAFFTLARDIMTKLNRKMNDSNSSGAGGPVKITENRSKKTSFFRCSLL</t>
  </si>
  <si>
    <t>MTSSPVSRVVYNGKRNSSPRSPTNSSEIFTPAHEENVRFIYEAWQGVERDLRSQLSGGERGLVEEYVEKVPNPSLKTFKPIDLSDLKRRNTQDAKKS</t>
  </si>
  <si>
    <t>MGKKSRVKTQKSGTGATATVSPKEILNLTSELLQKCSSPAPGPGKEWEEYTQIRSLVEKIRKKQKGLSVTFDGKREDYFPDLMKWASENGASVEGFEMVNFKEEGFGLRATRDIKAEELFLWVPRKLLMTVESAKNSVLGPLYSQDRILQAMGNIALAFHLLCERASPNSFWQPYIQTLPSEYDTPLYFEEEEVRCLQSTQAIHDVFSQYKNTARQYAYFYKVIQTHPHANKLPLKDSFTYEDYRWAVSSVMTRQNQIPTEDGSRVTLALIPLWDMCNHTNGLITTGYNLEDDRCECVALQDFQAGEQIYIFYGTRSNAEFVIHSGFFFDNNSHDRVKIKLGVSKSDRLYAMKAEVLARAGIPTSSVFALHFTEPPISAQLLAFLRVFCMTEEELKEHLLGDSAIDRIFTLGNSEFPVSWDNEVKLWTFLEDRASLLLKTYKTTIEEDKIVLKNPDLSVRATMAIKLRLGEKEILEKAVKSAAMNREYYRKHMEERAPLPRYEESDLGLLEGGVGDSRLPLVLRKLEEEAGVQESLSLTETVSKAKAAENGLVNGENVIPNGTKESSGSTGEAKERL</t>
  </si>
  <si>
    <t>MLVELKNGETYNGHLVSCDNWMNINLREVICTSRDGDKFWRMPECYIRGSTIKYLRIPDEIIDMVREEAAKGRGRGGPQQQKQQKGRGMGGAGRGVFGGRGRGGIPGAGRGQTEKKPGRQAGKQ</t>
  </si>
  <si>
    <t>MAAPCVSCGRALSRRLSHAVRVSLCQRPGYWPTSAVDWQAGPRSQLLKLIHTTVVTKKKNVQASRQESYTEDFIKKQIEDFNIGKRHLANMMGEDPETFTEEDVDRAIAYLFPSGLFEKQARPIMKHPEQIFPKQRAIQWGEDGRPFHFLFYTGKQSYYALMHEVYGKVLQLETHRGPLSGKTEPRDLIGSRWLIKEELEEMLVEKLSDQDYVQFIRLLEKLLTLPYGPAEEEFVKRFRKSVTIQSKKQVIEPVQYDEQGQAFSTSEGRRKSATAQAVVYKHGSGKIRVNGLDYLLYFPVTQDREQLMFPFHFLDRLEKHDVTCTVSGGGRSAQAGAIRLAMARALCSFITEDEVEWMRQAGLLTPDPRIRERKKPGQEGARRKFTWKKR</t>
  </si>
  <si>
    <t>MGTRDDEYDYLFKVVLIGDSGVGKSNLLSRFTRNEFNLESKSTIGVEFATRSIQVDGKTIKAQIWDTAGQERYRAITSAYYRGAVGALLVYDIAKHLTYENVERWLKELRDHADSNIVIMLVGNKSDLRHLRAVPTDEARAFAEKNNLSFIETSALDSTNVEEAFKNILTEIYRIVSQKQIADRAAHDESPGNNVVDISVPPTTDGQKPNKLQCCQNL</t>
  </si>
  <si>
    <t>MSVGFIGAGQLACALARGFTAAGVLSAHKIIASSPEMDLPTVSALRRLGVNVTRSNKDTVRHSDVLFLAVKPHIIPFILDEIGADVQERHIVVSCAAGVTISSVEKKLMAFQPAPKVIRCMTNTPVVVREGATVYATGTHALVEDGKLLEQLMSSVGFCTEVEEDLIDAITGLSGSGPAYAFMALDALADGGVKMGVPRRLAVRLGAQALLGAAKMLLDSEDHPGQLKDNVCSPGGATIHALHFLESGGFRSLLINAVEASCIRTRELQSMADQEKVSPAALKKTLLDRVKLESPTVSTLAPPSSGKLLTRSPAQGSKKD</t>
  </si>
  <si>
    <t>MCCSGSGRLGMVSVIAFITATKMPPYHQHEEEKFFLNAKGQKEILPSIWDSPTKQLSVVVPSYNEEKRLPVMMDEALNYLEKRQKQDSKFTYEVIVVDDGSQDQTSKVAFKYSQKYGSDKVRVITLVQNRGKGGAVRMGVFSSRGEKILMADADGATKFPDVEKLEKGLSALQPWPDQMAIACGSRAHLEKESIAQRSYFRTLLMYGFHFLVWFLCVKGIRDTQCGFKLLTREAAARTFSSLHIERWAFDVELLYIAQFLKIPIAEVAVNWTEIEGSKLVPFWSWLQMGKDLLFIRLRYLMGAWRIEPTRKVS</t>
  </si>
  <si>
    <t>MSRGSIEIPLRDTDEVIELDFDQLPEGDEVISILKQEHTQLHIWIALALEYYKQGKTEEFVKLLEAARIDGNLDYRDHEKDQMTCLDTLAAYYVQQARKEKNKDNKKDLITQATLLYTMADKIIMYDQNHLLGRACFCLLEGDKMDQADAQFHFVLNQSPNNIPALLGKACISFNKKDYRGALAYYKKALRTNPGCPAEVRLGMGHCFVKLNKLEKARLAFSRALELNSKCVGALVGLAVLELNNKEADSIKNGVQLLSRAYTIDPSNPMVLNHLANHFFFKKDYSKVQHLALHAFHNTEVEAMQAESCYQLARSFHVQEDYDQAFQYYYQATQFASSSFVLPFFGLGQMYIYRGDKENASQCFEKVLKAYPNNYETMKILGSLYAASEDQEKRDIAKGHLKKVTEQYPDDVEAWIELAQILEQTDIQGALSAYGTATRILQEKVQADVPPEILNNVGALHFRLGNLGEAKKYFLASLDRAKAEAEHDEHYYNAISVTTSYNLARLYEAMCEFHEAEKLYKNILREHPNYVDCYLRLGAMARDKGNFYEASDWFKEALQINQDHPDAWSLIGNLHLAKQEWGPGQKKFERILKQPSTQSDTYSMLALGNVWLQTLHQPTRDREKEKRHQDRALAIYKQVLRNDAKNLYAANGIGAVLAHKGYFREARDVFAQVREATADISDVWLNLAHIYVEQKQYISAVQMYENCLRKFYKHQNTEVVLYLARALFKCGKLQECKQTLLKARHVAPSDTVLMFNVALVLQRLATSVLKDEKSNLKEVLNAVKELELAHRYFSYLSKVGDKMRFDLALAASEARQCSDLLSQAQYHVARARKQDEEERELRAKQEQEKELLRQKLLKEQEEKRLREKEEQKKLLEQRAQYVEKTKNILMFTGETEATKEKKRGGGGGRRSKKGGEFDEFVNDDTDDDLPVSKKKKRRKGSGSEQEGEEEEGGERKKKRRRRPAKGEEGSDDDETENGPKPKKRRPPRTEKKKAPKPERLPPSMKGKIKSKAIISSSDDSSDEDKLKIADEGHPRNSNSDSDDDDRPNRPASSESESDDNQNKSGSEAGSPPRSGRQESDEDSDSDQPSRKRRRSGSEQSDNESAQSGRSPSGGSENDSRPASPSAESDRESEQGSDNEGSGQGSGNESEPEGSNNEASDRGSEHGSDDSD</t>
  </si>
  <si>
    <t>MAAEPSKTEIQTLFKRLRAIPTNKACFDCGAKSPSWASITYGVFLCIDCSGVHRSLGVHLSFVRSTELDSNWSWLQLRCMQVGGNANATAFFRQHGCMANDANTKYNSRAAQMYREKIRQLGSAALARHGTDLWIDNMSNAPSHSPEKTDSDFFTEHTQAPVWDTADTEPSGTQQPALPSESSTLAQPEHGPNTDLLGTSPQASLELKSSIIGKKKPTAAKKGLGAKKGLGAQKVSNQSFTEIERQAQVAEKLREQQAADAKKQAEESMVASMRLAYQELQIDRKKEEKKLQNLEGKKREQAERLGMGLVSRSSISHSVLSEMQVIEQETPLSAKSSRSQLDLFDDVGTFASGPPKYKDNPFSLGETFGSRWDSDAAWGMDRVEEKEPEVTISSIRPISERTTSRREVESRNSGLESSEARQKFAGAKAISSDMFFGREVDSEYEARSRLQQLAGSSAISSSDLFGDMDGAHGGGTVSLGNVLPTADIAQFKQGVKSVAGKMAVLANGVMNSLQDRYGSY</t>
  </si>
  <si>
    <t>MEAKDHKKHRKKHSGPKAEKKKKRYLQDLQRGDEEDARKRNPKAFAVQSAVRMARSFHRTQDLKTKKHHIPVVDRTPLEPPPIVVVVMGPPKVGKSTLIRCLIRNFTRQKLTEIRGPVTIVSGKKRRLTIIECGCDINVMIDLAKVADLVLMLIDASFGFEMETFEFLNICQVHGFPKIMGVLTHLDSFKHNKQLKKTKKRLKHRFWTEVYPGAKLFYLSGMVHGEYQNQEIHNLGRFITVMKFRPLTWQTSHPYILADRMEDLTNPEDIRTNVKCDRKVSLYGYLRGAYLKNNSQIHMPGVGDFVVSDVSFLPDPCALPEQQKKRCLNEKEKLVYAPLSGVGGVLYDKDAVYVDLGGSHGFQAMEETGPTHELVQSLISTHASIDAKMASSRVTLFSDSKPLGSEDIDNQGLWMPKEEKQVDVNTGRVRRKAVFEDTEDESGDEDSEDDEEMSEGDGMENDSSDEEAEEEEEGAKTTSCKYMTVRGSKRPKLEEQEEDSEADLPAFADSDDDLERSSGEEEEAEEAEESSEDGECTAGERDSGPRLSAAHQWKDRLDVEKPSPVRKAALTTSDSGHCTAEEAFPSEDESEDCELSSEEGDSEHRGAGRGKLTSPQGGSGQKLESENEVDETSDIENLLKEDEDHKEENSSSMETSGALKWKEDLSRKAAEAFLRQQQAAPNLRKLIYGTVTEDNEDEDGDTGEELGGLFRVSQPDRECKHKADSLDCSRFLVEAPHDWDLEEVMNSIRDCFVTGKWEDDKDAAKVLAEDEELYGDFEDLETGDVHKGKPDPDTQIEDTEEDIKEETDPTEEESAKTKHLNKKRKLKELFDAEYDGGEGESTYFDDLKGEMQRQAQLNHAEFEDEDDEARVEYEGFRPGMYVRIEIENIPCEFVQNFDPHYPIILGGLGNSEGTVGYVQMRLKKHRWYKKILKSRDPIIFSVGWRRFQTIPLYYIEDHNGRQRLLKYTPQHMHCGATFWGPITPQGTGFLAIQSVSGVMPEFRIAATGVVLDLDKSIKIVKKLKLTGFPFKIFKNTSFIKGMFTSALEVAKFEGAVIRTVSGIRGQIKKALRAPEGAFRATFEDKLLMSDIVFIRTWYPVSIPAFYNPVTSLLKPVGEKDTWSGMRTTHQLRLAHGIKLKPNKDSLYKPILRQKKHFNSLHIPKALQKALPFKNKPKTQAKAGKVPRDRQRPAVIREPHERKVLALLDALSTIHSHKMKKAKEQRHLHNKEHVKMKQKEEEEKLKRQKDLRKKLFRIQGQKEKRSQKSSLRGSKES</t>
  </si>
  <si>
    <t>MLQHSLLMQCESNPREEEIPSLFWGLDPVFLAFAKLYIRDILEMKESHQVPGIYIYNGHPIRRVDILGTVISVRERETFYSYGVDDATGVINCTCWKKLDNAKSSPDPAAPSTARELSMTSQLKKLQETMEQKTKIEIGDVIRVRGYVREFRKEREICATLYYKVDDPVWNIQIARMLELPALYKRIYDQPIRNPALKEEEALNNTDTLDLGGLMSLLSEKIKEFLQEKKVQTFYQQEVETVESLQSLASRLVTYSACSNQVESKNSATSSAIHSVFKNALQLLQEKGLVFQKDGGFDKPYYVTSKDKDLHQKIYKIIKEDCQRPNHVEKGCHLMHILSCVRLNLRWTLNKAVLQQVLQLLEDQSDIVSTGAHYYVAF</t>
  </si>
  <si>
    <t>MATELQRQDSMPCHNRQVHSTSTPSPERLRADDQILDHAEENNAAMAKLTLLPGHAHSSVLSDRDSQACCGTNLHSENHSDSSNYEAPVGDSLLGDCELSRQIGAQLKLLPMNDQIRELQTIIRDKTASRGDFMFSADRLIRLVVEEGLNQLPYKECMVTTPTGHKYEGVKFEKGNCGVSIMRSGEAMEQGLRDCCRSIRIGKILIQSDEETQRAKVYYAKFPPDIYRRKVLLMYPILSTGNTVIEAVKVLIEHGVQPSVIILLSLFSTPHGAKSIIQEFPEITILTTEVHPVAPTHFGQKYFGTD</t>
  </si>
  <si>
    <t>MKKTLQDEIEAILRKRIMVLDGGMGTMIQQYKLSEESFQGQEFKDHTRPLKGNNDILSITQPDIICQIHKEYLLAGADIIETNTFSSTSIAQADYGLEHLAYRMNKCSADVARRAAEEITLQTGIKRFVAGALGPTNKTLSVSPSVERPDYRNITFDELVEAYQEQAKGLLDGGVDILLIETIFDTANAKAALFALQKLFEEKYAPPRPIFISGTIVDKSGRTLSGQTGEAFVISVSHSDPLCIGLNCALGAAEMRPFIETIGKCTTAYVLCYPNAGLPNTFGDYDETPSMMANHLKDFAMDGLVNIVGGCCGSTPDHIREIAEAVKNCKPRVPPASVFEGHMLLSGLEPFRIGPYTNFVNIGERCNVAGSKKFAKLIMAGNYDEALSIAKVQVEMGAQVLDINMDDGMLDGPSAMTRFCNFIASEPDIAKVPLCIDSSNFAVVEAGLKCCQGKCIVNSISLKEGAEDFLEKARKIKKFGAAVVVMAFDEEGQATETDVKISVCTRAYHLLVEKLGFNPNDIIFDPNILTIGTGMEEHNLYAINFIHATRIIKETLPGVRISGGLSNLSFSFRGMEAIREAMHGVFLYHAIKFGMDMGIVNAGNLPVYDDIQKDLLQLCEDLIWNKDSEATEKLLRYAQTHGKGGKKVIQTDEWRNGSIEERLEYALVKGIEKYVVEDTEEARLNQEKYPRPLNIIEGPLMNGMKVVGDLFGAGKMFLPQVIKSARVMKKAVGHLIPFMEKEREEARVLNGSVEEEDPYQGTIVLATVKGDVHDIGKNIVGVVLGCNNFRVIDLGVMTPCDKILQAALDHKADIIGLSGLITPSLDEMIFVAKEMERLAIKIPLLIGGATTSRTHTAVKIAPRYSAPVIHVLDASKSVVVCSQLLDENLKDDYIEEILEEYEDIRQDHYESLKERKYLPLSQARKNGFHIDWLSEPHPVKPTFIGTQVFEDYNLQKLVDYIDWKPFFDVWQLRGKYPNRGFPKIFNDKTVGKEARKVYDDAQNMLNILISQKKLQARGVVGFWPAQSVQDDIHLYAEDVVPQASEPIATFYGLRQQAEKDSSSTDPYHCLSDFIAPLHSGVRDYLGLFAVACFGVEELSKAYEDDGDDYSSIMVKALGDRLAEAFAEELHERVRRELWAYCSSELLGVTDLRKLRYEGIRPAPGYPSQPDHTEKLTMWRLANIEQATGIRLTESLAMAPASAVSGLYFSNVKSKYFAVGKVSKDQIEDYALRKNMLVAEVERWLGPILGYDTD</t>
  </si>
  <si>
    <t>MLARAARGTGALLLRGSVQASGRAPRRASSGLPRNTVVLFVPQQEAWVVERMGRFHRILEPGLNVLIPVLDRIRYVQSLKEIVINVPEQSAVTLDNVTLQIDGVLYLRIMDPYKASYGVEDPEYAVTQLAQTTMRSELGKLSLDKVFRERESLNANIVDAINQAADCWGIRCLRYEIKDIHVPPRVKESMQMQVEAERRKRATVLESEGTRESAINVAEGKKQAQILASEAEKAEQINQAAGEASAVLAKAKAKAEAIRILASALAQHNGDAAASLTVAEQYVNAFSKLAKDSNTVLLPSNPSDVTSMVAQAMGVYGALTKAAVPGAQNSNENSRGAQGTDASLEELGRVKLS</t>
  </si>
  <si>
    <t>MAAPGSRWSLLLLRLAGLAHGTSALFVVKDSNGTACTMASFSASFFTIYETGHGSQNSTFELPSSAEVLISNSSCGRENASEPILTIAFGSGYLLTLNFTRNATRYRVQHMYFAYNLSDTQHFLNASDKGIHSVDSSTDIKADISKTYRCLSALQVHMGNVTITLSDATIQAYLSNSNFSKEETRCTQDGPSPTTVPPSPSPPRVPTNPIVIKYSVTGEDGTCLLASMTLQMNVKDNMTVTRALNISPNDTASGSCRPHVVILTVESRNSILDLKFGMNGSSSLFFLQEVQLNMTLLDANVSSLITSNQSLRALQATVGNSYKCNTEEHIYVTKEFSLNVFSVQVQAFKVESDRFGSVEECMQDGNNILSPIAVGGALAGLVLNLLIAYLISRKRSHAGYQTF</t>
  </si>
  <si>
    <t>MEYSLATAALTGVDRRSLQRSARLGREVLERAKRRAVNWHSPERSKGSVGVLYRQGPYQERWSVPGPQRPLGEREERRPTLSASFRTIAEFMDYTSSQCGKYYSSMPEEGGATHVYRYHRRKPPEMPMYSDIGHGQEQRNSRGEASVDSGSIYQTSEHSQEASWPAENISKDLYIEVYPGTYSVTVGSSPLTRKTHVVAVDSGQSVDLVFPV</t>
  </si>
  <si>
    <t>MAPLGGAPRLVLLFSGKRKSGKDFVTEALQSRLGGNICAVLRLSGPLKEQYAREHGLDFQRLLDASTYKEAYRRDMICWGEEKRCADPGFFCRKIVEGVSQPIWLVSDTRRVSDIQWFQEAYGPVTQTVRVVASEQSRQQRGWVFTPGVDDAESECGLDNFGNFDWVIENHGDEQSLEDQLENLLEFIRATL</t>
  </si>
  <si>
    <t>MTEGTCLRRRRGGPYKTEPATDLTRWRLRNELGRQRWTYFQAEDDPGREQTGLEAHSLGLDTKNYFKDLPKAKTVHEAALNGVTFYAKLQAEDGHWAGDYGGPLFLLPGLLITCHVSHIPLPAGYREEMVRYLRSVQLPDGGWGLHVEDKSTVFGTALNYVALRILGIGPDDPDLVRARNILHKKGGAVAIPSWGKFWLAVLNVYSWEGLNTLFPEMWLFPEWFPAHPSTLWCHCRQVYLPMSYCYATRLSAPEDPLVQSLRQELYVEDYASINWPAQKNNVSPDELYTPHSWLLHVVYGLLNLYERFHSTSLRQRAIKMLYEHIVADDRFTKSISIGPISKTINMLVRWSVDGPSSSAFQEHVSRIPDYIWLGLDGMKMQGTNGSQVWDTAFAIQALLEAGAHHRPEFLPCLQKAHEFLRLSQVPDNFPDYQKYYRQMHKGGFPFSTLDCGWIVADCTAEGLKSVLLLQKQCPSIREHVPRERLCDAVDVLLSMRNSDGGFATYETKRGGHLLELLNPSEVFGDIMIDYTYVECTSAVMQALKHFHEHYPDHRAAEIRETLKQGLEFCRKQQRADGSWEGSWGVCFTYGTWFGLEAFACMGHTYQDGSARAEVSQACNFLLSQQMADGGWGEDFESCEQRRYVQSAKSQVHNTCWALMGLMAVRHPDITAQERGIRCLLEKQLSNGDWPQENISGVFNKSCAISYTSYRNIFPIWALGRFSNLYPDNSLAGHL</t>
  </si>
  <si>
    <t>MDLSAVQIEEVQNVLHAMQKILECPICLELIKEPISTKCDHIFCKFCMLKLLNQKKGPSQCPLCKNEITKRSLQGSTRFSQLVEELLKITDAFELDTGIQYANGYSISKLKNSSEPLNEEASIIQSVGYRNRGKRLRQIESGNATLKDSLSVQLSNLGIVRSTKKNHQTQPRNKSVYIELESDSSEETVSKPDDCSVRDQELLQTTSLGAGDEVSLDSSTRAACEFSEDVTNIDLHQCSNKDLDPIENHATGRYPEKCQDISVSNLHVEPCGTDIHASSLQHENSSLLLTEDRMNVEKAEFYNKSKQSGLARSQQNRWAESKETCNDRQIPSTEKKVDPNTDSFCGRKKWKNQKSLCPENSRATQDVPWMTLNSSIQKVNEWFSKTGEMLTCDGTSDRRHESNAGAAVVLEVSDEVDGCSSSSKEMDLVASDPHNALKCKSESDLSKPVENNIRDKIFGKTYQRKGSLPHLNHVTEIIGTFIAEPQITQEHPFTNKLKRKRRTTCLHPEDFIKKADLTVTQKTSKNVNQGTDQMEPDGLVMGITSNGQENETQGNNLQKEKNANPVKSLEKGSVSTTKAKTISNSISDLELELNVHNSQAPKKSRLRRKSSTRCVLALEPVSRNPSPPACTEFQIDSCSSSEETEKNNSNPTPVKNIRKPQLTEDTEPAADSKKNKEPNEQRRKRRASDPFPEEKFMPGLLTNCPSSSKPQGPANPSPQRKEVEKLETSQMSDSTKDLRDLLLDGEQGLPTERSEESTSVSLVPDTDYDTQNSVSLLEANAVRYAKTVSSQCMTQFVASDNPNELVHGSKDAGSGTECFKHPLRHELSHIQETIEMEESELDTQYLQNTFQASKRQSFTLFSKPRDPQEECVTACASSVSLRDMSPKVTSEGEQQEESRGHEEAEISHIQAGPATVGVPLPRQEGDPGADTMHAAVCSLCPSSQYRSNENSHPKQSASPIMSSIKTGHGKTLSEEQSEKHTLSNEKAMGNETFVQSTMHTISQNHRKNGCQEANSGSINEVPSSGENFQGQLGRNRRTKLNTVLPLGLMQPGVCKHSFPVSDYKYLEIKKQEGENVGAHFSSCLFSDKLEQPVGSGNVFQICSETPDDLLDDVEIQENTSFGEVDIMEKSAVFNGSVQRRELSRSPSPLTHASLARNLQRRSRKLESSEDSGSCEDEDLPCFQHLLGQVSKTPEPSSVVTQPLSEKAEGTQVPWKSSVGDSDNEVILIEASQEHHPSEDAKYSGSMFSSQPSAVQGSTANTSSQDPLFNLSKQKSHQSEDEEDFLSDKELISDDEEMGTCLEEDNDQEEDIIIPDSAEAASGYESETNLSEDCSQSDILTTQQRATMKDNLIKLQQEMAHLEAVLEQQGDQPSVHSSSLTAEPCAPEDLPNAEQNLSGTAILTSKNINENPVSRNPACVSADKFQPQPPDSSSSENKESREGRPSLFKSPLAGSRCSAHSRSGSLQNRNCPSQEELLWTVEAGKSEGTPYLESGISLFSNRDPESESPKEPAYVCTTPASTSARTISQYQVSDSFESPAATHAHTAVIETVSKKKPELTSSKGRANKGISMVVSGLTPKEVMIVQKFAEKYRLTLTDAITEETTHVIMKTDAELVCERTLKYFLGIAGGKWIVSYSWVIQSIQERKLLSVHEFEVRGDVVTGRNHQGPKRSRESQEKLFKGLTICCCEPFTNMPKDELEKMLQLCGASVVKELSSLTPDTGVHPIVIVQPSAWTEENGCPEIDQLCGAHLVMWDWVLDSISVYRCRDLDAYLVQNITHGHDSSEPQDPND</t>
  </si>
  <si>
    <t>MSTEGGFGGTSNSDAQQSLQSFWPRVMEEIRNLTVKDFRVQELPLARIKKIMKLDEDVKMISAEAPVLFAKAAQIFITELTLRAWIHTEDNKRRTLQRNDIAMAITKFDQFDFLIDIVPRDELKPPKRQEEVRQSVTPAEPVQYYFTLAQQPTAVQVQGQQQGQQTTSSTTTIQPGQIIIAQPQQGQTTPVTMQVGEGQQVQIVQAQPQGQTQQAQSGTGQTMQVMQQIITNTGEIQQIPVQLNAGQLQYIRLAQPVSGTQVVQGQIQTLATNAQQITQTEVQQGQQQFSQFTDGQQLYQIQQVTMPAGQDLAQPMFIQSANQPSDGQTPQVTGD</t>
  </si>
  <si>
    <t>MSLKPRVVDFDETWNKLLTTVKAVVMLEYVERATWNDRFSDIYALCVAYPEPLGERLYAETKTFLEKHVEHLHRRVLESEEQVLVMYHRYWEEYSKGADYMDCLYRYLNTQYIKKNKLTEADLQYGYGGVDMNEPLMEIGELALDMWRKLMIEPLQDILIRMLLREIKNDRGGEDPNQKVIHGVINSFVHVEQYKKKFPLKFYQGIFVSPFLTETGEYYKQEASNLLQESNCSQYMEKVLGRLKDEEIRCRKYLHPSSYTKVIHECQQRMVADHLQFLHAECHNIIRQERKNDMANMYVLLRAVSSGLPHMIQELQNHIHDEGLRATSNLTQEHMPTLFVESVLEVHGKFVQLINTVLNGDQHFMSALDKALTSVVNYREPKSVCKAPELLAKYCDNLLKKSAKGMTENEVEDKLTSFITVFKYIDDKDVFQKFYARMLAKRLIHGLSMSMDSEEAMINKLKQACGYEFTSKLHRMYTDMSVSADLNNKFNNFIRNQDTVIDLGISFQIYVLQAGAWPLTQAPSSTFAIPQELEKSVQMFELFYSQHFSGRKLTWLHYLCTGEVKMNYLGKPYVAMVTTYQMAVLLAFNNSETVSYKELQDSTQMNEKELTKTIKSLLDVKMINHDSEKEDIDAESSFSLNMSFSSKRTKFKITTSMQKDTPQELEQTRSAVDEDRKMYLQAAIVRIMKARKVLRHNALIQEVISQSRARFNPSISMIKKCIEVLIDKQYIERSQATADEYSYVA</t>
  </si>
  <si>
    <t>MADVLSVGVNLEAFSQAISAIQALRSSVSRVFDCLKDGMRNKETLEGREKAFIAHFQDNLHSVNRDLNELERLSNLVGKPSENHPLHNSGLLSLDPVQDKTPLYSQLLQAYKWSNKLQYHAGLASGLLNQQSLKRSANQMGVSAKRRPKAQPTTLVLPPQYVDDVISRIDRMFPEMSIHLSRPNGTSAMLLVTLGKVLKVIVVMRSLFIDRTIVKGYNENVYTEDGKLDIWSKSNYQVFQKVTDHATTALLHYQLPQMPDVVVRSFMTWLRSYIKLFQAPCQRCGKFLQDGLPPTWRDFRTLEAFHDTCRQ</t>
  </si>
  <si>
    <t>MSYTPGIGGDPAQLAQRISSNIQKITQCSVEIQRTLNQLGTPQDSPELRQQLQQKQQYTNQLAKETDKYIKEFGSLPTTPSEQRQRKIQKDRLVAEFTTSLTNFQKTQRQAAEREKEFVARVRASSRVSGGFPEDSLKEKNLVSWESQTQPQVQVQDEEITEDDLRLIHERESSIRQLEADILDINEIFKDLGMMIHEQGDVIDSIEANVESAEVHVQQANQQLSRAADYQRKSRKTLCIIVLVLVVGLVIICLIVWGLKG</t>
  </si>
  <si>
    <t>MNGEADCPTDLEMAAPKGQDRWSQEDMLTLLECMKNNLPSNDSSKFKTTESHMDWEKVAFKDFSGDMCKLKWVEISNEVRKFRTLTELILDAQEHVKNPYKGKKLKKHPDFPKKPLTPYFRFFMEKRAKYAKLHPEMSNLDLTKILSKKYKELPEKKKMKYIQDFQREKQEFERNLARFREDHPDLIQNAKKSDIPEKPKTPQQLWYTHEKKVYLKVRPDEIMRDYIQKHPELNISEEGITKSTLTKAERQLKDKFDGRPTKPPPNSYSLYCAELMANMKDVPSTERMVLCSQQWKLLSQKEKDAYHKKCDQKKKDYEVELLRFLESLPEEEQQRVLGEEKMLNINKKQTTSPASKKPSQEGGKGGSEKPKRPVSAMFIFSEEKRRQLQEERPELSESELTRLLARMWNDLSEKKKAKYKAREAALKAQSERKPGGEREERGKLPESPKRAEEIWQQSVIGDYLARFKNDRVKALKAMEMTWNNMEKKEKLMWIKKAAEDQKRYERELSEMRAPPAATNSSKKMKFQGEPKKPPMNGYQKFSQELLSNGELNHLPLKERMVEIGSRWQRISQSQKEHYKKLAEEQQKQYKVHLDLWVKSLSPQDRAAYKEYISNKRKNMTKLRGPNPKSSRTTLQSKSESEEEEDEEDEDDDEEEEEEDDENGDSSEDGGDSSESSSEDESEDGDENEDDDDDDDDDEDDDEDEDNESEGSSSSSSSSGDSSDSDSN</t>
  </si>
  <si>
    <t>MAGCRLWVSLLLAAALASSATAVWPWPQYIQTYHRRYTLYPNNFQFRYHAASAAQAGCVVLDEAFRRYRNLLFGSGSWPRPSFSRKQLILGKNVLVVSVITAECNEFPNLESVENYTLTINDDQCLLVSETVWGALRGLETFSQLVWKSAEGTFFINKTKIKDFPRFPHRGILLDTSRHYLPLSSILDTLDVMAYNKFNVFHWHLVDDSSFPYESFTFPELTRKGSYNPVTHIYTAQDVKEVIEYARLRGIRVLAEFDTPGHTLSWGPGVPGLLTPCYSGSRPSGTFGPVNPSLNSTYDFMSTFFLEISSVFPDFYLHLGGDEVDFTCWRSNPNIEAFMKKKGFSDFKQLESFYIQTLLDIVSDYDKGYVVWQEVFDNKVKVRPDTIIQVWREEIPVDYMKEMEEITKAGFRALLSAPWYLNRVTYGPDWKDMYKVEPLAFHGTSEQKGLVIGGEACMWGEYVDSTNLVPRLWPRAGAIAERLWSSNLTTNMDFAFKRLSHFRCEMLRRGVQAQPISVGYCEQEFEQT</t>
  </si>
  <si>
    <t>MLLRPLLGWAACSLRSASSGSLISGTGQLWAPHRAWPPDKDRENDKEKKAVVCVEGNIASGKTTCLEFFSNTTDVEVLMEPVLKWRNVRGHNPLGLMYHNASRWGLALQTYVQLTMLDQHTRPQMSPVRLMERSIYSARYIFVENLYRSGKMPKVEYVILSEWFDWIIRNINVPIDLIVYLRTTPEICYQRLKMRCREEEKVIPMEYLSAIHHLYEEWLVTGSLFPATAPVLVIEADHDLEKMLELFEQNRARILTPENWKHGP</t>
  </si>
  <si>
    <t>MAGSLGGMFSGQPAGPQPPPPGLPGQASLLQAAPGAPRPSNSTLVDELESSFEACFASLVSQDYVNGTDQEEIRTGVDQCIQKFLDIARQTECFFLQKRLQLSVQKPDQVIKEDVSELRSELQRKDALVQKHLTKLRHWQQVLEDINVQHKKPAEIPQGSLAYLEQASANIPAPLKPT</t>
  </si>
  <si>
    <t>MSGRNNNKLPSNLPQLQNLIKRDPPAYIEEFLQQYNHYKSNMEIFKLQPNKPSKDLAELVMFMAQIGHCYPEHLSNFPQELKELLSYNHTVLDPDLRMTFCKALILLRNKNLINPSSLLELFFELLRCHDKLLRKTLYTHIVTDIKNINAKHKNNKVNVVLQNFMYTMLRDSNATAAKMSLDVMIELYRRNIWNDAKTVNVITTACFSKITKILVAALTFFLGKDEGEKQDSDSESEDEGPTARDLLVQYATGKKGSKNKKKLEKAMKVLKKQKKKKKPEVFNFSAIHLIHDPQDFAEKLLKQLESCKERFEVKMMFMNLISRLVGIHELFLFNFYPFVQRFLQPHQREVTKILLFAAQASHHLVPPEIIQSLLMTVANNFVTDKNSGEVMTVGINAIKEITARCPLAMTEELLQDLAQYKTHKDKNVMMSARTLIHLFRTLNPQMLQKKFRGKPTEASIEARIQEYGELDAKDYIPGAEVLEIEKEEDTENDEDGWESASLSPEEEEDGEWVDVHHSSDEEQQEIAKKLDSMPMEERKAKAAAISTSRVLTQDDFQKIRMAQMKKEMDAAPGKAQKRKYIEIDSDEESRGELLSLRDIERLHKKPKSDKETRLATAMAGRTDRKEFVRKKTKINPFSSSTNKEKKKQKNFMMMRYSQNVRSKNKRSFREKQLALRDALLKKRKRMK</t>
  </si>
  <si>
    <t>MVMEFPDNVLNLDGHQNNGAQLKQFIQRHSMLKQQDLSIAMVVTSREVLSALSQLVPCVGCRRSVERLFSQLVESGNPALEPLTVGPKGVLSLTRSCMTDAKKLYTLFYVHGSKLNDMIDAIPKSKKNKRCQLHSLDTHKPKPLGGCWMDVWELMSQECRDEVVLIDSSCLLETLETYLRKHRFCTDCKNKVLRAYNILIGELDCSKEKGYCAALYEGLRCCPHERHIHVCCETDFIAHLLGRAEPEFAGGYERRERHAKTIDIAQEEVLTCLGIHLYERLHRIWQKLRAEEQTWQMLFYLGVDALRKSFEMTVEKVQGISRLEQLCEEFSEEERVRELKQEKKRQKRKNRRKNKCVCDIPTSLHTTDEKAVSQEKETDFIENSCKACGSTEDGNSCVEVIVTNENTSCTCPSGGNLLGSPKIKKGVSPHCNGSDCGYSSSMEGSETGSREGSDVACTEGICNHDEHGEDSCVHHCEDKEDDGDSCVECWANSEENNTKGKNKKKKKKSKMLKCDEHIQKLGSCITDPGNRETSGNTMHTVFHRDKTKDAHPESCCSTEKGGQPLPWFEHRKNVPQFTEPTEMPFGPDSGKGAKSLVELLDESECTSDEEIFISQDEIQSFMANNQSFYSNREQYRQHLKEKFNKYCRLNDHKRPICSGWLTTAGAN</t>
  </si>
  <si>
    <t>MEASVILPILKKKLAFLSGGKDRRSGLILTIPLCLEQTNMDELSVTLDYLLSIPSEKCKARGFTVIVDGRKSQWNVVKTVVLMLQNVVPAEVSLVCVVKPDEFWDKKVTHFCFWKEKDRLGFEVILVSANKLTRYIEPCQLTEDFGGSLTYDHMDWLNKRLVFEKFTKESTSLLDELALINNGSDKGSEQEKERSVDLNFLPSVDPETVLQTGHELLSELQQRRFNGSDGGVSWSPMDDELLAQPQVMKLLDSLREQYTRYQEVCRQRSKRTQLEEIQQKVMQVVNWLEGPGSEQLRAQWGIGDSIRASQALQQKHEEIESQHSEWFAVYVELNQQIAALLNAGDEEDLVELKSLQQQLSDVCYRQASQLEFRQNLLQAALEFHGVAQDLSQQLDGLLGMLCVDVAPADGASIQQTLKLLEEKLKSVDVGLQGLREKGQGLLDQISNQASWAYGKDVTIENKENVDHIQGVMEDMQLRKQRCEDMVDVRRLKMLQMVQLFKCEEDASQAVEWLSELLDALLKTHIRLGDDAQETKVLLEKHRKFVDVAQSTYDYGRQLLQATVVLCQSLRCTSRSSGDTLPRLNRVWKQFTVASEERVHRLEMAIAFHSNAEKILQDCPEEPEALNDEEQFEEIEAVGKSLLDRLTVPVVYPDGTEQYFGSPSDMASTAEHIRDRMKLVSLKRQQLRHPEMVTAES</t>
  </si>
  <si>
    <t>MSGCHAQGNCCSRPCGVQDKEHPRFLIPELCKQFYHLGWVTGTGGGISLKHGNEIYIAPSGVQKERIQPEDMFVCDINEQDISGPPASKKLKKSQCTPLFMNAYTMRGAGAVIHTHSKAAVMATLLFPGQEFKITHQEMIKGIKKCTSGGYYRYDDMLVVPIIENTPEEKDLKERMAHAMNEYPDSCAVLVRRHGVYVWGETWEKAKTMCECYDYLFDIAVSMKKMGMDPAQLPVGENGIV</t>
  </si>
  <si>
    <t>MSSKKNRKRQKEGAEGTSPSLSAASSRAGTPAPLARPDVAAPGMLVVTNFLEKVDGKVPKTFQNSLVHLGLNTMKSANICIGRPVLLTSLDGKQEVYTAWPVAGFPGGKVGLSEMAQKNVGVRAGETIQVQPLLGAVLQAQEMDLALSDKDKEINEEELTGCILRKLDGKIVLPGNFLYCTFYGRLCKLQVLQVKGTDGTTLGKPQSASGTDTQGMASEHSSVESSDVDLSFQLSQLDLKEPQSPALQSTPCKSVKDKIMNKAGEVSLDVTQSPRDGSGLGLEEVTGLKCSFDSSREGNTRPVSEEKLLKSINAGAKSNTDTFYFISSTTRINLKKICTNSKEQDNQFKVTYDMIGGLNSQLKAIREIIELPLKQPELFKSYGIPAPRGLLLYGPPGTGKTMIARAVANEVGAFVSVINGPEIISKFYGETEARLRQIFAEATLRHPSIIFIDELDALCPKREGAQNEVEKRVVASLLTLMDGIGSEGSEGRVLVLGATNRPQALDAALRRPGRFDKEIEIGVPNAQDRLDILQKLLRRVPHLLTKAELLRLANNAHGYVGADLKALCNEAGLYALRRVLRKQPNLPDSKVAGMVKITLNDFLQGMNDIRPSAMREVAIDVPNVSWSDIGGLENIKLKLKQAVEWPLKHPKSFIRMGIQPPKGVLLYGPPGCSKTMIAKALANESGLNFLAIKGPELMNKYVGESERAVREIFRKARAVAPSIIFFDELDALAVERGSSSGAGDVADRVLAQLLTEMDGIEQLKDVTVLAATNRPDRIDKALMRPGRIDRIIYVPLPDAATRREILNLQFHSMPISNEVDLDELVLQTDTYSGAEIIAVCKEAALLALEEDIKADRIMKRHFTQALSIVTPRIPESLMRFYEDYQEKSGLHTV</t>
  </si>
  <si>
    <t>MGGSARARWVAVGLGVVGLLCAVLGVVMILVMPSLIKQQVLKNVRIDPSSLSFAMWKEIPVPFYLSVYFFEVVNPSEILKGEKPVVRERGPYVYREFRHKANITFNDNDTVSFVEHRSLHFQPDRSHGSESDYIILPNILVLGGAVMMESKSAGLKLMMTLGLATLGQRAFMNRTVGEILWGYEDPFVNFINKYLPDMFPIKGKFGLFVEMNNSDSGLFTVFTGVQNFSKIHLVDRWNGLSKVNYWHSEQCNMINGTSGQMWAPFMTPQSSLEFFSPEACRSMKLTYHDSGVFEGIPTYRFTAPKTLFANGSVYPPNEGFCPCLESGIQNVSTCRFGAPLFLSHPHFYNADPVLSEAVLGLNPDPREHSLFLDIHPVTGIPMNCSVKLQISLYIKAVKGIGQTGKIEPVVLPLLWFEQSGAMGGEPLNTFYTQLVLMPQVLQYVQYVLLGLGGLLLLVPVIYQLRSQEKCFLFWSGSKKGSQDKEAIQAYSESLMSPAAKGTVLQEAKL</t>
  </si>
  <si>
    <t>MSGHRSTRKRCGDSHPESPVGFGHMSTTGCILNKLFQLPTPPLSRHQLKRLEEHRYQSAGRSLLEPLMQGYWEWLVRRVPSWIAPNLITIIGLSINICTTILLVFYCPTATEQAPLWAYIACACGLFIYQSLDAIDGKQARRTNSSSPLGELFDHGCDSLSTVFVVLGTCIAVQLGTNPDWMFFCCFAGTFMFYCAHWQTYVSGTLRFGIIDVTEVQIFIIIMHLLAVIGGPPFWQSMIPVLNIQMKIFPALCTVAGTIFSCTNYFRVIFTGGVGKNGSTIAGTSVLSPFLHIGSVITLAVMIYKKSAVQLFEKHPCLYILTFGFVSAKITNKLVVAHMTKSEMHLHDTAFIGPALLFLDQYFNSFVDEYIVLWIALVFSFFDLIRYCVSVCNQIASHLHIHVFRIKASAAHTNHH</t>
  </si>
  <si>
    <t>MPFRFGTQPRRFPVEGGDSSIGLESGLSSSAACNGKETSPNRQLRRCPGSHCLTITDVPITVYATMRKPPVPSSKEMHPK</t>
  </si>
  <si>
    <t>MTTLDDKLLGEKLQYYYSTSEDEDSDHEDRDGDSGAPASSSIPVEAELASEGISINTGPKGVINDWRRFKQLETEQREEQCREMERLIKKLSMTCRSNLDEEEEQKKQKDLQEKISGKMTLKEFATVDKNLDDEEFLQQYRKQRMEEMRQQFQKGPQFKQVFEIPSGEGFLDMIDKEQKNTLIMVHIYEDGIPGTEAMNGCMICLATEYPAVKFCRVKSSVIGASSRFTRNALPALLIYKAGELIGNFVRVTDQLGEDFFAVDLEAFLQEFGLLPEKEVLVLTSVRNSATCHSEDSDLEID</t>
  </si>
  <si>
    <t>MSYVFVNDSSQTNVPLLQACIDGDFTYSKRLLESGFDPNIRDSRGRTGLHLAAARGNVDICQLLHKFGADPLATDYQGNTALHLCGHVDTIQFLVSNGLKIDICNHQGATPLVLAKRRGVNKDVIRLLESLEEQEVKGFNRGTHSKLETMQTAESESAMESHSLLNPNLQQGEGVLSSFRTTWQEFVEDLGFWRGLLLILVIALLSLGIAYYVSGVLPFVDNQPELVH</t>
  </si>
  <si>
    <t>MSKKIHGGSVVEMQGDEMTRIIWELIKEKLILPYVELDLHSYDLGIENRDATNDQVTKDAAEAIKKYNVGVKCATITPDEKRVEEFKLKQMWKSPNGTIRNILGGTVFREAIICKNIPRLVTGWVKPIIIGRHAYGDQYRATDFVVPGPGKVEITYTPKDGTQKVTYVVHNFEEGGGVAMGMYNEDKSIEDFAHSSFQMALSKGWPLYLSTKNTILKKYDGRFKDIFQEIYDKQYKSQFEAQKIWYEHRLIDDMVAQAMKSEGGFIWACKNYDGDVQSDSVAQGYGSLGMMTSVLICPDGKTVEAEAAHGTVTRHYRMYQKGQETSTNPIASIFAWSRGLAHRAKLDNNTELSFFAKALEDVCIETIEAGFMTKDLAACIKGLPNVQRSDYLNTFEFMDKLGENLKAKLAQAKL</t>
  </si>
  <si>
    <t>MGGVGEPGGGPGPREGPAPLGAPLPIFRWEQIRQHDLPGDKWLVIERRVYDISRWAQRHPGGSRLIGHHGAEDATDAFHAFHQDLHYVRKFLKPLLIGELAPEEPSQDGAQNTQLIEDFRALRQAAEDMKLFEADRTFFALLLGHILAMELLAWLIIYLFGPGWVSSILAALILAISQAQCWCLQHDLGHASIFTKSRWNHVAQQFVMGQLKGFSAHWWNFRHFQHHAKPNIFHKDPDVTVAPVFLLGESSVEYGKKKRRYLPYNHQHLYFFLIGPPLLTLVNFEVENLAYMLVCLQWTDLLWAASFYSRFFLSYAPFYGATGTLLLFVAVRVLESHWFVWITQMNHIPKEIGHEKHRDWASSQLAATCNVEPSLFIDWFSGHLNFQIEHHLFPTMPRHNYRRVAPLVKAFCTKHGLHYEVKPFLTALVDIIGSLKKSGDIWLDAYLHQ</t>
  </si>
  <si>
    <t>MEEPTLLPGENIKDMAKDVTYICPFTGAVRGTLTVTNYRLYFKSMERDPPFVLDASLGVISRVEKIGGASSRGENSYGLETVCKDIRNLRFAHKPEGRTRRSIFENLMKYAFPVSNGLPLFAFEYKEVFPENGWKLYDPLLEYRRQGIPNESWRITKINERYELCDTYPALLVVPANIPDEELKRVASFRSRGRIPVLSWIHPESQATVTRCSQPMVGVSGKRSKEDEKYLQAIMDSNAQSHKIFIFDARPSVNAVANKQAKGGGYESEDAYQNAELVFLDIHNIHVMRESLRKLKEIVYPNIEETHWLSNLESTHWLEHIKLILAGALRIADKVESGKTSVVVHCSDGWDRTAQLTSLAMLMLDGYYRTIRGFEVLVEKEWLSFGHRFQLRVGHGDKNHADADRSPVFLQFIDCVWQMTRQFPTAFEFNEYFLITILDHLYSCLFGTFLCNSEQQRGKENLPKRTVSLWSYINSQLEDFTNPLYGSYSNHVLYPVASMRHLELWVGYYIRWNPRMKPQEPIHNRYKELLAKRAELQRKVEELQREISNRSTSSSERASSPAQCVTPVQTVV</t>
  </si>
  <si>
    <t>MSHTEVKLKIPFGNKLLDAVCLVPNKNIAYGIILTHGASGDMNLPHLMSLASHLASHGFFCLRFTCKGLNIVHRIKAYKAVLNYLKTSGEYKLAGVFLGGRSMGSRAAASVMCHTEPDDTDDFVRGLICISYPLHHPKQQQKLRDEDLFRIKDPVLFVSGSADEMCEKNLLEKVAQKMQAPSKIHWIEKANHSMAVKGRSTNDVFKEINTQILFWIQEITEMDKK</t>
  </si>
  <si>
    <t>MAATRLLGASRMWAHCQLRVLPVPGGPGRPFVRDYAKKPVMKGTKGTKGSVATEALKDPEVCTDPAQLTTHAMGVNIYKEGQDVALKPDSEYPEWLFHMNLGPPKKLEELEPESPEYWRLLRKQNIWRHNRLSKNKKL</t>
  </si>
  <si>
    <t>MSETAPAAPAAPAPVEKTPVKKKAKKTGAAAGKRKASGPPVSELITKAVAASKERSGVSLAALKKALAAAGYDGLVSKGTLVQTKGTGASGSFKLNKKAASGEAKPKAKKAGAAKAKKPAGAKKPKKATGAATPKKAAKKTPKKAKKPAAAAGAKKVAKSPKKVKAAKPKKTAKSPAKAKSPKPKAAKPKATKPKAAKAKKAAPRKK</t>
  </si>
  <si>
    <t>MCSLGLFPPPPPRGQVTLYEHNNELVTGNSYESPPPDFRGQWINLPVLHLTKDPLKTPGRLDHGTRTAFIHHREQVWKRCINVWRDVGLFGVLNEIANSEEEVFEWVKTASSWALTLCRWASSLHGSLFPHLSLRSEDLIAEFAQVTNWSSCCLRVFAWHPHTNKFAVALLDDSIRVYNASSTIVPSLKHRLQRNVAALAWKPLSASVLAVACQSCILIWTLDPTSLSTRPSSGCAQVLSHPGHTPVTSLAWAPNGGRLLSASPVDAAILVWDVSTEICVPLPWFRGGGVTNLLWSPDGSKVLATTPSAVFRVWETQMWTCERWPTLSGRCQTGCWSPDGNRLLFTVLGEALIYSLSFPEGCGTEKGHVGGAKSATIVADLSETTIQTPDGEERLGGEVHSMVWDPSGERLAVLMKGNPRVQDGNPVILLFRTRNTPVFELLPCGIIQGEPGAQAQLITFHPSFNKGALLSVCWSTGRIAHIPLYFVNAQFPRFSPVFGRAQEPPAGGGGSIHEVPLFTETSPTSAPWDPLPGLQPAQPHSPHSHL</t>
  </si>
  <si>
    <t>MSQVTTTYSFDAPTNFINFSSLDAEEDTENVDSWFEEKANLGNKLLGKNGIEELFQGKTSLRKAKLQKSRVTPLKAVDNTYYNEAEKANLQKHSVPSDDCFVNAEGAVSGKTPVQAQRRSVRLSAKKDLEHKSKKHALVEMKAKRCTTPSSDFPPSKRIRMSHKKKPEEEEEDSVRGASRKNERESLEKVKGKHTAPGVPPARQKVLKSTEEQELEKRLKMQQEVVEMRRKNEEFKKLALAGPGQPVKKSVNQVTKTVDFHFLTDERIKQHPKNQEEYKEVNFMSELRKHPPSPARVTKGCTVVKPFNLSKGKKRTFDETASTYVPIAQQVEAFHKRTPNRYHLRNKKEENLLPSRTETKISRDPKTPILQTKYRARLVTCKSTAEQEAEELEKLQQYKFKARELDPRIFEGGPILPKRPPAKPPTQPVGFDLEIEKRIQDRESKKKSEDEHFEFHSRPCPTKILEDVVGVPEKKVIPATVPKSPVFALKNRIRVPTKEEEEEDKPVVIRAQPVPHYGVPYKPHIPEARNVEVCPFSFDTRDKERQLQKEKKIKEMQKGEVPKFKALPLPQFDTINLPEKKVKSVTQAEPFSLETDKRGAFKAEVWKLQLEEELKQQKEAACFKARPNTVIFQEPFVPKKKKPVAENLSGSLVQEEPFQLATERRAKERQELEKRMAEEEARKMQQLEEVRQQEEEQKKEELVKLRKELVHKANPIRKYAAVEVKSSELPLTVPVSPKFSTRFQ</t>
  </si>
  <si>
    <t>MAAQARTPRSRSRILGCSSMMRFLRNLVGSKGVSNKSWTRSRPSPSQEQDGVFPRMGRKGGRGRREPQLQAVVPKVLSAGPSNLLPHDACGLGTGDTGSQTLTSKDALKLRSQGAEVSSVPTRETKEVLGHLSEKKGKEEEPAGEASGASGDSDREHFTQALEAEQGSLQCVPGPLALTPEGFVKEEEEEHCLIEIGDLRLASCKAGSTPWNYLLGLYKHLHKSAMTKAQRPGVPQLPLKEGSPHEEKGEREEAEEDSFLKLCAPHIATFQCPLQKTFRSTDTVGFVESELKKILAVRRESRLWKVGSPEGRELLTRPDITLEEAGMVDGQHLLLEEMDEMGNWPPPE</t>
  </si>
  <si>
    <t>MNGEEEFFDAVTGFDSDNSTGEFSEANKVSGMIDFDTSKSTRSGRSGERPPQENGVQKHRTALPAPMFTRSDFSVWSILKKCIGLELSKITMPIAFNEPLSFLQRITEYMEHVYLIHKAASETQALERMQSVAAFAVSAVASQWERTGKPFNPLLGETYELIREDLGFRFISEQVSHHPPISAFYSEGLNQDFMFHGSIYPKLKFWGKSVEAEPRGTITLELLKHNEAYTWTNPTCCVHNVILGQLWIEQYGIVEILNHRTGDKCILHFKPCGLFGKELHRVEGYIQDRNRKKLFIIYGKWTECLWGIDPVSYESFKKHERRGDHPRKAKMDDSPEKANSDVPGDMTDDVPVAQETVQVIPGSKLLWRINSRPPNSAQMYNFTSFTVSLNELESGMEKTLPPTDCRLRPDIRGMENGNMDLASQEKERLEEKQREARKERAKEEAEWRTRWFYPGTNPYTGAPDWLYAGDYFERNFSDCPDIY</t>
  </si>
  <si>
    <t>MVHTSLDVVDEKISAMGKALVDQRELYLGLLYPTEDYKVYGYVTNSKVKFVMVVDSSNTALRDNEIRSMFRKLHNSYTDVMCNPFYNPGDRIQSRAFENMVTSMMIQVC</t>
  </si>
  <si>
    <t>MSGRGKQGGKARAKAKTRSSRAGLQFPVGRVHRLLRKGNYSERVGAGAPVYLAAVLEYLTAEILELAGNAARDNKKTRISPRPLQLAIRNDEELNKLLGRVTIAQGGVLPNIQAVLLPKKTESHHKPKGK</t>
  </si>
  <si>
    <t>MSHKQIYYLDKYDDEEFEYRHVMLPKDIAKLVPKTHLMSESEWRNLGVQQSQGWVHYMMIHEPELHILLFRQPLPKKPKK</t>
  </si>
  <si>
    <t>MDLVGVSTPEPGPAAAWGSSKCPWATPQNTVSCSLTEVMSEELAKELQLEEEAAAFPEAVVAEGPFISGENIDTSSDLMLAQMLQMEFDREYDAQLRREEKKFNGDSKVCISFENYRKVHPFEDSDSSEDEVDWQDTRDDPYRPAKPVPTPKKGFIGKGKDITTKHDEVVCGRKNTARMENFAPGFQVGDGIGMDLKLSNHVFNALKQHASSEERRSARLHEKKEHSTAEKAVDPKTRLLMYKMVNSGVLETITGCISTGKESVVFHAYGGSLEDDKEDGKAIQAECAIKVFKTTLNEFKNRDKYIKDDFRFKDRFSKLNPRKIIRMWAEKEMHNLTRMQKAGIPCPTVVLLKKHILVMSFIGHDQVPAPKLKEVQLSSEEMKDAYYQTLHLMQQLYNECKLVHADLSEYNMLWHAGKVWLIDVSQSVEPTHPHGLEFLFRDCRNVSQFFQKGGVKEALNERELFNAVSGLNISADNEADFLAEIEALEKMNEDHVQKNGRKASAFLKDDGGPPVLYAE</t>
  </si>
  <si>
    <t>MKVLLLKDAKDDDSGQDPYIQELGLYGLEATLIPVLSFEFLSLPSLSEKLSHPEGFGGLIFTSPRAVEAVKLSLEQDNKTEEWEKSLKNKWNAKSVYVVGNATACLVNKIGLDAEGAHSGNAEKLAEYICSRPSSALPLLFPCGTIKGDTLPKMLKDKGIPMESMHVYQTVPHPGIQGNLESFYENQGIPASITFFSPSGLKYSLEYIQVLSGDSFDQIKFVAIGPSTTRAMAAKGLPVSCTAESPTPQALAAGIRKVLQPNTCC</t>
  </si>
  <si>
    <t>MAVLLETTLGDVVIDLYTEERPRACLNFLKLCKIKYYNYCLIHNVQRDFIIQTGDPTGTGRGGESIFGQLYGDQASFFEAEKVPRIKHKKKGTVSMVNNGSDQHGSQFLITTGENLDYLDGVHTVFGEVTEGMDIVKKINETFVDKDFVPYQDIRINHTVILDDPFDDPPDLLIPDRSPEPTREQLDSGRIGADEEIDDFKGRSAEEVEEIKAEKEAKTQAILLEMVGDLPDADIKPPENVLFVCKLNPVTTDEDLEIIFSRFGPIRSCEVIRDWKTGESLCYAFIEFEKEEDCEKAFFKMDNVLIDDRRIHVDFSQSVAKVKWKGKGGKYTKSDFKEYEKEQDKPSNLVLKEKVKPKQDAKYDLILDEQAEDSKSSHSHTSKKHKKKTRHCSEEKDDEEYMPIKNPNQDIYREMGFGHYEDEESCWEKQKSEKRDRRQNRSRSRSRERDGHYSSSHKPKYQTDPYERERSRKRDRSRSPKKSKDKEKSKYR</t>
  </si>
  <si>
    <t>MNWNKGGPGTKRGFGFGGFAISAGKKEEAKLPQQSHSAFGAGSSSGFGKSAPPQLPSFYKIGSKRANFDEENAYFEDEEEDSSNVDLPYIPAENSPTRQQFHSKPADSDSDDDPLEAFMAEVEDQAARDMKRLEEKDKERKNVKGIRDDIEEEDDQEAYFRYMAENPTAGVVQEEEEDNLEYDSDGNPIAPSKKIIDPLPPIDHSEIDYPPFEKNFYNEHEEITSLTPQQLIDLRHKLNLRVSGAAPPRPGSSFAHFGFDEQLMHQIRKSEYTQPTPIQCQGVPVALSGRDMIGIAKTGSGKTAAFIWPMLIHIMDQKELEPGDGPIAVIVCPTRELCQQIHAECKRFGKAYNLRSVAVYGGGSMWEQAKALQEGAEIVVCTPGRLIDHVKKKATNLQRVSYLVFDEADRMFDMGFEYQVRSIASHVRPDRQTLLFSATFRKKIEKLARDILIDPIRVVQGDIGEANEDVTQIVEILHSGPSKWNWLTRRLVEFTSSGSVLLFVTKKANAEELANNLKQEGHNLGLLHGDMDQSERNKVISDFKKKDIPVLVATDVAARGLDIPSIKTVINYDVARDIDTHTHRIGRTGRAGEKGVAYTLLTPKDSNFAGDLVRNLEGANQHVSKELLDLAMQNAWFRKSRFKGGKGKKLNIGGGGLGYRERPGLGSENSDRGNNNNVMSNYEAYKPSTGAMGDRLTAMKAAFQSQYKSHFVAASLSNQKAGTSSAGASGWTSAGSLNSVPANSTQQGHNSPDSPITSAAKNIPGFSSSGNISSAPVTYPSVGTQGANNTATGSNSREGIGGGNGKRERYTENRGGGRHSHGDGGNRHGDGGRHGDGYRYPESSSRHTDGHRHGENRHGGSAGRHGESRGANDGRNGESRKEGFNRENRMDPKVDSSKTDKVDSKSDKTPDGFAVPEPPKRKKSRWDS</t>
  </si>
  <si>
    <t>MRPEREPARPRDGCYKSGGLRTPALPAGGGPFPAPGSSDPPGRTMTDQAFVTLTTNDAYAKGALVLGSSLKQQRTTRRMVVLTTPQVSDSMRKVLETVFDEVIMVDVLDSGDSAHLTLMKRPELGITLTKLHCWSLTQYSKCVFMDADTLVLTNIDDLFEREELSAAPDPGWPDCFNSGVFVYQPSIETYNQLLQLASKQGSFDGGDQGLLNTYFSGWATTDIRKHLPFVYNLSSISIYSYLPAFKAFGANAKVVHFLGQIKPWNYTYSPQTKSVKCESQDPTVSHPEFLNLWWDIFTTSVLPLLQHQGLVKDTCSYLMMEHVSGALSHLSIGEAPATPQPSMSSEERKERWEQGQADYMGADSFDNIKRKLDTYLQ</t>
  </si>
  <si>
    <t>MASRGATRPNGPNTGNKICQFKLVLLGESAVGKSSLVLRFVKGQFHEFQESTIGAAFLTQTVCLDDTTVKFEIWDTAGQERYHSLAPMYYRGAQAAIVVYDITNEESFARAKNWVKELQRQASPNIVIALSGNKADLANKRAVDFQEAQSYADDNSLLFMETSAKTSVNVNEIFMAIAKKLPKNEPQNPGANSARGRGVDLTEPAQPARSQCCSN</t>
  </si>
  <si>
    <t>MSALTRNRNFCNLKVLKRRQTNKNKGGSHLIETKTSSPQGEAKMSITSDEVNFLVYRYLQESGFSHSAFTFGIESHISQSNINGTLVPPAALISILQKGLQYVEAEISINEDGTVFDGRPIESLSLIDAVMPDVVQTRQQAFREKLAQQQANAAAAAAAGAAATATTTAATTPAAAAQQNPPKNGEATVNGEENGAHAINNHSKPMEIDGDVEIPPSKATVLRGHESEVFICAWNPVSDLLASGSGDSTARIWNLNENSNGGSTQLVLRHCIREGGHDVPSNKDVTSLDWNSDGTLLATGSYDGFARIWTEDGNLASTLGQHKGPIFALKWNKKGNYILSAGVDKTTIIWDAHTGEAKQQFPFHSAPALDVDWQNNTTFASCSTDMCIHVCRLSCDRPVKTFQGHTNEVNAIKWDPSGMLLASCSDDMTLKIWSMKQDVCVHDLQAHSKEIYTIKWSPTGPATSNPNSNIMLASASFDSTVRLWDVERGVCIHTLTKHQEPVYSVAFSPDGKYLASGSFDKCVHIWNTQSGSLVHSYRGTGGIFEVCWNARGDKVGASASDGSVCVLDLRK</t>
  </si>
  <si>
    <t>MEEYHRPCDEVGFNAEEAHNIVKECVDEVLGGEDYNQNNINQWTASIVEQSLAHLVKLGKAYKYIVTCAVVQRSAYGFHTASSCFWDTTSDGTCTVRWENRTMNCIVNVFAVAIVL</t>
  </si>
  <si>
    <t>MSSRSKRQSHGSTRGKRESESRGSSGRIKKERDREREPEAASSRGSPVRVKREAEPTAREVPAPAPPAVRVKREREADEDSEPEREVRAKNGRVDSEDRRSRHCPYLDTINRSVLDFDFEKLCSISLSHINAYACLVCGKYFQGRGLKSHAYIHSVQFSHHVFLNLHTLKFYCLPDNYEIIDSSLEDITYVLKPTFTKQQIANLDKQAKLSRAYDGTTYLPGIVGLNNIKANDYANAVLQALSNVPPLRNYFLEEDNYKNIKRPPGDIMFLLVQRFGELMRKLWNPRNFKAHVSPHEMLQAVVLCSKKTFQITKQGDGVDFLSWFLNALHSALGGTKKKKKTIVTDVFQGSMRIFTKKLPHPDLPAEEKEQLLHNDEYQETMVESTFMYLTLDLPTAPLYKDEKEQLIIPQVPLFNILAKFNGITEKEYKTYKENFLKRFQLTKLPPYLIFCIKRFTKNNFFVEKNPTIVNFPITNVDLREYLSEEVQAVHKNTTYDLIANIVHDGKPSEGSYRIHVLHHGTGKWYELQDLQVTDILPQMITLSEAYIQIWKRRDNDETNQQGA</t>
  </si>
  <si>
    <t>MSGIGNKRAAGEPGTSVPPEKKTAVEDSGTTVETIKLGGVSSTEELDIRTLQSKNRKLAEMLDQRQAIEDELREHIEKLERRQATDDASLLIVNRYWSQFDENIRIILKRYDLDQGLGDLLTERKALVVPEPEPDSDSNQERKDDRERGEGQEPAFSFLATLASSSSEEMESQLQERVESSRRAVAQIVTVYDKLQEKVELLSRKLNSGDNLIVEEAVQELNSFLAQENVRLQELTDLLQEKHHTMSQEFCKLQGKVETAESRVSVLESMIDDLQWDIDKIRKREQRLNRHLAEVLERVNSKGYKVYGAGSSLYGGTITINARKFEEMNAELEENKELAQNRHCELEKLRQDFDEVTTQNEKLKVELRSAVEEVVKETPEYRCMQSQFSVLYNESLQLKAHLDEARTLLHGTRGTHQRQVELIERDEVSLHKKLRTEVIQLEDTLAQVRKEYEMLRIEFEQTLAANEQAGPINREMRHLISSLQNHNHQLKGEVLRYKRKLREAQSDLNKTRLRSGSALLQSQSSTEDPKDEPTELKQDSEDLSTHSSASKASQEDASEVKSKRDEEERERERREKEREREREREKEKEREREKQKLKESEKERDSAKDKEKGKHDDGRKKEAEVIKQLKIELKKAQESQKEMKLLLDMYRSAPKEQRDKVQLMAAEKKSKAELEDLRQRLKDLEDKEKKENKKMADEDALRKIRAVEEQIEYLQKKLAMAKQEEEALLSEMDVTGQAFEDMQEQNIRLMQQLREKDDANFKLMSERIKSNQIHKLLKEEKEELADQVLTLKTQVDAQLQVVRKLEEKEHLLQSNIGTGEKELGLRTQALEMNKRKAMEAAQLADDLKAQLELAQKKLHDFQDEIVENSVTKEKDLFNFKRAQEDISRLRRKLETTKKPDNVPKCDEILMEEIKDYKARLTCPCCNMRKKDAVLTKCFHVFCFECVKTRYDTRQRKCPKCNAAFGANDFHRIYIG</t>
  </si>
  <si>
    <t>MDKDSQGLLDSSLMASGTASRSEDEESLAGQKRASSQALGTIPKRRSSSRFIKRKKFDDELVESSLAKSSTRVKGASGVESGRCSGSEPSSSEKKKVSKAPSTPVPPSPAPTPGLTKRVKKSKQPLQVTKDLGRWKPADDLLLINAVLQTNDLTSVHLGVKFSCRFTLREVQERWYALLYDPVISKLACQAMRQLHPEAIAAIQSKALFSKAEEQLLSKVGSTSQPTLETFQDLLHRHPDAFYLTRTAKALQAHWQLMRQYYLLEDQTVQPLPKGDQVLNFSDAEDLIDDSKLKDMRDEVLEHELTVADRRQKREIRQLEQELHKWQVLVDSITGMSSPDFDNQTLAVLRGRMVRYLMRSREITLGRATKDNQIDVDLSLEGPAWKISRKQGVIKLKNNGDFFIANEGRRPIYIDGRPVLCGSKWRLSNNSVVEIASLRFVFLINQDLIALIRAEAAKITPQ</t>
  </si>
  <si>
    <t>MSVPVPPPPDGLLTGTSDSLEAGEPTLGLSDASPDEGLIEDFTVEDKAVEQLVGGLLSHYLPDLQRSKQALQELTQNQVVLLDTLEQEISKFKECHSMLDINALFTEAKHYHAKLVNIRKEMLMLHEKTSKLKKRALKLQQKRQREELEREQQREKEFEREKQLTAKPAKRT</t>
  </si>
  <si>
    <t>MDDLCEANGSFAISLLKVLGEEDKSQNLFFCPLSISSALAMVYLGAKGNTAAQMSQVLGLNRDGDVHQSFQTLLTEVNKTGSQYLLKSACRLFGEESCDFLLTFKESCQKFYQAGLEELSFAKDTEECRKHINDWVMDKTEGKISEVLSPGTVCPLTKLVLVNAMYFKGKWKAQFDRKYTRGMLFKANQEKKTVQMMFKHAKFKMAHVDEVNMQVLVLPYAEDEMCMVILLPDENTDLAVVERALTYEKFRAWTNLENMTESKVQVFFPRLKLEESYDLESFLQKLGMTDAFEETKADFSGMTTKKNVPVSKVAHKCFVEVNEEGTEAAATTAVIRNARSCRIEPRFCADHPFLFFIWHHKTSSILFCGRFSSP</t>
  </si>
  <si>
    <t>MPVAEGKSVQQTVELLTRKLEMLGAEKQGTFCVDCETYHTAASTLGSQGQAGKLMYVMHNSEYPLSCFALFENGPCLIADTNFDVLMVKLKGFFPSAKASKIETRGTCYQYCDFLVKEGTVTMGPSAHGISVEVEYGPCVVASDCWSLLLEFLQIFLVSHTPGPPTVFGNRHDAVYGPADTMIQYMELFNKIRKQQQVPVAGIR</t>
  </si>
  <si>
    <t>MAASIAASALPGAFGRLVSVCSRSILAPSGPGAAALRSASQRFNSQSTSYPQGYVPKTSLSSPPWEEVVLPDPVEETRHHTEVVRKVNELIATGQYGRLFAVVHFASHQWKVTSEDLILIENELDIKCGERIRLEKVLLVGADNFTLLGKPLLGKDLVRVEATVIEKTESWPKINMKFRKRKNFRKKNIIVNPQTVLRINTIEIVPRLL</t>
  </si>
  <si>
    <t>MADAAVGKDKCGEQRLVSLPLSRIRVIMKSSPEVSSINQEALVLTAKATELFVQYLATCSYRHGSGKTKKALTYSDLASTAEDSETLQFLSDILPKKILASKYLKMLKEKREEEEEEDDDGESDIGEVLA</t>
  </si>
  <si>
    <t>MATRGHVQDPNDRRLRPIYDYLDNGNNKMAIQQADKLLKKHKDLHCAKVLKAIGLQRTGKQEEAFTLAQEVAALEPTDDNSLQALTILYREMHRPELVTKLYEAAVKKVPNSEEYHSHLFMAYARVGEYKKMQQAGMALYKIVPKNPYYFWSVMSLIMQSISARDENLSKTMFLPLAERMVEKMVKEDKIEAEAEVELYYMILERLGKYQEALDVIRGKLGEKLTSEIQSRENKCMAMYKKLSRWPECNALSRRLLLKNSDDWQFYLTYFDSVFRLIEEAWTPPAEGEHSLEGEVHCSAEDAVKFIEDRITEAAQSARHVRGPHLAKLELIRRLRSQGCNDEYKLGDPEELMFQYFKKFGDKPCCFTDLKVFVDLLPAAQCTQFINQLLGVVPLSTPTEDKLALPADIRALQQHLCVVQLTRLLGLYHIMDKNQKLGVVRELMLRYQHGLEFGRSCLKTELQFSDYYCLLAVHVLTDIWREAGEETAVWQALTLLEEGLTHSPSNAQFKLLLVRIYCMLGAFEPVVDLYSSLDAKHIQHDTIGYLLTRYAASLGQYAAASQSCNFALRFFHSNQKDTSEYIIQAYKYGAFEKIPEFIAFRNRLNNSLHFAQVRTERMLLDLLLEANISTSLAESIKSMNLRPEEDDVPWEDLRDNRDLDVFFSWDPKDRNVSEEHKKLSLEEETMWLRIRTLTLRLISGLPSLTHPVEPKNSEKTSENGVSSRIDILRLLLQQLEVAVETGKRFIEKEIQYPFLGPVPTRMGRFFSSGCCQCQVRSFHLVSDVYELDTSGLEGTVDIQERIENSLTSLLELLKGVFSTCKGELLEVTDGNVKTQPAILENLVFFVETVSVILWVSSYCESVLRPYKLNIQKKKKKKKETSIIMPPVFTTFQDYVTGLQTLISNVVDHIKGLETHLIALKLEELTLEDTCISPEERKFSKTVQGKVQSSYLHSLLEIGELLRKRLETTKKLKI</t>
  </si>
  <si>
    <t>MSFFNFRKIFKLGSEKKKKQYEHVKRDLNPEEFWEIIGELGDGAFGKVYKAQNKETNVLAAAKVIDTKSEEELEDYMVEIDILASCDHPNIVKLLDAFYYENNLWILIEFCAGGAVDAVMLELERPLTESQIQVVCKQTLEALSYLHDNKIIHRDLKAGNILFTLDGDIKLADFGVSAKNTRTIQRRDSFIGTPYWMAPEVVMCETSKDRPYDYKADVWSLGITLIEMAEIEPPHHELNPMRVLLKIAKSEPPTLAQPSKWSSNFKDFLKKCLEKNVDARWTTSQLLQHPFVTVDSNKPVRELIAEAKAEVTEEVEDGKEEDDDEETENALPIPANKRASSDLSIASSEEDKLSQNACILESVSERIEHNTPGDKFSNKVLNERPTTDEPGKALKGVNEHMGDSNLESMAELSDQTVGIHEHGREKRPKLENPPDTEDQQLVDINSVREGNEENIVTLEMNTNHVKPEEDREKENQEIPENKLRQSEEIKDMNIQTMDLVSQETGETEADFQAVDSEVGFTKADGQEKLRKDDNTQKVVINDRISEVVANEALDVAEKAAEGSSIKDAQSADGKEAVEGTQKLTEKPTEGPEAGSAEEEPSAQGRVENKELHQQSAVCEGDGQFISTSVTTQATPEEPGTDEVEQVSESHSTEEREPSPVSGGAEEQTPGSEAVAAAAEVELEGREAAQEVPVKAEPEAPAASPSNEPHLILIPSININSENTENKGELGDLPKTESILPPEPENEKENDTDSGTGSTVEKSSSDLNLSISSFLSKTKDSGSMSLQETRRQKKTLKKTRKFIVDGVEVSVTTSKIVTDSDSKTEELRFLRRQELRELRFLQKEEQRAQQQLNGKLQQQREQIFRRFEQEMMSKKRQYDQEIENLEKQQKQTIERLEQEHTNRLRDEAKRIKGEQEKELSKFQNMLRNRKKEEQEFVQKQQQELDGSLKKIIQQQKAELANIERECLNNKQQLMRAREAAIWELEERHLQEKHQLLKQQLKDQYFMQRHQLLKRHEKETEQMQRYNQRLIEELKNRQTQERARLPKIQRSEAKTRMAMFKKSLRINSTATPDQDREKIKQFAAQEEKRQKNERMAQHQKHESQMRDLQLQCEANVRELHQLQNEKCHLLVEHETQKLKELDEEHSQELKEWREKLRPRKKTLEEEFARKLQEQEVFFKMTGESECLNPSAQSRISKFYPIPTLHSTGS</t>
  </si>
  <si>
    <t>MAAAANSGSSLPLFDCPTWAGKPPPGLHLDVVKGDKLIEKLIIDEKKYYLFGRNPDLCDFTIDHQSCSRVHAALVYHKHLKRVFLIDLNSTHGTFLGHIRLEPHKPQQIPIDSTVSFGASTRAYTLREKPQTLPSAVKGDEKMGGEDDELKGLLGLPEEETELDNLTEFNTAHNKRISTLTIEEGNLDIQRPKRKRKNSRVTFSEDDEIINPEDVDPSVGRFRNMVQTAVVPVKKKRMEGSGSLGLEETGNRRMQNFAFSGGLYGGLPPTHNETGSQPHGIHGTALIGGLPMPYPNLAPDVDLTPVVPSAVTINPTPNPAVYNPEAVNEPKKKKYAKEAWPGKKPTPSLLI</t>
  </si>
  <si>
    <t>MKMVMPSWFDLMGLSPDAPEDEVGIKKAAENIKALIEHEMKNGIPANRIVLGGFSQGGALSLYTALTCPHPLAGIVALSCWLPLHRNFPQAANGSAKDLAILQCHGELDPMVPVRFGALTAEKLRSVVTPARVQFKTYPGVMHSSCPQEMAAVKEFLEKLLPPV</t>
  </si>
  <si>
    <t>MAAAEDEDGGPEGPNRERGGAGATFECNICLETAREAVVSVCGHLYCWPCLHQWLETRPDRQECPVCKAGISRDTVVPLYGRGSHKPQDPRLKTPPRPQGQRPAPESRGGFQPFGDTGGFHFSFGVGAFPFGFFTTVFNAHEPFRRGAGVDLGQGHPVSSWQDSLFLFLAIFFFFWLLSI</t>
  </si>
  <si>
    <t>MFSLPRGFEPPAPEDLGQRSSAELRERLRRQERLLRNEKFICKLPDKGKKISDTVAKLKAAIAEREEVRGRSELFHPVSVDCKLRQKATTRVDIDIDKAQNSDLMLDTSSLVLDCSSVDIKSSKTTSETQGPVHLTHKGNEETLEADCTVNTGPVPGSTARAPSSEVNKHLPQRPVSSQVEDISSSIDSLFITKLQKITIVDQSEPSEENSSSENVPELQSETPKRPHYMEVLEMRAKNPVPPPHKFKTNVLPTQQSYSPSHCQRGESPASSEEQRRRARQHLDDITAARLLPLHHLPAQLLSIEESLALQKEQKQNYEEMQAKLAAQKLAERLNIKMQSYNPEGESSGRYREVRDEDDAQSSDEF</t>
  </si>
  <si>
    <t>MAPAGPGRILTLLLWGHLLELWTPGHTADPAYPRLRLSHKELLDLNRTSIFESPFGFLDLHTMLLDEYQERLFVGGRDLVYSLNLERITDGYKEIHWPSPAAKVEECIMKGKDTSECANYVRVLHHYNRTHLLTCATGAFDPLCAFIRVGYHSEDPLFHLESHRSERGRGRCPFDASSSFVSTLVGNELFTGLYSDYWARDSAIFRSLGKLGHIRTEHDDERLLKEPKFVGSYMIPDNEDRDDNKMYFFFTEKALEAENNAHTIYTRVGRLCVNDVGGQRILVNKWSTFLKARLVCSVPGVNGIDTYFDELEDVFLLPTRDPKNPVIFGLFNTTSNIFRGHAICVYHMSSIREAFNGPYAHKEGPEYHWSLYEGKVPYPRPGSCASKVNGGKYGTTKDYPDDAIRFARTHPLMYQPIKPAHKKPILVKTDGKYNLKQLAVDRVEAEDGQYDVLFIGTDRGIMLKVITIYNQETEWMEEVILEELQIFKDPVPIISMEISSKRQQLYIGSPSAVAQVRFHHCDMYGSACADCCLARDPYCAWDGISCSRYYPTGAHAKRRFRRQDVRHGNAAQQCFGQQFVGDAFDRTEERLAYGIESNSTLLECTPRSLQAKVVWFVQKGREARKEEVKTDDRVVKMDLGLLFLRVRKSDAGTYFCQTVEHSFVHTVRKITLEVVEEQKVEGMFLKDHEEEKHHKMPCPPLSSMPQGTKPWYKEFLQLIGYSNFQRVEEYCEKVWCTDKKRKKLKMSPSKWKYANPQEKRLRSKPEHFRLPRHALDS</t>
  </si>
  <si>
    <t>MTRHGKNCTAGAVYTYHEKKKDTAASGYGTQNIRLSRDAVKDFDCCCLSLQPCHDPVVTPDGYLYEREAILEYILHQKKEIARQMKAYEKQRGARREEQKQLQRAAAQDQVRGFLEKEAAIVSRPLNPFMPKAAPLPNTDGEQPGPSSGPPGKDKDKALPSFWIPSLTPEAKATKLEKPSRTVTCPMSGKPLRMSDLTPVRFTQLDDSVDRVGLITRSERYVCAVTRDSLSNATPCAVLRPSGAVVTLECVEKLIRKDMVDPVNGDTLTERDIIVLQRGGTGFAGSGVKLQAEMSRPVMQA</t>
  </si>
  <si>
    <t>MNYMPGTASLIEDIDKKHLVLLRDGRTLIGFLRSIDQFANLVLHQTVERIHVGKKYGDIPRGIFVVRGENVVLLGEIDLEKESDTPLQQVSIEEILEEQRVEQQTRLEAEKLKVQALKDRGLSIPRADTLDEY</t>
  </si>
  <si>
    <t>MLLSIGMLMLSATQVYTILTVQIFAFLNLLPVEANILAYNFENATRTFEDLPARFGYRLPAEGLKGFLVNSKPENACEPIVPPPLKDNSSSTFIVLIRRLDCNFDIKVLNAQRAGYKAAIVHNVDSDDLISMGSNDIDVLKKIDIPSVFIGEASANSLKDEFTYEKGGHVILVPELSLPLEYYLIPFLIIVGICLILIVIFMITKFVQDRHRNRRNRLRKDQLKKLPVHKFKKGDEYDVCAICLEEYEDGDKLRILPCSHAYHCKCVDPWLTKTKKTCPVCKQKVVPSQGDSDSDTDSSQEENEVSEHTPLLPPSASVRTQSFGSLSESHSHQNMTESSDYEEDDNETDSSDADNEITEHSVVVQLQPNGEQDYNIANTV</t>
  </si>
  <si>
    <t>MGSSASTPAAAANTPNASDHQPPSRPSGCPMHERQKKDCPVTAVASDPTSESKAHSAPAHQDRAYEYVECPVTGAATKDKENLDPSNLMPPPNQTPSPDQPFALSTSREESSIPRADSEKKWVYPSEQMFWNAMLRKGWKWKDDDISQKDMYNIIRIHNQNNEQAWREILKWEALHARECPCGPSLVRFGGKARKYSPRARIRSWMGYELPFDRHDWIINRCGTEVRYVIDYYDGGEVNKDYQFTILDVRPALDSFSAVWDRMKVAWWRWTS</t>
  </si>
  <si>
    <t>MTTFTQQEIEFLQKHGNEVCKQIWLGLFDDRSSAIPDFRDPQKVKEFLQEKYEKKRWYVPPEQAKVVASVHASISGSSASSTSSTPEVKPLKSLLGDSAPALHLNKGTPSQSPVVGRSQGQQQEKKQFDLLSDLGSDIFAAPAPQSTATANFANFAHFNSHAAQNSANADFANFDAFGQSSGSSNFGGFPTASHSPFQPQTTGGSAGSVNANFAHFDNFPKSSSADFGTFSTSQSHQTTSTVSKVSTNKAGLQTADKYAALANLDNIFSAGQGGDQGSGFGTTGKAPVGSVVSVPSHSSASSDKYAALAELDSVFSSAATSSNAYTSTSNASSSVFGTVPVGASAQTQPASSGPAPFGAPPSTNPFVAATGPSAASSTNPFQTNARGATAATFGTASMSMPAGFGTPAPYSLPTSFSGSFQQPAFPTQAAFPQQTAFSQQPNGAGFATFGQTKPVVTPFGQVAAAGVSSNPFMTGAPTGQFPTGSSSTNPFL</t>
  </si>
  <si>
    <t>MARVWVCVGGAVFLLSCLVLHSCYSGSLVSRTFAFYIPWRKEDTLFRLDLGWPKYSEYFTGSTFSVAVDSLNGLVYVAQRGDNIPKVLVFTEDGYFLRAWNYTVDTPHGMFVSGTPYEQSVWITDVGSGAYGHTVKKYNSLGDLVQVLGTPGKKGTGLNPLQFDNPAELYVDDTGEIYIVDGDGGLNNRLVKLSQDFLILWLHGENGTGPGKFNIPHGVTLDSVGRVWVADRGNKRLQVFDKDTGEWLGAWDNCFTEEGPSAVRFTPDGKYLIVAQLNLSRLSILVAPPSGSIGDCSVVSTIQLADQVLPHLLEVDKKTGAVYVAEIGAKQVQKYVPWHSHAPAFGA</t>
  </si>
  <si>
    <t>TGGRPKELSFARIKAVECVESTGRHIYFTLVTEGGGEIDFRCPLEDPGWNAQITLGLVKFKNQQAIQTVRARQSLGTGTLVS</t>
  </si>
  <si>
    <t>MGFRRPPFSTDFIFLFPNHFCLPALLKLCQRREISSWLARWFPRDPAKPVVAQKTPIKLELIAGKTYRWCVCGRSKKQPFCDGSHFFQRTGLSPLKFKAQETRTVALCTCKATKRPPYCDGTHKSEQVQKAEVGSPL</t>
  </si>
  <si>
    <t>MGGRHVAVKIVKNVDRYCEAARSEIQVLEHLNTTDPHSTFRCVQMLEWFEHRGHICIVFELLGLSTYDFIKENGFLPFRLDHIRKMAYQICRSVNFLHSNKLTHTDLKPENILFVQSDYTEAYNPKMKRDERTVINPDVKVVDFGSATYDDEHHSTLVSTRHYRAPEVILALGWSQPCDVWSIGCILIEYYLGFTVFPTHDSREHLAMMERILGPLPKHMIQKTRKRKYFHHDRLDWDEHSSAGRYVSRRCKPLKEFMLSQDTEHELLFDLIGKMLAYDPAERITLREALKHPFFNPLKKHSL</t>
  </si>
  <si>
    <t>MWNTAVHSEFMHDHMDYGFQNCESKFNWHVIKEKRDAYVSRLNTIYQNNLTKSHIEIIHGYAAFADGPQPTVEVNGKKYTAPHILIATGGVPTVPQESQIPGASLGITSDGFFQLEDLPSRSVIVGAGYIAVEIAGILSALGSKTSLMIRHDKVLRNFDSLISSNCTEELENAGVEVLKFSQVKEVKKTPSGLELLMVTAVPGRKPTTTMIPDVDCLLWAIGRDPNSRGLNLNKLGIQTDEKGHIIVDEFQNTNVKGVYAVGDVCGRALLTPVAIAAGRKLAHRLFECKEDSKLDYDNIPTVVFSHPPIGTVGLTEDEAVHKYGKESVKIYSTTFTPMYHAVTTRKTKCVMKMVCANKEEKVVGIHMQGIGCDEMLQGFAVAVKMGATKADFDNTVAIHPTSSEELVTLR</t>
  </si>
  <si>
    <t>MAESAQVPTLVYLVTGGCGFLGEHIVRMLLEREPRLRELRVFDLHLSPWLEELQTGPVQVTAIQGDVTQAHQVTAAVAGSHVVIHTAGLVDVFGKASPKTIHQVNVQGTQNVIEACIRTGTQFLIYTSSMEVVGPNVKGHPFYRGNEDTPYEAVHRHPYPCSKALAEQLVLEANGRKVNGGLPLVTCALRPTGIYGEGHQIMRDFYNQGLRFGGRLFRAIPASVEHGRVYVGNVAWMHVLVARELEQRAALMGGQVYFCYDKSPYKSYEDFNMEFLGPCGLRLIGTHPLLPYWLLVLLATLNALLQWLLRPLVLYTPLLNPYTLAMANTTFTVSTNKAQRHFGYKPLFSWEESKARTILWVQTLEGSAR</t>
  </si>
  <si>
    <t>MYRDFGEPGPSSGAGSAYGRPAQPPQAQAQTAQHQKFHLVPSINAVSGSQELQWMVQPHFLGPSGYPRPLAYPQYSPPQPRPGVIRALGPPPGVRRRPCEQISPEEEERRRVRRERNKLAAAKCRNRRKELTDFLQAETDKLEDEKSSLQREIEELQKQKERLELVLEAHRPICKIPEGDKDTGGTSSTSGSGARGGGSPPAPCRPVPCISLSPGPVLEPEALHTPTLMTTPSLTPFTPSLVFTYPSTPEPCSSAHRKSSSSSGDPSSDPLGSPTLLAL</t>
  </si>
  <si>
    <t>MPSRRRGPSRQQLSRSALPSMQTLVGGGCGNGTGLRNRNGSAIGLPVPPITALITPGPVRHCQIPDLPVDGSLFFEFLFFIYLLIVLFIQYINIYKTVWWYPYNHPASCTSLNFHLIDYHLAAFITVMLARRLVWALISEATKAGAASMIHYTALILARLVLLTLCGWVLCWTLVNLFRSHSVLNLLFLGYPFGVYVPLCCFHQDSRAHLLLTDYVVQHQAVEEGASNVGSLAKSKDFLSLLLESLKEQFNNATPIPTHSCPLSPDLIRNEVECLKADFNHRIKEVLFNSLFSAYYVAFLPLCFVKSTQYYDMRWSCEHLIMVWINAFVMLTTQLLPSKYCDLLHKSAAHLGKWQKLEHGFYSNAPQHIWSENTIWPQGVLVRHSRCLYRAMGPYNVAVPSDVSHARFYFLFHRPLRLLNLLILIEGSVVFYQLYSLLRSEKWNHTLSMALILFCNYYVLFKLLRDRIVLGRAYSYPLNSYELKAN</t>
  </si>
  <si>
    <t>MASWSAPSPSLVEYFEGQSLFQCGYCKNESCSLSNGMWAHSLTVQDYQDLIDRGWRRSGKYVYKPVMNRTCCPQYTIRCHPLQFQPSKSHKKVLKKMLKFLAKGEISKGNCEDEPMDSTMEDAVAGDFALINKLDIKCDLKTLSSDLKGSIESEEKMKEKSLKKEESKELIHPQAIEKLGSGEPSHSVKVHSGPKPGKGADLSKPPCRKAKEMRKERKRLKLMQQNSAGAFEGFQAQGQPASLLPKAKSNQPKSLEDLIFESLPENASHKLEVRLVPASFEDPEFKSSFNQSLSLYTKYQVAIHQDSPIECGKTEFTRFLCSSPLEAEHPANGPECGYGSFHQQYWLDGKIIAVGVIDILPYCVSSVYLYYDPDYSFLSLGVYSALREIAFTRQLHEKTPQLSYYYMGFYIHSCPKMRYKGQYRPSDLLCPETYVWVPIEQCLPSLDISKYCRFNQDPQAVDEGRSKDPDRVRVLYRRCALPYGVYKKNHQEDPREEVAVLEYADLVGQKCSERMLLFRN</t>
  </si>
  <si>
    <t>MEDLAAHGVFLPPNMQGLTDEQIQELKLKDEWGEKCVPSGGSVFKKDDIGRRNGQAPNEKMQQVLKKTVEEAKAIVSKKQVEAGVFVTMEMVKDALDQLRGAVMIVYPMGLPPYDPIRMEFENKEDLSGTQAALEVIQESEAQLWWAAKELRRTKKLSDYVGKNEKTKIIVKIQQRGQGAPAREPIMSSEEHKQLMLFYHRRQEELKKLEENDDDSCLNSPWADNTALKRHFHGVKDIKWRPR</t>
  </si>
  <si>
    <t>MEDQEPLGFEHMGLDPRLLQAVADLGWSQPTLIQEKAIPLALEGKDLLARARTGSGKTAAYAIPMLQLLLHKKATGPVMEQAVRGLVLVPTKELARQAQSMMQQLAAYCARDVRVANVSAAEDSASQRAVLMEKPDVVVGTPSRILNHLQQDNLKLRDSLELLVIDEADLLFSFGFEDELKGLLCHLPRIYQAFLMSATFNEDVQALKELVLHNPVTLKLQESQLPGPDQLQQFQVVCETEEDKFLLLYALLKLSLIRGKALLFVNTLERGYRLRLFLEQFSIPSCVLNGELPLRSRCHIISQFNQGFYDCVIATDAEILGPPVKGKRRGRGSKGDKAADPESGVARGIDFHHVSAVLNFDLPPTPEAYVHRAGRTARANNPGIVLTFVLPTEQSCLAKIEALLSGEGEAILLPYQFRMEEIESFRYRCRDAMRSVTKQAIREARLKEIKEELLHSEKLKTYFEDNPRDLQLLRHDLPLHPAVVKPHLGNVPDYLVPAALRGIVHPRKKRRKLPPCKKVKKVRTQNPLRDFKHRGKKLKPTAKPS</t>
  </si>
  <si>
    <t>MMNTTKAAKGSLLALSQQEELVDLPTNYPLSASEDEGDSDGERKHQKLLEAIGSLDGKNRWKLPERSEASLKVSEFNVSCEGSGEKLALSDLLGPAKPSPSLAAVKKQLSRVKSKKTLELPLNKAEVDQIHREVAFSKTSQTLSKWDSVVQKNREAEQLVFPMGKESSSFAPIEHVFSDWKARTPLEQEVFNLLHKNKQPVTDPLLTPVEKASLRAMSLEEAKIRRAELQRARALQSYYEARARRMKKIKSKKYHKIVKKGKAKKAIKDFEQLRKVDPNAALEELEKIEKARMMERMSLKHQNSGKWAKSKAIMAKYDLEARQAMQEQLAKNKELTQKLQVVSESEEEGGADEEEALVPDVVNEVQMNSDGANPWMLRSCNRDAKEDEIQADSEEPSEPVVHEISENEGNEKSVEEEDVLLKEFEERRSLRKRSKCNQNAEPVSGQETKDSTSKEVLSELRALSKKLSEENHLSKKQKESSAKTVLLVQEEEPALEEEEPLLLQRPERIQTMEKLEELGNEDCLPSKEPPRAAVEGEQMRRNPQYQLKGKKKEQMISLQNLLTSRTPSVTSLAVPTTVEELEDEVEREQKQMIKEAFAGDDVIKEFLKEKREAIQASKPKDMDLTLPGWGEWGGMDLKPSAKKRRRFLIKAPEGPPRKDKNLPNVIISEKRNIQAAAHQVRVLPYPFTHHQQFERTIQNPIGSTWNTQRAFQKLTAPKVVTKAGHIIKPIKAEDVGYRCPPRSDLSVMQNNPKRHSKHQKQLKKSSMD</t>
  </si>
  <si>
    <t>MAAVAGDSAMEVVPALAEEAATEATGPSCLVQLPGEVLEYILCSGSLTALDIARVSSTCRRLREVCQSSGQVWKEQFRVRWPSLMKHYSPTDYVNWLEEYKVRQKAGLEARKIVASFSKRFFSEHVPCNGFSDIENLEGPEIFFEDELVCILNMEGRKALTWKYYAKKILYYLRQQKILNNLKAFLQQPDDYESYLEGAVYIDQYCNPLSDISLRDIQAQIHSIVELVCKTLRGINSRHPSLTFRAGESSMIMEIELQSQVLDAINYVLYDQLKFKGNRMDYYNALNLYMHQVLTRRTGIPISMSLLYLTIARQLGVPLEPVNFPSHFLLRWCQGAEGATLDIFDYIYIDAFGKGKQLTVKECEYLIGQHVTAALYGVVNVKKVLQRMVGNLLSLGKREGIDQSYQLLRDSLDLYLAMYPDQVQLLLLQARLYFHLGIWPEKSFCLVLKVLDILQHIQTLDPGQHGAVGYLVQHTLEHIERKKEEVGVEVKLRSEEKHRDVCYSIGLVMKHKRYGYNCVIYGWDPTCMMGHEWIRNMNVHSLPHGHHQPFYNVLVEDGSCRYAAQENLEYNVEPQEISHPDVGRYFSEFTGTHYIPNAELEIRYPEDLEFVYETVQNIYSAKEDTAE</t>
  </si>
  <si>
    <t>MSSMTQNIRELMKVLFRVPGFDRVLEKVTLVSAAPEKLVCEMKVEEQHANKFGTLHGGLTATLIDSISTVALMCTERGAPGVSVDMNITYMSPAKIGEEIVITAHILKQGKTLAFASVDLTNKTTGKLIAQGRHTKHLGN</t>
  </si>
  <si>
    <t>MAEAGAGLSETVTETTVTVTTEPENRSLTIKLRKRKPEKKVEWTSDTVDNEHMGRRSSKCCCIYEKPRAFGESSTESEEDEEEGCGHTHCVRGHRKGRRHSTPGPTPTTPPQPPDPSQPPPGPMQH</t>
  </si>
  <si>
    <t>MASLQAKDAYLQDLAKKICAQPGPERQRSEWAVKTKRLEAAELPKKKRKKAQKKSQEQKATEHKTKPLVKTAPPSSRAKKPMESKQEKNSSSLESPEDSQVTAPDSVFALDFLRQRLHEKIQLARGQGSTKELSAATLEKRQRRKQERERKKRKRKELRAKEKAAKTEKKEEPAEAPPEVPCKEPQASGLMFNKVEVTEEEPASKAQRRKEKRQKVKGNLTPLTGRNYRQLLERLQARQDRLEELRDQGKAQELEAKMKWTNLLYKAEGVKIRDNERLLQEALKRKEKRKAQRQRRWEKRSEHVVEKMQQRQDKRRQNLRKKKAARAERRLQKARKKGLGLQQDLERAGLS</t>
  </si>
  <si>
    <t>MELELYGADDKFYTKLDQEDALLGSYPVDDGCRIHVIDHSGVRLGEYEDVSKVEKYELSPEAYDRRQNTVRSFMKRSKVGPYNEELRAQQKAEAAQRLSEEEAQASAISVGSRCEVQSPGQSLRRGTVMYVGLTDFKPGYWVGVRYDEPLGKNDGSVNGKRYFECEAKYGAFVKPSAVTVGDFPEEDYGLDEM</t>
  </si>
  <si>
    <t>MEPPNLYPVKLYVYDLSKGLARRLSPIMLGKQLEGIWHTSIVVHKDEFFFGSGGISSCPPGGTLLGPPDTVVDVGSTEVTEEIFLEYLSSLGESLFRGEAYNLFEHNCNTFSNEVAQFLTGRKIPSYITDLPSEVLSTPFGQALRPFLDSIQIQPPGGNSVGRPNGQS</t>
  </si>
  <si>
    <t>MADEIDFTTGDAGASSTYPMQCSALRKNGFVVLKGRPCKIVEMSTSKTGKHGHAKVHLVGIDIFTGKKYEDICPSTHNMDVPNIKRNDYQLICIQDGYLSLLTETGEVREDLKLPEGELGKEIEGKYNAGEDVQVSVMCAMSEEYAVAIKPCK</t>
  </si>
  <si>
    <t>MDCYTANWNPLGDSAFYRKYELYSMDWDLKEELKDCLVAAAPYGGPIALLRNCWRKEKAASMRPVLEIYSASGMPLASLLWKSGPVVALGWSAEEELLCVQEDGAVLVYGLHGDFRRHFSMGNEVLQNRVLDARIFHTEFGSGVAILTGAYRFTLSANVGDLKLRRMPEVPGLQSAPSCWTTLCHDRVTHILLAVGPDLYLLDHATCSTVTPAGLAPGVSSFLQMAVSFTYRYLALFTDTGYIWMGTASLKEKLCEFNCNIRAPPKQMVWCSRPRSKEKAVVVAWERRLMVVGNAPESIQFVLDEDSYLVPELDGVRIFSRSTHEFLHEVPVASEEIFKIASMAPGALLLEAQKEYEKESQKADEYLREIQELGQLVQAVQQCIEAAGHEHQPDMQKSLLRAASFGKCFLDRFPPDSFVRMCQDLRVLNAIRDYHIGIPLTYSQYKQLTIQVLLDRLVLRRLYPLAIQICEYLRLPEVQGVSRILAHWACYKVQQKDVSDEDVARAINQKLGDTPGVSYSDIAARAYGCGRTELAIKLLEYEPRSGEQVPLLLKMKRSKLALSKAIESGDTDLVFTVLLHLKNELNRGDFFMTLRNQPMALSLYRQFCKHQELDTLKDLYNQDDNHQELGSFHIRASYASEERIEGRVASLQTAADAFYKAKNEFAAKATEDQMRLLRLQRRLEDELGGHFLDLSLHDTVTTLILGGHNKRAEQLARDFRIPDKRLWWLKLAALANLEDWEELEKFSKSKKSPIGYLPFVEICMKQHNKYEAKKYASRVSPEQKVKALLLVGDVAQAADVAIEHRNETELSLVLSHCTGATDGATADKIQRARAQAQKK</t>
  </si>
  <si>
    <t>MEDLGKTFGSEEEEANYWRDLAMTYKQRAENTQEELREFQEGSREYEAELETQLQQIETRNRDLLSENNRLRMELETVKEKFEMQHSEGYRQISALEDDLAQTKAIKDQLQKYIRELEQANDDLERAKRATIMSLEDFEQRLNQAIERNAFLESELDEKENLLESVQRLKDEARDLRQELAVQQKQDKPRTPMPGSVETERTDMAVQATGSVPSTPTAHRGPSSGLNTPGIFRRGLDSSNSGTPLTPAARISALNIVGDLLRKVGALESKLASCRNFVYDQSPSRTSGPASGRGTKNRDGGDRRPSGTSVGDKGSGKRLEFGKPASQLSSPALPSTQGVVKLLL</t>
  </si>
  <si>
    <t>MARLLRALRGLPLLEVPGRPVRGCAGSGCGDSGSLTKSKLCLSKTDWQKKLTPEQFHVTREKGTEAPFSGMYLNNKETGMYHCVCCDSPLFSSEKKYCSGTGWPSFSEAHGTEGSDESHAGILRRLDNSLGHTRMEVVCKQCEAHLGHVFPDGPEPTGQRFCINSVALKFKPSKH</t>
  </si>
  <si>
    <t>MALKMVKGSIDRMFDKNLQDLVRGIRNHKEDEAKYISQCIDEIKQELKQDNIAVKANAVCKLTYLQMLGYDISWAAFNIIEVMSASKFTFKRVGYLAASQCFHEGTDVIMLTTNQIRKDLSSPSQYDTGVALTGLSCFVTPDLARDLANDIMTLMSHTKPYIRKKAVLIMYKVFLKYPESLRPAFPRLKEKLEDPDPGVQSAAVNVICELARRNPKNYLSLAPLFFKLMTSSTNNWVLIKIIKLFGALTPLEPRLGKKLIEPLTNLIHSTSAMSLLYECVNTVIAVLISLSSGMPNHSASIQLCVQKLRILIEDSDQNLKYLGLLAMSKILKTHPKSVQSHKDLILQCLDDKDESIRLRALDLLYGMVSKKNLMEIVKKLMTHVDKAEGTTYRDELLTKIIDICSQSNYQHITNFEWYISILVELTRLEGTRHGHLIAAQMLDVAIRVKAIRKFAVSQMSALLDSAHLVASSTQRNGICEVLYAAAWICGEFSEHLQGPQQTLEAMLRPKVTTLPGHIQAVYVQNVVKLYASILQQKEQAADTEAAQEVTQLLVERLPQFVQSADLEVQERASCILQLVKHVQKLQAKGVPVAEEVSALFAGELNPVAPKAQKKVPVPEGLDLDAWINEPPSDSESEDEKPKAIFHEEEPRHARRRQPEEDEEELARRREARKQEQANNPFYIKSSPSPQKRYQDAPGVEHIPVVQIDLSVPLKVPGLPMSDQYVKLEEQRRHRQRLEKDKKRKKKEKGKRRHSSLPTESDEDIAPAQRVDIVTEEMPENALPSDEDDKDPNDPYRALDIDLDKPLADSEKLPIQKHRNAETVKSPEKEGTPGVEKKSKKPKKKEKKPKEREREKKDKKGEDLDFWLSTTPPPAAVPVLAPSTEELAVSTVAPAKDEVEELKREEPEDEEDNMDRDQEKKSSRHKKKKHRKEKEERPRDKKKAKKKQAAPLENGATEEEEPIPPMSSYCLLAENSYVKVTYDIQASLQKDSQVTVSVILENKSNSFLKNMELNVLDSLNTKMARPEGSSVHDGVPVPFQLPPGVSNEAQFVFTIQSIVMAQKLKGTLSFIAKDDDGATHEKLDFRLHFSCSSYLITTPCYSDAFAKLLESGDLSMNSIKVDGISISFQNLLAKICFHHHFSVVERVDSCASMYSRSIQGHHVCLLVKKGENSVSVDGKCSDATLLSSLLEEMKTTLAQC</t>
  </si>
  <si>
    <t>MAAGVPCALVTSCSATFTGDRLVQYILGTEDAVVEAMSTDAVRFYPWTIDNKYYSAEINLCVVPSKFLVTAEIAESVQAFVVYFDSTQKSGLDSVSSWLPLAEAWLPEVMILVCDRVCEDGVSRQKAQEWCIKHGFELVELNPEELPEEDDDFPESTGVKRIVQALNANVWSNVVMKNDRSQGFSLLNSLAGANHSIGSAESCHSEEQAPLPAAERIESLPGHRGGACGSASAQVDSIVDPMLDLDIQELANLTTGGGDLENFERLFSKLKEMKDKAATLPHEQRKLHAEKVAKAFWMAIGGDRDEIEGLSSDEEH</t>
  </si>
  <si>
    <t>MVKLAAKCILAGDSAVGKTALVQMFRSDGTHFQKNYTLTTGVDLVVKTVPVLDTNDSVELFIFDSAGKELFSEMLDKLWESPNVLCLVYDVTNEQSFISCNKWLEKGRAPTPNTSLPGVLVGTKTDLSGRRTVDSSQAQAWALGQGLEFFETSVKEMDNYEAPFHCLAKQFHQLYREKVDMFHTLV</t>
  </si>
  <si>
    <t>MGEIKVSPDYNWFRSTVPLKKIIVDDDDSKIWSLYDAGPRSIRCPLIFLPPVSGTADVFFQQILALTGWGYRVIALQYPVYWDHLEFCDGFRKLLDHLQLDKVHLFGASLGGFLAQKFAEYTHKSPRVHSLILCNAFSDTSIFNQTWTANSFWLMPAFMLKKIVLGNFSSGPVDPMMADAIDFMVDRLESLGQSELASRLTLNCQNSYVEPHKIRDIPVTIMDVFDQSALSTEAKEEMYKLYPNARRAHLKTGGNFPYLCRSAEVNLYVQIHLLQFHGTKYAAIDPSVVSAEELEVQKGRLALSQEEP</t>
  </si>
  <si>
    <t>MGRTSKDKRDVYYRLAKENGWRARSAFKLLQLDEEFQLFQGVKRAVDLCAAPGSWSQVLSQKIGGQSSGQVVAVDLQAMAPLPGVIQIQGDITQLSTAKEIIQHFEGCPADLVVCDGAPDVTGLHDVDEYMQAQLLLAALNIATHVLKLGGCFVAKIFRGRDVTLLYGQLRVFFSSVLCAKPKSSRNSSIEAFAVCQGYDPPEGFIPDLTRPLLDYSYDLDFNQLDGPARFIVPFVTCGDLSAYDSDRSYPLDLEDGSEYKYTPPTQPPISPPYQEACRLKKNGQLAKELLPQECSIGRVDKLPQPLIVPQCHTVLAPKQVEDTEINCSP</t>
  </si>
  <si>
    <t>MMSDASDMLAAALEQMDGIIAGSKALEYSNGIFDCQSPTSPFMGSLRALHLVEDLRGLLEMMETDEKEGLRCQIPDSTAETLVEWLQSQMTNGHLPGNGDVYQERLARLENDKESLVLQVSVLTDQVEAQGEKIRDLEFCLEEHREKLNATEEMLQQELLSRTSLETQKLELVAEVSNLKLKLTAVEKDRLDYEDRFRDTEGLIQEISDLRLKVSEMDSERLQYEKKLKSTKDELTSLKEQLEEKECEVKRLQERVLCRTKGDGMEILDRDENVKKKLKEKNIEVQKMKKAVESLMAANEEKDRKIEDLRQCLNRYKKMQDPAILAQGQDGECEGLFHSSSISTLLDAQGFSDLERSTSSTPGMGSPSRDPFNTSAPEELQASAPSLLPPSMGVETSEKSKLPTKPEASFEDTDGKAILGAAAEAPLCDGLSTSSLQKSSSLGNLKRETSDGLEKESIQKPAEDKAPTDSCTFGTLPPKVPGHDVSMDDNPFGTRKARSSFGRGFFKIKSNKRTASAPNLAETEKETAEHLDLAGTSRPKGSQGTSPFQMSPPSPDSKKKSRGIMRLFGRLRRSQSTTFNPDDMSEPEFKRGGTRATAGPRLGWSRDLGQSNSDLDTPFAKWTKEQVCSWLAEQGLGSYLSSGKHWIISGQTLLQASQQDLEKELGIKHSLHRKKLQLALQALGSEEETNYGKLDFNWVTRWLDDIGLPQYKTQFDEGRVDGRMLHYMTVDDLLSLKVVSVLHHLSIKRAIQVLRINNFEPNCLRRRPSDENGVTASEVQQWTNHRVMEWLRSVDLAEYAPNLRGSGVHGGLMVLEPRFNVETMAQLLNIPPNKTLLRRHLATHFNLLIGAEAQHQKRDAMELPDYVLLTATAKVKPKKLTFSNFGNLRKKKHEDGEEYVCPMDLGQVSGSSSQKGFRPGLDMRLYEEDDLDRLEQMEDSEGTVRQIGAFSEGINNLTHMLKEDDMFKDFAARSPSASITDEDSNV</t>
  </si>
  <si>
    <t>MAAAVAGILRGGVPPRAAWLPTLQTVRHGSKAVTRHPRVMHFERQKLMALTEYIPPKPAINPRCLPPPPKPPKEESGLIHLLRRDIVAVFRDNRMIAVCQNVAMSAEDKLLLRHRLRKHNILIKIFPNEVLKPFLGDSKYQNLLPLFIGHNMLLVSEEPKVKEMVRILKSVPFLPLLGGCVDDTILSRQGFVEYAKLPSLDLLQGELVGGLTGLMAQTHYLLQHQPAQLTSLLDQYIKQQQEGESTTSASGTPPPSDLTPDS</t>
  </si>
  <si>
    <t>MGHIKKGELTQEEKELLEVIGKGTVQEAGTLLSSKNVHVNCLDENGMTPLMHAAYKGKLDMCKLLLRHGADVNCHQHEHGYTALMFAALSGNKDITWVMLEAGAETDVVNSVGRTAAQMAAFVGQHDCVAIINNFFPRERLDYYTKPQGLDKEPKLPSKLAGPLHKIITTTNLHPVKIVMLVNENPLLAEAAALSKCYKVMDLICEKCMKQRDMNEVLAMKMHYISCIFQKCINFLKEGENKLDTLIKSLLKGRASDGFPVYQEKIIRESIRKFPYCEATLLQQLVRSIAPVEIGSDPTAFSVLTQAITGQVGFVDVEFCTTCGEKGASKRCSVCKMVIYCDQTCQKTHWFAHKKMCKSLKDIYEKQQSEAAKHKSQEEKNGKLDVNSNHVNEDQPEATVDISQENSTPADSVEGEREPGGEAGLASTQDAPAEPRLSEE</t>
  </si>
  <si>
    <t>MSADREPLAFHDKQPRRPKAVTEDPEEADEEESDEAENGFSLEEVLRLGGTKQDYLMLAALDENEEVVDGGKKGTIDDLQQGELEAFIQNLNLAKYANNLIEEDEPDKKENIKKEAKILKVENKKQKATESKSASEKKVKNKTVPEQPSDGNTIPKSKKDKQPDVFEFLERQTLLLRPGGKWYDMEYSNEYSSEPQPRDVVSKYKALAHKLYEHEVSLFKNKTNNQKGGSSTWMKTIVSSGTLGDRMAAMILLIQDDAVHTLQFVEILLNLVKKKGSKQQCLMALDTFKELLITDLLPDSRKLRVFSQHPFHKLEELSSGNKDSRDRRLILWYYEHQLKHLVAEFVQVLETLSHDSLVTTKTRALVAAHELLCDKPEEEKALLMQVVNKLGDPQNKIATKASHLLEVLLRKHPNMKGVVCGEIERLLFRSNISSKAQYYAICFLNQMVLSHEESELANKLITLYFCFFRTCIKKKDIESKMLSAILTGVNRAYPYSQIGDDKVREQVDTLFKVLHVVNFNTSVQALMLLFQVMNSQQTISDRYYTALYRKMLDPGLMACSKQAMFLNLVYKSLKTDVVLRRVKAFVKRLLQVTCTQMPPFICGALYLVSEILKAKPDLRSQLDDHPESDEENFVDVRDDSDIEKFTDADKETAVEEIKEVGAEDTVTTSSTKAEKPKTASWVHFDNLKGGKQLKTYDPFSRNPLFCGAENTSLWELRKLSEHFHPSVALFAKTILEGNFIQYSGDPLQDFTLMRFLDRFVYRNPKLHKGKENTDSVVMQPKRKHFIEDVRSLAVNSKEFLAKEESQIPVDEVFFYRYYKKVAVVKEKQKRNEDEDSIEDVDDKEFEKMIDIFEDDNCFTPGKDDIDFASNMKKTKGAKENLEDSGSSDDELGDLDDDEVSLGSMNDEDFDIDEDGGTFMDVSDEEIEDGPEFDEVSSKANTKKSKRKSEDNIDFAGSFQGAQKKRKSFDNSSLFVSAEEFGHLLDENMGSKFDNLGMNAMANKDNASFKQLKWEAERDDWLHNRDVKSIIKKKKNFKKKMKIPQKSRKQRK</t>
  </si>
  <si>
    <t>MAQPLLRISVPAALALGSAALGAAFATGLLLGRWWPAWGSRRQQRLLPPEDNPLWQYLLSRSMREHPALRSLRLLTLKHPQGDSMMTCEQAQLLANLARLIKAEKALDLGTFTGYSALALALALPEAGRVVTCEVDTEPPELGRPLWKQAEVEQKIDLRLQPALQTLDELLAAGEAGTFDVAVVDADKENCTAYYERCLQLLRPGGMLAVLRVLWRGEVLQPKPKDKAAECVRNLNERILRDARVYISLLPLGDGLSLAFKI</t>
  </si>
  <si>
    <t>MRITGKTFRRRRADSESEEDEQESEEVRLKLEETREVQNLRKRPNGVSAAALLVGEKVQEETTLVDDPFQMTTGGMVDMKKLKERGKDKVSEEEDLHLGTSFSAETNRRDEDADMMKYIETELKKRKGIVEQEEQKAKPKNAEDCLYELPENIRVSSAKKTEEMLSNQMLSGIPEVDLGIDAKIKNIISTEDAKARLLAEQQNKKKDSETSFVPTNMAVNYVQHNRFYHEELNAPIRRNKEEPKARPLRVGDTEKPEPERSPPNRKRPANEKATDDYHYEKFKKMNRRY</t>
  </si>
  <si>
    <t>MEDKPLVFSKQKTEVVCGVPTQVICTAFSSHILVVVTQFGKMGTLVSLEPSSVANDISKPVLTTKVLLGQDEPLIHVFAKNLVSFVSQEAGNRAVLLAMAVKDKSMEGLKALKEVIRTCQVW</t>
  </si>
  <si>
    <t>MEAGGVADSFLSGACVLFTLGMFSTGLSDLRHMQRTRSVDSIQFLPFLTTDVNNLGWLSYGVLKGDGTLIIVNIVGAVLQTLYILAYLHYSPQKHAVLLQTAALLGVLLLGYGYFWLLVPDLEARLQQLGLFCSVFTISMYLSPLADLAKIIQTKSTQRLSFSLTIATFLSSTSWSIYGFRLRDPYITVPNLPGIITSLIRLGLFCKYPPEHDRKYRLLQT</t>
  </si>
  <si>
    <t>MSAPFEERSGVVPCGTPWGQWYQTLEVVFIEVQVPPGTRAQDIQCDLQSRHVALAVGGREILKGKLFDSTIADEGTWTLEDRKMVRIVLTKTKRDAANCWTSLLESEYAADPWVQDQMQRKLTLERFQKENPGFDFSGAEISGNYTKGGPDFSNLEK</t>
  </si>
  <si>
    <t>MAAAEEGCDAGVEADRELEELLESALDDFDKAKPSPAPPPTTSAPDASGPQKKSPGDTAKDALFASQEKFFQELFDSELASQATAEFEKAMKELAEEEPHLVEQFQKLSEAAGRVGSDANSQQEFTSCLKETLSGLAKNATDLQNSGMSEEELTKAMEGLGMDDGDGDGNILPIMQSIMQNLLSKDVLYPSLKEITEKYPEWLQSHQESIPPEQFEKYQEQHSVMGKICEQFEAETPTDSEATHRARFEAVLDLMQQLQDLGHPPKELAGEMPPGLNFDLDTLNLSGPPGANGEQCLIM</t>
  </si>
  <si>
    <t>MESVASESSPAPENEHFQETPESNNGVYTSFMKSHRCYDLIPTSSKLVVFDTSLQVKKAFFALVTNGVRAAPLWDSKKQSFVGMLTITDFINILHRYYKSALVQIYELEEHKIETWREVYLQDSFKPLVCISPNASLFDAVSSLIQNKIHRLPVIDPESGNTLYILTHKRILKFLKLFITEFPKPEFMSKSLEELQIGTYANIAMVRTTTPVYVALGIFVQHRVSALPVVDEKGRVVDIYSKFDVINLAAEKTYNNLDISVTKALQHRSHYFEGVLKCYLQETLETIINRLVEAEVHRLVVVDENDVVKGIVSLSDILQALVLTGGEKKP</t>
  </si>
  <si>
    <t>MNPQVKAVEYAVRGPIVLKAGEIEMELQRGIKKPFTEVIRANIGDAHAMGQQPITFLRQVMALCTYPNLLSSPSFPEDAKKRARRILQACGGNSLGSYSASQGVNCIREDVAAFITRRDGVPADPDNIYLTTGASDGISTILKLLVSGGGKSRTGVMIPIPQYPLYSAVISELDAVQVNYYLDEENCWALNVDELRRAVRQAKDHCDPKVLCIINPGNPTGQVQSRKCIEDVIHFAWEEKLFLLADEVYQDNVYSPDCRFHSFKKVLYQMGPEYSSNVELASFHSTSKGYMGECGYRGGYMEVINLHPEIKGQLVKLLSVRLCPPVSGQAAMDIVVNPPVPGEESFEQFSREKEFVLGNLAQKAKLTEDLFNQVPGIHCNPLQGAMYAFPRILIPAKAVEAAQSHKMAPDMFYCMKLLEETGICVVPGSGFGQREGTYHFRMTILPPVEKLKTVLHKVKDFHLKFLEKYA</t>
  </si>
  <si>
    <t>MSAPGPYQAAAGPSAIPTAPPTYEETVGVNSYYPAPPAPVPGPATGLITGPDGKGMNPPSYYTQPVPVPNANAIAVQTVYVQQPVSFYDRPVQMCCPSCSKMIVTQLSYNAGALTWLSCGSLCLLGCIAGCCFIPFCVDALQDVDHYCPNCKALLGTYKRL</t>
  </si>
  <si>
    <t>MSAPSVRAELRGVLRAARGAAAALTRTTLRSHHACDPVTTRGAAMATALAFRHLCRALPSRLCRRVDLLWRTPRRGHRLSPADDELYQRTRISLLQNEFPQAVYIDSYNSRGFTINGNRVLGPCALLPQTVVQWNVGSHRDITEESFSLFWMLEPRIEIVVVGTGNKTERLHPQVLQAMRQRGIAVEVQDTPNACATFNFLCHEGRVTGAALIPPPGETMPTLSETAE</t>
  </si>
  <si>
    <t>MQPQREGPRTGMEPACLGCCHRKPYSPIRNPIKMLYQRTFYFHFKNLRYANLRKNTFLCYEVNRMECNELVPLCQGVFRKESINLHAEVCFLYWFHTQVLGVLPPDEKYKITWYVSWSPCNECAEKVASFLDTHRNLSLAIFSSRLYYFWDPDYQDKLRRLNQAGAQIAAMDFPEFEKCWNKFVDNDGKSFRPWKRLKINFRFQDNKLRDILRNPVSLLREDIFSLQFNNRHRVKPVQHRYYQRKTYLCYLLEQHNGQQPLKGCLQNKKGKHAEILFIDEMRSLELGQVQITCYLTWSPCPNCAQELAAFKSDHPDLVLRIYTSRLYFHWRRKYQEGLCCLWRSGIQVDVMDLPQFADCWTNFVNSQSPFWPWNNLEKNSRCIQRRLQRIKESRGLQDLVNGLGNLQLGPPLS</t>
  </si>
  <si>
    <t>MVDIMELPKARINASMLAQYIDRPVCFVGKLEKIHPTGKMFILSDGEGKNGTIELMEPLDEEISGVVEVVGKVTAKATIMCASYVQFKEDCVRFDLELYNEAVKIINELPQFFPLGLIQHE</t>
  </si>
  <si>
    <t>MGSQHSSSARTFCQRRKDDNLEDLEAEREQEEAIAQFPYVEFTGRNSITCHTCQGAGYVPAEQLNELVALIPHSDQRLRPQRTKQYVLLSVLLCLLASGLVFFFLFPHSVLVDDNGIKVVKVTFNKQDSLVMLDVMATLKIRNSNFYPVAVTNLFSQVQYMKAVVGTYMTTNVSLIPPRSEHLVNFTVKAKVGGPSSYVYFICTVPAILVHNIVIFMRTSVKISYIGHMSQSTLETQHYVDCGANSTAV</t>
  </si>
  <si>
    <t>MLARSQPRLTVFSIVVFGSIVNEGYLNNSDKEEEFCIYNRNPNACSYGVTVGVLAFLTCLLYLALDVYFPQISSVKDRKKAVLSDIGVSGFWAFFWFVGFCFLANQWQVSKPQDNPLNEGTDAARAAIAFSFFSIFTWAGQAVLAFQRYQIGADSALFSQDYMDPSQDSSMPYAPYVEPSAGTDPAGMGGTYQHAANAFDAEPQGYQSQGY</t>
  </si>
  <si>
    <t>MASVSELACIYSALILHDDEVMVTEDKINALIKAAGVNVEPFLPGLFAKALAKVNIGSLICNILTGGPAPAGGPAPSTAAAPAEEKKVEAKKEEFEESDDDMGFGLFD</t>
  </si>
  <si>
    <t>MLKAVILIGGPQKGTRFRPLSFEVPKPLFPVAGVPMIQHHIEACAQVPGMQEVLLIGFYQPDEALTQFLEAAQQEFNLPVRYLQEFAPLGTGGGLYHFRDQILAGAPEAFFVLNADVCSDFPLNAMLDAHRRQRHPFLLLGTTANRTQSLNYGCIVENPQTHEVLHYVEKPSTFISDIINCGIYLFSPEALKPLRDVFQRNQQDRQLEESPGSWPGAGTIRLEQDVFSALAGQGQIYVHLTDGIWSQIKSAGSALYASRLYLGRYQITHPERLAKHTPGGPRIRGNVYIHPTAKVAPSAVLGPNVSIGKGVTLGEGVRLRESIVLHGATLQEHTCVLHSIVGWGSTVGRWARVEGTPNDPNPNDPRARMDSESLFKDGKLLPAITILGCRVRIPAEVLILNSIVLPHKELSRSFTNQIIL</t>
  </si>
  <si>
    <t>MEASAEQPGPQLPHAGDHCIHDGDFVVLKREDVFKAVQVQRRKKVTFEKQWFYLDNAIGHSYGSTFEVSNGGSLQLKKKKEEPTSETKEAGTDNRNIVDDGKSQKLTQDDIKALKDKGIKGEEIVQQLIENSTTFRDKTEFAQDKYIKKKKKKYEAIVTILKPSTRILSIMYYAREPGKINHMRYDTLAQMLTLGNIRAGNKMIVMETCSGLVLGAMMERMGGFGSIIQLYPGDGPVRAATACFGFPKSFLSGLHEFPLNKVNSLLDGTFSAEMLSSEPKDSTLVEESNGEHEERQISEQADEDSMAEAPESNPEEQRTMEIIPQDPENKEPKEKGNKRDYIQEKQRRQEEQRKRHLEAAALLRERNADGLIVASRFHPTPLLLSLLDFVAPSRPFVVYCQYKEPLLECYTKLRERGGVINLRLSETWLRNYQVLPDRSHPKLLMSGGGGFLLSGFTVVSDSLRADPSLKSCASTLDSHEPEEPAAKKQKCVGSGS</t>
  </si>
  <si>
    <t>MSVIFAPDWLRGKAKVNQETIQRLLEENDQLIRCIVEYQNKGRANECVQYQHVLHRNLIYLATIADANTSSLTKAVE</t>
  </si>
  <si>
    <t>MAELGEADEAELQRLVAAEQQKGQFTAQAHHFMELCWDKCVEKPGYRLDSRTENSLSSCVDCFIDTTLAITGRFAQIVQKGGQ</t>
  </si>
  <si>
    <t>MEGAKPTLQLVYQAVQALYHDPDPSGKERASFWLGELQRSVHAWEISDQLLQIRQDVESCYFAAQTMKMKIQTSFYELPTDSHASLRDSLLTHIQNLKDLSPVIVTQLALAIADLALQMPSWKGCVQTLVEKYSNDVTSLPFLLEILTVLPEEVHSRSLRIGANRRTEIIEDLAFYSSTVVSLLMTCVEKAGTDEKMLMKVFRCLGSWFNLGVLDSNFMANNKLLALLFEVLQQDKTSSNLHEAASDCVCSALYAIENVETNLPLAMQLFQGVLTLETAYHMAVAREDLDKVLNYCRIFTELCETFLEKIVCTPGQGLGDLRTLELLLICAGHPQYEVVEISFNFWYRLGEHLYKTNDEVIHSIFKAYIQRLLHALARHCQLEPDHEGVPEETDDFGEFRMRVSDLVKDLIFLIGSMECFAQLYSTLKEGNPPWEVTEAVLFIMAAIAKSVDPENNPTLVEVLEGVVRLPETVHMAVRYTSIELVGEMSEVVDRNPQFLDPVLGYLMKGLCEKPLASAAAKAIHNICSVCRDHMAQHFNGLLEIAHSLDSFMLSPEAAVGLLKGTALVLARLPLDKITECLSELCSVQVMALKKLLSQEPSNGISSDPTVFLDRLAVIFRHTNPIVENGQTHPCQKVIQEIWPVLSETLNKHRADNRIVERCCRCLRFAVRCVGKGSAALLQPLVTQMVNVYRVHQHSCFLYLGSILVDEYGMEEGCRQGLLDMLQALCIPTFQLLEQQNGLQNHPDTVDDLFRLATRFIQRSPVTLLRSQVVIPILQWAIASTTLDHRDANCSVMRFLRDLIHTGVANDHEEDFELRKELIGQVMNQLGQQLVSQLLHTCCFCLPPYTLPDVAEVLWEIMQVDRPTFCRWLENSLKGLPKETTVGAVTVTHKQLTDFHKQVTSAEECKQVCWALRDFTRLFR</t>
  </si>
  <si>
    <t>MPAGPVQAVPPPPPVATEPKQPVEEEASSKEESTPSKPVVGIIYPPPEVRNIVDKTASFVARNGPEFEARIRQNEINNPKFNFLNPNDPYHAYYRHKVSEFKEGKAQEPSAAIPKVMQQQQQATQQQLPQKVQAQVIQETIVPKEPPPEFEFIADPPSISAFDLDVVKLTAQFVARNGRQFLTQLMQKEQRNYQFDFLRPQHSLFNYFTKLVEQYTKILIPPKGLFAKLKKEAENPREVLDQVCYRVEWAKFQERERKKEEEEKEKERVAYAQIDWHDFVVVETVDFQPNEQGNFPPPTTPEELGARILIQERYEKFGESEEVEMEVESDEEDEKQEKAEEAPSQLDQDTQVQDMDEGSDDDEEGQKVPPPPETPMPPPLPPTPDQVIVRKDYDPKASKPLPPAPAPDEYLVSPITGEKIPASKMQEHMRIGLLDPRWLEQRDRSIREKQSDDEVYAPGLDIESSLKQLAERRTDIFGVEETAIGKKIGEEEIQKPEEKVTWDGHSGSMARTQQAAQANITLQEQIEAIHKAKGLVPEDDTKEKIGPSKPNEIPQQPPPPSSATNIPSSAPPITSVPRPPAMPPPVRTTVVSAVPVMPRPPMASVVRLPPGSVIAPMPPIIHAPRINVVPMPPAAPPIMAPRPPPMIVPTAFVPAPPVAPVPAPAPMPPVHPPPPMEDEPPSKKLKTEDSLMPEEEFLRRNKGPVSIKVQVPNMQDKTEWKLNGQGLVFTLPLTDQVSVIKVKIHEATGMPAGKQKLQYEGIFIKDSNSLAYYNMASGAVIHLALKERGGRKK</t>
  </si>
  <si>
    <t>MRLQDAARRRFLKLQQDQREMELRRLEDEIERKIQMRDQEIAATAEDLEIRHLELESQKRLYEKDLTGNQDSVAKEIRKDADAHRQKVALEEHMFRNLLETSQMEGRRTQRVRACGTWGPGAQSCPSENTHLQVFHLFCLPQFLGAAGLCVYGLLTGLASLI</t>
  </si>
  <si>
    <t>MNLASQSGEAGAGQLLFANFNQDNTSLAVGSKSGYKFFSLSSVDKLEQIYECTDTEDVCIVERLFSSSLVAIVSLKAPRKLKVCHFKKGTEICNYSYSNTILAVKLNRQRLIVCLEESLYIHNIRDMKVLHTIRETPPNPAGLCALSINNDNCYLAYPGSATIGEVQVFDTINLRAANMIPAHDSPLAALAFDASGTKLATASEKGTVIRVFSIPEGQKLFEFRRGVKRCVSICSLAFSMDGMFLSASSNTETVHIFKLEAVREKPPEEPTTWTGYFGKVLMASTSYLPSQVTEMFNQGRAFATVRLPFCGHKNICSLTTIQKIPRLLVGASDGYLYMYNLDPQEGGECALMRQHRLDGSMETTSEIVDSASHDCPLVTQTYGTAAAKGAYVPSSPTRLAKGQDANLEAYTDDLGAVGGACLEDEASALRLDEDSEHPPMILRTD</t>
  </si>
  <si>
    <t>MNGFTPEEMSRSGDAAAAVAAVVAAAAAAASAGNGNAAGGGAEVPGAGAVSAAGPPGAAGPGLGQLCCLREDGERCGRAAGNASFSKRIQKSISQKKVKIELDKSARHLYICDYHKNLIQSVRNRRKRKGSDDDGGDSPVQDIDTPEVDLYQLQVNTLRRYKRHFKLPTRPGLNKAQLVEIVGCHFRSIPVNEKDTLTYFIYSVKNDKNKSDLKVDSGVH</t>
  </si>
  <si>
    <t>MAASTAAGKQRIPKVAKVKNKAPAEVQITAEQLLREAKERELELLPPPPQQKITDEEELNDYKLRKRKTFEDNIRKNRTVISNWIKYAQWEESLKEIQRARSIYERALDVDYRNITLWLKYAEMEMKNRQVNHARNIWDRAITTLPRVNQFWYKYTYMEEMLGNVAGARQVFERWMEWQPEEQAWHSYINFELRYKEVERARTIYERFVLVHPAVKNWIKYARFEEKHAYFAHARKVYERAVEFFGDEHMDEHLYVAFAKFEENQKEFERVRVIYKYALDRISKQEAQELFKNYTIFEKKFGDRRGIEDIIVSKRRFQYEEEVKANPHNYDAWFDYLRLVESDAEADTVREVYERAIANVPPIPEKRHWKRYIYLWINYALYEELEAKDPDRTRQVYQASLELIPHKKFTFAKMWLYYAQFEIRQKNLPFARRALGTSIGKCPKNKLFKGYIELELQLREFDRCRKLYEKFLEFGPENCTSWIKFAELETILGDIDRARAIYELAISQPRLDMPEVLWKSYIDFEIEQEETERTRNLYRQLLQRTQHVKVWISFAQFELSSGKEGSVAKCRQIYEEANKTMRNCEEKEERLMLLESWRGFEDEFGTVSDKERVDKLMPEKVKKRRKVQADDGSDAGWEEYYDYIFPEDAANQPNLKLLAMAKLWKKQQQEKEAAEQDPDKDIDESESSSF</t>
  </si>
  <si>
    <t>MALLRRPTVSSDLKTIDTGVNPKAKSHVTIRRAVLEEIGNKVRTRAAPVAKKPQNTKIPVQPTKVTNVNKQPKPTASVKPVQMETLAPKDPSPAPEDVSMKEENLCQAFSDALLCKIEDIDNEDWENPQLCSDYVKDIYQYLRQLEVLQSINPHFLDGRDINGRMRAILVDWLVQVHSKFRLLQETLYMCIAIMDRFLQAQPVCRKKLQLVGITALLLASKYEEMFSPNIEDFVYITDNAYTSSQIREMETLILKELKFELGRPLPLHFLRRASKAGEVDVEQHTLAKYLMELTLIDYDMVHYHPSQVAAAASCLSQKVLGQGKWNLKQQYYTGYMESEVLEVMQHMAKNVVKVNENLTKFIAVKNKYASSRLLKISTIPQLNSKTIKDLASPLMDRL</t>
  </si>
  <si>
    <t>MIHSLFLINCSGDIFLEKHWKSVVSQSVCDYFFEAQEKAADVENVPPVISTPHHYLISIYRDKLFFVSVIQTEVPPLFVIEFLHRVADTFQDYFGECSEAAIKDNVVIVYELLEEMLDNGFPLATESNILKELIKPPTILRSVVNSITGSSNVGDTLPTGQLSNIPWRRAGVKYTNNEAYFDVVEEIDAIIDKSGSTVFAEIQGVIDACIKLSGMPDLSLSFMNPRLLDDVSFHPCIRFKRWESERVLSFIPPDGNFRLISYRVSSQNLVAIPVYVKHSISFKENSSCGRFDITIGPKQNMGKTIEGITVTVHMPKVVLNMNLTPTQGSYTFDPVTKVLAWDVGKITPQKLPSLKGLVNLQSGAPKPEENPSLNIQFKIQQLAISGLKVNRLDMYGEKYKPFKGVKYVTKAGKFQVRT</t>
  </si>
  <si>
    <t>MAANPSGQGFQNKNRVAILAELDKEKRKLLMQNQSSASHPGASISLSRPSLNKDFRDHAEQQHIAAQQKAALQHAHAHSSGYFITQDSAFGNLILPVLPRLDPE</t>
  </si>
  <si>
    <t>MSFVAYEELIKEGDTAILSLGHGSMMAVRVQRGAQTQTRHGVLRHSVDLIGRPFGSKVICSRGGWVYVLHPTPELWTVNLPHRTQILYSTDIALITMMLELRPGSVVCESGTGSGSVSHAIIRSIAPTGHLHTVEFHQQRADKAREEFQEHRVSQWVTVHTQDVCRSGFGVTHVADAVFLDIPSPWETVGHAWDALKVEGGRFCSFSPCIEQVQRTCQALAAHGFTELSTLEVLPQVYNVRTVSLPLPDLGASDLEVSMGSDASPFRSGTPMKETVGHTGYLTFATKTPG</t>
  </si>
  <si>
    <t>MSSDRQRSDDESPSTSSGSSDADQRDPAAPEPEEQEERKPSATQQKKNTKLSSKTTAKLSTSAKRIQKELAEITLDPPPNCSAGPKGDNIYEWRSTILGPPGSVYEGGVFFLDITFSSDYPFKPPKVTFRTRIYHCNINSQGVICLDILKDNWSPALTISKVLLSICSLLTDCNPADPLVGSIATQYLTNRAEHDRIARQWTKRYAT</t>
  </si>
  <si>
    <t>MEQPQEEAPEAREEEKEEVGTTEGAPELNGGPEHVLPSSSCTDLSQNSCPSSLLDQLQIGCDGASGGSLNMECRVCGDKASGFHYGVHACEGCKGFFRRTIRMKLEYEKCDRSCKIQKKNRNKCQYCRFQKCLALGMSHNAIRFGRMPEAEKRKLVAGLTASEGCPQNPQLADLKAFSKHIYHAYLKNFNMTKKKARSILTGKSSHNAPFVIHDIETLWQAEKGLVWKQLVNGLPPYKEISVHVFYRCQCTTVETVRELTEFAKSIPNFSSLFLNDQVTLLKYGVHEAIFAMLASIVNKDGLLVANGSGFVTHEFLRSLRKPFSDIIEPKFEFAVKFNALELDDSDLALFIAAIILCGDRPGLMNVPQVEAIQDTILRALEVHLQVNHPDSPYLFPKLLQKMADLRQLVTEHAQMMQWLKKTESETLLHPLLQEIYKDMY</t>
  </si>
  <si>
    <t>MQCDAKFDFITRKHHCRRCGKCFCDRCCSQKVPLRRMCFVDPVRQCAECALVSHREAEFYDKQLKVLLSGATFLVTFGDSEKPETMVCRLSNNQRCLILDGDSHHEIEIAHVCTVQILTEGFTPGAGSTRATGMFLQYTVPGAEAATQLRLMAGEDANGSKRQAAAWLAAMHKATKLLYESRDQ</t>
  </si>
  <si>
    <t>MNYSEIESKVREATNDDPWGPSGQLMGEIAKATFMYEQFPELMNMLWSRMLKDNKKNWRRVYKSLLLLAYLIRNGSERVVTSAREHIYDLRSLENYHFVDEHGKDQGINIRQKVKELVEFAQDDDRLREERKKAKKNKDKYVGVSSDSVGGFRYNERYDPEPKSKWDEEWDKNKSAFPFSDKLGELSDKIGSTIDDTISKFRRKDREDSPERCSDSDEEKKARRGRSPKGEFKDEEETVTTKHIHITQATETTTTRHKRTANPSKTIDLGAAAHYTGDKASPDQNAPTHTPQSSAKVQPSVPNSKSSGDLVDLFDGNSQSTGGSTDLFGGFADFGSAAASGSFPYQATSGNGDFGDWSAFNQAPSGPVASSSELFGSAPQPAVELIGGSQPTLGPPPAASNSSDLFDLMGSSQATMTSSQSMNFSLMSTNTVGLGLPMSRSQPLQNVSAVLQKPNPLYNQNADMVQKSASKTLPSTWSDPSVNISLDNLLPGMQPSKPQQPSLNTMIQQQNMQQPLNVMTQSFGAVNLSSPSNMLPVRPQTNPLMGGPMPMNMPGVMTGTMGMPPLGNAPVMSQSMVGMNMNMGVSSTGMGLTGTMGMGMPNMAMPSGTVQPKQDAFANFANFSK</t>
  </si>
  <si>
    <t>MSNIYIQEPPTNGKVLLKTTAGDIDIELWSKEAPKACRNFIQLCLEAYYDNTIFHRVVPGFIVQGGDPTGTGTGGESIYGAPFKDEFHSRLRFNRRGLVAMANAGPHDNGSQFFFTLGRADELNNKHTIFGKVTGDTVYNMLRLTEVDIDDEERPRNPHRVKSCEVLFNPFDDIIPREIKRPKKEKPDEEIKKLKPKGTKNFSLLSFGEEAEEEEEEVNRVSQSMKGRSKSSHDLLKDDPHLSSVPAVESEKDDATGDLEDDGEDESADPDEYIDDDEKNLMRERIAKRLKKDTSANVKSAGEGEGEKKPASRSEELRKEARQLKRELLAAKQKKETTTKAEKGNEEEEAAPDGAVAEYRREKQKYEALRKQQPKKGTSREDQTLALLSQFKSKLTQAIIETPESTVPEAEVEDDEGWMSHVLQFEDKTRKVKDASMQDSDTFEIYDPRNPVNKRRREESKKLLREKKERR</t>
  </si>
  <si>
    <t>MDSVALKGGRGSASMVQKCKLCARENSIEILSSTIKSYNAEDNEKFKTIVEFECRGLEPVDFQPQAGFAAEGVESGTVFSDINLQEKDWTEYDEKAQESVGIFEVTHQFVKC</t>
  </si>
  <si>
    <t>MTTFRNHCPHLDSVGEITKEDLIQKSHGACQDCKVRGPNLWACLENRCSYVGCGESQVDHSTIHSQETKHYLTVNLTTLRVWCYACSKEVFLDRKLGTPPSLPHVRQPPQTQENSVQDFKIPSNTALKTPLVAVFEDLDIEVDEEDELKARGLTGLKNIGNTCYMNAALQALSNCPPLTQFFLDCGGLARTDKKPAICKSYLKLMTELWHKSRPGSVVPANLFQGIKTVNPTFRGYSQQDAQEFLRCLMDLLHEELKEQVMEIEEDPQTLASEETVEEEKSQSDVDFQSCESCSSSSEKAENENGSKGFAEDSNETTMLIQDEDDLEMAKDWQKEKICNKINKANSEVELDKDRDTVCEAVDLNSQETVKVQIHGRASEYNTDVHLNDLSTSQILPSNESVSPRLSASPPKSGNLWPGLTPPHKKAQPASPKRKKQHKKYRSVISDIFDGTIISSVQCLTCDRVSVTLETFQDLSLPIPGKEDLARLHSSSHPTIVKAGSCGEAYAPQGWIAFFMEYVKRFVVSCVPSWFWGPVVTLQDCLAAFFARDELKGDNMYSCEKCKKLRNGVKFCKVQKFPEILCIHLKRFRHELMFSTKISTHVSFPLEGLDLQPFLAKDSPAQIVTYDLLSVICHHGTASSGHYIAYCRNNLNNLWYEFDDQSVTEVSESTVQNAEAYVLFYRKSSEEARKERRRVSNLMSIMEPSLLQFYVSRQWLHKFKTFAEPGPISNNDFLCVHGGIPPRKASYIEDLVLMLPQNIWDNLYSRYGGGPAVNHLYICHTCQIEAEKIEKRRKTELEIFIRLNRAFQEEDSPATFYCISMQWFREWESFVKGKDGDPPGPIDNTKIAVTKCGNVTLKQGADSGQISEETWNFLQSIYGGGPEVILRPPVVHVDPDAAQAEEKIQVETRSL</t>
  </si>
  <si>
    <t>MSFLLPKLTSKKEVDQAIKSTAEKVLVLRFGRDEDPVCLQLDDILSKTSADLSKMAAIYLVDVDHTPVYTQYFDISYIPSTVFFFNGQHMKVDYGSPDHTKFVGSFKTKQDFMDLIEVIYRGAMRGKLIVQSPIDPKNIPKYDLLYQDI</t>
  </si>
  <si>
    <t>MEEAVPEKKKKVPSVPETLKKKQRNFAELKVKRFRKNFALKTLRKPWRKLIYGKAKHYHKENRQMYRTEIRMTRMARKAGNPYVPVEPKLAFVIRIRGINGVSPKVPKMLQLLCLRQIFNGTFVKLNKASINMLRIVEPYIAWGYPNLKSVNKLIYKRGYGKINKKRIALTDNSLIARSLGKYGIICMEDLIHEIYTVEKRFKEANNFLWPFKLSSPRGGMKKKTTHFVEGGDAGNREDQINKLIRWMN</t>
  </si>
  <si>
    <t>MAVVTLGEERPIGHLHLALRHLLEQHGDDFDWFFLVPDATYTEAHGLERLAGHLSLASATHLYLGRPQDFIGGETTPGRYCHGGFGVLLSRTLLQQLRPHLESCRNDIVSARPDEWLGRCILDATGVGCTGDHEGVHYNSLELSPGEPLQEGDPRFRNAVTAHPVYDPVHMYQLHKAFARAELNRTYQEIRELQLEIQNTSRLAADGERASTWPVGIPAPSRPASRFEVLRWDYFTEQYTFSCADGSPRCPLRGADQADVADVLGTALEELNRRYQPALRLQKQQLVNGYRRFDPARGMEYTLDLQLEALTPQGGRWPLTRRVQLLRPLSRVEILPVPYVTEASRLTVLLPIAAAERDLASSFLEAFATAALEPGDAASLTLLLLYEPRQAQRAAHADVFAPVKAHVAELERRFPGARVPWLSVQTAAPSPLRLMDLLSKKHPLDTLFLLAGPDTVLTPDFLNRCRMHAISGWQAFFPMHFQAFHPAVAPPQGPGPPELGRDTGHFDRQAASEACFYNSDYVTARGRLVAASEQEEELLESLDVYELFLRFSSLHVLRAVEPALLQRYRAQPCSARLSEDLYHRCRQSMLEGLGSRTQLAMLLFEQEQGNST</t>
  </si>
  <si>
    <t>MITEQPDSRRVNSSVGFSVLQHTSNDPYCFVEFYEHRDAAAALAAMNGRKILGKEVKVNWATTPSSQKKDTSNHFHVFVGDLSPEITTEDIKSAFAPFGKISDARVVKDMATGKSKGYGFVSFYNKLDAENAIVHMGGQWLGGRQIRTNWATRKPPAPKSTQETNTKQLRFEDVVNQSSPKNCTVYCGGIASGLTDQLMRQTFSPFGQIMEIRVFPEKGYSFVRFSTHESAAHAIVSVNGTTIEGHVVKCYWGKESPDMTKNFQQVDYSQWGQWSQVYGNPQQYGQYMANGWQVPPYGVYGQPWNQQGFGVDQSPSAAWMGGFGAQPPQGQAPPPVIPPPNQAGYGMASFPTQ</t>
  </si>
  <si>
    <t>MATLESSGLDSQSRDMETEVQQSARWLYCGEPDDRQKAVLVQFSNGKLQNPGNMRFTLYNSNDLVNPRLKNQRILAAETDRLSYVGNNFGTGALKCNTLCRHFVGILNKTSGKGEVYDAELFNMQPLFAEDAIEQEPPPENQAKTFREKLDSCIEAFGSTKQKRSLNSRRMNKVGSESLNLTVTKAAENIIDTKGVNALVSDAMQDDLQDDSLYLPPCHADATKPEDVYRFEDILSQAEYDALESPSEAFRKVTSEDILKMIEENRHCSFVIEMLKSLPSNEESRDRQARSIWFLDALIRFRAQKVIKGKSALGPGIPHIINTKLLKNFTCLTYNNGSLRNLISSSMKAKITAFAIILALHINSFQIDLTLLQGDLKLSEKRMIEIAKAMRLKISKRKVTLADGREEDHRLGTLSVPLPPPQTSDRQSKRKKMN</t>
  </si>
  <si>
    <t>MPEVSVKGTTISKKGFKKAVTKTQKKEGRKRKRCRKESYSIYIYKVLKQVHPDTGISSKAMSIMNSFVTDIFERIAGEASRLAHYNKRSTITSREIQTAVRLLLPGELAKHAVSEGTKAVTKYTSSK</t>
  </si>
  <si>
    <t>MKPPGGESSNLFGTPEEGIPSSKPNRMASNIFGPTEEPKNIPKRTNPPGGKGSGIFDESTPVQTRQRLNPPGGKTSDIFGSPVTATAPLAHPNKPKDHVLLCEGEDSKSDLNATTNSTPKGEQSEKGSSKEADHAKIPEPTPTVDSHEPRLGPRPRSHNKVLNPPGGKSSISFY</t>
  </si>
  <si>
    <t>MTQAEKGDAENGKEKGGEKEKEQRGVKRPIVPALVPESLQEQIQSNFIVVIHPGSTTLRIGRATDTLPASIPHVIARRHKQQGQPLYKDNWLLREGLNKPESNEQRQNGLKMVDQAIWSKKMSNGTRRIPVSPEQARSYNKQMRPAILDHCSGNKWTNTSHQPEYLVGEEALYVNPLDCYNIHWPIRRGQLNIHPGPGGSLTAVLADIEVIWSHAIQKYLEIPLKDLKYYRCILLIPDIYNKQHVKELVHMILMKMGFSGIVVHQESVCATFGSGLSSTCVVDVGDQKTSVCCVEDGVSHRNTRLCLAYGGSDVSRCFYWLMQRAGFPYRECQLTNKMDCLLLQHLKETFCHLDQDISGLQDHEFQIRHPDSPALLYQFRLGDEKLQAPMALFYPATFGIVGQKMTTLQHRSQGDPEDPHDEHYLLATQSKQEQSAKATADRKSASKPIGFEGDLRGQSSDLPERLHPQEVDLASSQGDCLMAGNDSEEALTALMSRKTAISLFEGKALGLDKAILHSVDCCSSDDTKKKMYSSILVVGGGLMFHKAQEFLQHRILNKMPPSFRRIIENVDVITRPKDMDPRLIAWKGGAVLACLDTTQELWIYQREWQRFGVRMLRERAAFVW</t>
  </si>
  <si>
    <t>MALAHLRPWASLLLVDMALLALLQGSLGNLLPQGLPGLWLEGTLRLGGLWGLLTVGGLLGGVGTFLPLLCLATPLLFSLRALVGGTMSAPAVRVASASWGWLLADYGAATLGWAVWAVLSPPGAQEKEPGQENNKALMWGVLRISRPDLPFLMVALFFLVLAVLGETLIPHYSGRVIDILGSDFDADTFASAIFFMCLFSVGSSLSAGCRGGSFLFTMSRINLRIRELLFSSLLRQDLGFFQETKTGELNSRLSSDTSLMSRWLPLNANILLRSLVKVVGLYYFMLRVSPRLTFLSLLDLPLTIAAEKVYNPRHQAVLTEIQDAMAKAGQVVREAVGGLQTVRSFGAEEQEVSRYKEALEQCRQLWWRRDLERALYLVIRRVMALGMQVLILNCGVQQILAGEVTRGGLLSFLLFQEEVGHYVRNLVYMYGDMLSNVGAAEKVFCYIDRKPNLPQPGTLAPTRLEGRVEFQDISFSYPSRPEKPVLKGLTFTLHPGKVTALVGPNGSGKSTVAALLQNLYQPTGGRLLLDGQPLVQYDHHYLHRQVVLVGQEPVLFSGSVKDNIAYGLRDCEDAQVMAAARAACADDFIGEMPDGIHTEIGEKGGQLAVGQKQRLAIARALVRNPRVLILDEATSALDAQCEQALQAWRSQGDRTVLVIAHRLHTVQNADQVLVLKQGQLVEHDQLRKDQDVYAHLVQQRLEE</t>
  </si>
  <si>
    <t>MVCEKCEKKLGTVITPDTWKDGARNTTESGGRKLNENKALTSKKARFDPYGKNKFSTCRICKSSVHQPGSHYCQGCAYKKGICAMCGKKVLDTKNYKQTSV</t>
  </si>
  <si>
    <t>MAVPGCNKDNVRAGCKKCGYPGHLTFECRNFLRVDPKRDIVLDVSSTSSEDSDEENEELNKLQALQEKRINEEEEKKREKSKEKLKLKKKRKRSYSSSTEEDSSKQKKQKYQKKEKKKERKNKSKKGKHHKKEKKKRKKEKRSSPNRSEVTKK</t>
  </si>
  <si>
    <t>MAGLEVLFASAAPAISCPQDALVCFLHWEVVTNGYYVLGTGDQPDSSDKKSELLPPKWSSNKELYVLRYESKDGTKKLLLKAVSVESAMIINVLEHGTQQVADLTLNLDDYIDAEDLSDFHRTYKNGEELRSRIRSGIITPIHEQWEKARVSSPHREFPPATAREVDPLRIPSHHPHPSRQPPWRDPLSPFAVGGEDLDPFGCQRGGMIVDPLRSGFPRALIDPSSGLPNRLPPGAVPPGARFDPFGPIGTSPSGPNPDHLPPPGYDDMYL</t>
  </si>
  <si>
    <t>MSFFGFGQSVEVEILLNDAESRKRAEHKTEDGKKEKYFLFYDGETVSGKVSLSLKNPNKRLEHQGIKIEFIGQIELYYDRGNHHEFVSLVKDLARPGEITQSQAFDFEFTHVEKPYESYTGQNVKLRYFLRATISRRLNDVVKEMDIVVHTLSTYPELNSSIKMEVGIEDCLHIEFEYNKSKYHLKDVIVGKIYFLLVRIKIKHMEIDIIKRETTGTGPNVYHENDTIAKYEIMDGAPVRGESIPIRLFLAGYELTPTMRDINKKFSVRYYLNLVLIDEEERRYFKQQEVVLWRKGDIVRKSMSHQAAIASQRFEGTTSLGEVRTPGPLSDNNSRQ</t>
  </si>
  <si>
    <t>MFSLDSFRKDRTQHRQRQCKLPPPRLPPMCVNPAPGGTISRASRDLLKEFPQPKNLLNSVIGRALGISHAKDKLVYVHTNGPKKKKVTLHIKWPKSVEVEGYGSKKIDAERQAAAAACQLFKGWGLLGPRNELFDAAKYRVLADRFGSPADNWWRPEPTMPPTSWRQLNPENIRPGGPGGLSRSLGREEEEDEEEELEEGTIDVTEFLSMTQQDSHNPLRDSRGGSFEMTDDDSAIRALTQFPLPKNLLAKVIQIATSSSTAKNLMQFHTVGTKTKLATLTLLWPCPMTFVAKGRRKAEAENKAAALACKKLKSLGLVDRNNEPLTHAMYNLASLRELGETQRRPCTIQVPEPILRKIEAFLSHYPVDSSWISPELRLQNDDILPLGKDSGPLSDPITGKPYMPLSEAEEVRLSQSLLELWRRRGPIWQEAPQLPVDPHRDTILSAIEQHPVVVISGDTGCGKTTRIPQLLLERYVTEGRGARCNVIITQPRRISAVSVAQRVSHELGPSLRRNVGFQVRLESKPPARGGALLFCTVGILLRKLQSNPSLEGVSHVIVDEVHERDVNTDFLLILLKGLQRLNPALRLVLMSATGDNERFSRYFGGCPVIKVPGFMYPVKEHYLEDILAKLGKHQYPHRHRHHESEDECALDLDLVTDLVLHIDARGEPGGILCFLPGWQEIKGVQQRLQEALGMHESKYLILPVHSNIPMMDQKAIFQQPPLGVRKIVLATNIAETSITINDIVHVVDSGLHKEERYDLKTKVSCLETVWVSRANVIQRRGRAGRCQSGFAYHLFPRSRLEKMVPFQVPEILRTPLENLVLQAKIHMPEKTAVEFLSKAVDSPNIKAVDEAVILLQEIGVLDQREYLTTLGQRLAHISTDPRLAKAIVLAAIFRCLHPLLVVVSCLTRDPFSSSLQNRAEVDKVKALLSHDSGSDHLAFVRAVAGWEEVLRWQDRTSRENYLEENLLYAPSLRFIHGLIKQFSENIYEAFLVGKPSDCTLPSAQCNEYSEEEELVKGVLMAGLYPNLIQVRQGKVTRQGKFKPNSVTYRTKSGNILLHKSTINREATRLRSRWLTYFMAVKSNGSVFVRDSSQVHPLAVLLLTDGDVHIRDDGRRATISLSDSDLLRLEGDSRTVRLLRELRRALGRMVERSLRSELAALPLSVQQEHGQLLALLAELLRGPCGSFDVRKTADD</t>
  </si>
  <si>
    <t>MGRAGAWTWGDGLCFWVPSRLWVDGGEVTLLSSFLPFQTIMEQFNPSLRNFIAMGKNYEKALAGVTFAAKGYFDALVKMGELASESQGSKELGDVLFQMAEVHRQIQNQLEEMLKSFHNELLTQLEQKVELDSRYLSAALKKYQAEQRSKGDALDKCQAELKKLRKKSQGSKNPQKYSDKELQYIDAISNKQGELENYVSDGYKTALTEERRRFCFLVEKQCAVAKNSAAYHSKGKELLAQKLPVWQQACADPNKIPDRAVQLMQQIASSNGSILPSTLSASKSNLVISDPIPGAKPLPVPPELAPFVGRMSAQENVPVMNGVAGPDSEDYNPWADRKAAQPKSLSPPQSQSKLSDSYSNTLPVRKSVTPKNSYATTENKTLPRSSSMAAGLERNGRMRVKAIFSHAAGDNSTLLSFKEGDLITLLVPEARDGWHYGESEKTKMRGWFPFSYTRVLDSDGSDRLHMSLQQGKSSSTGNLLDKDDLAVPPPDYGTSSRAFPTQTAGTFKQRPYSVAVPAFSQGLDDYGARSVSRNPFADVHLKPTVTNDRSAPLLS</t>
  </si>
  <si>
    <t>MVATMKKAAAEDVNVTFEDQQKINKFARDTSRITEQKEIEVKKNHLQNLEDTFNDIMLADGDCFMTQYLIRDVLISHSQEEAQEMLEEAKKTLQEEIDALESRVGAIQWVLANLKVQLYTKFGSNINLGVDES</t>
  </si>
  <si>
    <t>MNPQQQRMAAIGTDKELSDLLDFSAMFSPPVNSGKTRPTTLGSSQFSGSGMDERGGTTSWGTSGQPSPSYDSSRAFADSPHYSDHLNDSRLGAHEGLSPTPFMNSNLIGKTSERGSFSLYSRDSGLSGCQSSLLRQDLGLGSPAQLSSSGKPGTPYYSFSATSSRRRPLHDSVALDPLQAKKVRKVPPGLPSSVYAPSPNSDDFNRESPSYPSPKPPTSMFASTFFMQDGTHSSSDLWSSSNGMSQPGFSGILGTSTSHMSQSSSYGSLHSHDRLNYPPHSVSPTDINTSLPPMSSFHRGSTSSSPYVAASHTPPINGSDSILGARGNAAGSSQTGDALGKALASIYSPDHTSSSFPSNPSTPVGSPSPLTGTSQWPRAGGQAPSSPSYENSLHSLKNRVEQQLHEHLQDAMSFLKDVCEQSRMEDRLDRLDDAIHVLRNHAVGPSTSLPSSHSDIHSLLGPSHNAPIGNLNSNYGGSSLVTNSRSASMVGTHREDSVNLNGNHSVLSSTVAASNTDLNHKTPENYRGGLQNQSGNVVPTEIKTENKEKDENLHEPPSSDDMKSDDESSQKDIKVSSRGRTSSTNEDEDLNPEQKIEREKERRMANNARERLRVRDINEAFKELGRMCQLHLKSEKPQTKLLILHQAVAVILSLEQQVRERNLNPKAACLKRREEEKVSAASAEPPTTLPGTHPGLSETTNPMGHL</t>
  </si>
  <si>
    <t>MDRFGDISEGEVDHSFFDSDFEDAKKCDSNLVFDKQNDDLKERIDNDTKNVNLKFEIQNDDLKERIDNDTENVNLKPEIQTKENCLTQKGNERKAKVSSKEYHVENDPTQTRSSSLSSTSSKSKKSCDATKGHKLHLPVPNRIPKIAKGEDDYYTDGEESSDDGKKSQVRAKSAKPSKNTNKKYSKVSSSSSLSSSSSRSSSECSDIGSDTHKSDSRSSSRKHTSGVALSSPKQKRKSGRKSASVQPSSAKQKTANCNEESEDTVTDVTPLSTPDISPVQSFELSPSHDQKVKVKRQENVSRDVCEDVETLKNDLRSLKSAKRKEKHEQNLAPKSSVLEANLDHRAKQKVLHDTMDLNHLLKAFLQLDKKGPQKHHFDQPSIMPRKNYSFTKEEVRQIDRENQRLLKELSRQAEKPGSKSTIPGRSLGHPPKLYHSALNRQREQQRIERENLALLKRLEAVKPTVGMKRSEQLMDYHRNMGYLNPSPSIRRVRSTLGHYGPLRGASRTSSATSGLSCKTERSVLDTSSGFLLRPKPNVRTAWL</t>
  </si>
  <si>
    <t>MENMDDTSGSSFEDMGELHQRLREEEVDADAAAAEEEDGEFLGMKGFKGQLSRQVADQMWQAGKRQASRAFSLYANIDILRPYFDVEPAQVRSR</t>
  </si>
  <si>
    <t>MNRKKVDNRIRILIENGVAERQRSLFVVVGDRGKDQVVILHHMLSKATVKARPSVLWCYKKELGFSSHRKKRMRQLQKKIKSGTLNIKQDDPFELFVAATNIRYCYYNETHKILGNTFGMCVLQDFEALTPNLLARTVETVEGGGLVVILLRTMNSLKQLYTMTMDVHSRYRTEAHQDVVGRFNERFILSLASCKKCLVIDDQLNILPISSHVASIEALPPQAPDENLSPAALELQELKESLQDTQPVGVLVDCCKTLDQAKAVLKFIEGISEKTLRSTVALTAARGRGKSAALGLAIAGAVAFGYSNIFVTSPSPDNLHTLFEFVFKGFDALQYQEHLDYEIVQSLNPEFNKAVIRVNVFREHRQTIQYIHPADAVKLGQAELVVIDEAAAIPLPLVKSLLGPYLVFMASTINGYEGTGRSLSLKLIQQLRQQSAQSQVSTTAENKTTTTARLASARTLHEVSLQESIRYAPGDAVEKWLNDLLCLDCLNITRIVSGCPLPEACELYYVNRDTLFCYHKASEVFLQRLMALYVASHYKNSPNDLQMLSDAPAHHLFCLLPPVPPTQNALPEVLAVVQVCLEGEISRQSILNSLSRGKKASGDLIPWTVSEQFQDPDFGGLSGGRVVRIAVHPDYQGMGYGSRALQLLQMYYEGRFPCLEEKVFETPQEIHTVSSEAVSLLEEVITPRKDLPPLLLKLNERPAERLDYLGVSYGLTPRLLKFWKRAGFVPVYLRQTPNDLTGEHSCIMLKTLADEDEAEQGAWLAAFWKDFRRRFLALLSYQFSAFSPALSLNIIQNRNIAKPAQPALGREHLEALFLPYDLKRLEMYSRNMVDYHLIMDLIPAISRLYFLNQLGDLGMSAAQSALLLGIGLQHKSVDQLEKEIELPSGQLMGLFNRIIRKVVKLFNDVQEKAIEEQMVAVKDVVMEPTMKTLSDDLDEAAKEFQEKHKKEVGKLKDMDFSQYVIRGDDEEWNDVLSKAGQNASIVSLKSDKKRKLETKQEPKQNKKLKKREMNNRKDAKLKRKK</t>
  </si>
  <si>
    <t>MLRATWRALSSLRAQAAAQSPGSALRSGGSASLPSARCGLQPPSLLHAARAYAVGKPAQHSQDDEPPPSTLIKEYKSIIPSMEKVDDVVKRILSLEMADQKEKLKIKQEQLMSKIAENPEDSRTLEARVVALTVRIRNYEEHMQKHRKDKAHKRHLLMSIDQRNKMLKLLRQTNYDVFERTCKELGVEYVLPPLHFHKVHRRFLAKKALCIRVFQEVQKLKKQKRDLKAAAMAAKKQNKQRVPENPSQAVPEMTKEN</t>
  </si>
  <si>
    <t>MAILFAVVARGTTILAKHAWCGGNFLEVTEQILAKIPSENNKLTYSHGNYLFHYICQDRIVYLCITDDDFERSRAFSFLNEVKKRFQTTYGSRAQTALPYAMNSEFSSVLAAQLKHHSENKGQDRVMETQAQVDELKGIMVRNIDLVAQRGERLELLIDKTENLVDSSVTFKTTSRNLARAMCMKNIKLTIIIIIVSIVFIYIIVSPLCGGFTWPSCVKK</t>
  </si>
  <si>
    <t>MAMAAEQWVLVEMVQALYEAPAYHLILEGILILWIIRLVFSKTYKLQERSDLTAKEKEELIEEWQPEPLVPPVSKNHPALNYNIVSGPPTHNIVVNGKECVNFASFNFLGLLANPRVKAAALASLKKYGVGTCGPRGFYGTFDVHLDLEERLAKFMRTEEAIIYSYGFSTIASAIPAYSKRGDIVFVDSAACFAIQKGLQASRSDIKLFKHNDVADLERLLKEQEIEDQKNPRKARVTRRFIVVEGLYMNTGTVCPLPELVKLKYKYKARIFLEESLSFGVLGEHGRGVTEHYGISIDDIDLISANMENALASVGGFCCGRSFVVDHQRLSGQGYCFSASLPPLLAAAAIEALNIMEENPGIFAVLKKKCQHIHKSLQGISGLKVVGESLSPALHLQLEESTGSREKDVQLLQEMVIHCMNEGIALTQARYLDKEEKCLPPPSIRVVVTVEQTEEELERAASTIREAAQAVLL</t>
  </si>
  <si>
    <t>MNNLNDPPNWNIRPNHRADGGDGSKWNYALLVPMLGLAAFRWIWSRESQKEIEKAREACHQRTIAFQQDLEAKYHAVISEHRRAVAQLSLELEKEQNRTTSFREALISQGRKLAEERKLLEQERAQIKQEKSQLQPLRSVYLSCLEGEDDWQRRAKLVLKEVGEALVERQNIYCSLILPRTTRLELEKNLLVRSSVDPVAADLEMAAGLSDIFKYDKHCGDVWNTNKHKNGKLMWMYLKYWELLVELKKFQKVEKVILQK</t>
  </si>
  <si>
    <t>MAGLPVRDPAVDRSLRSVCVGNIPYEATEEQLKDIFSEVGPVVSFRLVYDRETGKPKGYGFCEYQDQETALSAMRNLNGREFSGRALRVDNAASEKNKEELKSLGTGAPVIESPYGETISPEDAPESISKAVASLPPEQMFELMKQMKLCVQNSPQEARNMLLQNPQLAYALLQAQVVMRIVDPEIALKILHRQTNIPTLISGNPQPVHVPGPGSGPNVSMNQQNPQAPQAQSLGGMHVNGAPMMQASMPGGVPAPVQMTAAVAGPGPGSLPAGVMQAQVGMQGGGPVPMERGQVPMQDPRAAMQRGALPANVPTPRGLLGDAPNDPRGGTLMTVTGEVEPRAYLGPPPPPHQGPPMHHVPGHEGRGPPPHDMRGGPLAEPRPLMAEPRGPMLDQRGPPMDARGGRDPRGLDARGMEARAMEARGLDARGLEARAMEARAMEARAMDTRGPVPGPRGPLPSGIQGPNPMNMGAVVPQGSRQVPVMQGAGMQGASMQGGSQPGGFSPGQSQVTPQDHEKAALIMQVLQLTADQIAMLPPEQRQSILILKEQIQKSTGAP</t>
  </si>
  <si>
    <t>MPVERMRMRPWLEEQINSNTIPGLKWLNKEKKIFQIPWMHAARHGWDVEKDAPLFRNWAIHTGKHQPGVDKPDPKTWKANFRCAMNSLPDIEEVKDRSIKKGNNAFRVYRMLPLSERPSKKGKKPKTEKEDRVKHIKQEPVESSLGLSNGVSDLSPEYAVLTSAIKNEVDSTVNIIVVGQSHLDSSIEDQEIVTNPPDICQVVEVTTESDDQPVSMSELYPLQISPVSSYAESETTDSVPSDEESAEGRPHWRKRNIEGKQYLSNMGTRSTYLLPSMATFVTSNKPDLQVTIKEESCPMPYNSSWPPFTDLSLPAPVTPTPSSSRPDRETRASVIKKTSDITQARVKSC</t>
  </si>
  <si>
    <t>MSKVNLEVIKPWITKRVTEILGFEDDVVIEFIFNQLEVKNPDSKMMQINLTGFLNGKNAREFMGELWPLLLSAQENIAGIPSAFLELKKEEIKQRQIEQEKLASLKKQDEDKDKRDKEEKESSREKRERSRSPRRRKSRSPSPRRRSSPVRRERKRSHSRSPRHRTKSRSPSPAPEKKEKSPELPEPSVRTKDSSVQEATSTSDILKAPKPEPVPEPKEPSPEKNSKKEKEKTRPRSRSRSKSRSRTRSRSPSHTRPRRRHRSRSRSYSPRRRPSPRRRPSPRRRTPPRRMPPPPRHRRSRSPGRRRRRSSASLSGSSSSSSSSRSRSPPKKPPKRTSSPPRKTRRLSPSASPPRRRHRPSSPTTPPPKTRHSPTPQQSNRTRKSRVSVSPGRTSGKVTKHKGTEKRESPSPAPKPRKVELSESEEDKGSKMAAADSVQQRRQYRRQNQQSSSDSGSSSTSEDERPKRSHVKNGEVGRRRRHSPSRSASPSPRKRQKETSPRGRRRRSPSPPPARRRRSPSPAPPPPPPPRRRRSPTPPPRRRTPSPPPRRRSPSPRRYSPPIQRRYSPSPPPKRRTASPPPPPKRRASPSPPPKRRVSHSPPPKQRSPPVTKRRSPSLSAKHRKGSSPGRSTREARSPQPNKRHSPSPRPRAPQTSSPPPARRGASASPQGRQSPSPSTRPIRRVSRTPEPKKIKKAASPSPQSARRVSSSRSVSGSPEPAAKKAPAPPSPVQCQSPSTNWSPAVPVKKAKSPTPSPSPARNSDQEGGGKKKKKKKDKKHKKDKKHKKHKKHKKEKAVAVATAAPATPAAISAATTTSAQQEPVAATEPRKETESEAEDNLDDLERHLREKALRSMRKAQVSPQS</t>
  </si>
  <si>
    <t>MAAVEPDAEPKAAIPVDLRRERRLVCVEYPGVVRNEDKMLQTLGGEEGVSRIYTDPTKRLELYFRPKDPYCHPVCANRFSTSSMLLRIRKRTRRQRGALGAETHPQVTFDLEILGIISTIYKFQGMSDFQYLAVHTEAGGKHVSMYDRVLMRKPEKEEFFHQELPLYIPPPIFSRLDTPVDYFYRPETQHREGYHNPSISGENLIGLSRARRPHNAIFVNFEDPEVPLQPLEAAVTTWKKACTNPIDQKVEEELRKLFDVRPIWSRNAVKSNVSVHPDKLKILLPYMAYYMITGPWRSLWIRFGYDPRKHPDAKIYQVLDFRIRCGMKYGYGSRDMPVKAKRSTYNYSLPITVKKTSNQLVTMHDLKQGLGPSGTDGPRKLTYNKYKLKDSVYIFREGALPPYRQMFYQLCDLNVEELQKIVHRNDGTESVCTERDGWCLPKTTDHLRDTMSLMILQTIRSERPALFSDTGKTDRGKGQLMFESGEEGEEEEEEEDEEDFKPSDGSENEMETEILDYV</t>
  </si>
  <si>
    <t>MAAAAAETPQRNQEEECTPRDDFSDVDQLRVGNDGIFMLAFFMAFIFNWLGFCLSFCITNTIAGRYGAICGFGLSLIKWILIVRFSDYFTGYFNGQYWLWWIFLVLGLLLFFRGFVNYLKVRNMSESMAAAHRTRYFFLL</t>
  </si>
  <si>
    <t>MSEGNAAGEPSNPGGPRPLLSGGRGLIGRRPAPPLTPGRLPSIRSRDLTLGGVKKKTFTPNIISRKIKEEPKEEVTMKKEKRERDRDRQREGHGRGRGRPEVIQSHSIFEQGPAEMMKKKGNWDKTVDMSDMGPSHIINIKKEKRETDEETKQILRMLEKDDFIDDPGLKNDTRNMPVQLPLAHSGWLFKEESEEPDVKPFSAGPKEEDMEVDVPSVKVKEEPRDEEEEAKVKAPPKAARKTPGLPKDVSVAELLRELSLSKDEELLFLQLPDTLPGQPPTQDIKPIKTEVQGEDGQMVVIKQEKDREARLAENACTLADLTEGQVGKLLIRKSGKVQLLLGKVTLDVTMGTTCSFLQELVSVGLGDSRTGEMTVLGHVKHKLVCSPDFESLLDHKHR</t>
  </si>
  <si>
    <t>MQSIKCVVVGDGAVGKTCLLICYTTNAFPKEYIPTVFDNYSAQSAVDGRTVNLNLWDTAGQEEYDRLRTLSYPQTNVFVICFSIASPPSYENVRHKWHPEVCHHCPDVPILLVGTKKDLRAQPDTLRRLKEQGQAPITPQQGQALAKQIHAVRYLECSALQQDGVKEVFAEAVRAVLNPTPIKRGRSCILL</t>
  </si>
  <si>
    <t>METLYRVPFLVLECPNLKLKKPPWMRMQSTMMVYALVVVSYFLITGGIIYDIIVEPPIVGSMTDEHGHQRPVAFFAYRVNGQYIMEGLVYSFLFTIGGLGFIILDRSNAPNILKLNRFLPLFIGFVCVLLSFFMARVFMRIKLPGYLMG</t>
  </si>
  <si>
    <t>MFSVRVPLATITDQQQLQVSPLKRLSLADKENTPPSLSGTRVLASKVARRILQDVAEPESKVSTNPSVEDEPLLRENPRRFVVFPIEYHDIWKMYKKAEASFWTAEEVDLSKDIQHWEALKPDERHFISHVLAFFAASDGIVNENLVERFSQEVQVTEARCFYGFQIAMENIHSEMYSLLIDTYIKDSKEREYLFNAIETMPCVKKKADWALRWIGDKEATYGERVVAFAAVEGIFFSGSFASIFWLKKRGLMPGLTFSNELISRDEGLHCDFACLMFKHLVHKPSEQRVQEIITNAVRIEQEFLTEALPVKLIGMNCTLMKQYIEFVADRLMLELGFNKIFKVENPFDFMENISLEGKTNFFEKRVGEYQRMGVMSNSTENSFTLDADF</t>
  </si>
  <si>
    <t>MDERREEQIVQLLNSVQAKNDKDSEAQISWFAPEDHGYGTEVSSEKKMNSEKKFDNQEKKSMNQEKKTFRITDKSYIDRDSEYLLQENEPNVGLDQQLLEDLQKKKTDPRYIEMQHFRKKLPSYGMQKELVNLINNHQVTVISGETGCGKTTQVTQFILDNYIERGKGSACRIVCTQPRRISAISVAERVAAERAESCGNGNSTGYQIRLQSRLPRKQGSILYCTTGIILQWLQSDSRLSSVSHIVLDEIHERNLQSDVLMTIIKDLLNFRSDLKVILMSATLNAEKFSEYFGDCPMIHIPGFTFPVVEYLLEDIIEKIRYIPEQKEHRSQFKRGFMQGHVNRQEKEEKEAIYKERWPVYIKELRTRYSASTVDVLERMDDDKVDLNLIAALIRYIVLEEEDGAILVFLPGWDNISTLHDLLMSQVMFKSDKFIIIPLHSLMPTVNQTQVFKKTPPGVRKIVIATNIAETSITIDDVVYVIDGGKIKETHFDTQNNISTMSAEWVSKANAKQRKGRAGRVQPGHCYHLYNGLRASLLDDYQLPEILRTPLEELCLQIKILRLGGIAYFLSRLMDPPSNEAVMLSIKHLMELSALDKQEELTPLGVHLARLPVEPHIGKMILFGALFCCLDPVLTIAASLSFKDPFVIPLGKEKIADARRKELAKETRSDHLTVVNAFEGWEEAKRRGFRYEKDYCWEYFLSSNTLQMLHNMKGQFAEHLLGAGFVSSRSPKDPKANINSDNEKIIKAVICAGLYPKVAKIRLNLGKKRKMVKVHTKSDGLVSIHPKSVNVEQTDFHYNWLIYHLKMRTSSIYLYDCTEVSPYCLLFFGGDISIQKDNGQEVIAVDEWIVFQSPERIAHLVKGLRKELDSLLQEKIERPHPVDWNDTKSRDCAVLSAILDLIKTQEKAVPRNLPPRSQEGYYS</t>
  </si>
  <si>
    <t>MVMAFEQTLKKDWYSILGADPSANVSDLKQKYQKLVLLYHPDKQSTDVPAGTMEECMQKFIEIDQAWKILGNEETKKMYDLQRHEAELRSMGPVDAQVYLEEMSWNKDDESFSLTCRCGGKYTVSKDEVEEVNLVSCDTCSLIVELLHQ</t>
  </si>
  <si>
    <t>MEFPGGNDNYLTITGPSHPFLSGAETFHTPSLGDEEFEIPPISLDSDPSLAVSDVVGHFDDLADPSSSQDGSFAAQYGVQTLDMPVGMTHGLMEQGGGLLSGGLTMDLDHSIGTQYSANPPVTIDVPMTDMTSGLMGHSQLTTIDQSELSSQLGLSLGGSTILPPAQSPEDRLSTTPSPTNSLHEDGVDDFRRQLPSQKTVVVETGKKQKAPKKRKKKDPNEPQKPVSAYALFFRDTQAAIKGQNPNATFGEVSKIVASMWDSLGEEQKQVYKRKTEAAKKEYLKALAAYKDNQECQATVETVELDPVPQSQTPSPPPVTTADPASPAPASTESPALSPCIVVNSTLSSYVANQASSGAGGQPNITKLIITKQMLPSSITMSQGGMVTVIPATVVTSRGLQLGQTSTATIQPSQQAQIVTRSVLQAAAAAAASMQLPPPRLQPPPLQQMPQPPTQQQVTILQQPPPLQAMQQPPPQKVRINLQQQPPPLQSKVVPPPTLKMQTALIPPAVESSPEQPLNCSPEAHTAEATSPETICEMITDVVPEVESPSQMDVELVSGSPVTLSPQPRCVRSGCENPPVISKDWDNEYCSNECVVKHCRDVFLAWVASRNPNSVVFVK</t>
  </si>
  <si>
    <t>MFRWLEVLEKEFDKAFVDVDLLLGEIDPDQADITYEGRQKMTSLSSCFAQLCHKAQTVSQINHKLEAQLVDLRSELTETQAEKVVLEKEVHDQLLQLHSTQLQLHAKTGQSVDSGTIKAKLERELEANKTEKVKEAQLEAEVKLLRKENEALRRHIAVLQAEVYGARLAAKYLDKELAGRVQQIQLLGRDMKGPAHDKLWNQLEAEIHLHRHKTVIRACRGRNDLKRPMQAPPGHDQDSLKKSQGVGPIRKVLLLKEDHEGLGISITGGKEHGVPILISEIHPGQPADRCGGLHVGDAILAVNGVNLRDTKHKEAVTILSQQRGEIEFEVVYVAPEVDSDDENVEYEDESGHRYRLYLDELEGGGNPGASCKDSGGEMKVLQGYKKTVSDTHENGDMGASGESPLDDSTARAADLHSLHHKKAY</t>
  </si>
  <si>
    <t>MGRKKIQITRIMDERNRQVTFTKRKFGLMKKAYELSVLCDCEIALIIFNSSNKLFQYASTDMDKVLLKYTEYNEPHESRTNSDIVEALNKKEHRGCDSPDPDTSYVLTPHTEEKYKKINEEFDNMMRNHKIAPGLPPQNFSMSVTVPVTSPNALSYTNPGSSLVSPSLAASSTLADSSMLSPPPATLHRNVSPGAPQRPPSTGNASGMLSTTDLAVPNGAGNSPVGNGFVNSRASPNLIGNTGANSLGKIMPTKSPPPPGGGNLGMNSRKPDLRVVIPPSSKGMMPPLNAQRISSSQATQPLATPVVSVTTPSLPPQGLVYSAMPTAYNTDYSLTSADLSALQGFTSPGMLSLGQASAWQQHHLGQAALSSLVAGGQLSQGSNLSINTNQNINIKSEPISPPRDRMTPSGFQQQQQQQQQQQPPPPPPQPPQPQPRQEMGRSPVDSLSSSSSSYDGSDREDPRGDFHSPIVLGRPPNTEDRESPSVKRMRMDTWVT</t>
  </si>
  <si>
    <t>MALKGRALYDFHSENKEEISIQQNEDLVIFSETSLDGWLQGQNSRGETGLFPASYVEIVRPGITTNYVDYPSSLAGSLSTQVSLYNSSSMANPARSGEGSGFLSNQGSFEDDDDDDWDDWDDGCTVVEEPRAGGLGTNGHPPLNLSYPGAYPSQHMAFRPKAPLERQDSLSSAKRGSVVGRNLNRFSCFVRSGVEAFILGDVPMMAKIAETYSIEMGPRGPQWKANPHPFACSVEDPTKQTKFKGIKSYISYKLTPTHAGSPVYRRYKHFDWLYNRLLHKFTVISVPHLPEKQATGRFEEDFIEKRKRRLILWMDHMTSHPVLSQYEGFQHFLSCLDDKQWKMGKRRAEKDEMVGASFLLTFQIPTEHQDLQDVEDRVDTFKAFSKKMDDSVLQLSTVASELVRKHVGGFRKEFQKLGSAFQAISHAFQMDPPFSSEALNNAISHTGRTYETVGEMFAEQPKNDLFQMLDTLSLYQGLLSNFPDIIHLQKGAFAKVKESQRMSDEGRMAQEEADGIRRRCRVVGFALQAEMNHFHQRRELDFKHMMQSYLRQQILFYQQVGQQLEKTLRMYDHL</t>
  </si>
  <si>
    <t>MADLLGSILSSMEKPPSLGDQESRRKAREQAAHLKKLQEQDKQQKVEFRKRMEKEVSDFIQDSGQVKKKFQPMNKIERSILHDVVEVAGLTSFSFGEDDDCRYVMIFKKEFAPSDEELDSYRHGEEWDPQKAEEKRKLKELAQKQEEEAAKQGPAVVSPASDYKDKYSHLIGKGAAKDAAHMLQANKTYGCVPVANKRDTRSIEEAMNEIRAKKRLRQSGEELPTTS</t>
  </si>
  <si>
    <t>MKKSIYNQNVSDQECDDMEGEENRNNAGTSGLLYNEADRCPICLSCLLGKEVGFPESCNHVFCLTCILKWSEILASCPIDRKPFQAVFELSVFEDCGKIQVKRQLREIKDKENERFLKKQLSYHESSKSDKRKGNSIREDLLCERFHYLQVSHRNCSDNKIGEKKNTTVKTNKVQRSNQCRDPCMGNFVLSLFSCGSHSVGPRAYRASCTESVDVNEMSSLIRQKRQEMELSWFSNTLPGSGRVDFVPWSVEAEVIPLITSVLPRTIFPASTMSLDTFGTYHKGYALAHTQGGGEKKQTSGTSNTRGSRRKPATTVPTRRSTRNTRAETVSQPQKSPVSNNSECDAPGNSNSSVSISPPAESEKQTRQAPKRKSVRRGRKQPSLKKKLRKSVPAPEKTTSSDSVEEETLADSDTPPMLEKEQQSGIESSSISSVQTDGENHLVNCLKSCSEQTEENEQTKKHVLDEEVEFLYSEPYTQDPPMLVGEDTGIETKELGVEHEVSTDTSVKGSDPLGNEEQTSGSTESEVQALVCAESPPDDFLPCPASDIEGPQPVSSPLGERSENIGSVINDETIEEDLTVESTDGKDSPVNIEAFEESLKLESCEGEITHTLDRHCVASLVTELPEHVQTVNTEIMPTHDTSDNENSGAIQDCEDNLLKHNLDNTQLDKSSEEKKESLSEHPLPIEFSDTQTEQSEKHFSEDNNETVPMECDSFCSDQNESEMESSVNTDSKQSSENSVTHSSENKLSFDHPAVEKVETVAQPAESLLDKAPKPRTRRSRFHSPSTTWSPNKDTAQEKRRAQSPSPKRETALESKDSQSPSPKRESARGRRKSRSLSPKKDVAREGRPFRSPKREDAKEAKRSESISPRRDAPRENQRSQSRVKDSSSREQSRSRSRERESERDGQRRDRDRERRVRRWSRSRSRSRSPSRLRTKSKSSSFGRNERDSYSPRWKERWTNDGWRCPRGNDRYRRNDSEKQNENTRKEKNDISDTNDPNSTDKHRNDCPTWVTEKINSGPDPRTRNPEKLKDSHWEENRNENSGNSWSKNFGGSGWISNRGRGGRGKGTYRGNFAYTEQSENRWQSRTPLSGSDSFKSVEQQPSKRKSEQDLSFGTPADRSGWTSASSWAVRKTLPADVQNYYSRRGRNSSGPQSGWMRQEEEAPEQDCNLKDQTNQVDGSQLPVNMMQQHMNVIQPPMNPQHQPMSIFPYPVGVHAPLMNMQRNPFTMHPQLPMHLHTGVPLMQVAAPASVPQGLPPPPPPPPSQQVSYIASQPDGKQVQGLPSACHVSNNMTTQVLPAPAAAPGNTGSVQGPSSGNTSSSSHVQASNAAVKLAESKVSVPVEASADSSKTDKKLQIQEKAAQEVKLAIKPFYQNKDITKEEYKEIVRKAVDKVCHSKSGEVNSTKVANLVKAYVDKYKYSRKGSQKKALEEPVSTEKNIG</t>
  </si>
  <si>
    <t>MSVAGGFRRRARLSRLVSFSASHRLHSPSLSDEENLKVFGKCNNPNGHGHNYKVVVTVHGEVDPVTGMVMNLTDLKEYMEEAIMKPLDHKNLDLDVPYFAGVVSTTENVAVYIWESLQKLLPTGVLYKVKVYETDNNIVVYKGE</t>
  </si>
  <si>
    <t>MSSLAVRDPAMDRSLRSVFVGNIPYEATEEQLKDIFSEVGSVVSFRLVYDRETGKPKGYGFCEYQDQETALSAMRNLNGREFSGRALRVDNAASEKNKEELKSLGPAAPIIDSPYGDPIDPEDAPESITRAVASLPPEQMFELMKQMKLCVQNSHQEARNMLLQNPQLAYALLQAQVVMRIMDPEIALKILHRKIHVTPLIPGKSQPGPGPGPGGPGPGPGSGPGPATAPGLCPGPNVMLNQQNPPAPQPQHLPRRPVKDIPPLMQTSIQGGIPAPGPIPAAVPGPGPGSLTPAGAMQPQVGMPVPLERGQMQMSDPRPPMPRGPMPSGGIPPRGLLGDAPNDPRGGTLLSVTGEVEPRGYMGPPHQGPPMHHGHDSRGPSSHDMRGGPLAADPRMLIGEPRGPMIDQRGLPMDGRGGRESRGMETRPMETEVLEPRGMERRMETCAMETRGMEARGLEMRGPGPSSRGPMTGGIQGPGPINMGAGGPQGPRQVPNIAGVGNPGGGMQGAGIQGAGMQGAGIQGGGMQGASMQGAGMQAGMQGAGMQAGMQGAGMQAGMQGAGMQAGMQGAGMQAGIQGSSKQGGGQPSSFSPGQSQVTPQDQEKAALIMQVLQLTADQIAMLPPEQRQSILILKEQIQKSTGAS</t>
  </si>
  <si>
    <t>MHFSIPETESRSGDSGGSAYVAYNIHVNGVLHCRVRYSQLLGLHEQLRKEYGANVLPAFPPKKLFSLTPAEVEQRREQLEKYMQAVRQDPLLGSSETFNSFLRRAQQETQQVPTEEVSLEVLLSNGQKVLVNVLTSDQTEDVLEAVAAKLDLPDDLIGYFSLFLVREKEDGSFSFVRKLQEFELPYVSVTSLRNHEYKIVLRKSYWDSAYDDDVMENRVGLNLLYAQTVSDIEHGWILVTKEQHRQLKSLQEKVSKKEFLRLAQTLRHYGYLRFDACVADFPEKDCPVVVSAGNSELSLQLRLPGQQLREGSFRVTRMRCWRVTSSVPLPSGGPSSPSQGRGEVRLELAFEYLMSKDRLQWVTITSPQAIMMSICLQSMVDELMVKKSGGSIRKMLRRRVGGTLKRSDSQQAVKSPPLLESPDASRESMVKLSSKLSAVSLRGIGSPSTDASASAVHGNFAFEGIGDEDL</t>
  </si>
  <si>
    <t>MYYYFLCLFPIPEHDDRVSFPQRRKKGRGPFRWKCGEGNRRSGRGGSSIRSSRFEEDDGDVAMNDAQDGPRVRYNPYPNRPNRRGDTWHDRDRIHITVRRDRAPPERGGAGTSQDGTTKNWFKITIPYGKKYDKAWLLSMIQSKCSVPFNPIEFHYENTRAQFFVEDATTASALKAVNYKIHDRENRRISIIINSSAPPRSVQKELKPEQVEQLKLIMSKRYDGSQQALDLKGLRSDPDLVAQNIDAVLNRRSCMAATLQIIEENIPELLSLNLSNNRLFKLDDMSSIVQKAPNLKTLNLSGNELKSERELDKIKGLKLEELWLDRNPMCDNFRDQSTYISAVRERFPKLLRLDGHELPPPIAFDVEAPTMLPPCKGSYFGTENLKSLVLHFLQQYYAIYDSGDRQGLLDAYHDGACCSLSIPSIPQNSARSNLAEYFKDSRNVKKLKDPTLRFRLLKHTRLNVVAFLNELPKTQHDINSFVVDISAQTSTLLCFSVNGVFKEVDGKSRDSLRAFTRTFVAVPASNSGLCIVNDELFVRNASPEEIQRAFAMPAPTPSSSPVPTLSPEQQEMLQAFSTQSGMNLEWSQKCLQDNNWDYTRSAQAFTHLKAKGEIPEVAFMK</t>
  </si>
  <si>
    <t>MATAIRLLGRRVSSWRLRPSPLVVSQRASSMLPVDDAINGLNEEQKQLRQTISKFLHENLVPKAQEIDHSNEFKDLREFWKQLGSLGVLGITAPVQYGGSGLGYLEHVLVMEEISRASGAVGLSYGAHSNLCVNQIVRNGNEAQKEKYLPKLISGEFIGALAMSEPNAGSDVVSMRLKAEKKGDHYILNGNKFWITNGPDADVLVVYAKTDLSAVPASRGITAFIVEKGMPGFSTSKKLDKLGMRGSNTCELIFEDCKVPAANILGQESKGVYVLMSGLDLERLVLAGGPLGIMQAVLDHTIPYLHVREAFGQKIGHFQLMQGKMADMYTRLMACRQYVYNVAKACDEGHIIGKDCAGVILYTAECATQVALDGIQCLGGNGYINDFPMGRFLRDAKLYEIGAGTSEVRRLIIGRAFNADFR</t>
  </si>
  <si>
    <t>MAATAALPGPAAGRANKRGGGPGGGGTQGAEEEPPPPLQAVLVADSFNRRFFPISKDQPRVLLPLANVALIDYTLEFLTASGVQETFVFCCWKAAQIKEHLLKSKWCHPTSLNVVRIITSELYRSLGDVLRDVDAKALVRSDFLLIYGDVVSNINITRALEEHRLRRKLQKNVSVMTMIFKESSPSHPTRCHEDNVVVAVDSATNRILHFQKTQGLRRFSFPLNLFQGSRDGVEIRYDLLDCHISICSPQVAQLFTDNFDYQTRDDFVRGLLVNEEILGNQIHLHVTTKEYGARVSNLHMYSAVCADIIRRWVYPLTPEVNFTDSTAQSYTHSRHNIYRGPQVSLGHGSVLEENVLLGAGTVIGSNCSITNSVIGPNCHIGDNVVLDRAYLWQGVRVASGSQIHQSLLCDKAEVKERVTLKPHCVLTSQVVVGPDITLPEGSVISLHPPDAEEDEDDGQFSDDSGADQEKEKVKLKGYNPAEVGFEGQGYLWKAADVNMEEEEELRQSLWGLTINMEDESETESERSMDSEELDSRAVSPQLDDIKVFQNEVLGTLQRGKEENISCDNLVLEINSLKYAYNISLKEVMQVLSHVVLEFPLQQMDSLLDPNRYCAMLLPLLKAWSPVFRNYIKRAADHLEALAAIEDFFLEHETLVTSMAKVLMAFYQLEILAEETILSWFSQRDITDKGQRLRKNGQLQRFIQWLKEAEEESSEDD</t>
  </si>
  <si>
    <t>MDFQHRPGGKTGSGGVASSSESNRDRRERLRQLALETIDINKDPYFMKNHLGSYECKLCLTLHNNEGSYLAHTQGKKHQTNLARRAAKEAKEAPAQPAPEKVKVEVKKFVKIGRPGYKVTKQRDTEMGQQSLLFQIDYPEIAEGIMPRHRFMSAYEQRIEPPDRRWQYLLMAAEPYETIAFKVPSREIDKAEGKFWTHWNRETKQFFLQFHFKMEKPPAPPSLPAGPPGVKRPPPPLMNGLPPRPPLPDALPPPPPGGLPLPPMPPTGPTPAGPPGPPQMPPPAPGVHPPAPVVHPPTSGVHPPAPGVHPSAPGVHPQTSGVHPPAPGVHPPAPGVHPPAPGVHPPAPGVHPPAPGVHPPAPGVHPPAPGVHPPAPGVHPPAPGVHPPAPGVHPPAPGVHPPAPGVHPPAPGVHPPAPGVHPPPSAGVHPQAPGVHPPTPAVHPQAPGVHPPAPGIHPQAPGVHPQPPPGVHPATPVVHPQPPGVHPSNPGVHPAPMPPMLRPPLPSDGPGSMPPPPPGN</t>
  </si>
  <si>
    <t>MAWQSWPAPWLWVSGCGLLFFAFVLLLSPRGCQARRGFRGLLMTRSQRLLFRIGYSLYTRTWLGYLFYRQQLRRARNRYPKGHSKTQPRLFNGVKVLPIPVLSDNYSYLIIDTQAGLAVAVDPSDPRAVQATIEKERVNLVAILCTHKHWDHSGGNRDLSRRHRDCRVYGSPQDGIPYLTHPLCHQDVVSVGRLQIRALATPGHTQGHLVYLLDGEPYKGPSCLFSGDLLFLSGCGRTFEGTAETMLSSLDTVLDLGDDTLLWPGHEYAEENLGFAGVVEPENLARERKMQWVQRQRMERKSTCPSTLGEERTYNPFLRTHCLALQEALGPGPGSTSDDGYSRAQLLEELRRLKDMHKSK</t>
  </si>
  <si>
    <t>MVNFQSERKRYKNIEGLLLGKFHAENCSAAFDTKTGHRVAVKKLSRPFQSIIHAKRTYRELRLLKHMKHENVIGLLDVFTPARSLEEFNDVYLVTHLMGADLNNIVKCQKLTDDHVQFLIYQILRGLKYIHSADIIHRDLKPSNLAVNEDCELKILDFGLARHTDDEMTGYVATRWYRAPEIMLNWMHYNQTVDIWSVGCIMAELLTGRTLFPGTDHIDQLKLILRLVGTPGAELLKKISSESARNYIQSLAQMPKMNFANVFIGANPLAVDLLEKMLVLDSDKRITAAQALAHAYFAQYHDPDDEPVADPYDQSFESRDLLIDEWKSLTYDEVISFVPPPLDQEEMES</t>
  </si>
  <si>
    <t>MRPDDANVAGNVHGGTILKMIEEAGAIISTRHCNSQNGERCVAALARVERTDFLSPMCIGEVAHVSAEITYTSKHSVEVQVHVMSENILTGTKKLTNKATLWYVPLSLKNVDKVLEVPPIVYSRQELEEEGRKRYEAQKLQRMETTWRNGDMVQPVANPEPNTVSYSQSSLIHLVGPSDCTLHGFVHGGVTMKLMDEVAGIVAARHCKTNIVTASVDAINFHDKIRKGCVVTISGRMTFTSNKSMEIEVLVDADPVVDNSQKRYRAASAFFTYVSLNQEGKPLPVPQLVPETEDEKKRFEDGKGRYVQMKAKRQGHTEPQP</t>
  </si>
  <si>
    <t>MASASSGSSAAGFSSPDAGVPPGTAAAASGIKRATGSEGPYASVMPIKKIGHRSVDPSGETTYKKTTSSALKGAIQLGITHTVGSLSTKPERDVLMQDFYVVESIFFPSEGSNLTPAHHYNDFRFKTYAPVAFRYFRELFGIRPDDYLYSLCSEPLIELSNSGASGSLFYVSSDDEFIIKTVQHKEAEFLQKLLPGYYMNLNQNPRTLLPKFYGLYCVQAGGKNIRIVVMNNLLPRSVKMHMKYDLKGSTYKRRASQKEREKLLPTFKDLDFLQDIPDGLFLDADMYSALCKTLQRDCLVLQSFKIMDYSLLMSIHNIDHAQREPINNEAQHAVDTRRPAPQKALYSTAMESIQGEARRGGTVETEDHMGGIPARNNKGERLLLYIGIIDILQSYRFVKKLEHSWKALVHDGDTVSVHRPGFYAERFQRFMCNTVFKKIPLKPSPSKKFRSGSSFSRRSGPSGNSCITYQPSVSGEHRAQVTTKAEVEPDVHLGRPDVLPQTPPLEEISEGSPVPGPSFSPVVGEPLQILNLSSALEKLEVAESEFTH</t>
  </si>
  <si>
    <t>MAQRLAPNIPEGFKAVTASLGRPRSTKAQPDSEAMQASTAQDQMAPIMILEPADGCLCDQPVLISVHGLAPEQPVTLRAALRDEKGALFRAHARYRADDHGGLDLARAPALGGSFAGIEPMGLLWALEPERPFWRLIKRDVQTPFVVELEVLDGHEPDGGRLLARAVHERHFMAPGVRRVPVREGRVRATLFLPPGNGPFPGIVDLFGVGGGLLEYRASLLAGKGFAVMALAYYNYDDLPKGMDIFHLEYFEEAVNYLLSHPQVKGPGIGLLGISKGGELGLAMASFLKGIKAAVIINGSVAAVGNTIHYKDETIPPVSLLRNRVKMTKDGLKDVVEGLQSPLVEEKSFIPVERPDTAFLLLVGQDDHNWKSEFYANEISKRLEAHGKEKPQIICYPEAGHYIEPPYFPLCKAGMHLLVGANITFGGEPKPHAVAQVDAWQQLQTFFHKHLGGEERTIPSKL</t>
  </si>
  <si>
    <t>MKPPAACSGDVVDAVSPCSLVNHLRWDLSAQQIQALTKELIEQTKCVYDRVGTQDFQDVSYESTLKALADVEGTWRVQRNILDFPQHVSPSKDIRAASTEADKKLSEFDVEMSMRQDVYQRVVWLQEKVPKDSLQPEAARYLERLIKLGRRNGLHLPQDTQEKIKGIKKKLSLLCIDFNKNLNEDTTFLPFTREELGGLPEDFLNSLEKTADGKLKVTLKYPHYFPLLKKCHVPETRRLVEEAFNCRCKEENCAILKELVSLRAQKSRLLGFPTHADYVLEMNMAKTSQTVATFLDELAQKLKPLGEQERAVILELKEAECSKRGLPFDGHIHAWDMRYYMNQVEETRYRVDQNLLKEYFPMQVVTRGLLAIYQELLGLTFTLEEGAAAWHEDVQLYSVRDTASGEEIGKFYLDLYPREGKYGHAACFGLQPGCLRQDGSRQLAIAAMVANFTKPTPDAPSLLQHDEVETYFHEFGHVMHQLCSQAEFAMFSGTHVERDFVEAPSQMLENWVWEKEPLVRMSQHYRTGSAAPQDLLEKLIKSRQANAGLFNLRQIVLAKVDQVLHTQTDADPAEEYARLCQEILGVPATPGTNMPATFGHLAGGYDAQYYGYLWSEVYSMDMFHTRFKQEGVLSPKVGMDYRTSILRPGGSEDASTMLKQFLGRDPKQDAFLLSKGLQVESSEPPAC</t>
  </si>
  <si>
    <t>MSGSSSVAAMKKVVQQLRLEAGLNRVKVSQAAADLKQFCLQNAQHDPLLTGVSSSTNPFRPQKVCSFL</t>
  </si>
  <si>
    <t>MTAIKHALQRDIFTPNDERLLSIVNVCKAGKKKKNCFLCATVTTERPVQVKVVKVKKSDKGDFYKRQIAWALRDLAVVDAKDAIKENPEFDLHFEKIYKWVASSTAEKNAFISCIWKLNQRYLRKKIDFVNVSSQLLEESVPSGENQSVTGGDEEAVDEYQELNAREEQDIEIMMEGCECAISNAEAFAEKLSRELQVLDGANIQSIMASEKQVNILMQLLDEALKEVDQIELKLSSYEEMLQSVKEQMDQISESNHLIHLSNTNNVKLLSEIEFLVNHMDLAKGHIKALQEGDLASSRGIEACTNAADALLQCMNVALRPGHDILLAVKQQQQRFSDLREHFARRLASHLNNVFVQQGHDQSSTLAQHSVELTLPNHHPFHRDLLRYAKLMEWLKSTDYGKYEGLTKNYMDYLSRLYEREIKDFFEVAKIKMTGTTKESKKFGLHGSSGKLTGSTSSLNKLSVQSSGNRRSQSSSLLDMGNMSASDLDVADRTKFDKIFEQVLSELEPLCLAEQDFISKFFKLQQHQNMSSASMTEADDVDGGSLTRQHSSGTLLPVSSEKDMIRQMMIKIFRCIEPELNNLIALGDKIDSFNSLYMLVKMSHHVWTAQNVDPASFLSTTLGNVLVTVKRNFDKCISNQIRQMEEVKISKKSKVGILPFVAEFEEFAGLAESIFKNAERRGDLDKAYTKLIRGVFVNVEKVANESQKTPRDVVMMENFHHIFATLSRLKISCLEAEKKEAKQKYTDHLQSYVISSLGQPLEKLNHFFEGVEARVAQGIREEEVSYQLAFNKQELRKVIKEYPGKEVKKGLDNLYKKVDKHLCEEENLLQVVWHSMQDEFIRQYKHFEGLIARCYPGSGVTMEFTIQDILDYCSSIAQSH</t>
  </si>
  <si>
    <t>MADSKLLVPELSDAESMGDETVRFQELLLQASKELQQAQTDRPESTQIQPQPGFCIKTNSSEGKVFINVCHSPSIPPPVDVTEDELLQMLQEDQAGFRIPMSLGEPHAELDAKGQGCTAYDVAVNSNFYLRMQNSDFLRELVVTIAREGLEDKYGLQLNPEWRMLKYRPFLGSISQQNIRSRQRPRIQELGTLQGPERPHLNLWLEAPDLLLAEIDLPRLDGAQGLTLEIGESHLVMGGSQQLYHLNASIPLRINPEASRAAFHHRRKQLMVSMPLLSVS</t>
  </si>
  <si>
    <t>MDREFIAERQRGLQNYLNVIMANHVLSNCELLKKFLDPNNYSANYTEIALQQVSMFFRSEPKWEVVEPLKDIGWRIRKKYFLMKIKNQPKERLVLSWADLGPDKYLSDKDFQCAIKLLPSCVHPYIYRVTFATASESSALLIRTFNEKGTLKDLIYKAKPKDPFLKKYCNPKKIQGLELQQIKTYGRQILEVLKFLHDKGFPYGHLHAANVMMDGNTCRLLDLENSLLGLPSFYRSYFTQFRKINTLESVDVHCFGHLLYEMTYGRPPDSVPVDSFPPAPSMAVVAVLESTLSCEASKNGMPTVSRLLQMPLFSDVLLTTSEKPQFKIPTKLKEALRIAKECIEKRLVEEQKQIHQHRRLTRAQSHHGSEEERKRRKILARKKSKRSAVENSEEQPVKHNSNNSAGSGASSPLTSPSSPVPPSTAGLSSALPPPPPPPPPPPAGPSTTSGTEMPVPLLPQDMNGVNRGALLSSIQNFQKGTLKKAKTCDHSAPKIG</t>
  </si>
  <si>
    <t>MAEEDSRSSSWSTTEDEREEGSDDYRPKFKLFKENKVEIASAITKPFPFLMSLRDRGFLSEQKFQISKKQCKNLDAVRNVVYDILCDLQKDFSLPLLEVIFSPTHLKAYPDLQETRKIFQDDTMETGNNTTLGKSQEKRDTVETRNNTTVGKSQEKTNYRGAGGQAAVRRRQRKSNPEGSVRTVRRRARRLSRNEAVRFKAELLPVTCGRTKGVLHKDKFKLGLCRCRCPPSPVPAAMVNPTVFFDITANGQPLGRVSFELFADKLPKTAENFRALSTGEKGFGYKGSSFHRIIPGFMCQGGDFTRHNGTGGRSIYGEKFEDENFILKHTGPGILSMANAGPNTNGSQFFICTAKTEWLDGKHVVFGKVKEGMSTVEAMERFGSRTGKTSKKITISNCGQL</t>
  </si>
  <si>
    <t>MGRDFVGMVGLLVGLGLLLCELGSLASAEPRAPPDRIAIVGAGIGGTSSAYYLRKKFGKDVKIDVFEREEVGGRLATLKVQGHDYESGGSVIHPLNLHMKRFVKELGLSSVPASGGLMGVYDGKSLVFEESSWFIINMIKLVWRYGFQSLRMHMWVEDLLDKFMRIYRYQSHDYAFSSVEKLMFAIGGDDYVRLLNQTLRENLQKAGFSETFLNEMIAPIMRVNFGQSTDLNAFVGAVSMTAADSNLWAVEGGNKVVCSGLLQASSSNLITGSVVSIEEKTRTKQTGNPTKMYEVVYKTGSETHSEFYDIVLVAAPLNRKMSGITFLNFDPPIEEFNDPYQHLVTTFIKGELNSTLFSSRPKDQFGLSTILITDDSDMFINSLSIVASVKEKEGPARAVDGMQVWKTFSRDILTKEQISKLFLSYDYAARKPWLSYPYYEPPQKCPSIILHDRLYYLNGIEFAASCMEMSAIAGYNAALLAYHRWNGNEDMIDQDDLYEKLKTEL</t>
  </si>
  <si>
    <t>MWRGSSSFTSLVVGVFVVYVVHTCWVMYGIVYTRPCSGDANCIQPYLARRPKLQLSVYTTTRSSLGAENNVDLVLNVEDFDVESKFERTVNVSVPKKTRNNGTLYAYIFLHHAGILPWHDGKQVHLISPLTTYMIPKPEEINLLTGESAAQQQIEAEKKPSNALDEPVSHWRPRLTLNVMVDDFVFDGSSLPADVHRYMKMIQLGKTVHYLPILFIDQLSNRVKDLMVINRSTTELPLTVSYDKISLGRLRFWIHMQDAVYSLQQFGFSEKDADEVKGIFVDTNLYLLALTFFVAAFHLLFDFLAFKNDISFWKKKKSMIGMSTKAVLWRCFSTVVIFLFLLDEQTSLLVLIPAGIGAAIELWKVKKALKMTVTWRGLRPVFQFGTHSESERKTEKYDAQAMKYLSYLLYPLCVGGAVYSLLNIKYKSWYSWLINSFVNGVYAFGFLFMLPQLFVNYKMKSVAHLPWKAFTYKAFNTFIDDVFAFIITMPTSHRLACFRDDVVFLVYLYQRWLYPVDKSRVNEFGESYEEQPKRKPHPD</t>
  </si>
  <si>
    <t>MAGAAGPGAGPGAAGGDGDDSLYPIAVLIDELRNEDVQLRLNSIKKLSTIALALGVERTRTELLPFLTDTIYDEDEVLLALAEQLGNFTGLVGGPDFAHCLLPPLESLATVEETVVRDKAVESLRQISQEHTPVALEAHFVPLVKRLASGDWFTSRTSACGLFSVCYPRASNAVKAEIRQHFRSLCSDDTPMVRRAAASKLGEFAKVLELDSVKTEIVPLFTNLASDEQDSVRLLAVEACVSIAQLLSQDDLEALVMPTLRQAAEDKSWRVRYMVADKFSELQKAVGPKITLNDLIPAFQSLLKDCEAEVRAAAAHKVKELCENLPTEGRETIIMTQILPYIKELVSDTNQHVKSALASVIMGLSTILGKENTIEHLLPLFLAQLKDECPEVRLNIISNLDCVNEVIGIRQLSQSLLPAIVELAEDAKWRVRLAIIEYMPLLAGQLGVEFFDEKLNSLCMAWLVDHVYAIREAATNNLMKLVQKFGTEWAQNTIVPRVLVMANDPNYLHRMTTLFCINALSEACGKEITTKQMLPIVLKMAGDQVANVRFNVAKSLQKIGPILDTNALQGEVKPVLQKLGQDEDMDVKYFAQEAISVLALA</t>
  </si>
  <si>
    <t>MKRSSVSTGGAGRLSIQELRSLDLNKPGLHTPQTKERTTFGKLSTNKPTSERKVSIFGKRTSGHGSRNSQLGIFSSSEKIKDPRPLNDKGFIQQCIRQLYEFLTENGNVCSVSMKSLQAPSTKDFLKIFAFLYGFLCPSYELPDTKFEEEIPRIFKDLGYPFALSKSSMYTVGAPHTWPHIVAALVWLIDCIKIHAAMKENSPLFDDMQSWGEETEDGIIHNKLFLDYTIKCYESFMTGADSFEEMNAELQSKLKDLYKVDASKLESLAAENKALNEQIARLEQEREKEPNRLISLKKLKASLQADVEKYKAYMSNLESHSSILDQKLSGLDEEIGRLELQCETIRQENTRLQNIVDNQKYSVADIERINHEKNELQQTINKLTKDLEAEQQQMWNEELKYARGKEAIEAQLAEYHKLARKLKLIPKGAENSKGHDFEIKFNPEAGAKCLVKYKAQVYVHLKELLNENEEEINKALNKKIGLEDTLEQLNTMKTETRRSVKMLKEEVQKLDDLYQQKVKEAEEEDEKCASELKSLEKHKHLLESTVKEGLREAMDELDAVQREYQLVVQTTTEERRKVGNNLQRLLEMVATHVGSLEKHLEEQIAKANREYEDCMSEDLLENIRESAEKYKSNAAVFKAPLNEDK</t>
  </si>
  <si>
    <t>MSARGPAIGIDLGTTYSCVGVFQHGKVEIIANDQGNRTTPSYVAFTDTERLIGDAAKNQVAMNPTNTIFDAKRLIGRKFEDATVQSDMKHWPFRVVSEGGKPKVQVEYKGEMKTFFPEEISSMVLTKMKEIAEAYLGGKVQSAVITVPAYFNDSQRQATKDAGTITGLNVLRIINEPTAAAIAYGLDKKGCAGGEKNVLIFDLGGGTFDVSILTIEDGIFEVKSTAGDTHLGGEDFDNRMVSHLAEEFKRKHKKDIGPNKRAVRRLRTACERAKRTLSSSTQASIEIDSLYEGVDFYTSITRARFEELNADLFRGTLEPVEKALRDAKLDKGQIQEIVLVGGSTRIPKIQKLLQDFFNGKELNKSINPDEAVAYGAAVQAAILIGDKSENVQDLLLLDVTPLSLGIETAGGVMTPLIKRNTTIPTKQTQTFTTYSDNQSSVLVQVYEGERAMTKDNNLLGKFDLTGIPPAPRGVPQIEVTFDIDANGILNVTAADKSTGKENKITITNDKGRLSKDDIDRMVQEAERYKSEDEANRDRVAAKNAVESYTYNIKQTVEDEKLRGKISEQDKNKILDKCQEVINWLDRNQMAEKDEYEHKQKELERVCNPIISKLYQGGPGGGGGGSGGPTIEEVD</t>
  </si>
  <si>
    <t>MKTPFGKTPGQRSRADAGHAGVSANMMKKRTSHKKHRTSVGPSKPVSQPRRNIVGCRIQHGWREGNGPVTQWKGTVLDQVPVNPSLYLIKYDGFDCVYGLELNKDERVSALEVLPDRVATSRISDAHLADTMIGKAVEHMFETEDGSKDEWRGMVLARAPVMNTWFYITYEKDPVLYMYQLLDDYKEGDLRIMPDSNDSPPAEREPGEVVDSLVGKQVEYAKEDGSKRTGMVIHQVEAKPSVYFIKFDDDFHIYVYDLVKTS</t>
  </si>
  <si>
    <t>MTEVLCMSCSSFCSACLQECLKPKKPVCGVCRSALAPGVRAVELERQIESTETSCHGCRKNYVLSKIRAHVASCPKYQNYIMEGVKATTKDASLQPRNVPNRYTFPCPYCPEKNFDQEGLVEHCKLSHSMDTKSVVCPICASMPWGDPSYRSANFMEHIQRRHRFSYDTFVDYDVDEDDMINQVLQRSIIDQ</t>
  </si>
  <si>
    <t>MGWWWSVLRSVWSVLSKEVREHVGTDHLGNKYYYIPKYKNWRGQTIREKRIVEAANRKELDYEAGDIPTEWEAWIRRTRKTPPTMEEILKNEKYREEIKIKSKDFYEKDKLSKETSEELLPAPAATQIKGHASAPHFGKEEPSVAPTSTGKTFQPGSWMPEDSKRQNQ</t>
  </si>
  <si>
    <t>MEPFPLHVLVNPSLRVLDSRLVTFPEGCESVAGFLACVPRFQAVQISGLNPRGEPVVWSASGWTARIIQHEMDHLQGCLFIDKMDSGTFTNLHWMEVND</t>
  </si>
  <si>
    <t>MPHIDNDVKLDFKDVLLRPKRSTLKSRSEVDLTRSFSFRNSKQIYNGIPIIAANMDTVGTFEMAKVLCKFSLFTAVHKHYSIHQWQEFASQNPDCLEHLAVSSGTGSTDFEQLAQILDAIPQVKYICLDVANGYSEHFVEFVKDVRKRFPQHTIMAGNVVTGEMVEELILSGADIIKVGIGPGSVCTTRKKTGVGYPQLSAVMECADAAHGLKGHIISDGGCSCPGDVAKAFGAGADFVMLGGMLAGHSESGGELIERDGKKYKLFYGMSSEMAMKKYSGGVAEYRASEGKTVEVPFKGDVEHTIRDILGGIRSTCTYVGAAKLKELSRRTTFIRVTQQVNPIFSDSR</t>
  </si>
  <si>
    <t>MAYRGQGQKVQKVMVQPINLIFRYLQNRSRIQVWLYEQVNMWIEGCIIGLDEYMNLVLDDAEEIHSKTKSRKQLGQIMLKGDNITQLQSVSN</t>
  </si>
  <si>
    <t>MQFGKVVCIRSSTQNFVKLGKHLFIAVLSLERKMPPKRIAKRRSPPEDAIPKSKKVKVSHRSHKTEPGLVLTLGQGDVGQLGLGESVLERKKPALVTVLQDVVQAEAGGMHTVCLSQSGQVYSFGCNDEGALGRDTSAEGSEMVPGKVELQEKVVQVSAGDSHTAALTEDGRVFLWGSFRDNNGVIGLLEPMKKSMVPVQVQLDMPVVKVASGNDHLVMLTTEGDLYTLGCGDQGQLGRVPELFANRGGRQGLERLLVPRCVLLKARGCRGRVRFQDAFCGAYFTFAISREGHVYGFGLSNYHQLGTPGTASCFIPQNLTSFKNSTKSWVGFSGGQHHTICMDSEGKAYSLGRAEYGRLGLGEGAEEKSIPTLISRLPIVSSVACGASVGYAVSKDGRVFAWGMGTNYQLGTGQEEDAWSPVEMTGKQLENRVVLTVSSGGQHTVLLVKDKEQS</t>
  </si>
  <si>
    <t>MDFSRLHTYTPPQCVPENTGYTYALSSSYSSDALDFETEHRLEPVFDSPRMSRRSLRLVTTTATYSSGDSQAVDTHISTSRATPSKEKETRTVKQRRSTSKPAFSINHLSGKGVSSSASHDISCSLRSATTLRHPVLDESLIREQTKVDHFWGLDDDGDLKGGNKTATQGNGELAAEVTASNGYTCRDCRMLSARTDALTAHPATHGTTSRVYSRDRTLKHRGASFYLDRTLWLAKYTSSSFASFLVQLFQVFLMKLSFESETYKLKGYESRAYESQSYETKSHGSEAHLGHCGRMTAGELSRVDGESLCDDCKGKKHLETHTVTHSQLLQLHRVAGAMGRLCTYTGDLLVQALHRTRAAGWSVTKAMWSVLWLAVTAPGKAASGTFWWLGSGWYQFVTLISWLNVFLLTRCLRNICKVFVLLLPLLLLLGAGLSLWGQSNFLSLLPVLNWTTMQPAQRVDDPEGVHRPGPVPPSPPLKVDYEASQWPRESDVGQKVASLSAQCHNHDERLAELTFLLQKLQMRVDQVDDGREGLSLWVKDVVGQHLQEMGTTEPLSAKTDLMTFHHEHQVRLSNLEDILRKLTEKSEAIQKELEESKLRAGSRAEEQPLLDRVQHLELELNLLKSQLSDWHHLRTSCEQADARIQETVRLMFSEDQHNGSLEWLLQKLSSRFVSKDELQVLLHDLELKVLQNITHHVTVTGQAPTSEAIVSAMSEAGISGITEAQAHIIVNNALKLYSQDKTGMVDFALESGGGSILSTRCSETYETKTALLSLFGIPLWYFSQSPRVVIQPDIYPGNCWAFKGSQGYLVVRLSMKIYPTTFTMEHIPKTLSPTGNISSAPRDFAVYGLETEYQEEGQPLGRFTYNQEGDSLQMFHTLERPDQAFQIVELRVLSNWGHPEYTCLYRFRVHGEPAQ</t>
  </si>
  <si>
    <t>MSVIDHVRDMAAAGLHSNVRLLSSLLLTMSNNNPELFSPSQKYQLLVYHADSLFHDKEYRNAVSKYTMALQQKKAWSKTSKVRPSTGNSASTPQSQCLPSEIEVKYKMAECYTMLKLDKDAIAILDGIPSRQRTPKINMMLANLYKKAGQERPSVTSYKEVLRQCPLALDAILGLLSLSVKGAEVASMTMNVIQTVPNLDWLSVWIKAYAFVHTGDNSRAINTICSLEKKSLLRDNVDLLGSLADLYFRAGDSKNSVLKFEQAQMLDPYLIKGMDVYGYLLAREGRLEDVENLGCRLFNISDQHAEPWVVSGCHSFYSKRYSRALYLGAKAIQLNSNSVQALLLKGAALRNMGRVQEAIIHFREAIRLAPCRLDCYEGLIECYLASSSIREAMVMANNVYKTLGASAQTLTLLATVCLEDPVTQEKAKALLDKALAQRPDYVKAVVKKAELLSREQKYEDGIALLRNALANQSDCVLHRILGDFLVAVNEYQEAMDQYSIALSLDPNDQKSLEGMQKMEKEESPTDATQEEDVDDMEGSGEEGDLEGSDSEAAQWADQEQWFGMQ</t>
  </si>
  <si>
    <t>MSGRAKQGGKARAKAKSRSFRAGLQFPVGRVHRLLRQGNYAERIGAGTPVYLAAVLEYLTAEILELAGNAARDNKKTRIIPRHLQLAIRNDEELNKLLGRVTIAQGGVLPNIQAVLLPKKTETHHKAQAK</t>
  </si>
  <si>
    <t>MSAIQNLHSFDPFADASKGDDLPPVGTEDYIHIRIQQRNGRKTLTTVQGIADDYIKKKLVKAFKKKFSCNGTIIEHPEYEEIIQLQGDQRKNICQFLIKIGLAKDDQLKVHGF</t>
  </si>
  <si>
    <t>MFHGIPATPGIGAPGNKPELYEEVKLYKNAREREKYDNMAELFAVVKTMQALEKAYIKDCVTPNEYTAACSRLLVQYKAAFRQVQGSEISSIDEFCRKFRLDCPLAMERIKEDRPITIKDDKGNLNRCIADVVSLFITIMDKLRLEIRAMDEIQPDLRELMETMHRMSHLPPDFEGRQTVSQWLQTLSGMSASDELDDSQVRQMLFDLESAYNAFNRFLHA</t>
  </si>
  <si>
    <t>MEEASGGAGNDRVRNLQSEVEGVKNIMTQNVERILARGENLDHLRNKTEDLEATSEHFKTTSQKVARKFWWKNVKMIVIICVIVFVIIILIVLFATGTIPT</t>
  </si>
  <si>
    <t>MQLEIQVALNFIISYLYNKLPRRRVNIFGEELERLLKKKYEGHWYPEKPYKGSGFRCIHVGEKVDPVIEQASKESGLDIDDVRGNLPQDLSVWIDPFEVSYQIGEKGPVKVLYVDDNNENGCELDKEIKNSFNPEAQVFMPISDPASSVSSSPSPPFGHSAAVSPTFMPRSTQPLTFTTATFAATKFGSTKMKNSGRSSKVARTSPINLGLNVNDLLKQKAISSSMHSLYGLGLGSQQQPQQPQQQQPPSQPPPPPPPQQQQQQQQQQTSALSPNAKEFIFPNMQGQGSSTNGMFPGDSPLNLNPLQYSNAFDVFAAYGGLNEKSFVDGLNFSLNNMQYSNQQFQPVMAN</t>
  </si>
  <si>
    <t>MIPNGYLMFEDENFIESSVAKLNALRKSGQFCDVRLQVCGHEMLAHRAVLACCSPYLFEIFNSDSDPHGVSHVKLDDLNPEAVEVLLNYAYTAQLKADKELVKDVYSAAKKLKMDRVKQVCGDYLLSRMDITSCISYRNFASCMGDSRLLNKVDAYIQEHLLQISEEEEFLKLPRLKLEVMLEDNVCLPSNGKLYTKVINWVQRSIWENGDSLEELMEEVQTLYYSADHKLLDGNPLDGQAEVFGSDDDHIQFVQKKPPRENGHKQISGSSTGCLSSPNASMQSPKHEWKIVASEKTSNNTYLCLAVLDGTFCVIFLHGRNSPQSSPTSTPKLSKSLSFEMQPDELLEKPMSPMQYARSGLGTAEMNGKLIAAGGYNREECLRTVECYDPRTDHWSFLAPMRTPRARFQMAVLMGQLYVVGGSNGHSDDLSCGEMYDPSIDDWTPVPELRTNRCNAGVCALDGKLYIVGGSDPYGQKGLKNCDVFDPVTKSWTSCAPLNIRRHQSAVCELGGYLYIIGGAESWNCLNTVERYNPENNTWTLIAPMNVARRGAGVAVLDGKLFVGGGFDGSHAISCVEMYDPTRNEWKMMGNMTSPRSNAGITTVGNTIYAVGGFDGNEFLNTVEVYNLESNEWSPYTKIFQF</t>
  </si>
  <si>
    <t>MPPRKKRRPASGDDLSAKKSRHDSMYRKYESTRIKTEEEAFSSKRCLEWFYEYAGTDDVVGPEGMEKFCEDIGVEPENVVMLVLAWKLDAQNMGYFTLQEWLKGMTALQCDTTEKLRATLDYLRSLLNDTTNFKLIYRYAFDFAREKDQRSLDINTAKCMLGLLLGKIWPLFPVFHQFLEQSKYKVINKDQWCNVLEFSRTISLDLSNYDEDGAWPVLLDEFVEWYKDKQMS</t>
  </si>
  <si>
    <t>MGTPKLEKPSEGYLEFFVDCSANATPEFEGRGGDDLGTEIANTLYRIFNNKSSVDLSSLCISPREHCWVLCVDVLLLECGGNLFDAISIAVKAALFNTRIPRVRVLEDEEGAKDIELSDDPYDCIRLSVENVPCIVTLCKIGCRHVVDATLQEEACSLASLLVSVTSKGVVTCMRKVGKGSLDPESIFEMMESSKRVGKVLHMSLQSVLHKEESLGPKRPKVGFLG</t>
  </si>
  <si>
    <t>MGGRSVWLPFPVLFLAALPPALLRGAAGFRPSLDSDFTFTLPAGQKECFYQPMPLKASLEIEYQVLDGAELDIDFHLASPEGRTLVFEQRKTDGVHTIETEVGDYMFCFDNTFSTISEKVIFFELILDNMGEEAQEQEDWKKYITGTDVLEMKLEDILESINSIKSRLSKSGHIQTLLRAFEARDRNIQESNFDRVNFWSVVNLMVMVVVSAIQVYMLKSLFEDKRKSRT</t>
  </si>
  <si>
    <t>MASYPYGQTFPGAAGQAPGAPPGGYYPGPPHGGGQYGSGLPPGGGYGGPAPGGPYGYPSAGGLPSGTPSGPYGGVPPGGPYGQPPPSSYGAQQPGPYGQGGVPPNVDPEAYSWFQSVDADHSGYISLKELKQALVNSNWSSFNDETCLMMINMFDKTKSGRIDVVGFSALWKFLQQWKSLFQQYDRDRSGSISPAELQQALSQMGYNLSPQFTQLLVSRYCPRSAAPAMQLDCFIKVCTQLQVLTEAFREKDTAVQGNIRLSFEDFVTMTASRML</t>
  </si>
  <si>
    <t>MSAATQSPVIQMASGNGAGDRDPLPPGWEIKIDPQTGWPFFVDHNSRTTTWNDPRVPPEGPKETASSANGPSREGSRLLPTREGHSIYPQLRPGYIPIPVLHEGTENRPPHLYHAYSQPGVQRFRTEAAAAAPQRSQSPLRGGMTETTQPDKQCAQVPTAAAAQPSAAHGPERSQSPAASDCSSSSSSASLPSCRSSLGSHQLPRGYIPIPVIHEQNITRPAAQPSFHQAQKTHYPAQQGEYQTHQPVYHKIQGDDWEPRPLRAASPFRSPVRGASSREGSPARSGTPVHSPSPIRVHTVVDRPQQPMPPPVTQPENKTESKPGSAGPDLPPGHIPIQVICKEADSKPVSQKPPPPAEKVEVKVSSAPIPCPSPIPAPSAVPSSPKNMAAEQKAAPSPPPAEAAAPKPEAEAPAKHPGVLKVEAILKKVQGLEQAVDNFEGKKTDKKYLMIEEYLTKELLALDSVDPEGRADVRQARRDGVRKVQTILEKLEQKAIDVPGQVQVYELQPSNLESEQPLQEIMGMGAMAADKGKKSPENEDPQTESQQPEAKSASSPNPSSTEDSAGDPGPL</t>
  </si>
  <si>
    <t>MLTPAFELSQDSEFLTVAIRIPHARASEFDVYFEGVDFKFYAKPYFLRLTLPGRIVENGSEQGTYDADKGIFTIRLPKETPGQHFEGLNMLTALLAPRKSRSAKPLVEEIGASGVSEEGADDEDSEFDWEIEQTPYEEVSESALLSQCHYGFGNLRAGVVQRLQDELSEVIDIKDPDFTPATERRQKRLAAELAKFDSDHYLADFFEDEAVEQILKYSPWWNDAHAEMMASLGKSQEKGDDAALVSFSEEEKYQLRKFVNKSYLLDKTAHRQVYYSLVDILLAYCYEIRVTEGEHNVESAWTIRKLSPTLCWFETWTDVHEILVSFGRRVLCYPLYRHFKLVMKAYRDTIKILQLGKSAVLKCLLDVHKIFQENDPAFILNDLYISDYCVWIQKAKSKKLAALAEAMKAVSLSKAQLGLELQELEAAALLVQEEETAEKAAQCNPMQPAPGSSPETSDSDSTTSSDTEDSASEQEELVGMQPSLLTSLQVPLLEEDSSALLIKESGLCRNVAGQECEVSQGQTRAPLIEEVGDELRTMLQISTPPDVSAGSHSGMQDGEERGQVPHD</t>
  </si>
  <si>
    <t>MSASAWCCLRCCRDGGTGHIPLKEMPAVQLDTQHMGTDVVIVKNGRRICGTGGCLASAPLHQNKSYFEFKIQSTGIWGIGVATQKVNLNQIPLGRDMHSLVMRNDGALYHNNEEKNRLPANNLPQEGDVVGITYDHVELNVYLNGKNMHCPASGIRGTVYPVVYVDDSAILDCQFSEFYHTPPPGFEKILFEQQIF</t>
  </si>
  <si>
    <t>MDDQDPGGISPVQQMVASGAGAVVTSLFMTPLDVVKVRLQSQRPSVASELTPSRFWSLFYTKSPSTLQSPGKCLLYCNGVLEPLYLCPNGTRCAPWFQDPTRFTGTLDAFVKIVRHEGTRTLWSGLPATLVMTVPATAIYFTAYDQLKAFLCGQSLTSDLYAPMVAGALARMGTVTVISPLELVRTKLQAQHVSYRQLATCVQAAVAQGGWRSLWLGWGPTALRDVPFSALYWFNYELVKSWLNGPKDQTSVGVSFVAGGISGMVAATLTLPFDVVKTQRQITLGALEAVRVKPPRIDSTWLLLRRIKAESGTRGLFAGFLPRIIKAAPSCAIMISTYEFGKSFFQRLNQEQPLGS</t>
  </si>
  <si>
    <t>MESLMTSSTLPPLFADEDGSKESNDLAATGLTHPEGPYGSTATSSTNNPEFVEDLSQGQLLQSESSTAAEGNEQRHEDEQRSKRGGWSKGRKRKKPLRDSNAPKSPLTGYVRFMNERREQLRAKRPEVPFPEITRMLGNEWSKLPPEEKQRYLDEADRDKERYMKELEQYQKTEAYKVFSRKTQDRQKGKSHRQDAARQATHDHEKETEVKERSVFDIPIFTEEFLNHSKAREAELRQLRKSNMEFEERNAALQKHVESMRTAVEKLEVDVIQERSRNTVLQQHLETLRQMLTSSFASMPLPGSGEMPTVDTIDSYMNRLHSIILANPQDNENFIATVREVVNRLDR</t>
  </si>
  <si>
    <t>MTADELVFFVNGKKVVEKNADPETTLLVYLRRKLGLSGTKLGCGEGGCGACTVMISKYDRLQNKIVHFSVNACLAPICSLHHVAVTTVEGIGNTQKLHPVQERIARSHGSQCGFCTPGIVMSMYTLLRNQPVPTIEEIENAFQGNLCRCTGYRPILQGFRTFARDGGCCGGSGNNPNCCMNQMKDQMVASSPSLFKPEDFKPLDPTQEPIFPPELLRLKDTMQKQLRFEGERVTWIQASTLGELLDIKAQHPDAKLVVGNTEIGIEMKFKNMLFPLMVCPAWIPELNSVTHGPEGISFGAACPLSLVENVLTEAVNNLSEQKTEVFRGVLEQLRWFAGKQVKSVASIGGNIITASPISDLNPVFMASGAKLTLVSRGTKRTVRMDHTFFPGYRRTLLSPEEILLSIEIPYSREGEFFSAFKQASRREDDIAKVTSGMRVLFKPGTTEVQELSLCYGGMADRTISALKTTPRQLSRSWNEELLQDVCAGLAEELHLAPNAPGGMVEFRRTLTLSFFFKFYLTVLQKLGRVNPENVCGKLDPTFASATLLFQKDPPANVQLFQEVPKDQSEEDMVGRPLPHLAAEMQASGQAVYCDDIPRYENELSLKLVTSTRAHAKITSIDTSEAKKVPGFVCFLTKEDIPSSNETGIFNDETVFATDKVTCVGHIIGAVVADTPEHAQRAAREVKITYEDLPAIITIEDAVKNNSFYGPEIKIEKGDLKKGFSEADNVVSGELYIGGQEHFYLETNCTIAVPKGEAGEMELFVGTQNTMKTQSFVAKMLGVPDNRIVVRVKRMGGGFGGKETRSTVVSTAVALAAYKTGRPVRCMLDRDEDMLITGGRHPFLAKYKVGFMKTGNIVALEVAHFSNGGNTEDLSRSIMERALFHMDNAYKIPNIRGTGRICKTNLPSNTAFRGFGGPQGMLIAEHWMSEVAVTCGLPAEEVRRKNMYKEGDLTHFNQKLEVFNLPRCWDECIASSQYFDRKKEVEKFNKENCWKKRGLCIIPTKFGISFTLPFLNQGGALVHVYTDGSVLLTHGGTEMGQGLHTKMVQVASRALKIPTSKIHISETSTNTVPNTSPTAASASADINGQAVYEACQVILKRLEPFKKKKPQGSWEDWVMDAYTSAVSLSATGFYKTPNLGYSFETNSGNPFHYFSYGVACSEVEIDCLTGDHKNLRTDIVMDVGSSLNPAIDIGQVEGAFVQGLGLFTMEELHYSPEGSLHTRGPSTYKIPAFGSIPIEFRVSLLRDCPNKKAIYASKAVGEPPLFLASSIFFAIKDAIRAARAQHGGDNAKQLFQLNSPATPEKIRNACVDQFTTLCVTGASENCKPWSVRV</t>
  </si>
  <si>
    <t>MAAEEEDEVEWVVESIAGFLRGPDWSIPILDFVEQKCEVFDDEEESKLTYTEIHQEYKELVEKLLESYLKEIGINEDQFQEACTSPLAKTRTSQAILQPVLAAEDFTIFKAMMVQKNIEMQLQAIRIIQERNGVLPDCLTDGADVVSDLEQEEMKILREVLRKSKEEYDQEEERKRKKQSSEAKMEEPPVYTHEAAKMSNSQGDGEPFVQPPTEVKVHFANQSVQPMARKMELLPETSSLPQKSLKIPGLEHSSMEGPIANLSALGTEELRQREHYLKQKRDKLMSMRKDMRAKQIQNTEQKGKPSREVEEMTEKPEMTAEEKQTLLKRRLLAEKLKEEVINK</t>
  </si>
  <si>
    <t>MNCPYPSLTSGDVTKRLLVQKNCLLLLTYLISELEAARMLCVNAPPKKAQEGGGSEVFRELKGICIAVLMSNPPANITMFQFFSGIEKKLKETLAKVPPNHVGKPLLKKPMGPAHWEKIEAINQAIANEYEVRRKLLIKRLDVTVQSFGWSDRAKSQTEKLAKVYQPKRSVLSPKGNISVAHLLAARQDLSKILRTSSGSIREKTACAINKVLMGRVPDRGGRPNEIEPPPPEMPPWQKRQDGPQQQSGGRGGGRGGYEHSSYGGRGGHEQGGRGGRGGYDHGGRGGYDGGRGGGRGNKHQGGWTDGGSGSGGGYQDGGYRDSGFQPGGYHGGHSSGYQGGGYGGFQTSSYAGSGYQGGGYQQDNRYQDGGHHGDRGSGRGGRGGRGGRGGRGGQGGGWGGRGSQTYHQGGQFEQHFQHGGYQYSHSGFGQGRHYTS</t>
  </si>
  <si>
    <t>MAASGEARRVLVYGGRGALGSRCVQAFRARNWWVASIDVVENEEASASVIVKMTDSFTEQADQVTAEVGKLLGDQKVDAILCVAGGWAGGNAKSKSLFKNCDLMWKQSMWTSTISSHLATKHLKEGGLLTLAGAKAALDGTPGMIGYGMAKGAVHQLCQSLAGKNSGMPPGAAAIAVLPVTLDTPMNRKSMPEADFSSWTPLEFLVETFHDWITGNKRPNSGSLIQVVTTEGKTELTPAYF</t>
  </si>
  <si>
    <t>MAEEVNSLMKATVLMRQPGRVQEIVGALRRGGGDRLQVISDFDMTLSRFAYNGQRCPSSHNILDNSKIISEDCRKELTALFHHYYPIEIDPHQTIKEKLPHMVQWWSKAHNLLCQQRIQKFQIAQVVGESTAMLREGYKMFFDTLYQNNIPLFIFSAGIGDILEEIIRQMKVFHPNIHIVSNYMDFSEDGFLQGFKGQLIHTYNKNSSVCENSGYFQQLQGKTNILLLGDSMGDLTMADGVPGVQNILKIGFLNDKVEERRERYMDSYDIVLEKDETLDVVNGLLQHILSQGDYMELQGS</t>
  </si>
  <si>
    <t>MKLLENSSFEAINSQLTVETGDAHIIGRIESYSCKMAGDDKHMFKQFCQEGQPHVLEALSPPQTSGLSPSRLSKSQGGEDESPLSDKCSRKTLFYLIATLNESFRPDYDFSTARSHEFSREPSLSWVVNAVNCSLFSAVREDFKALKPQLWNAVDEEICLAECDIYSYNPDLDSDPFGEDGSLWSFNYFFYNKRLKRIVFFSCRSISGSTYTPSEAGNALDLELGAEEADEESGGGGSEGKAEETSTMEEDRVPVICM</t>
  </si>
  <si>
    <t>MKKANRSVGSVPKVSGISKPQTVEKSKPENSSLAPTGGKPVKPATAASLSKTKSNDDLLAGMAGGVNVTNGVKAKKSSSSSAAPSAPAPAMTIVENKSKISTGTSSSAKRSASAGNKESSSTRERLRERTRLNQSKKLPSVSQGANDVALAKRSRSRTAAEGDIRMSKSKSDNQISDKAALEAKVKDLLTLAKTKDVEILHLRNELRDMRAQLGINEDPSEGDEKSEEKETIIAHQPTDVESTLLQLQEQNTAIREELNQLKNENRMLKDRLNALGFSLEQRLDNPEKLFGYQSLSPEITAGNQSDGGGTLTSSVEGSAPGSVEDLLSQDENTLMDHQHSNSMDNLDSECSEVYQPLTSSDDALDAPSSSESEGIPSIERSRKGSSGNASEVSVACLTERIHQMEENQHSTSEELQATLQELADLQQITQELNSENERLGEEKVILMESLCQQSDKLEHFGRQIEYFRSLLDEHHISYVIDEDVKSGRYMELEQRYMDLAENARFEREQLLGVQQHLSNTLKMAEQDNKEAQEMIGALKERSHHMERIIESEQKGKAALAATLEEYKATVASDQIEMNRLKAQLENEKQKVAELYSIHNSGDKSDIQDLLESVRLDKEKAETLASSLQEDLAHTRNDANRLQDTIAKVEDEYRAFQEEAKKQIEDLNMTLEKLRSELEEKETERSDMKETIFELEDEVEQHRAVKLHDNLIISDLENTVKKLQDQKHDMEREIKTLHRRLREESAEWRQFQADLQTAVVIANDIKSEAQEEIGDLKRRLHEAQEKNEKLTKELEEIKSRKQEEERGRVYNYMNAVERDLAALRQGMGLSRRSSTSSEPTPTVKTLIKSFDSASQVPNAAAAAIPRTPLSPSPMKTPPAAAVSPMQRHSISGPISTSKPLTALSDKRSNYGEIPVQEHLLRTSSASRPASLPRVPAMESAKTISVSRRSSEEMKRDMSASEGASPASLMAMGTTSPQLSLSSSPTASVTPSTRSRIREERKDPLSALAREYGGSKRNALLKWCQKKTEGYQVTMWFSYSV</t>
  </si>
  <si>
    <t>MSAAGLKKQFYKASQLVSEKVGGAEGTKLDDDFKEMEKKVDVTSKAVAEVLVRTIEYLQPNPASRAKLTMLNTVSKIRGQVKNPGYPQSEGLLGECMVRHGKELGGESNFGDALLDAGESMKRLAEVKDSLDIEVKQNFIDPLQNLCDKDLKEIQHHLKKLEGRRLDFDYKKKRQGKIPDEELRQALEKFEESKEVAETSMHNLLETDIEQVSQLSALVDAQLDYHRQAVQILEELADKLKRRVREASSRPKREFKPRPREPFDLGELEQPNGGFPCAPAPKITASSSFRSGDKPARTPSRSMPPLDQPSCKALYDFEPENDGELGFREGDLITLTNQIDENWYEGMLHGQSGFFPLSYVQVLVPLPQ</t>
  </si>
  <si>
    <t>MLFASGGFKVKLYDIEQQQITNALENIRKEMKLLEQSGSLKGSLSAEQQLSLISGCGNLAEAVEGAMHIQECVPENLELKKKIFAQLDRIVDDRVILSSSSSCLLPSKLFTGLAHVKQCVVAHPVNPPYYVPLVELVPHPETAPATMDRTYALMKRIGQSPVRLLKEIDGFVLNRLQYAVISEAWRMMEEGIVSPNDLDLVMSDGLGMRYAFIGPLETMHLNAEGIVSYCDRYSDGMKRVLKTFGPVPEFSGATVEKVNQDICMKVPDDPEHLAARRKWRDDCLMKLAKLKHQVQPQ</t>
  </si>
  <si>
    <t>MEESEYESVLCVKPEVHVYRIPPRANNRGYRASEWQLAQPWWSGRLRITAKGQVAYIKLEDRTSGELFAQAPVDQFPGTAVESVTDSSRYFVVRIEDGNGRRAFIGIGFGDRGDAFDFNVALQDHFKWVKQQSEFAKQAQNPDEGPKLDLGFKEGQTIKINIANMRKKEAAPGTPRTRPASTGGLNLLPPPPGSKTSTLIPPPGEQLSFGGSAAQPAVISVSGGATEPWPQSKPAATTTADIWGDFTKSTGSSSSNQSQPGTGWVQF</t>
  </si>
  <si>
    <t>MNRTLPPHTSVLPKEIYARTFFKITAPLVNKRKEYSERRIIGYSMQEMYDVVSGMEDYKHFVPWCKKSDIISRRSGYCKTRLEVGFPPVLERYTSVVTLVKPHLVKASCTDGKLFNHLETIWRFSPGLPGYPRTCTLDFSVSFEFRSLLHSQLATLFFDEVVKQMVAAFERRACKLYGPETNIPRELMLHEIHHT</t>
  </si>
  <si>
    <t>MSSKGSSTDGRTDLANGSLSSSPEEMSGAEEGRETSSGIEVEASDLSLSLTGDDGGPNRTSTESRGTDTESSGEEKDSDSMEDTGHYSINDDNRVHDHSEEEEEEQPLHRVQRKRASRDQDSSDDERALEDWVSSETTALPRPRWKALPALRERELGSSARFVYEACGARVFVQRFRLQHGLEGHTGCVNTLHFNQRGTWLASGSDDLKVVVWDWVRRQPVLDFESGHKSNVFQAKFLPNSGDSTLAMCARDGQVRVAELSATQCCKNTKRVAQHKGASHKLALEPDSPCTFLSAGEDAVVFTIDLRQDRPASKLVVTKEKEKKVGLYTIYVNPANTHQFAVGGRDQFVRIYDQRKIDENENNGVLKKFCPHHLVNSESKANITCLVYSHDGTELLASYNDEDIYLFNSSHSDGAQYIKRYKGHRNNATVKGVNFYGPKSEFVVSGSDCGHIFLWEKSSCQIIQFMEGDKGGVVNCLEPHPHLPVLATSGLDHDVKIWAPTAEASTELTGLKDVIKKNKRERDEDSLHHTDLFDSHMLWFLMHHLRQRRHHRRWREPGVGATDADSDESPSSSDTSDEEEGPDRVQCMPS</t>
  </si>
  <si>
    <t>MLQKPRGRGRPSTQADREREWGDAGEEAPSTSRGTGGTSQGSRASLSSPAVGPRTQKQLEVKVAELVQFLLIKDQKKIPIKRTDILKHVVGDYRDVYPNLLRLAAERLQYVFGYKLVELEPKSHTYILINMLEPVEEDAEVRGDQGTPTTGLLMIVLGLIFMKGNTITETEVWDFLRRLGVEATKKHLIFGDPKKLITEDFVRQRYLEYRRIPHTDPVDYELQWGPRTNLETSKMKVLKFVAKVHNQDPKDWPTQYCEALADEENRARPAASAPTTSS</t>
  </si>
  <si>
    <t>MFQLPVNNLGSLRKARKTVKKILSDIGLEYCKEHIEDFKQFEPNDFYLKNTTWEDVGLWDPSLTKNQDYRTKPFCCSACPFSSKFFSAYKSHFRNVHSEDFENRILLNCPYCTFNADKKTLETHIKIFHAPNSSAPSSSLSTFKDKNKNDGLKPKQADSVEQAVYYCKKCTYRDPLYEIVRKHIYREHFQHVAAPYIAKAGEKSLNGAVPLGTNAREECNIHCKRCLFMPKSYEALVQHVIEDHERIGYQVTAMIGHTNVVVPRAKPLMLIAPKPQEKKGMGLPPRISSLTSGNVRSLPSQQMVNRLSIPKPNLNSAGVNMMSNVHLQQNNYGVKSVGQSYGVGQSVRLGLGGNAPVSIPQQSQSVKQLLPSGNGRSYGLGAEQRPPAAARYSLQTANTSLPPGQVKSPSVSQSQASRVLGQSGSKPPPAATGPPPSNHCATQKWKICTICNELFPENVYSVHFEKEHKAEKVPAVANYIMKIHNFTSKCLYCNRYLPTDTLLNHMLIHGLSCPYCRSTFNDVEKMAAHMRMVHIDEEMGPKTDSTLSFDLTLQQGSHTNIHLLVTTYNLRDAPAESVAYHAQNNAPVPPKPQPKVQEKADVPVKSSPQAAVPYKKDVGKTLCPLCFSILKGPISDALAHHLRERHQVIQTVHPVEKKLTYKCIHCLGVYTSNMTASTITLHLVHCRGVGKTQNGQDKTNAPSRLNQSPGLAPVKRTYEQVEFPLLKKRKLEDDSDSPSCIEEKPEEPVVLALDPKGHEDDSYEARKSFLTKYFNKQPYPTRREIEKLAASLWLWKSDIASHFSNKRKKCVRDCEKYKPGVLLGFNMKELNKVKHEMDFDAEWLFENHDEKDSRVNASKTVDKKLNLGKEDDSFSDSFEHLEEESNGSGSPFDPVFEVEPKIPSDNPEEHVPKVIPEDALDSEKLDQKEEEDGSKYETVHLTEEPTKLMHDASDSEVDQDDVVEWKDGASPSVSGPGSQQISDFEDNTCEMKTGTWSDESSQSEDARSSKPASKKKATVQEDTEQLKWKNSSYGKVEGFWSKDQSQWENASENAERLPNPQIEWQNSTIDSEDGEQFDSMTDGVADPMHGSLTGVKLSSQQA</t>
  </si>
  <si>
    <t>MVEGPGCTLNGEKIRARVRPGQAVTGVRGRALQSLVGPALPPAASQVEVSSQAATVNTKDCGWEFLRLFNGYVYSGVETLGKELFMYFGPIALRIHFGMKGFISINPGECENRGGVSPTFQVQLTRDLICFFDSSVELRNSTESQQRVRMMEELDVCSPKFSLSRAESEVKQQKDRMLCDVVLDQRVLPGVGNIIKNEALFDSGLHPAVKVCELSEEQTHHLVKMIRDFSILFYRCHKAGSAISKHYKVYKRPNCGQCHCKITVCRLGENSRMTYFCPHCQKENPQHVQLCKLPTRKAVISWTSGREDCLMDSVARKFEEQWSCVVCTLINKPSAEACDACLTVRPVDSVLKNEENNIAASNLVKYPCNNFGNTHTEVKINRKAVFGSTTLVLTDFSNKSSTSARKKSPNQIIGGGFQNFLPTDVCFSDLQHPSKEGANYITQPSNRVNISPTVCAQSKLFSSAHKKLKTAHSSEADPKYYNPGLSNSERQTSTTDGPRSVNAGSPRCKKHNRLCVLRVVRKDGENKGRQFYACPLPREAQCGFFEWADLSFPLCKHGKRSIMRTVLKIGPNNGKNFFVCPLEKEKQCNFFQWAESGPGMEIIPGC</t>
  </si>
  <si>
    <t>MGYDVTRFQGDVDEDLICPICSGVLEEPVQAPHCEHAFCNACITQWFSQQQTCPVDRSVVTVAHLRPVPRIMRNMLSKLQIACDNAVFGCSAVVRLDNLMSHLSDCEHNPKRPVTCDQGCGLEMPKDELPNHNCIKHLRSVVQQQQTRIAELEKTSAEHKHQLAEQKRDIQLLKAYMRAIRSVNPNLQNLEETIEYNEILEWVNSLQPARVTRWGGMISTPDAVLQAVIKRSLVESGCPASIVNELIENAHERSWPQGLATLETRQMNRRYYENYVAKRIPGKQAVVVMACENQHMGDDMVQEPGLVMIFAHGVEEI</t>
  </si>
  <si>
    <t>MARDLIGPALPPGFKEHATTEDEEADLSPVAGPALPPNYRSSSSDSSDSDEDSSSLSEEGNQESEENDTGPTARKQRRNQDRDDDDDGFFGPALPPGFKKQDDSPPRPMIGPALPPGFIKSSQKSDRGREDPGQVSSFFNSEEAASSEDEDIVGPMPAKGPVNYSVTTEFEKRAQRMKEKLTKGDDDSSKPITRESWMTELPPEMKDFGLGPRTFKRRADDKSGDRSVWTDTPADRERKAKEIQETRKSLSKKDEENVLSGRDKRLAEQVSSYNESRRSESLMDIHHKKLKNKAAEDKNKHQERIPFDRDKDLKVNRFDEAQKKALIKKSQELNTRFSHGKGNMFL</t>
  </si>
  <si>
    <t>MRSVSYVQRVALDFSGSLFPHAICLGDVDNDALNELVVGDTSGKLSVYKNDDSRPWLTCSCQGMLTCVGVGDVCNKGKNLVVAVSAEGWLHLFDLTSTKALDASGHHETLGEEQRPVFKQHIPANTKVMLISDIDGDGCYELVVGYTDRVVRAFRWEEMAEAPEHLTGQLVSLKKWMLEGQVDSLSVTPGPLGVPELVVSQPGCAYAVLLCTWNKDTGSPPASEEATGDSRETPAARDIVLHQTSGRIHNKNVSTHLIGNIKQGHNPETGNSGLFALCTLDGTLKLMQEADKLLWSVQVDHQLFALEKLDVTGNGLEEVVACAWDGQTYIIDHNRTVVRFQVDENIRAFCAGQYACKEGRNSPCLVYVTFNQKIYVYWDVVLERMASTNLLKLLEAEPEYHSLLQELHVDPEDLPAVRALLHQTLYHPDQTPQCAPSSSQDPT</t>
  </si>
  <si>
    <t>MALRACGLIIFRRHLIPKVDNSTIEFLLLQASNGIHHWTPPKGHVDPGETDLETALRETQEETGIEASQLTIIEGFRKELNYVAWKKPKTVIYWLTVVKDYNVEICLSQEHQAYRWLGLEEACQLAQFNEMQATLQEGHHFLCSTPV</t>
  </si>
  <si>
    <t>MGKGCKVVVCGLLSVGKTAILEQLLYGNHTIGMEDCETMEDVYMASVETDRGVKEQLHLYDTRGLQEGVELPKHYFSFADGFVLVYSVNNLESFQRVELLKKEIDKFKDKKEVAIVVLGNKLDLSEQRQVDAEVAQQWAKSEKVKLWEVTVTDRRTLIEPFTLLASKLSQPQSKSSFPLPGRKNKGNSNSEN</t>
  </si>
  <si>
    <t>MADDQNCVAELEKVDPSSEDGVDAKPDRSSIISSILWKKKKNAPPCPVKTTRDRVPTHLYRMDFEKMGKCIIINNKNFDKVTGMDVRNGTDKDAEALFKCFRSLGFDVVVYNDCSCAKMQDLLRKASEEDHSNSACFACVLLSHGEENLIYGKDGVTPIKDLTAHFRGDRCKTLLEKPKLFFIQACRGTELDDGVQADSGPISETDANPRYKIPVEADFLFAYSTVPGYYSWRNPGKGSWFVQALCSILDEHGKDLEIMQILTRVNDRVARHFESQCDDPCFNEKKQIPCMVSMLTKELYFGR</t>
  </si>
  <si>
    <t>MAVAALRAAVRDAGRCVRWSYGPRQLSQTQGSHENPSFLESEDEYQFVERLFPPTKIPQPPKHEHYPTPSGWQPPRDPPPSLPYFVRRSRMHNIPVYKDITHGNRQMTVIRKVEGDIWALQKDVEEFLSPQLGKTPVTQLIQLTGTLRIKGYFDEQLKAWLLEKGF</t>
  </si>
  <si>
    <t>MEEISLANLDTNKLEAIAQEIYVDLIEDSCLGFCFEVHRAVKCGYFYLEFADTGSVKDFGIQPVEDKGARRLPLCSLPGDPGNGPQQELQRSPPEFQ</t>
  </si>
  <si>
    <t>MEQARGPGAEADAPEEEEGEARAAMAAVVSAAGGACPAVLQVAGLYRGLCAVRSRALGLGFVSPAQLRVFPVRRGSGSPSGGADGNGVSELEANPFYDRYRDKIQQLRRSDPAAFESRLEKRSEFRKQPVGHSKQSDFIKCMEQKTHASGKQPVSKGFTKDKTLSSIFNIEMVKDKTAEEIQQIWQQYFSAKDTVYAVIPKEKFDLIWNRAQSCPTFLCALPRRDGYEFFVGQWTGTELHFTALINIQTRGDAAASQLILYHYPELKEEKGIVLMTAEMDSTFLNVAEAQCIANQVQLFYATDRKEIFGLVETFNFRPNEFKYMSVIAELEQSGLGAELKCAQNQDKT</t>
  </si>
  <si>
    <t>MAATEDGVRSPERGRRGCEHYDRGCLLKAPCCDKLYTCRLCHDNNEDHQLNRFKVKEVQCINCEKIQRAQQTCEECSTLFGEYYCSICHLFDKDKKQYHCENCGICRIGPKEDFFHCLKCNLCLAMNLRGKHKCIENVSRQNCPICLEDIHTSRVVAHVLPCGHLLHRTCYEELLKEGYRCPLCMHSALDMSRYWRQLDNEVAQTPMPSEYQNVTVDILCNDCNERSTVQFHILGMKCKHCDSYNTAQDGGRGVSVDQQ</t>
  </si>
  <si>
    <t>MKEAAELKDPTDHYHAQPLEDNLFEWHFTVRGPPDSDFDGGVYHGRIVLPPEYPMKPPSIILLTANGRFEVGKKICLSISGHHPETWQPSWSIRTALLAIIGFMPTKGEGAIGSLDYTPEERRALAKKSQDFCCEGCGSAMKDVLLPLKSGSDSSQADQEAKELARQISFKAEVNSSGKTIAESDLNHSFSLNDSQDDLPTTFQGATAGTSYGAQNPSGAPLPQPTQPAPKNTSMSPRQRRAQQQSQRRSSPSPDVIQGQPPRANHTENGGSAMLIVILTLALAALIFRRIYLANEYIFDFEL</t>
  </si>
  <si>
    <t>MGAFLDKPKTEKHNAHGAGNGLRYGLSSMQGWRVEMEDAHTAVVGIPHGLEDWSFFAVYDGHAGSRVANYCSAHLLEHITTNEDFRAAGTPGSALEPSVENVKTGIRTGFLEIDEYMRNFSDLRNGMDRSGSTAVGVLISPTHIYFINCGDSRAVLCRNGEVCFSTRDHKPCNPMEKERIQNAGGSVMIQRVNGSLAVSRALGDYDYKCVDGKGPTEQLVSPEPEVYEILRAEEDEFVVLACDGIWDVMSNEDLCEFVKSRLKVAEDLENVCNWVVDTCLHKGSRDNMSIVLVCFSNAPKVSDEAVKKEIQLDKHLESRVEEILEKSREEGMPDLAHVMRVLSAENIPNLPPGGGLAGKRHVIEAVYSRLNPHRDNDGASDEAEEGGSQGKLVEALRQMRINHRGNYRQLLEEMLTSYRLAKVEGEESPADPAAAAASSNSDAGNPVAMQERHTESESGLAELDSRNEDAGTKMSGEKI</t>
  </si>
  <si>
    <t>MASIHKLLIGTYIHRNFLKPRAALHPFMGIQFVDYSSSHPQKQVAPADRVSQQRKTEEGVQEDRHKEAALDVTSPDNEPEVSFDKAIRDEAVEHIRRWKDEIVAHWKGPEGRPLQEVIMEQAKVVWKFREKKDLEKWMVTSDKTIGGRSEIFLKIAKNNQSALLYGTLSSEAPKDGDSSQSGYCAMLSRVPRRSFERKQYYDWSLFNSLYLRVRGDGRPWMVNIRQDTDFIQRKNQMYSYFMFTRGGPYWQEVKIPFSKFFFSNQGRIRDVQSPLVLDKISSIGFTLADKVDGPFFLEIDFIGVFTDPAHTEEFAYENSPALSPRLFKY</t>
  </si>
  <si>
    <t>MTLRLLEDWCRGMDMNPRKALLVAGILPTCGVADIEEALQAGLAPLGEHRLLGRMFRRDENKNVALVGLTVETSSALVPKEIPGKGGVWRVIFKPPDADNEFLCRLNEFLKGEGITMGELTRVLGNRNGPLRLGQGMIPEIRAPMLAQALDEALKPTLQYLRYKKLSVFSGRDPPGPGEEEFESWMFHTSQVMKTWQVSDVEKRRRLIESLRGPAFEIIHVLKINNPFITVAECLKTLETIFGIIDNPRALQVKYLTTYQKDGEKLSAYVLRLEPLLQKLVQKGAIEKEVVNQARLDQVVAGAVHKTVRRELGLPEGGPAPSLLQLLALINDKEAAEEEEEVLRQAELEGYFT</t>
  </si>
  <si>
    <t>MEESDSEKKTEKENLGPGVQPPLGEPEGSLGWTMPNASMKKKVLLMGKSGSGKTSMRSIIFANYIARDTRRLGTTIDVEHSHVRFLGNLVLNLWDCGGQDTFMENYFTSQRDNIFRNVEVLIYVFDVESRELEKDMHYYQSCLEAILQNSPEAKIFCLVHKMDLVQEDQRDLIFKEREEDLRRLSRPLECSCFRTSIWDETLYKAWSSIVYQLIPNVQQLEMNLRNFAEIIEADEVLLFERATFLVISHYQCKEQRDAHRFEKISNIIKQFKLSCSKLAASFQSMEVRNSNFAAFIDIFTSNTYVMVVMSDPSIPSAATLINIRNARKHFEKLERVDGPKQCLLMR</t>
  </si>
  <si>
    <t>MNRIRIHVLPTNRGRITPVPRSQEPLSCSFTHRPCSQPRLEGQEFCIKHILEDKNAPFKQCSYISTKNGKRCPSAAPKPEKKDGVSFCAEHARRNALALHAQMKKNNPGPMGETLLCQLSSYAKTELGSQTPESSRSEASRILDEDSWSDGDQEPITVDQTWRGDPDSEADSIDSDQEDPLKHAGVYTAEEVALIMREKLIRLQSLYIDQFKRLQHLLKEKKRRYLHNRKVEHEALGSSLLTGPEGLLAKERENLKRLKCLRRYRQRYGVEALLHRQLKERRMLATDGAAQQAHTTRSSQRCLAFVDDVRCSNQSLPMTRHCLTHICQDTNQVLFKCCQGSEEVPCNKPVPVSLSEDPCCPLHFQLPPQMYKPEQVLSVPDDLEAGPMDLYLSAAELQPTESLPLEFSDDLDVVGDGMPCPPSPLLFDPSLTLEDHSDKEIAGGLGQMQVTGDGCRSQVPRNLEKACASFPQRGLTTANGKPEPTSIS</t>
  </si>
  <si>
    <t>MAQKKYLQAKLTQFLREDRIQLWKPPYTDENKEVGLALKDLVKKYSDRLECCEDEVENAIEEIRCKAVERGTGNEHYRATGIATIEVFLPPRLRRDKKSLLETRLHVTGRDLRSKIAETFGFQENYIKIVINKKQLQLGKTLEEQGVTHNVKAMVLELKQSEEDVRKSSQVEEEEQNEAELKEKRIQRTKRGLEILAERAEMVDPETMPYLDIANQTGRSIRIPPAERKALMLAMGYHEKGRAFLKRKEYGIALPCLLDADRYFCECKELLDTVDNYAVLQLDIVWCYFRLEQLECLDDAEKKLNLAQKCFKNCYGENHQRLVHIKGNCGKEKVLFLRLYLLQGIRNYHSGNGEEAREYLNKARQLFKELYIDPSKVHNLLQLGFTAQEARLGLRACDGNVDHAATHISNRREELAQIKKEEKEKRKRRLESINTLRGMGYSTHAAKQALHQARGNVDDALTILLSNPHMWWLQDSDPENNSRQASPSQESIDQLVYMGFDTVVAEAALRVFGGNVQLAAQTLAHHGGSLPPDLQLSGEDSSSTPSTSPSDSAGTSSASTDEDMETEAVNEILEDIPEHEEDYLDSTLEDEEVIIAEYLSYVESIRSAAKNN</t>
  </si>
  <si>
    <t>MTEIPAPLSYFQNAQMSEDSHSSSTVRSQSDSQDRQQHHDRRRLDNPEPVSNGRPQSHSRQVVEQDEEEDEELTLKYGAKHVIMLFVPVTLCMVVVVATIKSVSFYTRKDGQLIYTPFTEDTETVGQRALHSILNAAIMISVIVVMTILLVVLYKYRCYKVIHAWLIVSSLLLLFFFSFIYLGEVFKTYNVAVDYITVALLIWNFGVVGMIAIHWKGPLRLQQAYLIMISALMALVFIKYLPEWTAWLILAVISVYDLVAVLCPKGPLRMLVETAQERNETLFPALIYSSTMVWLVNMAEGDPEAQRRVPKNPKYNAQRAERERQDSSTGNDDGGFSEEWEAQRDSHLGPHRSTPESRAAVQELSSSILTNEDPEERGVKLGLGDFIFYSVLVGKASATASGDWNTTIACFVAILIGLCLTLLLLAIFKKALPALPISITFGLVFYFATDYLVQPFMDQLAFHQFYI</t>
  </si>
  <si>
    <t>MSEGESQTVVSSGSDPKVESSSSAPGLTSVSPPVTSTTSAASPEEEEESEDESEILEESPCGRWQKRREEVNQRNVPGIDSAYLAMDTEEGVEVVWNEVQFSERKNYKLQEEKVRAVFDNLIQLEHLNIVKFHKYWADVKENKARVIFITEYMSSGSLKQFLKKTKKNHKTMNEKAWKRWCTQILSALSYLHSCDPPIIHGNLTCDTIFIQHNGLIKIGSVAPDTINNHVKTCREEQKNLHFFAPEYGEVTNVTTAVDIYSFGMCALEMAVLEIQGNGESSYVPQEAISSAIQLLEDSLQREFIQKCLQSEPARRPTARELLFHPALFEVPSLKLLAAHCIVGHQHMIPENALEEITKNMDTSAVLAEIPAGPGREPVQTLYSQSPALELDKFLEDVRNGIYPLTAFGLPRPQQPQQEEVTSPVVPPSVKTPTPEPAEVETRKVVLMQCNIESVEEGVKHHLTLLLKLEDKLNRHLSCDLMPNENIPDLAAELVQLGFISEADQSRLTSLLEETLNKFNFARNSTLNSAAVTVSS</t>
  </si>
  <si>
    <t>MADEEEDPTFEEENEEIGGGAEGGQGKRKRLFSKELRCMMYGFGDDQNPYTESVDILEDLVIEFITEMTHKAMSIGRQGRVQVEDIVFLIRKDPRKFARVKDLLTMNEELKRARKAFDEANYGS</t>
  </si>
  <si>
    <t>MKPLHPALPSCLLLVLFGTWRTAAQTHASSTAMLPLSATSFLEDLMNRYGENDSLTLPQLKVLLNKLDVGVGRDNVTQPKEGHRNLSTCFSSGDLFAAHNFSERSQIGVSEFREFCPTILQQLDSRACTSENQENEENEQTEEGKPSAIEVWGYGLLCVTVISLCSLMGASVVPFMKKTFYKRLLLYFIALAIGTLYSNALFQLIPEAFGFNPQDNYVSKSAVVFGGFYLFFFTEKILKMLLKQKNEHHHGHNHFTSNTLPSKKDQEEGVTEKLQNGDLDHMIPQHCNSELDGKAAGTDEKVIVGSMSVQDLQASQSACYWLKGVRYSDIGTLAWMITLSDGLHNFIDGLAIGASFTVSVFQGISTSVAILCEEFPHELGDFVILLNAGMSIQQALFFNFLSACCCYVGLAFGILAGSHFSANWIFALAGGMFLYIALADMFPEMNEVCQEDERKNSFLVPFVIQNLGLLTGFSIMLVLTMYSGQIQIG</t>
  </si>
  <si>
    <t>MADVDPDTLLEWLQMGQGDERDMQLIALEQLCMLLLMSDNVDRCFETCPPRTFLPALCKIFLDESAPDNVLEVTARAITYYLDVSAECTRRIVGVDGAIKALCNRLVVVELNNRTSRDLAEQCVKVLELICTRESGAVFEAGGLNCVLTFIRDSGHLVHKDTLHSAMAVVSRLCGKMEPQDSSLEICVESLSSLLKHEDHQVSDGALRCFASLADRFTRRGVDPAPLAKHGLTEELLSRMAAAGGTVSGPSSACKPGRSTTGAPSTAADSKLSNQVSTIVSLLSTLCRGSPLVTHDLLRSELPDSIESALQGDERCVLDTMRLVDLLLVLLFEGRKALPKSSAGSTGRIPGLRRLDSSGERSHRQLIDCIRSKDTDALIDAIDTGAFEVNFMDDVGQTLLNWASAFGTQEMVEFLCERGADVNRGQRSSSLHYAACFGRPQVAKTLLRHGANPDLRDEDGKTPLDKARERGHSEVVAILQSPGDWMCPVNKGDDKKKKDTNKDEEECNEPKGDPEMAPIYLKRLLPVFAQTFQQTMLPSIRKASLALIRKMIHFCSEALLKEVCDSDVGHNLPTTLVEITATVLDQEDDDDGHLLALQIIRDLVDKGGDIFLDQLARLGVISKVSALAGPSSDDENEEESKPEKEDEPQEDAKELQQGKPYHWRDWSIIRGRDCLYIWSDAAALELSNGSNGWFRFILDGKLATMYSSGSPEGGSDSSESRSEFLEKLQRARGQVKPSTSSQPILSAPGPTKLTVGNWSLTCLKEGEIAIHNSDGQQATILKEDLPGFVFESNRGTKHSFTAETSLGSEFVTGWTGKRGRKLKSKLEKTKQKVRTMARDLYDDHFKAVESMPRGVVVTLRNIATQLESSWELHTNRQCIEGENTWRDLMKTALENLIVLLKDENTISPYEMCSSGLVQALLTVLNNSIDLDMKQDCSQLVERINVFKTAFSESEDDESRPAVALIRKLIAVLESIERLPLHLYDTPGSTYNLQILTRRLRFRLERAPGETALIDRTGRMLKMEPLATVESLEQYLLKMVAKQWYDFDRSSFVFVRKLREGQNFIFRHQHDFDENGIIYWIGTNAKTAYEWVNPAAYGLVVVTSSEGRNLPYGRLEDILSRDNSALNCHSNDDKNAWFAIDLGVWVIPSAYTLRHARGYGRSALRNWVFQVSKDGQNWTSLYTHVDDCSLNEPGSTATWPLDPAKDEKQGWRHVRIKQMGKNASGQTHYLSLSGFELYGTVNGVCEDQLGKAAKEAEANLRRQRRLVRSQVLKYMVPGARVIRGLDWKWRDQDGSPQGEGTVTGELHNGWIDVTWDAGGSNSYRMGAEGKFDLKLAPGYDPDTVASPKPVSSTVSGTTQSWSSLVKNNCPDKTSAAAGSSSRKGSSSSVCSVASSSDISLGSTKTERRSEIVMEHSIVSGVDVHEPIVVLSSAENVPQTEVGSSSSASTSTLTAETGSENAERKLGPDSSVRAPGETSAISMGIVSVSSPDVSSVSELTNKEAASQRPLSSSASNRLSVSSLLAAGAPMSSSASVPNLSSRETSSLESFVRRVANIARTNATNNMNLSRSSSDNNTNTLGRNVMSTATSPLMGAQSFPNLTTPGTTSTVTMSTSSVTSSSNVATATTVLSVGQSLSNTLTTSLTSTSSESDTGQEAEYSLYDFLDSCRASTLLAELDDDEDLPEPDEEDDENEDDNQEDQEYEEVMILRRPSLQRRAGSRSDVTHHAVTSQLPQVPSGAGSRPIGEQEEEEYETKGGRRRTWDDDYVLKRQFSALVPAFDPRPGRTNVQQTTDLEIPPPGTPHSELLEEVECTPSPRLALTLKVTGLGTTREVELPLTNFRSTIFYYVQKLLQLSCNGNVKSDKLRRIWEPTYTIMYREMKDSDKEKENGKMGCWSIEHVEQYLGTDELPKNDLITYLQKNADAAFLRHWKLTGTNKSIRKNRNCSQLIAAYKDFCEHGTKSGLSQGTISALQSSDILNLTKEQPQAKAGNGQNSCGVEDVLQLLRILYIVASDPYSRISQEDGDEQPQFTFPPDEFTSKKITTKILQQIEEPLALASGALPDWCEQLTSKCPFLIPFETRQLYFTCTAFGASRAIVWLQNRREATVERTRTTSSVRRDDPGEFRVGRLKHERVKVPRGESLMEWAENVMQIHADRKSVLEVEFLGEEGTGLGPTLEFYALVAAEFQRTDLGTWLCDDNFPDDESRHVDLGGGLKPPGYYVQRSCGLFTAPFPQDSDELERITKLFHFLGIFLAKCIQDNRLVDLPISKPFFKLMCMGDIKSNMSKLIYESRGDRDLHCTESQSEASTEEGHDSISVGSFEEDSKSEFILDPPKPKPPAWFNGILTWEDFELVNPHRARFLKEIKDLAIKRRQILGNKGLSEDEKNTKLQELVLKNPSGSGPPLSIEDLGLNFQFCPSSRIYGFTAVDLKPSGEDEMITMDNAEEYVDLMFDFCMHTGIQKQMEAFRDGFNKVFPMEKLSSFSHEEVQMILCGNQSPSWAAEDIINYTEPKLGYTRDSPGFLRFVRVLCGMSSDERKAFLQFTTGCSTLPPGGLANLHPRLTVVRKVDATDASYPSVNTCVHYLKLPEYSSEEIMRERLLAATMEKGFHLN</t>
  </si>
  <si>
    <t>MLSPGVESQLYKLPWVCEDTTQQPVVLQGPLDCGSLLGFRAVYRMCFATAAFFFFFMLVMLCVRSSRDPRAAIQNGFWFFKFLILVGITVGAFYIPDGSFPKIWFYFGVVGSFLFILIQLILFIDFAHSWNQRWLCKAEECDSPAWYAGLFFFTLLFYLLSIAAVALMFIYYTEPGACHEGKVFISLNLTFCVCVSIVAVLPKVQNAQPNSGLLQASIVTLYTMFVTWLALSNVPDQKCNPHLPTKNGTSQVDLEDYSTMWWDAPSIVGLVVFLLCTFFISLRSSDHRQVNSLMQTEECPVETVQQQQVAVSGGRAYDNEQDGVTYSYSFFHFCLVLASLHVMMTLTNWYSPGETRKMISTWTSVWVKICASWAGLLLYLWTLVAPLLLPDRDFS</t>
  </si>
  <si>
    <t>MDIPKIDIYHYELDIKPEKCPRRVNREIVEHMVQHFKTQIFGDRKPVFDGRKNLYTAMPLPIGRDKVELEVTLPGEGKDRIFKVSIKWVSCVSLQALHDALSGRLSSVPFETIQALDVVMRHLPSMRYTPVGRSFFTASEGCSNPLGGGREVWFGFHQSVRPSLWKMMLNIDVSATAFYKAQPVIEFVCEVLDFKSIEEQQKPLTDSQRVKFTKEIKGLKVEITHCGQMKRKYRVCNVTRRPASHQTFPLQQESGQTVECTVAQYFKDRHKLVLRYPHLPCLQVGQEQKHTYLPLEVCNIVAGQRCIKKLTDNQTSTMIRATARSAPDRQEEISKLMRSASFNTDPYVREFGIMVKDEMTDVTGRVLQPPSILYGGRNKAIATPVQGVWDMRNKQFHTGIEIKVWAIACFAPQRQCTEVHLKSFTEQLRKISRDAGMPIQGQPCFCKYAQGADSVEPMFRHLKNTYAGLQLVVVILPGKTPVYAEVKRVGDTVLGMATQCVQMKNVQRTTPQTLSNLCLKINVKLGGVNNILLPQGRPPVFQQPVIFLGADVTHPPAGDGKKPSIAAVVGSMDAHPNRYCATVRVQQHRQEIIQDLAAMVRELLIQFYKSTRFKPTRIIFYRDGVSEGQFQQVLHHELLAIREACIKLEKDYQPGITFIVVQKRHHTRLFCTDKNERVGKSGNIPAGTTVDTKITHPTEFDFYLCSHAGIQGTSRPSHYHVLWDDNRFSSDELQILTYQLCHTYVRCTRSVSIPAPAYYAHLVAFRARYHLVDKEHDSAEGSHTSGQSNGRDHQALAKAVQVHQDTLRTMYFA</t>
  </si>
  <si>
    <t>MENEYREILLLSGLDEIKEEELKRFKFLVPNEFEISRSRLEEATNRTELADQLIQSAGPASAVTKTIHIFRKLSYMHAANRLEEQKQKVDQRSKTTKKKGTQKVEKRSQDENCPGASATSRDAASKKHSATEVCPQAKPQKTRVMAEQEAIREGLQKDPLALLVLKATIPFECETREGKQMIFHATVATETNFFFVKVLDAQFKDKFTPQRTIKISNYLWYNNFLEVTSSSTVVEADADHQVCVPNNIKDKAGRTPMIKKLKTQPPGTIVNGIFKVQKIIEQRTDRVLYRIHDNTEEEMDVLVLGNQNQVKCEEGDKLRLIFFEVSKSGEKIQLKSGPHSFFKVIKATKPKK</t>
  </si>
  <si>
    <t>MKRRLDDQESPVYAAQQRRIPGSTEAFPHQHRVLAPAPPVYEAVSETMQSATGIQYSVAPNYQVSAVPQSSGSHGPTIAAVHSSHHHPTAVQPHGGQVVQSHAHPAPPVAPVQGQQQFQRLKVEDALSYLDQVKLQFGSQPQVYNDFLDIMKEFKSQSIDTPGVISRVSQLFKGHPDLIMGFNTFLPPGYKIEVQTNDMVNVTTPGQVHQIPTHGIQPQPQPPPPHPSQPSAQSAPAPAQPAPQPTPAKVSKPSQLQAHTPASQQTPPLPPYASPRSPPVQPHTPVTISLGTAPSLQNNQPVEFNHAINYVNKIKNRFQGQPDIYKAFLEILHTYQKEQRNAKEAGGNYTPALTEQEVYAQVARLFKNQEDLLSEFGQFLPDANSSVLLSKTTAEKVDSVRNDHGGTVKKPQLNNKPQRPSQNGCQIRRHSGAGTTPPVKKKPKLLSLKESSMADASKHGVGTESLFFDKVRKALRSAEAYDNFLRCLVIFNQEVISRAELVQLVSPFLGKFPELFNWFKNFLGYKESVHLESFPKERATEGIAMEIDYASCKRLGSSYRALPKSYQQPKCTGRTPLCKEVLNDTWVSFPSWSEDSTFVSSKKTQYEEHIYRCEDERFELDVVLETNLATIRVLEAIQKKLSRLSAEEQAKFRLDNTLGGTSEVIHRKALQRIYADKAADIIDGLRKNPSIAVPIVLKRLKMKEEEWREAQRGFNKVWREQNEKYYLKSLDHQGINFKQNDTKVLRSKSLLNEIESIYDERQEQATEENAGVPVGPHLSLAYEDKQILEDAAALIIHHVKRQTGIQKEDKYKIKQIMHHFIPDLLFAQRGDLSDVEEEEEEEMDVDEATGAPKKHNGVGGSPPKSKLLFSNTAAQKLRGMDEVYNLFYVNNNWYIFMRLHQILCLRLLRICSQAERQIEEENREREWEREVLGIKRDKSDSPAIQLRLKEPMDVDVEDYYPAFLDMVRSLLDGNIDSSQYEDSLREMFTIHAYIAFTMDKLIQSIVRQLQHIVSDEVCVQVTDLYLAENNNGATGGQLNTQTSRSLLESTYQRKAEQLMSDENCFKLMFIQSQGQVQLTIELLDTEEENSDDPVEAERWSDYVERYMSSDTTSPELREHLAQKPVFLPRNLRRIRKCQRGREQQEKEGKEGNSKKPMENVESLDKLECRFKLNSYKMVYVIKSEDYMYRRTALLRAHQSHERVSKRLHQRFQAWVDKWTKEHVPREMAAETSKWLMGEGLEGLVPCTTTCDTETLHFVSINKYRVKYGTVFKAP</t>
  </si>
  <si>
    <t>MVASRAIGSLSRFSAFRILRSRGCICRSFTVSSALLTRTHINYGVKGDVAVVRINSPNSKVNTLNKEVQSEFIEVMNEIWANDQIRSAVLISSKPGCFVAGADINMLASCTTPQEATRISQEGQRIFEKLEKSPKPVVAAISGSCLGGGLELAIACQYRIATKDRKTVLGVPEVLLGLLPGAGGTQRLPKMVGVPAAFDMMLTGRNIRADRAKKMGLVDQLVEPLGPGVKPPEERTIEYLEEVAITFAKGLADRKVSTKPSKGLIDKLTSYAMTIPFVRQQIYKTVEEKVKKQTKGLYPAPLKIIDVVKAGLEQGNDAGYLAESQKFGELALTKESKALMGLYNGQVLCKKNKFGAPQKNVQHLAILGAGLMGAGIAQVSVDKGLKTLLKDTTLTGLSRGQQQVFKGLNDKVKKKALTSFERDSIFSNLIGQLDYKGFEKADMVIEAVFEDLTVKHKVLKEVEGMTPEHCIFASNTSALPINQIASVSKRPEKVIGMHYFSPVDKMQLLEIITTDKTSKDTTASAVAVGLKQGKVIIVVKDGPGFYTTRCLAPMMSEVIRILQEGVDPKKLDALTTGFGFPVGAATLADEVGVDVAQHVAEDLGKAFGERFGGGNVELLKQMVSKGFLGRKSGKGFYIYQEGSKNKSLNSEMDGILVNLRLAAKPEVSSDEDIQYRVIMRFVNEAVLCLQEGILATPAEGDIGAVFGLGFPPCLGGPFRFVDLYGAQKVVDRLRKYESAYGIQFTPCQLLLDHANSSSKKFYQ</t>
  </si>
  <si>
    <t>MGTPASVVSEPPLWQASTESRGRKQASANIFQDAELVQIQGLFQRSGDQLAEERAQIIWECAGDHRVAEALRRLRRKRPPRQNHCGRLRAPELGSTAADPQDSTTDMASGEQFGNSRRTSARVHRSWNKPGPTGYLHQIRH</t>
  </si>
  <si>
    <t>MERKMPSRESPRRLSAKPGRGTEVKRVARPLGVVAPDSDKDSGFSDGSSECLSSAEQMESEDLLSALGWSREDRLRPSSRAASTAFPALSPMVVMKNVLVKQGSSSSQLQSWTVQPSFEVISAQPQLFVLHPPVPSPVSPCHTGEKKSDSRNYLPILNSYTKIAPHPGKRSLSLGSEERGSSGIPKKVCTERLGPVLSSSEPAKTGPVLSSPSTPAPPSSKLTEDSALQGVPSLGAGGSPQTLQPVSSSHVAKAPSLTFASPASPVCASDSTLHGLESSSPLSPLSASYSSPLWAADLCRSSDIFSEQRQSKHRRFQNTLVVLHKSGLLEITLKTKELIRQNQATQVELDQLKEQTQMFIEATKSRAPQAWAKLQASLTSGSSHSGSDLDALSDHPDI</t>
  </si>
  <si>
    <t>MAAPRSCGLWRYCCRGWSCSTGDCRLPRLHRSWARATPSARLLSQEKRAAETHFGFETVSEEEKGGKVYQVFESVAKKYDVMNDMMSLGIHRAWKDLLIKKMHPLPGTQLLDVAGGTGDIAFRFLTYVQAQHQRKRRRQLRAQQNLSWEEIAKKYQNEEDPLGGSLVMVCDINREMLKVGKQKALDQGHTAGLAWVLGDAEELPFDDDQFDVYTIAFGIRNVTHIDRALQEAHRVLKPGGRFLCLEFSQVNDPLISRLYDLYSFQVIPVIGEVIAGDWKSYQYLVESIRKFPNQEEFKEMIEDAGFQKVTYESLTTGIVAIHSGFKL</t>
  </si>
  <si>
    <t>MAPKIKSKSPKKSKMTPDLASDDLQQLPENIPPENNRGSIPALETSGENSSSHKTGGAKPGPSKKPLHGRRKRYVLSVSNTIYNVEQRINHFLKLQHERRQEMYKEYSHQFLTLVVMWNIDVDQVKKHAENLSNILEEQQKLFQQFQVIHKEKIEEFKELCNRHLKSLQAIKSCRRKAIIEEARKQMDVLERKLTTETVKLQEEKASVRSSLLSLLFS</t>
  </si>
  <si>
    <t>MGKKGKKEKKGRGAEKTAAKMEKKVSKRSRKEEEDLEALIAHFQTLDAKKTQVTETPCSPPTPRLNASLSAHPEKDELILFGGEYFNGQKTFMYNELYIYSIRKDTWTKVDIPGPPPRRCAHQAVVVPQGGGQLWVFGGEFASPDGEQFYHYKDLWVLHLATKTWEQIRSTGGPSGRSGHRMVAWKRQLILFGGFHESTRDYIYYSDVYTFSLDTFLWSKLSPSGPGPTPRSGCLMAVTPQGSIAIYGGYSKQRVKKDVDKGTQHSDMFLLKPEEAGEGKWTWTRINPSGVKPTPRSGFSVAMAPNHQILFFGGVCDEEEEESLEGSFFNDLYVYDAARSRWFTAQLKGPKSDKKKRRRGKVEEQEGATEQENGATGAPEPLEVIKEVVAEDGTVITIKQVLAPSGLVPQAPPKPEDSAVEASSAGQEPCPRSNAMLAVKHGLLYVYGGMFEAGDRQVTLSDLYCLDLHKMEEWRTLVEMDPKSQEWLEETDSEEDSSSDEEGAEGGDKDQEEDSSEDSAEEGADPQHPEVAPGEQYEEYLSRTEQYWLKLARNHMGPDAKEKKVLKVAQAMAKAFIDDAVQDIAQAKH</t>
  </si>
  <si>
    <t>MNSGGGFGLGLGFGLFPTAVIQVTNLSSAVTSEQMRTLFSFLGDIEELRLYPPDNTPLAFSSKVCYIKFRDPSSVGVAQHLTNTVFIDRALIVVPCAEGKIPEEAKALSLLAPAPTMTSLVPGAGLLPIPTSSPLTAVSSLGVSLSSLGAIPAAALDPNITTLGEIPQPPLMGNVDPSKIDEIRRTVYVGNLNSQTTTADQLLEFFKQVGEVKFVRMAGDETQPTRFAFVEFADQNSVPRALAFNGVMFGDRPLKINHSNNAIVKPPEMTPQAAAKELEEVMKRVREAQSFISAAIEPESGKSNERKGGRSRSHTRSKSRSSSKSHSRRKRSQSKHRSRSHNRSRSRQKDRRRSKSPHKKRSKSRERRKSRSRSRSRDKRKDTREKVKEKERVKEREREKEKEREREKDREKDKERGKNKDKDREKEKDHEKERDKDKEKDQDKDKEREKDKSKEADEKRKKDKKSRTPPRSYNASRRSRSTSRERRRRRSRSSSRSPRTSKTIKRKSSRSPSPRGRNKKDKKREKERDHISDRRERERSTSTKKSSNDGKEKVEKTNTPVKKEHSKEADSSVSQDTDEKDPPRTEEENKVQQNGNCQPSEESLCSKADVV</t>
  </si>
  <si>
    <t>MTTSTLQKAIDLVTKATEEDKAKNYEEALRLYQHAVEYFLHAIKYEAHSDKAKESIRAKCVQYLDRAEKLKDYLRNKEKHGKKPVKENQSEGKGSDSDSEGDNPEKKKLQEQLMGAVVMEKPNIRWNDVAGLEGAKEALKEAVILPIKFPHLFTGKRTPWRGILLFGPPGTGKSYLAKAVATEANNSTFFSVSSSDLMSKWLGESEKLVKNLFELARQHKPSIIFIDEVDSLCGSRNENESEAARRIKTEFLVQMQGVGNNNDGTLVLGATNIPWVLDSAIRRRFEKRIYIPLPEEAARAQMFRLHLGSTPHNLTDANIHELARKTEGYSGADISIIVRDSLMQPVRKVQSATHFKKVCGPSRTNPSVVIDDLLTPCSPGDPGAIEMTWMDVPGDKLLEPVVCMSDMLRSLATTRPTVNAEDLLKVKKFSEDFGQES</t>
  </si>
  <si>
    <t>MSSILPFTPPVVKRLLGWKKSASGSGGAGGGEQNGQEEKWCEKAVKSLVKKLKKTGRLDELEKAITTQNCNTKCVTIPSTCSEIWGLSTPNTVDQWDTTGLYSFSEQTRSLDGRLQVSHRKGLPHVIYCRLWRWPDLHSHHELKAIENCEYAFNLKKDEVCVNPYHYQRVETPVLPPVLVSRHTEILTELPPLDDYTHSIPENTNFPAGIEPQSNYIPETPPPGYISEDGETSDQQLNQSMDTGSPAELSPTTLSPVNHSLDLQPVTYSEPAFWCSIAYYELNQRVGETFHASQPSLTVDSFTDPSNSERFCLGLLSNVNRNATVEMTRRHIGRGVRLYYIGGEVFAECLSDSAIFVQSPNCNQRYGWHPATVCKIPPGCNLKIFNNQEFAALLAQSVNQGFEAVYQLTRMCTIRMSFVKGWGAEYRRQTVTSTPCWIELHLNGPLQWLDKVLTQMGSPSVRCSSMS</t>
  </si>
  <si>
    <t>MSSRGKKRVVLPTRPAPPTVEQILEDVREAPAHDPVFTALAPEDPPDPSLRAEDLEAQHEQIYQQSRAYVAMNERLQQAKDTLRQKFENLRQAGQRLEQDVSQVTSATS</t>
  </si>
  <si>
    <t>MDLEAVSKRSAFHAKPQGLILQYGTAGFRTNAQHLDHIMFRMGLLAVLRSKQTRSTIGVMVTASHNPEEDNGVKLIDPLGEMLAPSWEEHATCLASAEEQDMPGVLTAIMEKEAVDPQQAAFVVIGRDTRPSSEKLSQSVIDGVTVLGGQFHDYGLLTTPQLHYMVYCRNSGGRYGKATIEGYCQKLSKAFVELTKQASCSGDENRSVKVDCANGIGALKLKEMKHYFSQGLSVQLFNDGTDGRLNHLCGADFVKSHQKPPQGIEMKSDERCCSFDGDADRIVYYYSDADGHFHLIDGDKIATLISSFLKELLLEIGESLNIGVVQTAYANGSSTRYLEDVMKVPVYCTKTGVKHLHHKAQEFDIGVYFEANGHGTALFSEAVEVKIKRLAQELEDEKGKAAKMLASIIDLFNQAAGDAISDMLVIEAILALKGLTVQQWDAIYVDLPNRQLKVKVADRRVISTTDAERQALTPPGLQEAINDLVKKYKLARAFVRPSGTEDIVRVYAEADSQESADRLAYEVSLVVFQLAGGIGEKPPPSF</t>
  </si>
  <si>
    <t>MSTAMATRKRAKPAPGSGADAVAGKRRRKVDSARDRGKSKGGGKMNEEISSDSETESLAPRKTEEEEEEELEETAQEKKLRLAKLYLEQLRQQEEEKAEARAFEEDQVAGRLKEDVLEQRGRLQKSVAKEIQAPAPTDIRVLRGHQLSITCLVVTPDDLAIFSAAKDCTIIKWSVESGRKLRVIPRAKKGTQGQPAGHSTHILCMAISSDGKYLASGDRSKLILIWDAQSCQHLYTFTGHRDAVSGLAFRRGTHQLYSTSHDRSVKVWNVAENSYVETLFGHQDAVAALDALSRECCVTAGGRDGTVRVWKIPEESQLVFYGHQGSIDCIHLINEEHMVSGADDGSVALWGLSKKRPLALQREAHGLHGEPGLEQPFWVSSVAALLNTDLVATGSHNACVRLWQCGEGFRQLDPLCDIPLVGFINSLKFSSAGDFLVAGVGQEHRLGRWWRIKEARNSVCIIPLRRLPAPPVAGS</t>
  </si>
  <si>
    <t>MAPRDKRLSSTPLEVLFFLNGWYYATYFLLELLIFLYKGLLLPYPTANLVLDVVMLLLYLGIEVIRLFFGTKGNLCQRKMPLSISVALTFPSAMMASYYLLLQTYVLRLEAIMNSILLFFCGSELLLEMLTLATFSSMDRI</t>
  </si>
  <si>
    <t>MAAGPISERNQDATVYVGGLDEKVSEPLLWELFLQAGPVVNTHMPKDRVTGQHQGYGFVEFLSEEDADYAIKIMNMIKLYGKPIRVNKASAHNKNLDVGANIFIGNLDPEIDEKLLYDTFSAFGVILQTPKIMRDPDTGNSKGYAFINFASFDASDAAIEAMNGQYLCNRPITVSYAFKKDSKGERHGSAAERLLAAQNPLSQADRPHQLFADAPPPPSAPNPVVSSLGSGLPPPGMPPPGSFPPPVPPPGALPPGIPPAMPPPPMPPGAGGHGPPAAGTPGAGHPGHGHSHPHPFPPGGMPHPGMSQMQLAHHGPHGLGHPHAGPPGSGGQPPPRPPPGMPHPGPPPMGMPPRGPPFGSPMGHPGPMPPHGMRGPPPLMPPHGYTGPPRPPPYGYQRGPLPPPRPTPRPPVPPRGPLRGPLPQ</t>
  </si>
  <si>
    <t>MERVWRAWDGQSFKEDQPEPPSPEGIVVSWLSRAEWDQVTVYLFCDDLKLQQYALNRITVWRSRLGNELPLAVASTADLIRCKLMDVAGGLGTDELRLLYGMALVRFVNLISERKTKCSNLPLKYLAQEVNIPDWIVELRHKLTHKKMPHINDCRRGCYFVLGWLQKTYWSRQLEDSLKDTWELEEDLIEIEEQQEEEGEIIVDDVMEENPEPQDDDKDDELAVEDDANDKDNKEAASHPEPSPRHKELYEKARELLVAYEEEQFKVLEKYRHLPQAVKVWNNLSPCVQCILEELKSITWENRNAVLDAFLDDGFLIPTFEQLAALQIEYEENIDLNDVLVPKPFSQFWQPLLRGLHSQTFTQALLERMFSEMSTLGNRGIRPTYILRWTVELIVANTKTGRNARRFSASQWEARKSWRLFNCSASLDWPQVVESCLGSPCWASPQLLQLVFKAMGQVLPDGEQEKLLRVCSIYTQSGENDAAKTSAASSSIGKNPYTLDTLHQDLKQSGANCESEENVQQKDQGSLKDAKQGEENEDEGEEQEENEEVQDEEEEEEEQKVFQDKMEEDVEESDLEGEEEEVDEDEDDDDEDDDDEDDDDDEDRMEWGPFSFMKGAYVFENTRIASRKREALHGSAWQVSPEDVRWGTFPIGRIPGQTDDPAELVLDNYDTMYLLDQPVLEHRLEPPKSRNCTLNLSCCGGSNNSSSSSSNSGGNLEGLLWSQGQLHGLKAGLQLF</t>
  </si>
  <si>
    <t>MELVGGGGGSSSSSSFTDPRSTYVLSNLAEVVERVFTFLPAKALLRVAGVCRLWRECVRRVLRTHRCVTWISAGVAEAGHLEGHCLLRVVAEALENVRILPRTVLYMADSETFISLEECRGHKRARKRTTMETAVALEKLFPKQCQVLGIVTPGIVVTPMGSGSNRPQEIEIGESGFALLFPQIEGIKIQPFHFIKDPKNSTLERHQLAEVGLLDNPELRVVLVFGYNCCKVGASNYLQRVVSTFSNMNIILAGGQVDNLSSLTSEKNPLDIDATGVVGLSFSGHRIQSATVLLNEDVNDDKTVEAAMQRLKAANIPEQNTIGFMFACVGRGFQYYRAKSNVEADAFRKFFPSVPLFGFFGNGEIGCDRIVTGNFILRRCNEVKEEDLFHSYTTIMVLIHLGTSK</t>
  </si>
  <si>
    <t>MAWRQMRKRALDAAIILGGGGLLFTSYLTATGDDHFYAEYLMPALQRLLDPESAHRLAIRFTSLGLLPRATFQDSDMLEVRVLGHKFRNPVGIAAGFDKHGEAVDGLYKLGFGFVEVGSVTPQPQEGNPRPRVFRLPEDQAVINRYGFNSHGLSVVEHRLRARQQKQNKLTADGLPLGINLGKNKTSEDAAADYVEGVRVLGPLADYLVVNVSSPNTAGLRSLQGKAELRRLLAKVLQERDALKGAQKPAVLVKIAPDLTAQDKEDIASVARELGIDGLIVTNTTVSRPTGLQGALRSEMGGLSGKPLRDLSTQTIREMYTLTQGRIPIIGVGGVSSGQDALEKIQAGASLVQLYTALTFLGPPVVVRVKRELEALLKERGFNTVTEAIGADHRR</t>
  </si>
  <si>
    <t>MGGAVSAGEDNDELIDNLKEAQYIRTDLVEQAFRAIDRADYYLEEFKENAYKDLAWKHGNIHLSAPCIYSEVMEALDLQPGLSFLNLGSGTGYLSSMVGLILGPFGVNHGVELHSDVTEYAKQKLDVFIRTSDSFDKFDFCEPSFVTGNCLEIAPDCCQYDRVYCGAGVQKEHEEYMKNLLKVGGILVMPLEEKLTKITRIGPSAWETKKILAVSFAPLVQPCRSESGQPRLVQLPPLAVRSLQDLARLAIRGSIKRAMRQEATRGGGLKSTPMFKRRRLRRRRMETIVFLDKEVFASRISNPSDDTSYEDAEEDRREVAERTLREAKPEPPVNFLRQRVLRLPLPDPLKYYLLYYREK</t>
  </si>
  <si>
    <t>MADGNEDARDHDLPGPAFENYEAMELACPAERSGHVAVSDGRHMFVWGGYKSNQVRGLYDFYLPREELWIYNMETGRWKKINTEGDVPPSMSGSCAVCVDRVLYLFGGHHSRGNTNKFYMLDSRSADRVLQWERIDCQGIPPSSKDKLGVWVYKNKLIFFGGYGYLPEDKVLGTFEFDETSFWNSSHPRGWNDHVHILDTETFAWSQPVTTGKAPSPRAAHACATVGNLGFVFGGRYRDARMNDLHCLNLDTWEWNELIPQGICPVGRSWHSLTPVSSDHLFLFGGFTTEKQPLSDAWTYCISKNEWIQFNHPYTEKPRLWHTACASDEGEVIVFGGCANNLLVHHRAAHSNEVLIFSVQPKSLVRLSLEAVICFKEMLANSWNCLPKHLLHSVNQRFGSNNTSGS</t>
  </si>
  <si>
    <t>MVDVGKWPIFTLLSPQETASIRKACVFGASANEAIYVTDNDEVFVFGLNYSNCLGTGDNQSTLVPKKLEALCGKKIKSLSYGSGPHVLLSTEDGVVYAWGHNGYSQLGNGTTNQGIAPVQVCTNLLIKQVVEVACGSHHSMALAADGEVFAWGYNNCGQVGSGSTANQPTPRKVTSCLHTKRVVSIACGQTSSMAVLDSGEVYGWGYNGNGQLGLGNNGNQLTPVRVAALQSVCVNQIVCGYAHTLALTDEGLLYAWGANTYGQLGTGSKNNLLSPTPIMVEKERVVEIAACHSTHTSAAKTQGGHVYMWGQCRGQSVVLPHLTHFSCTDDVFACFATPAVSWRLLSVEHEDFLTVADSLKKEFDSPETADLRFRIDGKYIHVHKAVLKIRCEHFRSMFQSYWNEDMKEVIEIDQFSYPVYRAFLQYLYTDTVDLPPEDAIGLLDLATSYCENRLKRLCQHIIKRGITVENAFSLFSAAVRYDAEDLEEFCFKFCINHLTEVTQTTAFWQMDGPLLKEFIAKASKCGAFKN</t>
  </si>
  <si>
    <t>MTCALLSVTATFGRPSKWPGYLRHLCCRGAVMDLGPMRKSYRGDREAFEEAHLTSLDPMKQFASWFEEAVQCPDIGEANAMCLATCTRDGKPSARMLLLKGFGKDGFRFFTNYESRKGKELDSNPFASLVFYWEPLNRQVRVEGPVKKLPEKEAEDYFHSRPKSSQIGAVVSRQSSVIPDREYLRKKNKELEQLYQEQEVPKPEYWGGYILYPQVMEFWQGQTNRLHDRIVFRRGLTTGDSLLGPMTHHGEEDWVYERLAP</t>
  </si>
  <si>
    <t>MASFVTEVLSHSGSLEKEDLGTRISRLTRRVEEIKGEVCNMISKKYSEFLPTMQSAQDLVTQVDKLSNDIDQLKSRIESEVCRDLHISTAEFTNLKQQLERDSVVLNLLKQLQEFSSAIEEYNSALAEKKYIPAAQHLEEAQECLKLLKSRKCFDLKMLKSLSMELTVQKQNILYHLGEEWQKLIVWKFPPSKDTSSLESCLQTELHFCTDQPQKEEMAPLPPISSVLLAFSILGELPTKLKSFGQMLLKYMLKPLVTCPSLHAVIEKQPNSVTIRFQSLMTDLEHPSPPEAFAKIQLVLEVLQKQLLDLPPDTDLESGKVPEIMLAEMLGDVIWEDLSECLIRNCLVYSIPTNSSKLQQYEEIIQSTEEFEKSLKEMRFLKGDTTDLLKYARNINSHFANKKCQDVIVAARNLMTCEIHNTVKITPDSQEAVPDLPRPDVDNKLQVQKACRMQFNDTGHLEPGTSLDPHSFSLPTCRISESVKKLMELAYQTLLEATTSSDQCAVQLFYSVRNIFHLFHDVVPTYHKENLQKLPQLAAIHHNNCMYIAHHLLTLGHQFRLRLAPVLCDGTTTFVDLVPGFRRLGTECFLAQMRAQKGELLERLSSARSFSNMDDEENYSAASKAVRQVLHQLKRLGTVWQEVLPVNIYCKAMGTLLNTVITEMIGRITALEDISTEDGDRLYSLCKTVMDEGPQVFAPLSDENKNKKYQEEVPVYVAKWMPFKELMIMLQASLQEIGDRWADGKGPLATAFSSSEVKALIRALFQNTERRAAALAKIK</t>
  </si>
  <si>
    <t>MLPLSIKDDEYKPPKFNLFGKISGWFRSILSDKTSRNLFFFLCLNLSFAFVELLYGIWSNCLGLISDSFHMFFDSTAILAGLAASVISKWRDNDAFSYGYVRAEVLAGFVNGLFLIFTAFFIFSEGVERALAPPDVHHERLLLVSVLGFVVNLVGIFVFNHGGHGHSHGSGHGHSHSLFNGALDHTHGHEDHCHSHEAKHGAIHSHGHDHGHGHFHSHDGPSFKETTGPSRQILQGVFLHILADTLGSIGVIASAIMMQNFGLMIADPICSILIAILIVVSVIPLLRESVGILMQRTPPSLENTLPQCYQRVQQLQGVYSLQEQHFWTLCSDVYVGTLKLLVAPDADARWILSQTHNIFTQAGVRQLYVQIDFAAM</t>
  </si>
  <si>
    <t>MATPRGRARKRGSLELSADSLPLRSSGRQAKKKAVEITDEDEDGSLEKKYRKCEKAGCTAMYPVCFASASERCAKNGYTSRWYHLSCGEHFCNECFDHYYRSHKDGYDKYSAWKRVWTSNGKTEPSVKAFMADQQLPYWVQCTKPECGKWRQLTKEIQLTPHMARTYRCGIKLNTITKTDIPDHCSLPEDLRVLEVSNQWWNSMLIQPPLLKDSVAAPLLSAYYPDCVGMSPSCTSTNRATGTTTSSASPGKMEPSKVASSPLVLGMNRYFQPFYQPNECGKALCVRPDVMELDELYEFPEYSRDPTMYLALRNLILALWYTNCKEALTLQKCIPQIIVRGLVRIRCIQEVERILYFMTRKGLINTGVLTVGAGQHLLPKQYHNKSVLVVGAGPAGLAAARQLHNFGMKVTVLEAKDRIGGRVWDDKSFKGVVVGRGAQIVNGCINNPVALMCEQLGISMHKLGERCDLIQEGGRITDPTIDKRMDFHFNALLDVVSEWRKDKTLLQDVPLGEKIEEIYQVFVKESGLQFSELEGKVLQFHLSNLEYACGSSLQQVSARSWDHNEFFAQFAGDHTLLTPGYSTIIEKLAEGLDIRLKSPVQSIDYTGDEVQVTTTDGMGHSAQKVLVTVPLAILQKGAIQFNPPLSEKKMKAINSLGAGIIEKIALQFPYRFWDGKVQGADFFGHVPPSASQRGLFGIYYDMDPQQSVLMSVITGEAVASLRTMDDKQVLQQCMSVLRELFKEQEIPDPTKYFVTRWSTEPWIQMAYSFVKTFGSGEAYDIIAEEIQRTIFFAGEATNRHFPQTVTGAYLSGVREASKIAAF</t>
  </si>
  <si>
    <t>MVLILGRRLNREDLGVRDSPATKRKVFEMDPKSLTGHEYFDFSSGSSHAENILQIFNEFRDSRLFTDVIICVEGKEFPCHRAVLSACSSYFRAMFCNDHRESREMLVEINGILAEAMECFLQYVYTGKVKITTENVQYLFETSSLFQISVLRDACAKFLEEQLDPCNCLGIQRFADTHSLKTLFTKCKTFALQTFEDVSQHEEFLELDKDELIDYICSDELVIGKEEMVFEAVMRWVYRAVDLRRPLLHELLTHVRLPLLHPNYFVQTVEVDQLIQNSPECYQLLHEARRYHILGNEMMSPRTRPRRSTGYSEVIVVVGGCERVGGFNLPYTECYDPVTGEWKSLAKLPEFTKSEYAVCALRNDILVSGGRINSRDVWIYNSQLNIWIRVASLNKGRWRHKMAVLLGKVYVVGGYDGQNRLSSVECYDSFSNRWTEVAPLKEAVSSPAVTSCIGKLFVIGGGPDDNTCSDKVQSYDPETNSWLLRAAIPIAKRCITAVSLNNLIYVAGGLTKAVYCYDPVEDYWMHVQNTFSRQENCGMSVCNGKIYILGGRRENGEATDTILCYDPATSIITGVAAMPRPVSYHGCVTIHRYNEKCFKL</t>
  </si>
  <si>
    <t>MAEAGSNSVLFVCLGNICRSPIAEAVFRKLVTDENVSDNWAIDSSAVSDWNVGRPPDPRAVSCLRNHGISTAHKARQITREDFVTFDYILCMDESNLRDLNRKSNQVKNCKAKIELLGSYDPQKQLIIEDPYYGNDSDFEVVYQQCLRCCKAFLEKTR</t>
  </si>
  <si>
    <t>MATTVSTQRGPVYIGELPQDFLRITPTQQQQQIQLDAQAAQQLQYGGAVGTVGRLSITVVQAKLAKNYGMTRMDPYCRLRLGYAVYETPTAHNGAKNPRWNKVIQCTVPPGVDSFYLEIFDERAFSMDDRIAWTHITIPESLKQGQVEDEWYSLSGRQGDDKEGMINLVMSYTSLPAAMMMPPQPVVLMPTVYQQGVGYVPIAGMPAVCSPGMVPVAMHPPAVAPQPRCNEEDLKAIQDMFPNMDREVIRSVLEAQRGNKDAAINSLLQMGEES</t>
  </si>
  <si>
    <t>MAKPSHSSYVLQQLNNQREWGFLCDCCIAIDDIYFQAHKAVLAACSSYFRMFFMNHQHSTAQLNLSNMKISAECFDLILQFMYLGKIMTAPSSFEQFKVAMNYLQLYNVPDCLEDIQDADCSSSKCSSSASSKQNSKMIFGVRMYEDTVARNGNEANRWCAEPSSTVNTPHNREPDEESLQLATFPEPLFDVCKKSSVSKLSTPKERVSRRFGRSFTCDSCGFGFSCEKLLDEHVLTCTNRHSYQNTARAYHRIVDIRDGKDSNIKAELGEKDSSKTFSAQTDKYREDASQAPDGSASTTASRKSTVESGMAGEEKSRAAETKRIIIKMEPEDIPTDEMKDFNIIKVTDKDCNESTDNDELEDEPEEPFYRYYVEEDVGIKKSGRKTLKPRMSVSVDERSGLESMRPPNNSSPIQEDTDNASCELCGLTITEEDLSSHYLAKHIENICACGKCGQILVKGRQLQEHAQRCGEPQDLTMNGLGNAEEKMDMEENPDEQSEIRDMFVEMLDDFRDSHYQINSIQKKQLFKHSACPFRCPNCGQRFETENLVVEHMSSCLDQDMFKSAIMEENERDHRRKHFCNLCGKGFYQRCHLREHYTVHTKEKQFVCQTCGKQFLRERQLRLHNDMHKGMARYVCSICDQGNFRKHDHVRHMISHLSAGETICQVCFQIFPNNEQLEQHMDVHLYTCGICGAKFNLRKDMRSHYNAKHLKRT</t>
  </si>
  <si>
    <t>MAGKSSLFKVILLGDGGVGKSSLMNRYVTNKFDTQLFHTIGVEFLNKDLEVDGHFVTMQIWDTAGQERFRSLRTPFYRGSDCCLLTFSVDDSQSFQNLNNWKKEFLYYADVKEPESFPFVVLGNKVDINERQVSIEEAQAWCKDNGGHPYFETSAKDSTNVAAAFEEAVRKVLASEEKSDHLIQTNTVNLHRKPKPNSSCC</t>
  </si>
  <si>
    <t>MNVGVAHSEVNPNTRVMNSRGIWLAYIVLVGLLHVVLLSIPFFSIPVVWTLTNVIHNLAMYIFLHTVKGTPFETPDQGKARLLTHWEQMDYGLQFTSSRKFLSISPIVLYLLASFYTKYDAAHFIINTASLLSVLLPKLPQFHGVRLFGINKY</t>
  </si>
  <si>
    <t>MPVSVTRTTITTTTTSSSSTIVGSPRALTQPLGLLRLLQLISTCVAFSMVASVNAWTGPMGNWAMFTWCFCFAVTLVILIVELGGLQARFPLSWRNFPITFACYAALFCLSSSIIYPTTYVQFMAHGRSRDYAIVATTFSCVACLAYATEVAWTRARPGEITGYMATVPGLLKVFETFVACIIFAFISEPFLYQHKPALEWCVAVYAICFIMVAVTILLNLGDCTNMLPIPFPTFLSGLALVSVLLYATAIVLWPLYQFDQRYNGYPRRASDASCTYTHTPHSVCFWDRRLAVAILTGINLLAYVSDLVYSTRLVFVKV</t>
  </si>
  <si>
    <t>MADEEDPRDAAHNMGNHLPLLPAESEDEEDEIEMEVEDQDSKEARKPNIINFDTSLPTSHTYLGADMEEFHGRTLHDDDSCQVIPVLPQVMMILIPGQTLPLQLSHPQEVSMVRNLIQRDRTFAVLAYSNVQEREAQFGTTAEIYAYREEQEFGIEVVKVKAIGRQRFKVLELRTQSDGIQQAKVQILPECVLPSTMSAVQLESLNKCQIFPSKPVSWEDQYSCKWWQKYQKRKFHCANLTSWPRWLYSLYDAETLMDRIKKQLREWDENLKDDSLPANPIDFSYRVAACLPIDDVLRIQLLKIGSAIQRLRCELDIMNKCTSLCCKQCQETEITTKNEIFSLSLCGPMAAYVNPHGYVHETLTVYKASNLNLIGRPSTVHSWFPGYAWTIAQCKICASHIGWKFTATKKDMSPQKFWGLTRSALLPTIPETEDEISPDKVILCL</t>
  </si>
  <si>
    <t>MNFTPTHTPVCRKITTASKRGSACGFSDPNRWKKMADSVESTPLPSTEDRLAVLCPSQELLEYYQKKMADCETENEDLLKKLDLYRESCEGQHKLEWNLQQREEEIAELQKALSDMQVCLFQEREHVLRLYSENDRLRIRELEDKKKIQNLLALVGTDTGEVTYFCKEPPHKVSILQKTIQAVEACEQYEPSAFKADPKESKRRATIKEKEDMCDRYQRNIHTLMLQVEALQAQLGEQTKLSREQIEGLMEDRRIRIEEIQVQHQRNQDKVKELTKSLHYTQELLYESTKDFLQLRFENQNKEKVWMLEKDHLMSKIKQYKVQCKKKEDKLGKVIPALPENHHTQNEYIKSLKDKLMQEKKLSSMYQQQCISLEEELARIREEEGVRREIFKDRSNKMGKRLQTMTKRYEALEHRRMLEVEGFKTDIKVLRQKLRDLEQMLYKATVNTRENQDLAILCEVRDSNRRAHKIQGELKALKSKVFGLENDLRLC</t>
  </si>
  <si>
    <t>MVTMEELREMDCSVLKRLMNRDENGGGAGGSGNHGALGLLSSGKCLLLDCRPFLAHSAGYIRGSVNVRCNTIVRRRAKGSVSLEQILPAEEEVRARLRSGLYSAVIVYDERSPRAESLREDSTVSLVVQALRRNAERTDICLLKGGYERFSSEYPEFCSKTKTLAAIPPPVPPSATESLDLGCSSCGTPLHDQGGPVEILPFLYLGSAYHAARRDMLDALGITALLNVSSDCPNHFEGHYQYKCIPVEDNHKADISSWFMEAIEYIDAVKDCRGRVLVHCQAGISRSATICLAYLMMKKRVRLEEAFEFVKQRRSIISPNFSFMGQLLQFESQVLTTSCAAEAASPSGPLRERGKATPTPTSQFVFSFPVSVGVHSAPSSLPYLHSPITTSPSC</t>
  </si>
  <si>
    <t>MAGYLRAVHSLCKAPGSARAWAPAALTVPSWPEQPRRHYADKRIKVEKPVVEMDGDEMTRIIWQFIKEKLILPHVDVQLKYFDLGLPNRDQTNDQVTIDSALATQKYRVAVKCATITPDEARVEEFKLKKMWKSPNGTIRNILGGTVFREPIICKNIPRLVPGWTKPITIGRHAHGDQYKATDFVVDRAGTFKMVFTPKDGSSAKEWEVYNFPAGGVGMGMYNTDESISGFAHSCFQYSIQKKWPLYLSTKNTILKAYDGRFKDIFQEIFDKHYKTDFDKNKIWYEHRLIDDMVAQVLKSSGGFVWACKNYDGDVQSDILAQGFGSLGLMTSVLVCPDGKTIEAEAAHGTVTRHYREHQKGRPTSTNPIASIFAWTRGLEHRGKLDGNQDLIRFSQTLEKVCVETVESGAMTKDLAGCIHGLSNVKLNEHFLNTTDFLDTIKSNLDRALGKQ</t>
  </si>
  <si>
    <t>MLRLFRAASQAWVRPPGSRVLSSLAEGAARPAESSQPGATAGLLDPVVRKCELRIPAHRRPVHAWVESLRGFEQERVGLAELHPDVFATAPRLDILHQVATWQKNFKRISYAKTKTRAEVSGGGRKPWQQKGSGRARHGSIRSPLWRGGGVAHGPRGPTSYYYMLPMKVRALGLKAALTVKLMQDDLHIVDSLELPTADPQYLTELAQYRHWGSSVLLVDLTHEEAPKNVVAATSRLKSFNLIPAVGLNVYSMLKHQTLVLTLPSIAFLEDKLLWQDSRYTPLYPFRFPYNDFP</t>
  </si>
  <si>
    <t>MIPTRLGLARSFTVLGVSKCAPSTQATLKPSQLHSLQASSRLLSLGIVGHAKHREASGKKLLSEKKLKRHFVDHRRVLVRGGNGGSGMSCFHSEPRKEFGGPDGGDGGDGGHIILRVDQQVKSLSSVLSQYQGFNGENGGSKNCFGRGGATLYIQVPVGTLVKEGGEIVADLSHPGDEYIAALGGAGGKGNRFFLANDNRAPVTCTPGQPGQERVLYLELKTMAHAGMVGFPNAGKSSLLRAISNAKPAVASYPFTTLNPHVGIVHYEGHQQIAVADIPGIIRGAHQNKGLGLSFLRHIERCRFFLFVVDLSLPEPWTQVDDLKYELEKYDKGLSERSHVIIANKIDLPKARAHLSQLQAHLGQKEVIALSALTGENLEQLLLHLKVLHDAHVDAEREQGCQPLRW</t>
  </si>
  <si>
    <t>MNRTKGDEEEYWNSSKFKAFTFDDEDDELSQLKESKRAVNSLRDFVDDDDDDDLERVSWTGEPVGSISWSIKETAGTSGSAPEGREQLKGRNSFYTQLPKPTSTYSLSSFFKGRTRPGSFQSLSDALSDTPPKSYAPELGRPKGEYRDYSNDWSPSDTVRRLRRGKVCSLERFRSLQDKLQLLEEAVSMHDGNVITAVLIFLKRTLSKEILFRELEVRQVALRHFIHFLKETGDQKLLLDLFRFLDRTEELALTHYREHLNIQDPEKRKEFLKTCIGLPFSAEDSAHVQDHYTLLERQIIIEANDRHLESAGQTEIFRKHPRKASILNMPLVTTLFYACFYHYTESEGTFSSPINLKKTFKIPDKQYVLTALAARAKLRAWNDVDALFTTKNWLGYTKKRAPIGFHRVVEILHKNSAPVQILQDYVNLVEDVDTKLNLATKLKCHDVVIDTCRDLKDRQQLLAYRSKVDKGSVEEEKIDAILNSSQIRWKN</t>
  </si>
  <si>
    <t>MGNACWELYCLEHGIQPDGQMPSDKTIGGGDDSFTTFFCETGAGKHVPRAVFVDLEPTVIDEIRNGPYRQLFHPEQLITGKEDAANNYARGHYTIGKEIIDPVLDRIRKLSDQCTGLQGFLVFHSFGGGTGSGFTSLLMERLSVDYGKKSKLEFSIYPAPQVSTAVVEPYNSILTTHTTLEHSDCAFMVDNEAIYDICRRNLDIERPTYTNLNRLISQIVSSITASLRFDGALNVDLTEFQTNLVPYPRIHFPLATYAPVISAEKAYHEQLSVAEITNACFEPANQMVKCDPRHGKYMACCLLYRGDVVPKDVNAAIAAIKTKRSIQFVDWCPTGFKVGINYQPPTVVPGGDLAKVQRAVCMLSNTTAIAEAWARLDHKFDLMYAKRAFVHWYVGEGMEEGEFSEAREDMAALEKDYEEVGIDSYEDEDEGEE</t>
  </si>
  <si>
    <t>MVSTIFAGSLVASVWRATRSSLLKNSLRKVSYQEGKSEPVKQPLKKSKLPVGRFDAPEDLHMEREPLKKFPGDVNPVTKEKGGPRGPEPTRYGDWERKGRCIDF</t>
  </si>
  <si>
    <t>MTVPSAEELDSFKYSDLQNLAKRLGLRANLRADKLLRTLKAHLNAETRKENLNQDENQSSASSCDETEILINRKEQAGREPAAHATKTRRKRKTVHGIPDFQDDSEMKGSDPTTLQNQGKQENQDLRTTTKVPSLPDQSQQDGSAASSGKCGVDDNKDSKRPLGKRSLSMDGSSKLGNNKRTAASTPNFKRLHEAHFKKMESIDEYIVRKKKHLNEHNSLNELTQLEKKGLVTPVPARGRLSVPCTPARQQFSQDQSHGPESQGTICLKGSDKHSVLSATKMNVRFSAATKDNEHKCSLTKTPARKSPHVTLPGSAAKGQAVFRTPKLTTTERAFLKTTPAVITPFKLTTGATQTPGSSKKPVFDLKASLSRPLNYKPHKGKLKPWGQSKENSSLKEGVSRVSIHRKTYKQPHLRTREEQRKKHEQERKERKAKVLEARRNLVMTKAQ</t>
  </si>
  <si>
    <t>MSGDAAAEQAAEYVPEKVKKAEKKLEENPYDLDAWSILIREAQNQPIDKARKTYERLVAQFPSSGRFWKLYIEAEIKAKNYDKVEKLFQRCLMKVLHIDLWKCYLSYVRETKGKLPSYKEKMAQAYDFALDKIGMEIMSYQIWVDYINFLKGVEAVGSYAENQRITAVRRVYQRGCVNPMINIEQLWRDYNKYEEGINIHLAKKMIEDRSRDYMNARRVAKEYETVMKGLDRNAPSVPPQNTPQEAQQVDMWKKYIQWEKSNPLRTEDQTLITKRVMFAYEQCLLVLGHHPDIWYEAAQYLEQSSKLLAEKGDMNNAKLFSDEAANIYERAISTLLKKNMLLYFAYADYEESRMKYEKVHSIYNRLLAIEDIDPTLVYIQYMKFARRAEGIKSGRMIFKKAREDARTRHHVYVTAALMEYYCSKDKSVAFKIFELGLKKYGDIPEYVLAYIDYLSHLNEDNNTRVLFERVLTSGSLPPEKSGEIWARFLAFESNIGDLASILKVEKRRFTAFREEYEGKETALLVDRYKFMDLYPCSASELKALGYKDVSRAKLAAIIPDPVVAPSIVPVLKDEVDRKPEYPKPDTQQMIPFQPRHLAPPGLHPVPGGVFPVPPAAVVLMKLLPPPICFQGPFVQVDELMEIFRRCKIPNTVEEAVRIITGGAPELAVEGNGPVESSAVLTKAVKRPNEDSDEDEEKGAVVPPVHDIYRARQQKRIR</t>
  </si>
  <si>
    <t>MSSSIEQKKGSTRQRKCGFCKSNRDKECGQLLVSENQKVAAHHKCMLFSSALVSSHSDNESLGGFSIEDVQKEIKRGTKLMCSLCHCPGATIGCDVKTCHRTYHYHCALHDKAQIREKPSQGIYMVYCRKHKKTAHNSEADLEETFNEHELEPSSPKTKKKSRKGRPRKTNFKGLTEDSRSTSSHGTDEMESSSYRDRSPHRSSPNDTRPKCGFCHVGEEETEARGKLHIFNAKKAAAHYKCMLFSSGTVQLTTTSRAEFGDFDIKTVLQEIKRGKRMKCTLCSQPGATIGCEIKACVKTYHYHCGVQDKAKYIENMSRGIYKLYCKNHSGNDERDEEDEERESKSRGRLAIDQQLTQQQLNGN</t>
  </si>
  <si>
    <t>MAAPSPVSSEAPFNPSQTPVTEGFSPTVHSNPETFKDKFIRKTRENPMVPIGCLGTAAALSYGLYCFHRGQSHRSQIMMRTRIAAQGFTIAALLLGLAVSAMKSRA</t>
  </si>
  <si>
    <t>MTTPGKENFRLKSYKNKSLNPDEMRRRREEEGLQLRKQKREEQLFKRRNVATAEEETEEEVMSDGGFHEAQINNMEMAPGGVITSDMIEMIFSNSPEQQLSATQKFRKLLSKEPNPPIDEVINTPGVVARFVEFLKRKENCTLQFESAWVLTNIASGNSLQTRIVIQAGAVPIFIELLSSEFEDVQEQAVWALGNIAGDSTMCRDYVLDCNILPPLLQLFSKQNRLTMTRNAVWALSNLCRGKSPPPEFAKVSPCLSVLSWLLFVSDTDVLADACWALSYLSDGPNDKIQAVIDAGVCRRLVELLMHNDYKVVSPALRAVGNIVTGDDIQTQVILNCSALQSLLHLLSSPKESIKKEACWTISNITAGNRAQIQTVIDANMFPALISILQTAEFRTRKEAAWAITNATSGGSAEQIKYLVELGCIKPLCDLLTVMDSKIVQVALNGLENILRLGEQEAKRNGSGINPYCALIEEAYGLDKIEFLQSHENQEIYQKAFDLIEHYFGTEDEDSSITPQVDLSQQQYIFQQCEAPMEGFQL</t>
  </si>
  <si>
    <t>MPEENIFLFVPNLIGYARIVFAIISFYFMPCCPFTASSFYLLSGLLDAFDGHAARALNQGTRFGAMLDMLTDRCSTMCLLVNLALLYPRATLLFQLSMSLDVASHWLHLHSSVVRGSESHKMIDLSGNPVLRIYYTSRPALFTLCAGNELFYCLLYLFNFSEGPLVGSVGLFRMGLWVTAPIALLKSIISVIHLVTAARNMAALDAADRARKK</t>
  </si>
  <si>
    <t>MHPLQCVLQAQRSLKWGPLSSVSWLLLRTCRAHSSVPSSSCLSSEGQSSEGVEKDFSSRLAAGPTFQHFLRSASVLQEKPSFPEVEDPPPYLTGDELLGRQRKVYLETYGCQMNVNDTEIAWSILQKSGFLRTSNLQEADVILLVTCSIREKAEQTIWNRLHQLKALKTKRSRSRVPLRIGILGCMAERLKGEILNREKTVDLLAGPDAYRDLPRLLAVVESGQQAANVLLSLDETYADIMPVQTSPSATSAFVSIMRGCDNMCSYCIVPFTRGRERSRPVASILDEVRKLSEQGLKEVTLLGQNVNSFRDNSEIQFNNAVPTNLSRGFTTNYKTKQGGLRFSHLLDQVSRIDPEMRIRFTSPHPKDFPDEVLQLIHERHNICKQIHLPAQSGSNRVLDAMRRGYSREAYVALVHHIRECIPGVSLSSDFITGFCGETEDDHLQTVSLLREVQYNAGFLFAYSMRQKTRAYHRLKDDVPEEVKLRRLEELITIFREEASRANQTSVGCTQLVLVEGFSKRSSTDLCGRNDANLKVIFPDAEVEDVTNSGLKVRAQPGDYVLVKITSASSQTLKGHILCRTTLKDSSMHCLT</t>
  </si>
  <si>
    <t>MAWVPAESAVEELMPRLLPVEPCDLTEGFDPSVPPRTPQEYLRRVQIEAAQCPDVVVAQIDPKKLKRKQSVNISISGCQPAPEGYSPTLQWQQQQVVQFSAVRQSVNKHRNHWKSQQLDSNVTMPKSEDEEGWKKFCLGERLYAEGAIGPSTNESPGIDYVQIGFPPLLSIVSRMNQATVTSVLEYLSNWFGERDFTPELGRWFYALLACLEKPLLPEAHSLIRQLARRCSEVRLLVGSKDDERVPALNLLICLVSRYFDQRDLADEPS</t>
  </si>
  <si>
    <t>MAAVVQQNDLVFEFASNVMEDEQQLGDPAIFPAVIVEHVPGADILNSYAGLACVEEPNDMITESSLDVAEEEIIDDDDDDITLTVEASCHNGDETIETIEAAEALLNMDSPGPILDEKRINNNIFSSSEDDIVAPITHVSVTLDGIPEVMETQQVQEMNADSPGASSPEQPKRKKGRKTKPPRPDSPATTPNISVKKKNKDGKGNTIYLWEFLLALLQDKATCPKYIKWTQREKGIFKLVDSKAVSRLWGKHKNKPDMNYETMGRALRYYYQRGILAKVEGQRLVYQFKEMPKDLIYIDDEDPSSSIESSDPSLSSTTTSSRNQANRSRVSSSPGIKGGATAVLKPGNSKAPKPKDPVEATQASEVLRTVQPSQAPYPTQLFQTVHVVQPVQAVSEGDTTITSTMQEETANSSVQSIRTIQASTQVPVVVSPGNQQLHTVTLQTVPLTTVIASTDPSSSASSQKFILQAIPSSQPMTVLKENVMLQSQKPGSPPSIVFSPTQVQQVLTSNVQSICNGAVSLDSSPSFSATTPVVTFSRSSQLVAHPPGTVITSVIKAQETKTLKHEADKKAEDHLNEDTEKTEQQPQPYLMVVSSSNGFPSQVAIKQNELLEPNSF</t>
  </si>
  <si>
    <t>MRMAEGGVTSEDYRTFLQQPSGNMDDSGFFSIQVISNALKVWGLELILFNSPEYQRLRIDPINERSFICNYKEHWFTVRKLGKQWFNLNSLLTGPELISDTYLALFLAQLQQEGYSIFVVKGDLPDCEADQLLQMIKVQQMHRPKLIGEELAQLKEQSVLKADLERVLEAADGAGMLDEDEDDLQRALAISRQEIDMEDEEADLRRAIQLSMQGSSRSMSQDSPQTSSTSLTSEELRKRREAYFEKQQQQELDPPRQLPYACERPTPSSGGLGNSQGDASREEDMLRAAVNMSLETAKDNLKAERKK</t>
  </si>
  <si>
    <t>MAAAATCGAGVLSSGCVASTAGRSSTTSFQRRSKASGADGGGPRLLSIAGTRPSVRNGQLLVSTGLPALDQLLGGGLAVGTVLLIEEDKYSIYSPLLFKYFLAEGIVNGHTLLVASAKEKPADILQELPAPLLDDNGKKELEDVHNSKTPESDVNMKIAWRYQLQPKMQVGPVSSSRFGHYYDVSKRIPQELLGSSKWHGFFLPEHITSDLKGEPCSLSGDYMKLLQFIQNIIYTEGFDGSNPQKKQKNILRIGIQNFGSPFWGDDICCTENSDNSHRLTKFFYVLRGLLRTSLSACIITMPTHLIQNKAITARVRNLSDTVVGLESFIGSEKETNSLYKDYHGLIHIRKIPRLNNLTCDESDVKDLAFKLKRKLFTIERLHLPPDLSDTVSRSSKQDLAESAKLLGPGCGMMAGGRKHLDF</t>
  </si>
  <si>
    <t>MMLAARLSRPLSQLPGKTLSVCSRENGARHTLFYPASFTASIQRTYASEANEASGKAVLVTGCDSGFGFSLAKHLHSKGFLVFAGCLMKDKGDAGVKELDSLKSDRLRTIQLNVCNDEEIEKAVETVRSSLEDPEKGMWGLVNNAGISTFGEVEFTSMATYKEVAEVNLWGTVRTTKSFLPLLRRAKGRVVNISSMLGRMANPARSPYCITKFGVEAFSDCLRYEMHPLGVKVSVVEPGNFIAATSLYSPERIQAIAKKMWDELPEVVRKDYGKKYFDEKIAKMETYCNSGSTDTSSVIDAVTHALTAATPYTRYHPMDYYWWLRMQIMTHFPGAISDMIYIH</t>
  </si>
  <si>
    <t>MIVADSECRAEIKGYLPFARGGVAGPGTREEHQEGRARRGPRGPSAFIPAEEILPEGAESLEQHLGLEALMSSGRVDNLAVVMGLHPDYLSSFWRLHYLLLHTDGPLASSWRHYIAIMAAARHQCSYLVGSHMTEFLQTGGDPEWLLGLHRAPEKLRKLSEINKLLAHRPWLITKEHIQALLKTGEHSWSLAELIQALVLLTHCHSLASFVFGCGILPEGDAEGSPASQAPSPPSEHGSPPSGDPLNNSGGFEAARDVEALMERMRQLQESLLRDEGASQEEMENRFELEKSESLLVTPSADILETSPHPDILCFVEDPTFGYEDFTRRGTQAPPTFRAQDYTWEDHGYSLIQRLYPEGGQLLDEKFQVAYSLTYNTIAMHSGVDTSMLRRAIWNYIHCVFGIRYDDYDYGEVNQLLERNLKIYIKTVACYPEKTTRRMYHLFWRHFRHSEKVHVNLLLLEARMQAALLYALRAITRYMT</t>
  </si>
  <si>
    <t>MTTLVLDNGAYNAKIGYSHDNVSVIPNCQFRSKTARLKTFTANQIDEIKDPSGLFYILPFQKGYLVNWDVQRQVWDYLFGKEMYQVDFLDTNIIITEPYFNFTSIQESMNEILFEEYQFQAVLRVNAGALSAHRYFRDNPSELCCIIVDSGYSFTHIVPYCRSKKKKEAIIRINVGGKLLTNHLKEIISYRQLHVMDETHVMNQVKEDVCYVSQDFYRDMEIAKLKGEDNTVMIDYVLPDFSTIKKGFCKPREEMVLSGKYKSGEQILRLANERFAVPEILFNPSDIGIQEMGIPEAIVYSIQNLPEEMQPHFFKNIVLTGGNSLFPGFRDRVYSEVRCLTPTDYDVSVVLPENPITYSWEGGKLISENDDFEDMVVTREDYEENGHSVCEEKFDI</t>
  </si>
  <si>
    <t>MPKAKSSASGRRRERQEQRRELKRAGGLMFNTGIGQHILKNPLIVNSIIDKAALRPTDVVLEVGPGTGNMTVKLLEKAKKVVACELDPRLVAELHKRVQGTPLASKLQVLVGDVLKSDLPFFDACVANLPYQISSPFVFKLLLHRPFFRCAVLMFQREFALRLVAKPGDKLYCRLSINTQLLARVDHLMKVGKNNFRPPPKVESSVVRIEPKNPPPPINFQEWDGLVRIAFVRKNKTLSAAFKSSAVQQLLERNYRIHCSVHNTVIPEDFSIADKIQQILTSTGFSDKRARSMDIDDFIRLLHGFNAEGIHFS</t>
  </si>
  <si>
    <t>MATFVSELEAAKKNLSEALGDNVKQYWANLKLWFKQKISKEEFDLEAHRLLTQDNVHSHNDFLLAILTRCQILVSTPEGAGSLPWTGGSAAKPGKPKGKKKLSSVRQKFDHRFQPQNPLSGAQQFVAKDPQDDDDLKLCSHTMMLPTRGQLEGRMIVTAYEHGLDNVTEEAVSAVVYAVENHLKDILTSVVSRRKAYRVRDGHFKYAFGSNVTPQPYLKNSVVAYNNLVEGPPAFSAPCASQNSASQPHPDDAEQQAAFLLACSGDTLPASLPPVNMYDLFEALQVHREVIPTHTVYALNIERIIMKLWHPNHEELQQDKVHRQRLAAKEGLLLC</t>
  </si>
  <si>
    <t>MKPKLMYQELKVPVEEPAGELPVNEIEAWKAAEKKARWVLLVLILAVVGFGALMTQLFLWEYGDLHLFGPNQRPAPCYDPCEAVLVESIPEGLEFPNATTSNPSTSQAWLGLLAGAHSSLDIASFYWTLTNNDTHTQEPSAQQGEEILQQLQALAPRGVKVRIAVSKPNGPLADLQSLLQSGAQVRMVDMQKLTHGVLHTKFWVVDQTHFYLGSANMDWRSLTQVKELGVVMYNCSCLARDLTKIFEAYWFLGQAGSSIPSTWPRPFDTRYNQETPMEICLNGTPALAYLASAPPPLCPSGRTPDLKALLSVVDSARSFIYIAVMNYLPTMEFSHPRRFWPAIDDGLRRAAYERGVKVRLLVSCWGHSEPSMRSFLLSLAALRDNHTHSDIQVKLFVVPADEAQARIPYARVNHNKYMVTERAVYIGTSNWSGSYFTETAGTSLLVTQNGHDGLRSQLEDVFLRDWNSLYSHNLDTAADSVGNACRLL</t>
  </si>
  <si>
    <t>MNELKNLQAEGLTTLGQSLRTAFDLLNLNRLVTGIDNYGQGRNPFFLEPAIIITITDGSKLTTTSGVQDELHLPLNSPLPGSELTKEPFRWDQRLFALVLRLPGTMSVESEQLTGVPLDDSAITPMCEVTGGRSYSVCSPRMLNQCLESLVQKVQSGVVINFEKAGPDPSPVEDGQPDISRPFGSQPWHSCHKLIYVRPNPKTGVPIGHWPVPESFWPDQNSPTLPPRTSHPVVKFSCTDCEPMVIDKLPFDKYELEPSPLTQFILERKSPQTCWQVYVSNSAKYNELGHPFGYLKASTALNCVNLFVMPYNYPVLLPLLDDLFKVHKAKPTLKWRQSFESYLKTMPPYYLGPLKKAVRMMGAPNLIADSMEYGLSYSVISYLKKLSQQAKIESDRVIGSVGKKVVQETGIKVRSRSHGLSMAHRKGFQQVLQGISEDVPHRLLDLNMKEYTGFQVALLNKDLKPQTFRNAYDIPRRNLLDHLTRMRSNLLKSTRKFLKGQDEDQVHSVPIAQMGNYQEYLKQVPSPLRELDPDQPRRLHTFGNPFKLDKKGMMIDEADEFVAGPQNKHKRPGEPNMQGIPKRRRCASPLLRGRRQSPAVNSHIGGKGPPAPMTQAQPGLIKPLPLHKEATNDSAVDDVVENHVADQLSSDMTPNAMDTEFLTSPTNLLEPSTNHTEALGHEHLGNNDLTVGGFLENHDEPRNKEQSAEENIPASSLSKVKKPVHCRSHEEVNTELKAQIMKEIRKPGRKYERIFTLLKHVQGSLQTRLIFLQNVIKEASRFKKRMLIEQLENFLDEIHRRANQINHINSN</t>
  </si>
  <si>
    <t>MAVNLSRNGPALQEAYVRVVTEKSPTDWALFTYEGNSNDIRVAGTGEGGLEELVEELNSGKVMYAFCRVKDPNSGLPKFVLINWTGEGVNDVRKGACANHVSTMANFLKGAHVTINARAEEDVEPECIMEKVAKASGANYSFHRESSCFQDTGPQAPVGSVYQKTNAISEIKRVGKDSFWAKAEKEEENRRLEEKRRAEEERQRLEEERRERELQEAARREQRYQEQHRPSGPPSRTCEQEQEVVSRSRQEWESAGQQAPHPREIFKQKERAMSTTSVSSSQPGKLRSPFLQKQLTQPEVSYGREPTPTVSRSGAGVCEEPTPSTLSSAQTEEEPTYEEPPEQDTLYEEPPLVQQQGAGSIHIDNYVQGQDLSGQGLCARALYDYQAADDTEISFDPENLITGIEVIDEGWWRGYGPDGHFGMFPANYVELIE</t>
  </si>
  <si>
    <t>MDLAANEISIYDKLSETVDLVRQTGHQCGMSEKAIEKFIRQLLEKNEPQRGPPQYPLLLAVYKVLLTLGLILFTAYFVIQPFSSLAPEPVLSGAHTWRSFIHHIRLMSLPIAKKYMPENKGTPLQGGEEDKRFTDFDLWSSRGCEQNESEPIPANCTGCAQTLPLKVTLPEDTPKNFERLRPLVIKTGQPLLSSEIQHFSCLYPEATEGFAEGFLTKWWRCFPERWFPFPYPWRRPLNRSQILRELFPVFSQLPFPKDASLNKCFLVPPEPVVGSKMHKVHDLFTVGSGEAMLQLIPPFQCRKHCQSVVMPIEPGDIGYAGAPHWKVYIVARGAQPLVICDGTTLSEL</t>
  </si>
  <si>
    <t>MGRTREAGCVAAGMVIGAGACYCVYRLTWGKDENEKLWDDEEEEEEEEEESCSDKPETGGKTEKGVKTNVGVGAGPQDDSKPKADVKVGQENDPGVKIEAHPESQGEGGLEAKAKALFKILKEQASAKAGRGIRFANISGTRTLSSGLPCPGGRGGGCHPGRSGARARSRASGKAKRKNRSKSTKAPATAWPVRRGKFNFPYKIDDILSAPDLQKVLNILERTNDPFTQEVALVTLGNNAAYSFNQNAIRELGGVPIIAKLIKTRDPIIREKTYNALNNLSVNSENQGKIKTYISQVCDDTMICRLDSAVQMAGLRLLTNMTVTNHYQHLLSYSFPDFFALLFLGNHFTKIQTMKLIINFTENPAMTRELVSCKVPSELISLFNKEWDREILLNILTLFENINDNIKSEGLASSRKEFSRSSLFFLFKESGVCVKKIRALANHKDLVVKVKVLKVLTKL</t>
  </si>
  <si>
    <t>MGGSGSRLSKELLAEYQDLTFLTKQEILLAHRRFCELLPPEHRSVEESLHTRVSFEQILNLPELKANPFKERICMVFSTSPTRDSLSFEDFLDLLSVFSDTATPDIKSHYAFRIFDFDDDGTLDREDLSQLVNCLTGEGEDTRLSASEMKQLIDNILEESDIDRDGTINLSEFQHVISRSPDFASSFKIVL</t>
  </si>
  <si>
    <t>MVSLFHASWRSARRARGRPLEAPRAARLCLRPIRVGASASDPVSQSGGAQKPRTGGAHPRPDAQEAAKTVPFSERRTGAVRMSFPPHLNRPPMGIPALPPGIPPPQFPGFPPPVPPGTPMIPVPMSIMAPAPTVLVPTVSMVGKHLGARKDHPGLKLKENDENCGPTTTVFVGNISEKASDMLIRQLLAKCGLVLSWKRVQGASGKLQAFGFCEYKEPESTLRALRLLHDLQIGEKKLLVKVDAKTKAQLDEWKAKKKASNGSARPETVTNDDEEALDEETKRRDQMIKGAIEVLIREYSSELNAPSQESDSHPRKKKKEKKEDIFRRFPVAPLIPYPLITKEDINAIEMEEDKRDLISREISKFRDTHKKLEEEKGKKEKERQEIEKERRERERERERERERREREREREREREREKEKERERERERDRDRDRTKERDRDRERDRDRDRERSSDRNKDRSRSREKSRDREREREREREREREREREREREREREREREREREKDKKRDREEDEEDAYERRKLERKLREKEAAYQERLKNWEIRERKKTREYEKEAEREEERRREMAKEAKRLKEFLEDYDDDRDDPKYYRGSALQKRLRDREKEMEADERDRKREKEELEEIRQRLLAEGHPDPDAELQRMEQEAERRRQPQIKQEPESEEEEEEKQEKEEKREEPMEEEEEPEQKPCLKPTLRPISSAPSVSSASGNATPNTPGDESPCGIIIPHENSPDQQQPEEHRPKIGLSLKLGASNSPGQPNSVKRKKLPVDSVFNKFEDEDSDDVPRKRKLVPLDYGEDDKNATKGTVNTEEKRKHIKSLIEKIPTAKPELFAYPLDWSIVDSILMERRIRPWINKKIIEYIGEEEATLVDFVCSKVMAHSSPQSILDDVAMVLDEEAEVFIVKMWRLLIYETEAKKIGLVK</t>
  </si>
  <si>
    <t>MADPDVLTEVPAALKRLAKYVIRGFYGIEHVLALDILIRNPCVKEEDMLELLKFDRKQLRSVLNNLKGDKFIKCRMRVETAADGKTTRHNYYFINYRTLVNVVKYKLDHMRRRIETDERNSTNRASFKCPVCCSTFTDLEANQLFDPMTGTFRCTFCHTEVEEDESAMPKKDARTLLARFNEQIEPIYALLRETEDVNLAYEILEPEPTEIPALKQSKDRAATTTGAAGLAGGHHREAWTSKGPSYEDLYTQNVVINMDDQDGVHRTSLEGKSAKERPIWLRESTVQGAYGSEEMKEGGIDMDTFQGREEARAGPDDNEEVMRALLIHEKKTSSATAGSVGAAAPVSAANGSDSESETSESDDDSPPRPAAVATHHRDEDEEDDEFEEVADDPIVMVAGSPFSYSEVSQRPELVAQMTPEEKEAYIAMGQRMFEDLFE</t>
  </si>
  <si>
    <t>MGKQNSKLRPEVLQDLREHTEFTDHELQEWYKGFLKDCPTGHLTVDEFKKIYANFFPYGDASKFAEHVFRTFDTNSDGTIDFREFIIALSVTSRGKLEQKLKWAFSMYDLDGNGYISRSEMLEIVQAIYKMVSSVMKMPEDESTPEKRTDKIFRQMDTNNDGKLSLEEFIKGAKSDPSIVRLLQCDPSSASQF</t>
  </si>
  <si>
    <t>MGCRALLLLPFLSFGAAMMIQLGPKSFGSEYFPTNPTSDPAVANNYSVLYFQQKVDHFGFYNSRTFKQRYLIADKHWKANGGTILFYTGNEGDIVWFCNNTGFMWDVAKELKAMLVFAEHRYYGESLPFGEESFKDAQHLDFLTSEQALADFAELIKHLKRTVPGAKNQPVIAIGGSYGGMLAAWFRMKYPHLVVGALASSAPIWQFDDLVPCGVFMKIVTEDFRKSSPQCSESIRRSWKAINRHSTTGSDLQWLTKTFHLCSPLNFEDITTLKEWLSETWVNLAMVDYPYEASFLQPLPAWPVTVVCQYLKNPNVSDTVLLQNIFQALNIYYNYSGQAQCLNISQTATSSLGATGWGYQSCTELVMPICSNGVDDMFESYIWDFDKFSNDCFNQWGVKPRLNWIITLYGGKNISSHSNIIFSNGDLDPWSGGGVTKDITDTLVAINIPNGAHHLDLRASTAFDPSTVLLSRSLEVKHMKKWIADFYKNAKP</t>
  </si>
  <si>
    <t>MSSEVETSEGVDESEKKNSVAPEKENHTKMADLSELLKEGTKEAHDRAENTQFVKDFLKGNIKKELFKLATTALYFTYSALEEEMDRNKDHPAFAPLYFPMELHRKEALIKDMEYFFGEDWEEQVKCSEAAQKYVDRIHYVGQNEPELLVAHAYTRYMGDLSGGQVLKKVAQRALKLPSTGEGTQFYLFEHVDNAQQFKQFYRARMNALDMNLKTKERIVEEANKAFEYNMQIFSELDQAGSMLARENQEDGFPMHDGKGDVRKCPFYAAQPDKGTLEGSNCPFRTAMAMLRKPSLQLVLAVSVALAAGLLAWYYM</t>
  </si>
  <si>
    <t>MNGRARKEAIQATARELLKFVNRSPSPFHVVAECRSRLLQAGFRELKETEGWDIVPENKYFLTRNSSSIIAFAVGGQYVPGNGFSLIGAHTDSPCLRVKRKSRRSQAGYHQVGVETYGGGIWSSWFDRDLTLAGRVIIKCPTSGRLEQRLVHVDRPILRIPHLAIHLQRSINENFGPNTEMHLVPILATAVQEELEKGTPEPGPINAADERHHSVLMSLLCTQLGLGPENILEMELCLADTQLAVLGGAYEEFIFAPRLDNLHSCFCALQALIDSCAAPSSLAREPHVRMVTFYDNEEVGSESAQGAQSLLTELVLRRISATPQHLTAFEEAIPKSFMISADMAHAVHPNYVDKHEENHRPLFHKGPVIKVNSKQRYASNAVSEALIREVASQVGVPLQDLMVRNDSPCGTTIGPILASRLGLRVLDLGSPQLAMHSIRETACTTGVLQTLTLFKGFFELFPSVSRNLAVD</t>
  </si>
  <si>
    <t>MEGEAVEAIVEESETFIKGKERKTYQRRREGGQEEDACHLPQNQTDGGEVVQDVNSSVQMVMMEQLDPTLLQMKTEVMEGTVAPEAEAAVDDTQIITLQVVNMEEQPINIGELQLVQVPVPVTVPVATTSVEELQGAYENEVSKEGLAESEPMICHTLPLPEGFQVVKVGANGEVETLEQGELPPQEDPSWQKDPDYQPPAKKSKKTKKSKLRYTEEGKDVDVSVYDFEEEQQEGLLSEVNAEKVVGNMKPPKPTKIKKKGVKKTFQCELCSYTCPRRSNLDRHMKSHTDERPHKCHLCGRAFRTVTLLRNHLNTHTGTRPHKCPDCDMAFVTSGELVRHRRYKHTHEKPFKCSMCDYASVEVSKLKRHIRSHTGERPFQCSLCSYASRDTYKLKRHMRTHSGEKPYECYICHARFTQSGTMKMHILQKHTENVAKFHCPHCDTVIARKSDLGVHLRKQHSYIEQGKKCRYCDAVFHERYALIQHQKSHKNEKRFKCDQCDYACRQERHMIMHKRTHTGEKPYACSHCDKTFRQKQLLDMHFKRYHDPNFVPAAFVCSKCGKTFTRRNTMARHADNCAGPDGVEGENGGETKKSKRGRKRKMRSKKEDSSDSEENAEPDLDDNEEEEEPAVEIEPEPEPQPQPQPQPVAPAPPPAKKRRGRPPGRTNQPKQNQPTAIIQVEDQNTGAIENIIVEVKKEPDAEPVEGDEEEAQAATTDAPNGDLTPEMILSMMDR</t>
  </si>
  <si>
    <t>MAAQSAPKVVLKSTTKMSLNERFTNMLKNKQPMPVNIRASMQQQQQLASARNRRLAQQMENRPSVQAALKLKQKSLKQRLGKSNIQARLGRPIGTLARGAIGGRSLPIIQRGLPRGGLRGGRSTRSLLRGGISLRGQNLLRGGRAVAPRMGLRRGGVRGRGGPGRGGLGRGAMGRGGIGGRGRGMIGRGRGGFGGRGRGRGRGRGALTRPVLTKEQLDNQLDAYMSKTKGHLDAELDAYMAQTDPETND</t>
  </si>
  <si>
    <t>MRGLAVFISDIRNCKSKEAEIKRINKELANIRSKFKGDKALDGYSKKKYVCKLLFIFLLGHDIDFGHMEAVNLLSSNKYTEKQIGYLFISVLVNSNSELIRLINNAIKNDLASRNPTFMCLALHCIANVGSREMGEAFAADIPRILVAGDSMDSVKQSAALCLLRLYKASPDLVPMGEWTARVVHLLNDQHMGVVTAAVSLITCLCKKNPDDFKTCISLAVSRLSRIVSSASTDLQDYTYYFVPAPWLSVKLLRLLQCYPPPEDAAVKGRLVECLETVLNKAQEPPKSKKVQHSNAKNAILFETISLIIHYDSEPNLLVRACNQLGQFLQHRETNLRYLALESMCTLASSEFSHEAVKTHIDTVINALKTERDVSVRQRAADLLYAMCDRSNAKQIVSEMLRYLETADYAIREEIVLKVAILAEKYAVDYSWYVDTILNLIRIAGDYVSEEVWYRVLQIVTNRDDVQGYAAKTVFEALQAPACHENMVKVGGYILGEFGNLIAGDPRSSPPVQFSLLHSKFHLCSVATRALLLSTYIKFINLFPETKATIQGVLRAGSQLRNADVELQQRAVEYLTLSSVASTDVLATVLEEMPPFPERESSILAKLKRKKGPGAASALDDSRRDTSNSDINGGVEPTPSTVSTPSPSADLLGLRAAPPPAAPPVPVGGNLLVDVFSDGPTAQPSLGPTPEEAFLSPGPEDIGPPIPEADELLNKFVCKNSGVLFENQLLQIGVKSEFRQNLGRMYLFYGNKTSVQFQSFSPTVVHPGDLQNQLAVQTKRVAAQVDGGAQVQQVLNIECLRDFLTPPLLSVRFRYGGTAQSLTLKLPVTINKFFQPTEMAAQDFFQRWKQLSLPLQEAQKIFKANHPMDAEVTKAKLLGFGSALLDNVDPNPENFVGAGIIQTKALQVGCLLRLEPNVQAQMYRLTLRTSKEPVSRHLCELLAQQF</t>
  </si>
  <si>
    <t>MPREIITLQLGQCGNQIGFEFWKQLCAEHGISPEGIVEEFATEGTDRKDVFFYQADDEHYIPRAVLLDLEPRVIHSILNSSYAKLYNPENIYLSEHGGGAGNNWASGFSQGEKIHEDIFDIIDREADGSDSLEGFVLCHSIAGGTGSGLGSYLLERLNDRYPKKLVQTYSVFPNQDEMSDVVVQPYNSLLTLKRLTQNADCVVVLDNTALNLIATDRLHIQNPSFSQINQLVSTIMSASTTTLRYPGYMNNDLIGLIASLIPTPRLHFLMTGYTPLTTDQSVASVRKTTVLDVMRRLLQPKNVMVSTGRDRQTNHCYIAILNIIQGEVDPTQVHKSLQRIRERKLANFIPWGPASIQVALSRKSPYLPSAHRVSGLMMANHTSISSLFERTCRQFDKLRKREAFMEQFRKEDIFKDNFDEMDTSREIVQQLIDEYHAATRPDYISWGTQEQ</t>
  </si>
  <si>
    <t>MGILEKISEIEKEIARTQKNKATEYHLGLLKAKLAKYRAQLLEPSKSASSKGEGFDVMKSGDARVALIGFPSVGKSTFLSLMTSTASEAASYEFTTLTCIPGVIEYKGANIQLLDLPGIIEGAAQGRGRGRQVIAVARTADVVVMMLDATKGDVQRSLLEKELESVGIRLNKHKPNIYFKPKKGGGISFNSTVTLTQCSEKLVQLILHEYKIFNAEVLFREDCSPDEFIDVIVGNRVYMPCLYVYNKIDQISMEEVDRLARKPNSVVISCGMKLNLDYLLEMLWEYLALTCIYTKKRGQRPDFTDAIILRKGASVEHVCHRIHRSLASQFKYALVWGTSTKYSPQRVGLTHTMEHEDVIQIVKK</t>
  </si>
  <si>
    <t>MVAGQSRARSPGSWLIPGLWLLAVGGPGSLLHAQEQPSCKKAFDLYFVLDKSGSVANNWIEIYNFVHQLTERFVSPEMRLSFIVFSSQATIILPLTGDRYKIGKGLEDLKAVKPVGETYIHEGLKLANEQIQSAGGLKTSSIIIALTDGKLDGLVPSYAENEAKKSRTLGASVYCVGVLDFEQAQLERIADSKDQVFPVKGGFQALKGIINSILAQSCTEILELSPSSVCVGEKFQVVLSGRAVTSNSHDGSVLCTFTVNSTYSKSEKPVLVQHSSILCPAPVLNRAGETLEVSISFNDGKSAVSRSLTVTATECSNGIAAIIAILVLLLLLGIALMWWFWPLCCKVVIKDPPPPPSAPKEEEEEEPLPNKKWPTVDASYYGGRGVGGIKRMEVRWGDKGSTEEGARLEKAKNAVVMIPEEETPVPPRPPRPKPTHQTPQTKWYTPIKGRLDALWALILKQYDRVSLMRPQEGDEGRCINFSRVPHQ</t>
  </si>
  <si>
    <t>MYQSVSETRHPLQSEEQEVGIDPLSSYSNKSGGDTSQNGKRTNSTIDSEGTFNSYTKEWEELFVNNNYLATIRQKGINGQLRSSRFRSICWKLFLCVLPQDKSQWISRIKELRAWYSSIKEIHITNPRKVVGQQDLMINNPLSQDEGSLWNKFFQDKELRSMIEQDVKRTFPEMQFFQQENVRKILTDVLFCYARENEQLLYKQGMHELLAPIIFILHCDHQAFLHASESAQPSEEMKILLNPEYLEHDAFAMFSQLMETAEPWFSTFEHDGQKGKETLMTPIPFARPQDLGPTVAIVTKVNQIQDHLLKKHDIELYMHLNRLEIAPQIYGLRWVRLLFGREFPLQDLLVVWDALFADGLSLSLVDYIFIAMLLYIRDALISSNYQTCLGLLMHYPLIGDIHSLILKALFLRDPKRNPRPVTYQFRPNLDYYKARGADLMNKSRTNARGAPLNIHKVSNSLINFGRKLISPASTPGSMGGPVPGSSSSSFSAAISSRTSEEAPRYHVLHHQQQQQQQQQQQQQQRLMKSESMPVQLNKGDVVTGSGAQLSVPVQALTDLQGQSSKTISSSPSIESLPGGRESTGSPPSSATKKDSFFSNIARSRSHSKTMGRKESEEELEAQISFLQGQLNDLDAMCKYCAKVMDVHLVNIQDVVLQENLEKEDQILVSLAGLKQIKDILKGSLRFNQSQLEAEENEQITIADDHYCSSGQDQRSQAPRASKQASSTMPGCTGGGTSDDFILVSKEDEGRSAKGAFSGQSQPLLTLRSTAGKSRVPTCSPLLFSDPLMGPASASSSNPSSSPDDDSSKDSGFTIVSPLDI</t>
  </si>
  <si>
    <t>MEGDRRLTQAPGGGWAIDVTPRAPIREPRRRLAPQNGDSSDAPAYGTHPSRHGRREVRFSEEPPEVYGDFEPPVTKERSPGGRRTPLEKFRPDSAKEEVRESAYNLRSRPRRRRGPQEAEEMKTRRSTRLEQTSQQPQPQLSPATSRRGLRDSQSSEDEPSSSQTVTSQTASKRTVRTPDASMMSEDPISNLCRPPLRSPRSDSTYKTNGNSKMSEIEAVSTQPVHFSEEGETEDDLESSYSDTTVKVRSRNSVESRDEATRSSSYCQESSWRLPQSQDFTAHENQPSVLNSRCQKNAQEWVEQVIRMRTRLLQNNIQESEFGNQSPSTSGQQPAEQPDNEPSVNRKRWLLGLVVSLAIGLLWFFYTPAVQTTAVQEFQNQMKQLQSKYQSQDEKLWKRGTTFLERHLNSSVPRPQPAILLLTAAQDAKEVLKCLSEQIADAYSSFRSVRAIRIDGAGKAAQDSDLVKQEVDQELSNGFRNGQNAAVVHRFESLPAGSTLIFYKYCDHENAAFKDVALVLTVLLEEKTLKASLGLKEIEEKVRDFLKVKFTNSNKASSYNHMDPDKLNGLWSRISHVVLPVQPENALKGGSCL</t>
  </si>
  <si>
    <t>MAIVGIMLLIRSVRLTSKFTTSADIPVEFIRKKVKLRGRLHRITECGLEIEHIPITLPFISSWKKEPRGVLLVKLAGVELTEIGKVWLQKELKPSQLLWFQLLGKENSALFCYLLVNKGGYFNVNLNEEILRKGLGKTVLVKGLNYDSKSHWKIHRRLLKAELTALKKGEGIWKEESEKESYFGKFKDSWRERWKKDRFLKTTGPDFNLTKESYYDRFRRACGSWKDHMGNFSLVLKLREFVSRLHFWRK</t>
  </si>
  <si>
    <t>MTATTRGSPVGGNDNQGQAPDGQSQPPLQQNQTSSPDSSNENSPATPPDEQGQGDAPPQIEDEEPAFPHTDLAKLDDMINRPRWVVPVLPKGELEVLLEAAIDLSKKGLDVKSEACQRFFRDGLTISFTKILTDEAVSGWKFEIHRCIINNTHRLVELCVAKLAQDWFPLLELLAMALNPHCKFHIYNGTRPCESVSASAQVPEDELFARSPDPRSPKGWLVDLLNKFGTLNGFQILHDRFINGSALNVQIIAALIKPFGQCYEFLTLHTVKKYFLPIIEMVPQFLENLTDEELKKEAKNEAKNDALSMIIKSLKNLASRVPGQEETVKNLEIFRLKMILRLLQISSFNGKMNALNEVNKVISSVSYYTHRHGNPEEEEWLTAERMAEWIQQNNILSIVLRDSLHQPQYVEKLEKILRFVIKEKALTLEDLDNIWAAQAGKHEAIVKNVHDLLAKLAWDFSPEQLDHLFDCFKASWTNASKKQREKLLELIRRLAEDDKDGVMAHKVLNLLWNLAHSDDVPVDIMDLALSAHIKILDYSCSQDRDTQKIQWIDRFIEELRTNDKWVIPALKQIREICSLFGEAPQNLSSSRFSQTQRSPHVFYRHDLINQLQHNHALVTLVAENLATYMESMRLYARDHEDYDPQTVRLGSRYSHVQEVQERLNFLRFLLKDGQLWLCAPQAKQIWKCLAENAVYLCDREACFKWYSKLMGDEPDLDPDINKDFFESNVLQLDPSLLTENGMKCFERFFKAVNCREGKLVAKRRAYMMDDLELIGLDYLWRVVIQSNDDIASRAIDLLKEIYTNLGPRLQVNQVVIHEDFIQSCFDRLKASYDTLCVLDGDKDSINCARQEAVRMVRVLTVLREYINECDSDYHEERTILPMSRAFRGKHLSFIVRFPNQGRQVDDLEVWSHTNDTIGSVRRCILNRIKANVAHTKIELFVGGELIDPGDDRKLIGQLNLKDKSLITAKLTQISSNMPSSPDSSSDSSTGSPGNHGNHYSDGPNPEVESCLPGVIMSLHPRYISFLWQVADLGSSLNMPPLRDGARVLMKLMPPDSTTIEKLRAICLDHAKLGESSLSPSLDSLFFGPSASQVLYLTEVVYALLMPAGAPLADDSSDFQFHFLKSGGLPLVLSMLTRNNFLPNADMETRRGAYLNALKIAKLLLTAIGYGHVRAVAEACQPGVEGVNPMTSVNQVTHDQAVVLQSALQSIPNPSSECMLRNVSVRLAQQISDEASRYMPDICVIRAIQKIIWTSGCGGLQLVFSPNEEITKIYEKTNAGNEPDLEDEQVCCEALEVMTLCFALIPTALDALSKEKAWQTFIIDLLLHCQSKTVRQVAQEQFFLMCTRCCMGHRPLLFFITLLFTVLGSTARERAKHSGDYFTLLRHLLNYAYNSNINVPNAEVLLNNEIDWLKRIRDDVKRTGETGIEETILEGHLGVTKELLAFQTPEKKFHIGCEKGGANLIKELIDDFIFPASNVYLQYMRNGELPAEQAIPVCGSPATINAGFELLVALAVGCVRNLKQIVDSLTEMYYIGTAITTCEALTEWEYLPPVGPRPPKGFVGLKNAGATCYMNSVIQQLYMIPSIRNGILAIEGTGSDVDDDMSGDEKQDNESNVDLRDDVFGYPQQFEDKPALSKTEDRKEYNIGVLRHLQVIFGHLAASRLQYYVPRGFWKQFRLWGEPVNLREQHDALEFFNSLVDSLDEALKALGHPAMLSKVLGGSFADQKICQGCPHRYECEESFTTLNVDIRNHQNLLDSLEQYVKGDLLEGANAYHCEKCNKKVDTVKRLLIKKLPPVLAIQLKRFDYDWERECAIKFNDYFEFPRELDMEPYTVAGVAKLEGDNVNPESQLIQQNEQSEEKAGSTKYRLVGVLVHSGQASGGHYYSYIIQRNGGDGEKNRWYKFDDGDVTECKMDDDEEMKNQCFGGEYMGEVFDHMMKRMSYRRQKRWWNAYILFYERMDTIGHDDELLKYISEIAITTRPHQIVMPSAIERSVRKQNVQFMHNRMQYSLEYFQFMKKLLTCNGVYLNPPPGQDHLSPEAEEITMISIQLAARFLFTTGFHTKKIVRGSASDWYDALCILLRHSKNVRFWFAHNVLFNVSNRFSEYLLECPSAEVRGAFAKLIVFIAHFSLQDGPCPSPFASPGPSSQAYDNLSLSDHLLRAVLNLLRREVSEHGRHLQQYFNLFVMYANLGVAEKTQLLKLSVPATFMLVSLDEGPGPPIKYQYAELGKLYSVVSQLIRCCNVSSRMQSSINGNPSLPNPFGDPNLSQPIMPIQQNVVDILFVRTSYVKKIIEDCSNSDETVKLLRFCCWENPQFSSTVLSELLWQVAYSYTYELRPYLDLLLQILLIEDSWQTHRIHNALKGIPDDRDGLFDTIQRSKNHYQKRAYQCIKCMVALFSSCPVAYQILQGNGDLKRKWTWAVEWLGDELERRPYTGNPQYTYNNWSPPVQSNETSNGYFLERSHSARMTLAKACELCPEEEPDDQDAPDEHESPPPEDAPLYPHSPGSQYQQNNHVHGQPYTGPAAHHMNNPQRTGQRAQENYEGSEEVSPPQTKDQ</t>
  </si>
  <si>
    <t>MYRTKVGLKDRQQLYKLIISQLLYDGYISIANGLINEIKPQSVCAPSEQLLHLIKLGMENDDTAVQYAIGRSDTVAPGTGIDLEFDADVQTMSPEASEYETCYVTSHKGPCRVATYSRDGQLIATGSADASIKILDTERMLAKSAMPIEVMMNETAQQNMENHPVIRTLYDHVDEVTCLAFHPTEQILASGSRDYTLKLFDYSKPSAKRAFKYIQEAEMLRSISFHPSGDFILVGTQHPTLRLYDINTFQCFVSCNPQDQHTDAICSVSYNPSANMYVTGSKDGCIKLWDGVSNRCITTFEKAHDGAEVCSAIFSKNSKYILSSGKDSVAKLWEISTGRTLVRYTGAGLSGRQVHRTQAVFNHTEDYILLPDERTISLCCWDSRTAERRNLLSLGHNNIVRCIVHSPTNPGFMTCSDDFRARFWYRRSTTD</t>
  </si>
  <si>
    <t>MILLKEKKEAPAPPKAKAKALKAKKAVLKGVHSHKKKISKSPTFQRPKTLQLRRQPKHRRKNAPRRNKLDHYAIIKLPLTTESAMKKIEDHNTLVFLVDVKANKHQIKQAVKKLYDIDVAKVNTLIRPDGEKKACVRLAPDYDALDVANKIGII</t>
  </si>
  <si>
    <t>MKPNREMKRLFVGGLGQGISEADLQNQFSRFGEVSDIEIITRKDDQGNSQKAFAYVNIKITEADLKKCMSILNKTKWKGGTLQIQLAKESFLHRLAQEREEAKAKKEKSTTGNTSLLEKIGGVDFHMKAVPGTEVPGHKNWVVSKFGRVLPVLHLKSQHKNKIMKYDPSKYCHNLKKIAENLTENIPITDLTWELEGGNDPMSKKRRGEFSDFYFPPQKMKKVQKSRGPMESKGSDSSLRINEVMESNKSTQPVTAHKKAPSSGMPSQSLLVSTSSTPTPDHVIFHTSDFEIIWNKSSMSDDDIDSEDELKMMIAKEENLQKTRHSLVNESENDPFEVVKDDFKSDIHKLHSSAKLGNDCEYDSSDTDEIIAMKKNIVKVKNSTESSQPEQPISKKSSFKKIEPSNDCVKVQKTKSNKESALGHGVKCLNPKFPPDSNVSDCEEESEEDEEYKALMKNCPRVNLTLADLEQLAGSHQKVPGKDDESDDSQNINQCIFDTNSKTPRTSYDLHNGRQCICPEDIVASLLEEEDTYSKQKPEETTLKPKFQAFKGIGSLYAKESVDKTLKETVAFNNISEHQSSLKHEDHNRIFIENGSKCANGSSSKLTSCQPAKKVNSPNHIQPPKRQFTVESQSHEVVSSTSFDKESKNPPSCLLPLKGKKSLNLGTKSHKIDCDRDTCHLPESRKASEKEGTDTSNITSFEKPRKVCLREDNQKSTASFSLSVSNASCVSAKDKHAEDNQKRLAALAVWQKAREVQKKLVHSALANLDGHQENKKTHIVFASDNESESEETPTHEQNNCPGKEVVKESVVKASGKLFDSSDDEESDSKEDSTRFNIKPQFEGRAGQKLMNLQSHFGSDERFRMDSRFLESDSEEEEKELNENKTNEDELAAEKKKTLNVVQSVLNINLNNPTSKGSVTAKKFKDIVHYDPTKHDHAIYERKQDDNEKESKARRKKKREEAEKLPEVSQDTYYNIATDLKDIFQNKDTNEKEEDLPWNEGCSGEETGDVSDAANLTSGAEQTSGFTFSFFDSDTKDIKEDTYRIEPVKRGKIVCQEDPRFQDSSSEEEEEEEEKEEEEEDVTKETDHRKPSPGEAFPEKETTRFFFFTENDDRLRGSNLFWCGVGSSISRSSWEARTSSLLLDCRKKHKEAKRKVKAN</t>
  </si>
  <si>
    <t>MDKVGAVFGGSRGIGRAVAQLMAQKGYRLAIVARNLQVAKAAAGELGGNHLAFSCDVAKEQDVQNTFEEMEKHLGPVNFLVNAAGINRDGLLVRTKTEDMISQLHTNLLGSMLTCKAAMRTMIQRGGSIVNVGSIIGLKGNVGQSVYCASKGGLIGFSRSLAKEVARKKIRVNVVAPGFIHTDMTKHLKEEHLKKNIPLGRFGEALEVAHAVVFLLESPYVTGHVLVVDGGLQLTI</t>
  </si>
  <si>
    <t>MSYEKGNPKREIISKLHCSAAEGDVAQLAGILSHSPSLLNATSENGWTALMYAARNGHPDAVQLLLDKGCDRSLVNKSHQTALDIAVFWGYKHIANMLANAKGGKKPWFLTSEVDECENYFSRTLLDRRSDKRNNCDWLQAKESHPATIYILFSDLNPLVTLGGNKESSQQPEVRLCQLNHADVKDFLAHPEKITLVFLGVELEMRKGWRKNTEGVPEEDEDGLVAWFALGIEPVAAEEFKQRHENCYFLHPPMPALLQLKEKEAGVVAQARSVLAWHNRYKFCPTCGSATKIEEGGYKRVCLKENCPSLHGVHNTSYPRVDPVVIMQVIHPDGTKCLLGRQKRFPPGMFTCLAGFIEPGETIEDAVRREVEEESGVKVGHVEYVSCQPWPMPSSLMIGCLAVAVSTEIKVDKNEIEDARWFTREQVMDVLTKGKQQAFFVPPSRAIAHQLIKHWVRMNPNL</t>
  </si>
  <si>
    <t>MSVILSASVIRVRDGLPLSASTDYEQSTGMQECRKYFKMLSRKLAQLPDRCTLKIGHYNINFISSLGVSYMMLCTENYPNVLAFSFLDELQKEFITTYNMMKTNTAVRPYCFIEFDNFIQRTKQRYNNPRSLSTKINLSDMQMEIKLRPPYQIPMCALGSANGVTSAFSVDCKGAGKISSAHQRLEPATLSGIVAFILSLLCGALNLIRGFHAIESLLQSDGEDLNYIIAFFLGTAACLYQCYLLVYYTSWRNVKSFLTFGLICLCNMYLYELRNLWQLFFHVTVGAFVTLQIWLRQAQGKAPDHDV</t>
  </si>
  <si>
    <t>MSGCGFLSRGAAALAAAATAVRASRVPRVFTGTHRRLHTSLQSCSFAKELFLGNIEQKGVFPFPEISQDELSEINQFVGPVERFFTEEVDSRKIDQEGKIPVDTLEKLKSLGLFGIQVPEEYGGLGLSNTMYARLGEIISMDGSITVTLAAHQAIGLKGIILVGNEEQKAKYLPKLASGEHIAAFCLTEPASGSDAASIQTRATLSEDKKYFILNGSKVWITNGGLASIFTVFAKTEVVDSDGSIKDKITAFIVERDFGGVTNGKPEEKLGIRGSNTCEVHFENTRVPVENVLGEVGGGFKVAMNILNSGRFSMGSVVAGMLKKLIELTAEYACTRKQFNRNLSEFGLIQEKFALMAQKAYVMESMTYLTAGMLDQPGFPDCSIEAAMVKVFSSEAAWQCVSEALQILGGSGYMKDYPYERFLRDSRILLIFEGTNEILRLFIALTGLQHAGRILTSRIKELKRGNVTVVMESIGRKLRDSLGRTVDLGLTGNLGVVHPSLGDSANKLEENVYYFGRTVETLLLRFGKTIVEEQLVLKRVANILINLYGMTAVLSRASRSIRIGLPNHDHEVLLANMFCVEAYFQNLFSLSQLDKFAPENMDDQIKKVSQQILEKRAYICAHPLNRTS</t>
  </si>
  <si>
    <t>MAALHPLAKPKIIKKRTKKFIRHQSDRYVKIKRNWQKPRGIDNRVRRRFKGQILMPNIGYGSNKKPKHMLPSGFRKFLVHNVKELAALPMCNKSYCAEIAHNVSSKNPKAIVERAAQLAIRITNPNARLRSEEN</t>
  </si>
  <si>
    <t>MTVMNHLRGILQASPRTLLWRRSQVPRSMPVRSCSLYTCTFRTRNRVLPPLWENLDLVPAGDRQSPINIRWRDSVYDPGLKPLTISYDPATCLHIWNNGYSFLVEFEDSTDKSVIEGGPLEHNYRLKQFHFHWGAIDAWGSEHTVDSKCYPAELHLVHWNAVKFGSFEDAALEENGLAVIGVFLKLGKHHKELQKLVDTLPSIKHKDTLVEFGSFDPSCLMPTCPDYWTYSGSLTTPPLSESVTWIIKKQPVEVDRDQLEQFRTLLVTSEGEKEKRMVDNFRPLQPLMNRTVRSSFRHDYVLNIQVKPKPAASQVTP</t>
  </si>
  <si>
    <t>MSGFSPELIDYLEGKISFEEFERRREERKTREKKSVQEKGKSSPQENPDDSEIPSSSGIDSAKSQDKDANEGETSDGVSKSVHKVFASMLGETEDDEEEEEEEEEEEETPEQPTAGDVFVLEMVLNRETKKMMKEKRPRSKLPRALRGLMGEANIRFARGEHEEAILMCMEIIRQAPLAYEPFSTLAMIYEDQGDMEKSLQFELIAAHLNPSDTEEWVRLAEMSLEQDNIKQAIFCYTKALKYEPTNVRYLWERSSLYEQMGDHKMAMDGYRRILNLLSPSDGERFMQLARDMAKSYYEANDSASAINIIEEAFSKHQGLVSMEDVNIAAELYISNKQYDKALEVITDFSGIILEKETLEEGTSEENKAAETVTCSIPDSVPIDITVKLMVCLVHLNILEPLNPLLTTLVEQNPEDMGDLYLDVAEAFLDVGEYNSALPLLSALVCSERYNLAVVWLRHAECLKALGYMERAAESYSKVVDLAPLHLDARISLSILQQQLGRPEKALEALEPMYDPDTLAQDANAAQQELKLLLHRSTLLFSQGKMYGYLDTLLTMLAMLLKVAMNRAQVCLISSSKSGERHLYLIKVSRDKISDNNEQETSNYDAKAIFAVLTSVLPKDDWWNLLLKAIYTLSDLSRFQEAELLVDSSLEYYSFYDDRQKRKELEYFGLSAAILDKNFRKAYDYIRVMVMENVNKPQLWNIFNQVTMHSQDVRHHRFCLRLMLKNPENHALCVLNGHNAFVSGSFKHALGQYVQAFRAYPSEPLYNLCIGLTFIHMASQKYVLKRHALTVQGFSFPNRYLSIRGPCQESFYNLGRGLHQLGLTHLAIHYYQKALALPPLVVEGIEVDQLDLRRDIAYNMSLIYQSSGNTAMAQKLLYTYCVI</t>
  </si>
  <si>
    <t>MLTFMASDSEEEVCDERTSLMSAESPTSRSCQEGRPGPEDGENMAQWRSQDSEEDCEEDPDGYACSRGPGRPPGLEEELTLKYGAKHVIMLFVPVTLCMIVVVATIKSVRFYTEKNGQLIYTPFTEDTPSVGQRLLNSVLNTLIMISVIVVMTIFLVVLYKYRCYKFIHGWLILSSLMLLFLFTYIYLGEVLKTYNVAMDYPTLFLAVWNFGAVGMVCIHWKGPLVLQQAYLIMISALMALVFIKYLPEWSAWVILGAISVYDLVAVLCPKGPLRMLVETAQERNEPIFPALIYSSAMVWTVGMAKLDPSSQGALQLPYDPEMEEDSYDSFGEPSYPEAFEAPLPGYPGEELEEEEERGVKLGLGDFIFYSVLVGKAAAAGNGDWNTTLACFIAILIGLCLTLLLLAVFKKALPALPISITFGLIFYFSTDNLVRPFMDTLASHQLYI</t>
  </si>
  <si>
    <t>MLVHDYDDERTLEEEEMMDEGKNFSSEIEDLEKEGNMPLEDLLAFYGYESTIPTVTNSSANSPPSELADELPDMTLDKEEIAKDLLSGDDEETQSSADDLTPSVTSHETSDFFPRPLRSNTTCDGDKESEIEDVETDSGNSPEDLRKEIMIGLQYQAEIPPYLGEYSGDEKAYENEDQLLWRPDVVLESKVKEYLVETSLRTGNEKVMDRISSGTHTRDNEQALYELLKCNHNIKEAIERYCCNGKASQEGMTAWTEEECRSFEHALMLYGKDFHLIQKNKVRTRTVAECVAFYYMWKKSERYDYFAQQTKFGKKRYNHHPGVTDYMDRLVDETESLGGTVNSSALTSNRPEPIPDQQLNILSSFTASDLTALTNSVATVCNPTDVNCLDDSFPPLGNTARGQVNHVPGVTEELLTLPSNGESDCFNLFETGFYPSELNPMCSEESERPAKRLKMGIAVPESFMNEVSVNNLGVDFENHTHHITSAKMAVSVADFGSLSASETNGFISAHTLHQHAALHSE</t>
  </si>
  <si>
    <t>MQRLLLPPLKAFVGSRSVGLLVPGPASRAQWGCSFGSRRPLRPGQYGTITEVALQSGKGTVPLPSKAAEQAVGRWLLVCSGTVAGAVILGGVTRLTESGLSMVDWHLIKEMKPPTSQEEWEAEFQKYQQFPEFKILNHDMTLAEFKFIWYMEYSHRMWGRAVGLAYILPAAYFWRKGWLSRGMKGRVLALCGLVCFQGLLGWYMVKSGLEEKPESYDIPRVSQYRLAAHLGSALVLYCASLWTSLSLLLPQHKLPETQQLLWLRRFAGGTAGLVFLTALSGAFVAGLDAGLVYNSFPKMGDSWIPEDLLTFSPILKNVFENPTMVQFDHRLLGITSVTAITALYFLSRRVPLPRRTKMAAVTLLALAYTQVALGISTLLMYVPTPLAATHQSGSLALLSGALWLMNELRRVPK</t>
  </si>
  <si>
    <t>MGKVWKQQMYPQYATYYYPQYLQAKQSLVPAHPMAPPSPSTTSSNNNSSSSSNSGWDQLSKTNLYIRGLPPNTTDQDLVKLCQPYGKIVSTKAILDKTTNKCKGYGFVDFDSPAAAQKAVSALKASGVQAQMAKQQEQDPTNLYISNLPLSMDEQELENMLKPFGQVISTRVLRDSSGTSRGVGFARMESTEKCEAVIGHFNGKFIKTPPGVSAPTEPLLCKFADGGQKKRQNPNKYIPNGRPWHREGEAGMTLTYDPTTAALHNGFYPSPYSIATNRMISQTSLTPYIASPVSTYQVAKETRENKYRGSAIKVQSPSWMQPQPYILQHPGAVLTPSMEHTMSLQPASMISPLAQQMSHLSLGSTGTYMPATSAMQGAYLPQYTHMQTAAVPVEEASGQQQVAVETSNDHSPYTFQPNK</t>
  </si>
  <si>
    <t>MPEPHGSASLRVNAAFAARYSRYREREELQRLKDRYGDPDGSDSSSESDSSDEHVEFDPQQERDFYRTLSLLKKKDPRIYQKDATFYQRTAETSSSESEEEPAASEKQKKMQPMYLKDYERKVILEKEGKYVDEDNSDGETFDHRLKETSMKSYVEEQRQLKESFRAFVEDSSDEDSAAEGGSGLLRKHTKSGEEKAQEEVDYLEWLKGQKEIHSSESLKELTHLKEYWNSPELDEGEQFLRDYILNKRYEEEEEEEDMEEEGVPGPTVQLAVDDSSDEGELFLRKQEDFEHKYNFRFEEPDSASVKTYPRSIASSVRRKDERRKEKREETRERKKREKAKKQEELKQLKNLKRKEILAKLEKLRQVTGNETLGLEEQDLEGDFDPAQHDQLMQKCLGDGFYGTAEEEKPHFEEEEGLEDDWNWDTWSGPKQDGAWSQQEPHCEDPDFNMDADYDPSQPQKKLREAPSSGKKKRKSPFAAAVGQQKPMFDPEDKTFEEYLDEYYRLDYEDIIDDLPCRFKYRTVVPCDFGLSTEEILAADDKELNRWCSLKKTCMYRSEQEEMQEKRAYSQKAQNLWKKRQIFKSLCGEEMEMPTEATGKSQGKASPQAQLPVPNGACGKRPQSETHVAKEEELAHTSYPEKPTSQRQKSKKARLLGPTVTLGGHKFSRQRLQAFGLNPKRLHFRQLGRQRRKQQSNP</t>
  </si>
  <si>
    <t>MDEVTAVKIEKGVGGNNGGNGNGGGASFSQTRSSSTGSSSSSGVGGGQESQPSPLALLAATCSRIESPNENSNNSQGPSQSGGTGELDLTATQLSQGANGWQIISSSSGATPTSKEQSGNSTNGSNGSESSKNRTVSGGQYVVAATPNLQNQQVLTGLPGVMPNIQYQVIPQFQTVDGQQLQFAATGAQVQQDGSGQIQIIPGANQQIITNRGSGGNIIAAMPNLLQQAVPLQGLANNVLSGQTQYVTNVPVALNGNITLLPVNSVSAATLTPSSQAVTISSSGSQESGSQPVTSGTAISSASLVSSQASSSSFFTNANSYSTTTTTSNMGIMNFTTSGSSGTSSQGQTPQRVGGLQGSDSLNIQQNQTSGGSLQGSQQKEGEQSQTQQQQILIQPQLVQGGQALQALQAAPLSGQTFTTQAISQETLQNLQLQAVQNSGPIIIRTPTVGPNGQVSWQTLQLQNLQVQNPQAQTITLAPMQGVSLGQTSSSNTTLTPIASAASIPAGTVTVNAAQLSSMPGLQTINLSALGTSGIQVHQLPGLPLAIANAPGDHGAQLGLHGSGGDGMHDETAGGEEGENSPDPQPQAGRRTRREACTCPYCKDSEGRGSGDPGKKKQHICHIQGCGKVYGKTSHLRAHLRWHTGERPFMCNWSYCGKRFTRSDELQRHKRTHTGEKKFACPECPKRFMRSDHLSKHIKTHQNKKGGPGVALSVGTLPLDSGAGSEGSGTATPSALIATNMVAMEAICPEGIARLANSGINVMQVTELQSINISGNGF</t>
  </si>
  <si>
    <t>MTKLTQWLWGLALLGSAWAALTMGALGLELPFPCQEVLWPLPAYLLVSAGCYALGTVGYRVATFHDCEDAARELQSQILEARADLARRGLRF</t>
  </si>
  <si>
    <t>MPKSCAARQCCNRYSSRRKQLTFHRFPFSRPELLKEWVLNIGRANFKPKQHTVICSEHFRPECFSAFGNRKNLKHNAVPTVFAFQNPTQVCPEVGAGGDSTLEESESPDTEGPVKQALPERTEAMEAPGPPASPTVLKRPLLGQPSDHSYALLDLDTLKKKLFFTLKENKRLRKRLRAQRLLLRRTCSLLRAYREGQRGPRARRPAQRS</t>
  </si>
  <si>
    <t>MVSWMICRLVVLVFGMLYPAYASYKAVKSKNIREYVRWMMYWIVFAIFMAAETFTDVFISWFPFYYEIKMAFVLWLLSPYTKGASLLYRKFVHPSLSRHEKEIDACIVQAKERSYETMLSFGKRSLNIAASAAVQAATKSQGALAGRLRSFSMQDLRSIPDTPAPTYQDPLYLEDQIPRRRPPIGYRPGGLQDSDTEDECWSDNEITPQPTVRPREKPLGRSQSLRVVKRKPLIREGTSRSLKVRTRKKTMPSDMDS</t>
  </si>
  <si>
    <t>MAEVGEIIEGCRLPVLRRNQDNEDEWPLAEILSVKDISGRKLFYVHYIDFNKRLDEWVTHERLDLKKIQFPKKEAKTPTKNGLPGSRPGSPEREVPASAQASGKTLPIPVQITLRFNLPKEREAIPGGEPDQPLSSSSCLQPNHRSTKRKVEVVSPATPVPSESAPASVFPQNGSARRAVAAQPGRKRKSNCLGTDEDSQDSSDGIPSAPRMTGSLVSDRSHDDIVTRMKNIECIELGRHRLKPWYFSPYPQELTTLPVLYLCEFCLKYGRSLKCLQRHLTKCDLRHPPGNEIYRKGTISFFEIDGRKNKSYSQNLCLLAKCFLDHKTLYYDTDPFLFYVMTEYDCKGFHIVGYFSKEKESTEDYNVACILTLPPYQRRGYGKLLIEFSYELSKVEGKTGTPEKPLSDLGLLSYRSYWSQTILEILMGLKSESGERPQITINEISEITSIKKEDVISTLQYLNLINYYKGQYILTLSEDIVDGHERAMLKRLLRIDSKCLHFTPKDWSKRGKW</t>
  </si>
  <si>
    <t>MCDDEETTALVCDNGSGLVKAGFAGDDAPRAVFPSIVGRPRHQGVMVGMGQKDSYVGDEAQSKRGILTLKYPIEHGIITNWDDMEKIWHHTFYNELRVAPEEHPTLLTEAPLNPKANREKMTQIMFETFNVPAMYVAIQAVLSLYASGRTTGIVLDSGDGVTHNVPIYEGYALPHAIMRLDLAGRDLTDYLMKILTERGYSFVTTAEREIVRDIKEKLCYVALDFENEMATAASSSSLEKSYELPDGQVITIGNERFRCPETLFQPSFIGMESAGIHETTYNSIMKCDIDIRKDLYANNVLSGGTTMYPGIADRMQKEITALAPSTMKIKIIAPPERKYSVWIGGSILASLSTFQQMWISKQEYDEAGPSIVHRKCF</t>
  </si>
  <si>
    <t>MSHHLCIHLFRNPSYTRRHVFLYCQRFRQISLDTRLWDFKQNKSHVLHQVLNKSWSRSYCHQDPKMLWKHKALQKYMEGLNEEYQTLDGCLQDISGNEDSRRALCRRHAKLAPLAAIYQEIQEAEQAIEELESMCKTLHKQDEKQLQELVSEERQIIDQKINTLYSELLEQLVPKEKYDKSDVILEVTSGRTTGGDICQQFTREIFDMYQNYSYYKHWKFELLNYTPADYGGLHHAAARISGDSVYKHLKYEGGIHRVQRIPDVGLSSRMQRIHTGTMSVIVLLQPDEVDVKVDPRDLRIDTFRSRGPGGQHVNTTDSAVRLVHIPTGLVVECQQERSQLKNKEIALRVLRARLYQQILEKDKCQQQSARKLQVGTRAQSERIRTYNFTQDRVTDHRIAFEVRDIKEFLRGEKCLDQLIQRLLQSADEEAIAEFLDESLKSVK</t>
  </si>
  <si>
    <t>MATPDSLALFTGLGLSENKARETLKNAALSTQLREAATQAQRTLGSAIDKATGTLLYGLASRLRDTRRLSFLVSYIANKKIHTELQLSAALEYVRSHPLDPIDTEDFEQECGVNVVLTPEQIEEAVEATINRHRSQLLVERYHFNMGLLMGEARAALKWADGKMIKHEVDMQVLHLLGPKMEADLEKKPKAAKARLEDTHRKTAKDVVENGEVAGQTLSLMEQLRGEALKFHKPGENYKTPGYVTTPYTMDLLRQHLEITGGQVRTRFPPEPNGILHIGHAKAINFNFGYAKANNGICFLRFDDTNPEKEEAKFFTAIYDMVTWLGYTPYKVTYASDYFDQLYAWAVELIHRGQAYVCHQRVEELKGHNSLPSPWRERPIEESLLLFEAMRKGKFAEGEATLRMKLVMEDGKMDPVAYRVKYTPHHRTGDKWCIYPTYDYTHCLCDSIEHITHSLCTKEFQARRSSYFWLCNALDVYCPVQWEYGRLNLHYAVVSKRKILQLVAAGAVRDWDDPRLFTLTALRRRGFPPEAINNFCARVGVTVAQTTMEPHLLEACVRDVLNNTAPRAMAVLEPLKVVITNFPAPKPLDIQVPNFPADETKGFHQVPFASTVFIERTDFKEESEPGYKRLALGQPVGLRHTGYVIELQHVVKGSSGCVECLEVTCRRADSGEKPKAFIHWVSQPLVCEIRLYERLFQHKNPEDPVEVPGGFLSDLNPASLQVVEGALVDRSVVLAKSFDKFQFERLGYFSVDPDSQQGQLVFNRTVTLKEDPGKV</t>
  </si>
  <si>
    <t>MAEFADDQAARLCDNCKKEIPVFNFTIHEIHCQRNIGVCPVCKEPFPKSDMDVHMATEHCQVTCKCNKKLEKRQLKQHMETECPLRLAVCQHCDLELSVLKLKEHEDYCGARTELCGSCGRNVLVKELKTHPEVCGRVEEEKKNEAALPPDAYDEPWNQDGIWIASQLLRQIEALDPPMRLPGRPLRAFESDPFHSRPISQRNTTAHFPIQNNLFEEQERQERNRSRQSPKESGENNAHLDFMLALSLQNEGQASSMAEQGFWGSVPEADPAHGGPTSLSDIKGAADETLLPCEFCEELYPEELLIDHQTSCNPSHALRSLNTGSSSIRGVEDPGVIFQNFLQQATSNQLDTLVGMSNTAAVEESIIIPCEFCGVQLEEEVLFHHQDQCDQRPATGNHHAMEGIPTQDSQPEDTSPELPKRLVKHQGDPSSGYMDVKQEAAKGSTCSLSPSRTMNNVTTCNPRSECQPSPPRVLKLNNSDSQDRGQSRGSQNGPVASGHAPVIHSIRNIYPENLVPSFPHGPSGRYGASGRSEGGQSSRVTPTAASYHSRAPKAKPPKQQGAGDAEEEEE</t>
  </si>
  <si>
    <t>MSKLSRVSRALRKPEAGGVVRAIVRAGQAMPGPPLGPILGQRGVSINQFCKEFNEKTKDIKEGIPLPTKIFVKPDRTFELKIGQPTISYFLKAAAGIEKGARQTGKEVAGLVSLKHIYEIACVKAKDDAFALQDVPLSSVVRSIIGSARSLGIRVVKDLSAEELAAFQKERAVVLAAQKEADLAAQAAAAKK</t>
  </si>
  <si>
    <t>MAGFAELGLSSWLVEQCRQLGLKQPTPVQLGCIPAILQGRDCLGCAKTGSGKTAAFVLPILQKLSEDPYGIFCLVLTPTRELAYQIAEQFRVLGKPLGLKDCIIVGGMDMVAQALELSRKPHVVIATPGRLADHLRSSNTLNMKKIRFLVMDEADRLLEQGCTDFTADLETILAAIPVRRQTLLFSATLTDTLKELQGLATNQPFFWEAQAPVRTVEQLDQRYLLVPEKVKDAYLVHLVQTFQNQLEDCSIIIFTNTCKTCQVLCMMLRKLSFPTVALHSMMKQKERFAALAKFKSSVYRILIATDVASRGLDIPTVQVVINHNTPGLPKIYIHRVGRTARAGRQGQAITLVTQYDIHLLHAVEEQIKKQLEELVVEEAEVLNILTQVNVVRRECEIKLEASHFDEKKEINKRKQLILEGKDPDLEAKRKAELAKIKQQNKRFKEKVGQTLRRQKLGSAGQGARPPRPRPPAQTQAEAQT</t>
  </si>
  <si>
    <t>MWPLLHVLWLALACGSVHTTLSKSDAKKAASKLLLEKTQFSDKPVQDRGLVVTDVKAEDVVLEHRSYCSARARERNFAGEVLGYVTPWNSHGYDVAKVFGSKFTQISPVWLQLKRRGREMFEITGLHDVDQGWMRAVKKHAKSLRIVPRLLFEDWTYDDFRNVLDSEDEIEELSKTVIQVAKNQHFDGFVVEVWSQLLSQKHVGLIHMLTHLAEALHQARLLAILVIPPAVTPGTDQLGMFTHKEFEQLAPVLDGFSLMTYDYSTSQHPGPNAPLSWIRACVQVLDPKSQWRSKILLGLNFYGMDYAASKDAREIVIGPRYIQTLKDHRPRVVWDSQAAEHFLEYKKNRGGRHVVFYPTLKSLQVRLELARELGVGVSIWELGQGLDYFYDLL</t>
  </si>
  <si>
    <t>MATDGLHENETLASLKSEAESLKGKLEEERAKLHDVELHQVAERVEALGQFVMKTRRTLKGHGNKVLCMDWCKDKRRIVSSSQDGKVIVWDSFTTNKEHAVTMPCTWVMACAYAPSGCAIACGGLDNKCSVYPLTFDKNENMAAKKKSVAMHTNYLSACSFTNSDMQILTASGDGTCALWDVESGQLLQSFHGHGADVLCLDLAPSETGNTFVSGGCDKKAMVWDMRSGQCVQAFETHESDVNSVRYYPSGDAFASGSDDATCRLYDLRADREVAIYSKESIIFGASSVDFSLSGRLLFAGYNDYTINVWDVLKGSRVSILFGHENRVSTLRVSPDGTAFCSGSWDHTLRVWA</t>
  </si>
  <si>
    <t>MAAESGSDSQLRRRKRRDPEEREKTELSERELAMAVAGSAENEDENEERWVGPLPVEATLAKKRKVLEFERVYLDNLPSASMYERSYMHRDVITHVVCTKTDFIITASHDGHVKFWKKIEEGIEFVKHFRSHLGIIESIAVSSEGALFCSVGDDKAMKVFDVVNFDMINMLKLGYFPGQCEWIYCPGDAISSVAASEKSTGKIFIYDGRGDNQPLHIFDKLHVSPLTQIRLNPVYKAVVSSDKSGMIEYWTGPPHEYKFPKNVNWEYKTDTDLYEFAKCKAYPTSICFSPDGKKIATIGSDRKVRIFRFLTGKLMRVFDESLSMFTELQQMRQQLPDMEFGRRMAVERELEKVDAVRLINIIFDETGHFVLYGTMLGIKVINVETNRCVRILGKQENIRVMQLALFQGIAKKHRAATTIEMKASENPVLQNVQADPTIVCTSFKKNRFYMFTKREPEDTKSADSDRDVFNEKPSKEEVMAATQAEGPKRVSDSAIVHTSMGDIHIKLFPVECPKTVENFCVHSRNGYYNGHTFHRIIKGFMIQTGDPTGTGMGGESIWGGEFEDEFHSTLRHDRPYTLSMANAGSNTNGSQFFITVVPTPWLDNKHTVFGRVTKGMEVVQRISNVKVNPKTDKPYEDVSIINITVK</t>
  </si>
  <si>
    <t>MVLGEVPESTQCPSLTSLNTKDVVRKRHKRRSRQHQRFMARKALLQGNMAPGPESCPLSSPSQTPADTQASGSRRQRSKATPGGGGPCSKRPVTREAQRPGPSKCVAIDCEMVGTGPRGRVSELARCSVVSYNGDVLYDKYIRPEMPIVDYRTRWSGITRQHMLKAIPFQVAQKEILKLLKGKVVVGHALHNDFQALKYVHPRSQTRDTTYVPNLLSQPSFHTRARVSLKDLALHLLHKKIQVGHQGHSSVEDAMTAMELYQLVEVQWEQQEANNAKALPEDRGSDSSTDMEQYMEDQYWPDELAQSTSGEIREAQEGRE</t>
  </si>
  <si>
    <t>MKASGFDFSQVLALSGAGQQHGSVYWKTGASLVLSSLSPALPLCQQLQACFSISDCPIWMDSSTTAQCRQLEAAVGGARALSCLTGSRAYERFTGNQIAKLFQQNPEAYSNSERISLVSSFAASLFLGGYSPIDYSDGSGMNLLQIQEKVWSQACLGACAPDLEEKLGSPVPSCSVVGAISSYYVQRYGFLPTCQVVAFTGDNPASLAGMRLEEGDFAVSLGTSDTLFLWLQEPMPALEGHIFCNPVDVQYYMALLCFKNGSLIREKIRDESASGSWNKFSKALQSTEMGNNGNLGFYFDVMEITPEIIGRHRFNAENIEVSAFPGDVEIRALIEGQFMAKRIHAEGLGYRVMPKTKILATGGASHNKDILQVLADVFGAPVYVMDTSSSACVGSAYRAFHGLAGGAGVAFSEVAKSAPRPSLAATPSPGASQVYEALLPRYAELEQRILSQARRPLE</t>
  </si>
  <si>
    <t>MLLSPERSVQIQNALGSDIIMQLDDVVSSTVTGPRVEEAMHRSVRWLDRCIAAHQRQDKQNLFAIIQGGLNADLRTTCLKEMTKRDVPGFAIGGLSGGESKEQFWKMVALSTSMLPKDKPRYLMGVGYATDMVVCVALGCDMFDCVYPTRTARFGSALVPTGNLQLKKKQYAKDFSPINSECPCPTCQKHSRAFLHALLHSDNTAALHHLTVHNIAYQLQLLSNLRSSILEQRFPDFVRNFMRTMYGDHSLCPAWAVEALASVGITLT</t>
  </si>
  <si>
    <t>MSRRSQRLTRYSQDDNDGSSSSGASSVAGSQSTLFKDSPLRTLKRKSSNMKRLSPAPQLGPSSDSHTSYYSESVVRESYIGSPRAASLARSALLDDRLHSEPYWSGDLRGRRRRGTGGSESSKANGLTTESKVSEDFFGSSSGYSSEDDFAGYMESDQHGSGSGLRSAASRAGSFVWTLVTFPGRLFGLLYWWVGTTWYRLTTAASLLDVFVLTRSRHFSLNLKTFLWFLLFLLLLTVLTYGAWYFYPFGLHTLQPTLASWWAAKESKRQPEVWESRDASPHFQAEQRILSRVYSLERRLEALAAEFSSNWQKEAIRLERLELRQGATGHGGGSGLSHEDTLTLLEGLVSRREAALKEDLRRDTMSRIQEELATLRAEHHQDSEDLFRKIVQASQESEAHVQQLKTEWQRMTQEAFQESSVKELGQLEAQLASLRQELAALTLRQNSVADEVGLLPQKIQAARADVESQFPDWVSRFLLRDKGASSGLLQRDELHAQLQELESKILASMAEMQGKSAREAAASLGQTLQKEGVVGVTEEQVHQIVKQALQRYSEDRIGMVDYALESGGASVISTRCSETYETKTALLSLFGIPLWYHSQSPRVILQPDVHPGNCWAFQGPQGFAVVRLSARIRPTAVTLEHVPKALSPNSTISSAPKDFAIFGFDEDLQQEGTLLGTFAYDQDGEPIQTFYFQTSKMATYQVVELRILTNWGHPEYTCIYRFRVHGEPAH</t>
  </si>
  <si>
    <t>MVWQQLWLSFLLPMTVSGRALGSTEKEAVLDYLLQYGYLQKPLEGAVDFRLEDITEALRAFQEASDLPISGQIDDDTRARMRQPRCGLEDPFNQKTLKFLLLGRWRKKHLTYRILNLPSTLSPSRAREALHQAFKYWSSVAPLTFREVKAGWADIRLSFHGRQSPYCSNSFDGPGKVLAHADIPELGSVHFDSDEFWTEGTYKGVNLRIIAAHEVGHALGLGHSRYTQALMAPVYAGYQPYFKLHPDDVAGIQALYGKKNPGAEDEEEEIGITTVSPVTTKPSPMPNPCSSELDAVMLGPRGKTYAFKGDYVWTVTDSGPGPLFRVSALWEGLPGNLDAAVYSPRTGWIHFFKGNKVWRYVGFKMSPGFPMKLNRVEPNLDAALYWPVNQKVFLFKGSGYWQWDELARTDFSRYPKPIKKLFTGVPDRPSAAMSWQDGQVYFFKGNEYWRLNHQLRVAKGYPRNVTHWMHCHPQTPDTNSLPGDITPSSTVTLLDTTPSVLDITPSAMDSANFSDPPAGVTPLGA</t>
  </si>
  <si>
    <t>MVWRTLGASNFSMCPNGSIQWIWDVFGECAQDGWDEASVVLGLVSILCFAASTFPQYIKACKTGNMDQALSLWFLLGWIGGDSCNLIGSFLADQLPLQTYTAVYYVLADLMMLTLYFHYKFKNRSSPLSAPINSVLLFILGTVCITPLLRVADPVAVSREGFRGRTLLSVEPGNKPFTKKEVIGFVIGSVSSVLYLLSRLPQIRTNFLRQSTQGISYSLFALVMLGNTLYGLSVLLKNPEVGQSEGSYLLHHLPWLVGSLGVLLLDTIISIQFLVYRSQATAAASETEPLLPS</t>
  </si>
  <si>
    <t>MAGPSQLCIRRWTTKHVAVWLKDEGFFEYVDILCNKHRLDGITLLTLTEYDLRSPPLEIKVLGDIKRLMLSVRKLQKIHIDVLEEMGYNSDSPMSPMTPFINALQSADWLCNGEPTHDCDGPITDLNSDQYQYMNGKNKHSVRRLDPEYWKTILSCVYVFIVFGFTSFIMVIVHERVPDMQTYPPLPDIFLDSVPRIPWAFSMTEVCGMILCYIWILVLLLHKHRSILLRRLCSLMGTVFLLRCFTMFVTSLSVPGQHLQCTGKIYGSVWEKLHRAFAIWSGFGMTLTGVHTCGDYMFSGHTVVLTMLNFFVTEYTPRSWNFLHTLSWVLNLFGIFFILAAHEHYSIDVFIAFYITTRLFLYYHTLANTRAYHQSRRARIWFPMFSFFECNVNGTVPNEYCWPFSKPAIMKRLIG</t>
  </si>
  <si>
    <t>MLAARQDALGHVRYVLKDGLKWLPLYGFYFAQHGGIYVKRSAKFNEKEMRNKLQSYVNAGTPMYLVIFPEGTRYNKTHTKLLSASQAFAAQRGLPVLKHVLTPRVKATHVAFDSMKSHLDAIYDVTVVYEGNEKGSGKYSNSPSMTDFLCKQCPKLHIHFDRIDKNEVPEEQEQMKIWLHERFEIKDKLLIEFYDSPDPERRNKFPGKSVHSRLSVKKTLPSVLILGSLTAVMLMTDSGRKLYVGTWLYGTLLGCLWFVIKT</t>
  </si>
  <si>
    <t>MATGSRESCASNSDLDDEGVRGTCEDASLCKRFAVSIGYWHDPYIEHLVRQSKERKAPEINRGYFARVHGVSQLIKAFLQKTECHCQILNLGAGMDTTFWKLKDEGLLPSKYFEVDFPMIVTRKLHTIKNKPLLFRPIMELHPEDTLQIDGQMLDSKRYAIIGADLRDLSELEEKLKKCNMNTQLPTLLITECVLVYMTPEQSASLLKWAASSFETAMFINYEQVNMDDRFGQIMIENLRRRQCDLAGVETCKSLESQKERLLLNGWETASAVNMMELYSGLPRAEVNRIESLEFLDELELLEQLMRHYCLCWATRGGQELGLKEITY</t>
  </si>
  <si>
    <t>MAAETQTLNFGPEWLRALSSGGSITSPPLSPALPKYKLADYRYGREEMLALFLKDYKIPFDLLEKEFLPILQEEPLPPLALVPFTEEEQRNFSMSVNSAAVLRLTGRGGGGGTVVGAPRGRSSSRGRGRGRGECGFYQRSFDEVEGVFGRGGGREMHRSQSWEERGDRRFEKPGRKDVGRPNFEESGPTSVGRKHEFIRSESENWRIFREEQNGEDEDGGWRLAGSRRDGERWRPHSPDGPRSTGWREHMERRRRFEFDFRDRDDERGYRRVRSGSGSIDDDRDSLPEWCLEDAEEEMGTFDSSGAFLSLKKVQKEPIPEEQEMDFRPVEEGEERSDSDSSHNEEAKEPDKANRKEGEKTDRAGTEANEEAPQISLSSARPGTPSDPQPQEAPQLERKDEPKAEQIEVPEEESRTENSLPVKVPSRGDETVPTSQQPSTQLPPDTASPLLILPPPVPTPTSASRPVETAAVEAPGMGSVSTEPDDEEGLKHLEQQAEKMVAYLQDSALDEERLTSKLQEHRAKGVSIPLMHEAMQKWYYKDPQGEIQGPFNNQEMAEWFQAGYFTMSLLVKRACDESFQPLGDIMKMWGRVPFSPGPAPPPHMGELDQERLSRQQELTALYQMQHLQYQQFLIQQQYAQVLAQQQKAALSSQQQQQLALLLQQFQALKMRISDQNIIPSVTRSVPDTGSIWELQPAASQPAVWEGGSVWDLPLDTTTPGPSLEQLQQLEKAKAAKLEQERREAEMRAKREEEERKRQEELRRQQEEILRRQQEEERKRREEEELARRKQEEALRRQREQEIALRRQREEEERQQQEEALRRLEERRREEEERRKQEELLRKQEEEAAKWAREEEEAQRRLEENRLRMEEEAARLRHEEEERKRKELELQRQKELIRQRQQQQEALRRLQQQQQQQQLAQMKLPSSSTWGQQSNTTTCQSQATLSLAEIQKLEEERERQLREEQRRQQRELMKALQQQQQQQQQQKLSGWGNVSKPAGTTKSLLEIQQEEARQMQQQQQQQQQQQQHQQHQQTNRARNSTHSNLHTSIGNSVWGSLNTGPPNQWASDIVSSIWSNADTKNSNMGFWDDAVKEVGPRNSTNKNKNNTSLSKSVGVSNRQNKKVEEEEKLLKLFQGVNKAQDGFTQWCEQMLHALNTANNLDVPTFVSFLKEVESPYEVHDYIRAYLGDTSEAKEFAKQFLERRAKQKANQQRQQQQQQQQQQQQQQPQQDSVWGMNHSTLHSVFQTNQSNNQQSSFEAVQSGKKKKKQKMVRADPSLLGFSVNASSERLNMGEIETLDDY</t>
  </si>
  <si>
    <t>MAVWVFGGRLGLRRHLDVCRLLCPRFQSRGPQSEEDGNRPKSSSKAHKIPKIYTKTGDKGFSSTFTGERRPKDDQVFEAVGTTDELSSAIGFAMELITEKGHTFAKELQKIQCTLQDVGSALATPRSSAREAHLKYTTFKEGPIVELEQWIDKYSSQLPPLTAFILPSGGKSSSALHFCRAVCRRAERRVVPLVQMGETDANVAKFLNRLSDYLFTIARYAAMKEGSQEKIYKKSDE</t>
  </si>
  <si>
    <t>MAWTKYQLFLAGLMLVTGSINTLSAKWADNFRAEGCGGSKEHNFEHPFLQAVGMFLGEFSCLAAFYLLQCRATRQSDSSVEPHQTFNALLFLPPALCDMTGTSLMYVALNMTSASSFQMLRGAVIIFTGLFSVAFLNRRLALSQWVGILATIVGLVVVGLADLLSKHDSQHKLSEVITGDLLIIMAQIIVAIQMVLEEKFVYKHNVHPLRAVGIEGFFGFVTLSLLLVPMYYIPADSFSGNPRGMLEDALDAFCQVGRQPLIALALLGNISSIAFFNFAGISVTKELSATTRMVLDSLRTVVIWALSLALGWETFHPLQILGFFILLMGTALYNGLHHPLLACLSRSWHPPTQEGEQERLLGDSRTPINDAS</t>
  </si>
  <si>
    <t>MDFQRAGVRLQVLLGHLSRPSAPAIVASPVSWPASPASCHPQQFQYTLDNNVLSLEQRKFYEENGFLVIKNLVSDDDIQRFREEFERICRKEVKPPGIFLMKDVAIAKQDCTLNEKVITKIQDFQEDEELFRYCTLPQILKYVECFTGPNIMAMHTMLINKPSDSGKKTSRHPLHQDLHYFPFRPSDRIVCAWTAMEHVDRNNGCLVVLPGTHKGTLKPHDYPSWEGGINKMYHGIQGYKQDNNRVHLVMEKGDTVFFHPLLIHGSGRNKTQGFRKAISCHYASSDCHYIKVNGTSQENIGNEVKELAQKRYGIQSNIDFKDVWMFRSRLVKGERLNL</t>
  </si>
  <si>
    <t>MSDPYLSSYYPPSIGFPYSLSEAPWSTAGDPPIPYLTTYGQLSNGDHHFMHDAVFGQPGGLGNNIYQHRFNFFPENPAFSAWGTSGSQGQQTQSSAYGSSYTYPPSSLGGTVVDGQTGFHSDTLNKAPGMNSLEQGMVGLKIGDVTTSAVKTVGSVVNSVALTGVLSGNGGTNVNMPVSKPTSWAAIASKPAKPQPKMKAKSGPIVGGALPPPPIKHNMDIGTWDNKGPVSKASAPQQTPSPQAAPQPQQVAQPLPVQPPPLVQPQYQSPQQPLQPRWVAPRNRNAAFGQSGVANSDSNSVGNAQPTSAPSVESHPVLEKLKAAHSYNPKEFDWNLKSGRVFIIKSYSEDDIHRSIKYSIWCSTEHGNKRLDGAFRSMSSKGPVYLLFSVNGSGHFCGVAEMKSPVDYGTSAGVWSQDKWKGKFDVKWIFVKDVPNNQLRHIRLENNDNKPVTNSRDTQEVPLEKAKQVLKIIASYKHTTSIFDDFSHYEKRQEEEEVVRKERQNRNKQ</t>
  </si>
  <si>
    <t>MGIKVQRPRCFFDIAINNQPAGRVVFELFSDVCPKTCENFRCLCTGEKGTGKSTQKPLHYKSCLFHRVVKDFMVQGGDFSEGNGRGGESIYGGFFEDESFAVKHNKEFLLSMANRGKDTNGSQFFITTKPTPHLDGHHVVFGQVISGQEVVREIENQKTDAASKPFAEVRILSCGELIPKSKVKKEEKKRHKSSSSSSSSDSDSSSDSQSSSDSSDSESASEEKSRKRKKKHRKNSRKHKKEKKKRKKSKKSPSSESEAENLDAQPQSTVRPEEIPPIPENRFLMRKSPPKADDKERKNRERERERECNPPNSQPASYQRRFLVTRSGRKIKGRGPRRYRTPSRSRSRDRFRRSETPPHWRQEMQRAQRMRVSSGERWIKGDKSELNEIKENQRSPVRVKEKKITDHRHMSESPNRKIEKEKKVKDHKSESKERDIRRNSEKDDKYNKNKVKKRGKSKSRSKSKERSKSKERESKHNKHEDKRMRSRSKDRDHETIKEKEKQVDSKGKDQERSRSKENSKQVESKSDEHDHSKSKEKDRRAQSRSRERDLTKSKHSYNSRTRERSRSRDRSRRVRSRSHDRDRSRSKEYHRYREQEYRRRGRSRSRDRRTPGRSRSKDRRRRRRDSRSSEREESQSRNKEKYRSQESKSSHRKENSEGEKRMYSKNRDHNSSSNNREKKADRDQSPVVLKPKQSSQDNELKSQEDEKTRSPVEKENQKSKGQENDHVHDKNKKCDHESSPGTDEDKSG</t>
  </si>
  <si>
    <t>MASELESEVQAIDRSLLECSAEEIAGKWLQATDLTREVYQHLAHCVPKIYCRGPNPFPQKEDTLAQHILLGPMEWYICGEDPALGFPKLEQANKPSHLCGRVFKVGEPTYSCRDCAVDPTCVLCMECFLGSIHRDHRYRMTTSGGGGFCDCGDTEAWKEGPYCQKHGLNSSEVVEEEDPLVHLSEDVIARTYNIFAIMFRYAVDILTWEKESELPADLEMEEKSDTYYCMLFNDEVHTYEQVIYTLQKAVNCTQKEAIGFATTVDRDGRRSVRYGDFQYCDQAKSVIVRNTSRQTKPLKVQVMHSSVAAHQNFGLKALSWLGSVIGYSDGLRRILCQVGLQEGPDGENSSLVDRLMLNDSKLWKGARSVYHQLFMSSLLMDLKYKKLFAVRFAKNYERLQSDYVTDDHDREFSVADLSVQIFTVPSLARMLITEENLMTVIIKAFMDHLKQRDAQGRFQFERYTALQAFKFRRVQSLILDLKYVLISKPTEWSDGLRQKFLEGFDAFLELLKCMQGMDPITRQVGQHIEMEPEWEAAFTLQMKLTHVISMVQDWCALDEKVLIEAYKKCLAVLMQCHGGFTDGEQPITLSICGHSVETIRYCVSQEKVSIHLPISRLLAGLHVLLSKSEVAYKFPELLPLSELSPPMLIEHPLRCLVLCAQVHAGMWRRNGFSLVNQIYYYHNVKCRREMFDKDIVMLQTGVSMMDPNHFLMIMLSRFELYQIFSTPDYGKRFSSEVTHKDMVQQNNTLIEEMLYLIIMLVGERFSPGVGQVSATDEIKREIIHQLSIKPMAHSELVKSLPEDENKETGMESVIETVAHFKKPGLTGRGMYELKPECAKEFNLYFYHFSRAEQSKAEEAQRKLKRQNREDTALPPPALPPFCPLFASLVNLLQSDVMLYIMGTILQWAVEHHGSAWSESMLQRVLHLIGMALQEEKHHLENAVEGHVETFTFTQKISKPGDAPNNSPSILAMLETLQNAPSLEVHKDMIRWLLKMFNAIKKIRESSSTSPVAETEGTIMEESSRDKDKAERKRKAEIARLRREKIMAQMSEMQRHFIDENKELFQQTVELDASVSATLDDRPLVSDTALTALGPAQTQVPEQRQFVTCILCQEEQEVTVESRAMVLAAFVQRSTVLSKDRTKFIQDPEKYDPLFMHPDLSCGTHTGSCGHVMHAHCWQRYFDSVQAKEQRRQQRLRLHTSYDVENGEFLCPLCECLSNTVIPLLLPPRSAFSRRLNFSDQPDLTQWIRTISQQIKALQVLRKEDNAPDTPSTENIEDMSDIQVPEGFRPDFHPKNPYSDSIKEMLTTFGTATYKVGLKVHPNEEDPRVPIMCWGSCAYTIQSIERILSDEEKPLFGPLPCRLDDCLRSLTRFAAAHWTVASLPVVQGHFCKLFASLVPNDSYEDLPCILDIDMFHLLVGLVLAFPALQCQDFSGSSVGTGDLHIFHLVTMAHIVQILLTSCTEENGMDQENPTGEEELAVLSLHKTLHQCTGSALEEAPSGWHLWRNVRAGITPFLKCSALFFHYLNGVPAPPDLQVSGTSHFEHLCNYLSLPTNLIRLFQENSEIMNSLIESWCQNSEVKSYLKGERGAISYPRGSNKLIDLPEDYSSLINQASNFSCPKSGGDKSRAPTLCLVCGSLLCSQSYCCQAELEGEDVGACTAHTYSCGSGAGIFLRVRECQVLFLAGKTKGCFYSPPYLDDYGETDQGLRRGNPLHLCQERFRKIQKLWQQHSITEEIGHAQEANQTLVGIDWQHL</t>
  </si>
  <si>
    <t>MATSSQYRQLLSDYGPPSLGYTQGTGNSQVPQSKYAELLAIIEELGKEIRPTYAGSKSAMERLKRGIIHARSLVRECLAETERNARS</t>
  </si>
  <si>
    <t>MSVSLVVIRLELAGHSPVPADFGFSAAAGEMSNEEIKKKTLASAAACLEGKSPGEKAAIIHQHLGRREMTDVIIETMKASPDELRDTMEEKKSSAASLSAQKSRKQSESVNTAPDSPSKQLPDQISFFSGNPSVEIVHGIMHLYKTNKMTSLKEDEPRSAMLCVLTVPATMTSHDLMKFVAPFNDVIEQMKIIRDSTPNQYMVLIKFSAQTDADSFYMACNGRQFNSIEDDVCQLVYVERAEVLKSEDGASLPVMDLTELPKCTVCLERMDESVNGILTTLCNHSFHSQCLQRWDDTTCPVCRYCQTPEPVEENKCFECGVQENLWICLICGHIGCGRYVSRHAYKHFEETQHTYAMQLTNHRVWDYAGDNYVHRLVASKTDGKIVQYECEGDTCQEEKIDALQLEYSYLLTSQLESQRIYWENKIVRIEKDTAEEINNMKTKFKETIEKCDSLELRLSDLLKEKQSVERKCTQLNTRVAKLSTELQEEQELNKCLRANQLLLQNKLKEEERLLKETCDQKDLQITEIQEQLRDVMFYLETQQQISHLPAETRQEIQEGQINIPSAPNPPSSGAGGKLPSRKGRSKRGK</t>
  </si>
  <si>
    <t>MEKKKMVTQGNQEPTTTPDAMVQPFTTIPFPPPPQNGIPTEYGVPHTQDYAGQTSEHNLTLYGGTQAHGEQSSNSPSNQNGSLTQTEGGAQTDGQQSQTQSSENSESKSTPKRLHVSNIPFRFRDPDLRQMFGQFGKILDVEIIFNERGSKGFGFVTFENSADADRAREKLHGTVVEGRKIEVNNATARVMTNKKMVTPYANGWKLSPVVGAVYGPELYAASSFQADVSLGNEAAVPLSGRGGINTYIPLIIPGFPYPTAATTAAAFRGAHLRGRGRTVYGAVRAVPPTAIPAYPGVVYQDGFYGADLYGGYAAYRYAQPATATAATAAAAAAAAYSDGYGRVYTADPYHALAPAASYGVGAVASLYRGGYSRFAPY</t>
  </si>
  <si>
    <t>MEELSREKEAVPSKQAQVENGKEPQEEGQSEVAFSPEEEERSESQAKAGDEGMLPRRQEQPEPERRAKQEGRPETQGNPEFSKGNPAGKRPAEDPLPRKAKRKTNKGLAHCLKEYKEAIHDMHFSNEDMIREFDNMARVKEDERKNKQKMGHIFWMQRSLQDPFHPRGPREFRGGCRAPRRDIEDIPYV</t>
  </si>
  <si>
    <t>MESEQMLEGQTQVAENPHSEYGLTDNVERIVENEKINAEKSSKQKVDLQSLPTRAYLDQTVVPILLQGLAVLAKERPPNPIEFLASYLLKNKAQFEDRN</t>
  </si>
  <si>
    <t>MAAVAASSAKRSLRAELKQRLRALSAEERLRQSHLLTQKVIAHSQYQNSKRISIFLSMQDEIETEEIIKDIFKQGKICFIPRYRFQSNHMDMVRLASPEEISLLPKTSWNIHQPAEGDAREEALSTGGLDLIFLPGLGFDKDGNRLGRGKGYYDTYLKRCVQHQEVKPYTLALAFKEQICPQVPVDEHDMKVDEVLYEDCPAS</t>
  </si>
  <si>
    <t>MGKRQHQKDKMYITCAEYTHFYGGRKPDITQTSFRRLPFDHCSLSLQPFVYPVCTPEGVVFDLLNIVPWLKKYGTNPSNGEKLDGKSLIKLNFAKNSEGQYHCPVLYSVFTDNTHIVAIRTTGNVYTYEAVEQLNIKAKNLRDLLTDEPFSRQDIITLQDPTNLDKFNVSNFFHVKNNMKVIDPDEEKAKQDPSYYLKNTNAETRETLQELYKEFKGDEILAATMKAPEKRKVDQLNAAHYSTGKVSASFTSTAMVPETTHEAAVIDEDVLRYQFVKKKGYVRLHTNKGDLNLELHCDLTPKTCENFIKLCKKQYYDGTIFHRSIRNFVIQGGDPTGTGTGGESYWGKPFKDEFRPNLSHTGRGVLSMANSGPNTNKSQFFITFRSCAYLDKKHTIFGRVVGGFDTLTAMENVESDPKTDRPKEEVCICATTVFVDPYEEADAQIAQERKKTQQQVDPEAKVKLSQSQPGKQGPQTYRQGVGKYINPAATKRAAEEEPSTSTAVPMAKKKPSRGFGDFSSW</t>
  </si>
  <si>
    <t>MEARAQSGNGSQPLLQAPHDGGRQRGEPDPRDALTQQVHVLSLDQIRAIRNTNEYTEGPTVIPRPGLKPAPRPSTQHKHERLHGLPEHRQPPRLQPSQVHSSRVPLPRSISTVSSGSRSSTRTSTSSSSSEHRLLGSSFSPGPAAAADGIIRVQPKSELKPGELKPLSKEDLGLHAYRCEDCGKCKCKECTYPRPLPSDWICDKQCLCSAQNVIDYGTCVCCVKGLFYHCSNDDEDNCADNPCSCSQSHCCTRWSAMGVMSLFLPCLWCYLPAKGCLKLCQGCYDRVNRPGCRCKNSNTVCCKVPTVPPRSFEKPT</t>
  </si>
  <si>
    <t>MDFRNCLYKIAENLDSSELAALKFLCLDYIPQKKQEPIKDALMLFQVLQEKGLLEEDNLSFLKELIFLINRLDLLSNTLNSSKEEMVRELQVPDKAQVSAYRVMLFKLSEEVTKSELKSFKFFLNEEIPKCKLYDDNSSLLDIFVEMEKRVILREENLDALKSICAQVNKSLLEKIEAYEKSSRGRMSLEGGAESPVSVLDGESYFRMQETWDSQREQDSDSQVSHRIYQMKSKPRGYCLIINNNDFSEARKNIPRFHKMKDRKGTNYDEEALTETFKELHFEVKPYRDCTANKIHEVLRFYQSMDHKDKDCFICCILSHGDTGIIYGTDGKEAPIYELTSYFTGSECPSLAGKPKIFFIQACQGDNYQKAVLVETDWEEMVSFLDVDSSQKSYIPDEADFLLGMATVKNCVSYRDPTQGTWYIQSLCQSLRKRCPQGDDILSILTGVNYDVSNKDDRKNMGKQMPQPIFTLRKKLFFPPK</t>
  </si>
  <si>
    <t>MWSALRAALRPSAPAAVSRSRAYHGDSVARLGTQPDSGSSTYQENYEQMKALVSQLHERAQYVRLGGSEKARARHTSRGKLLPRDRIDNLLDPGSPFLEFSQFAGYQLYGDEEVPAGGIITGIGRVSGVECMIVANDATVKGGTYYPVTVKKHIRAQEIALQNRLPCIYLVDSGGANLPRQADTFPDRDHFGRIFYNQAIMSSKNITQIAVVMGSCTAGGAYVPAMADENIIVQKQGTIFLAGPPLVKAATGEEVSAEDLGGADLHCRKSGVTDHYALDDHHALHLTRKVVRSLNYQKKLDVTIEPSEEPLFPADELYGIVGANLKRSFDVREVIARIVDGSRFNEFKALYGDTLVTGFARIFGYPVGIIGNNGVLFSESAKKGAHFVQLCCQRKIPLLFLQNITGFMVGRDYEAEGIAKDGAKMVAAVSCAKVPKITVIIGGSYGAGNYGMCGRAYSPRFLYMWPNARISVMGGEQAATVLATVARDQKAREGKQFSSAEEAALKEPIIKRFEEEGNPYYSSARLWDDGIIDPVDTRLVLGLSISAALNAPIQKTDFGIFRM</t>
  </si>
  <si>
    <t>MASVPALQLTPANPPPPEVSNPKKPGRVTNQLQYLHKVVMKALWKHQFAWPFRQPVDAVKLGLPDYHKIIKQPMDMGTIKRRLENNYYWAASECMQDFNTMFTNCYIYNKPTDDIVLMAQTLEKIFLQKVASMPQEEQELVVTIPKNSHKKGAKLAALQGSITSAHQVPAVSSVSHTALYTPPPEIPTTVLNIPHPSVISSPLLKSLHSAGPPLLAVSAAPPSQPLAKKKGVKRKADTTTPTPTAMLAPGSPASPPGSLEPKAARLPPMRRESGRPIKPPRKDLPDSQQQHQSSKKGKLSEQLKHCNGILKELLSKKHAAYAWPFYKPVDASALGLHDYHDIIKHPMDLSTVKRKMENRDYRDAQEFAADVRLMFSNCYKYNPPDHDVVVMARKLQDVFEFRYAKMPDEPLEPGPLPVSTALPPGLAKSSSESSSEESSSESSSEEEEEEDEDDEEESESSDSEEERAHRLAELQEQLRAVHEQLAALSQGPISKPKRKREKKEKKKKRKAEKHRGRVGMDEDEGPRAPRALQPKKPKKAGGGGGGGAAALGHPGFGTSGGSSNKLPKKAQKTAPPVLPAGYDSEEEEESRPMSYDEKRQLSLDINKLPGEKLGRVVHIIQAREPSLRDSNPEEIEIDFETLKPSTLRELERYVLSCLRKKPRKPYTIKKPVGKTKEELALEKKRELEKRLQDVSGQLNSTKKPPKKANEKTETSSTQQVAVSRLSASSSSSDSSSSSSSSSSSDTSDSDSG</t>
  </si>
  <si>
    <t>MGKSFANFMCKKDFHPASKSNIKKVWMAEQKISYDKKKQEELMQQYLKEQESYDNRLLMGDERVKNGLNFMYEAPPGVKKENKEKEETEGETEYKFEWQKGAPREKYAKDDMNIRDQPFGIQVRNVRCIKCHKWGHVNTDRECPLFGLSGINASSVPTDGSGPSMHPSELIAEMRNSGFALKRNVLGRNLTANDPSQDYVASDGEEDPEVEFLKSLTTKQKQKLLRKLDRLEKKKKKKKSDKKKKKLQKSRSKHKKRKNKSPSSSSSSSSSSSSSSSSSDTSESSSESDNKEKKREKEKRKKKKKTKCSGSKTNDSEEDKSKNKLHEEFSSSHSDRGKANETLRLPKQESSGENSTRVHFGSDRKSRNHRHSPEMKGSDRNGGIRSHSRAESSRRSRSRSPGSHRQREMRDWPQLSPTEERTRRKDNRNHGNGEHRRERAR</t>
  </si>
  <si>
    <t>MTSPSSPPAFRLETSDGDQEDSAEVDKGRNEPPPMESPFQGEDRNFSPQIKVNLNYRKGRGASQQDPNRFDRDRLFSVVSRGVPEELAGLREYLCRTSKYLTDSAYTEGSTGKTCLMKAVLNLQDGVNACILPLLQIDKDSGNPQPLVNAQCTDEFYRGHSALHIAIEKRSLQCVKLLVENGANVHIRACGRFFQKHPGTCFYFGELPLSLAACTKQWDVVTYLLENPHQPASLEATDSLGNTVLHALVMIADNSPENSALVIHMYDGILQVGARLCPTVQLEDICNNQGLTPLKLAAKEGKIEIFRHILQREFSGLYQPLSRKFTEWCYGPVRVSLYDLSSVDNWEMNSVLEIIAFHCRSPHRHRMVVLEPLNKLLQEKWQRLIPRFFFNFACYLAYMLIFTIVAYHQPSLEKPAVPSSKATFGESMLLLGHILILLGGIYLLLGQLWYFWRRRLFIWISFMDSYFEILFLVQALLTVLSQVLRFMETEWYLPLLVSSLVLGWLNLLYYTRGFQHTGIYSVMIQKVILRDLLRFLLVYLVFLFGFAVALVSLSREAQSPKAPADNNTTVTEQPMLGQEEEAAPYGGILDASLELFKFTIGMGELAFQEQLRFRGVVLLLLLAYVLLTYVLLLNMLIALMSETVNSVATDSWSIWKLQKAISVLEMENGYWWCRRRKHRSGRLLKVGTRWDGVPDERWCFRVEEVNWAAWEKTLPTLSEDPSGEGILGYDKNPASKSGKNSVSEEDHLPLQVLQSQ</t>
  </si>
  <si>
    <t>MDRKKKPLDVTASSLVDLKAELFRKQEEFKQEKLLKDSGVFGKPKTTNKKPSIWTKQNAGVSSRAEKDAEQKLEEQKTLDKAREKLEEKAKLYEKMTKGDFPDEEVEDMYLVDFTQKIIDKRKEMEVLGATRDSRNTEEKDDDDEEFSEKDIPPPKDPSEEWVDYVDSLGRSRRCMRKDLPDLLEMDKNLQGRLFVSPANEKTLLSEDMRKELQRQQWEEEEREALKKPMGPIHYEDIRENEARQLGVGYFAFARDKELRNKQMKTLEMLREQTTDQRIKRENIKEKRKAMLEARLAKLRQKKIKKSKEDGTEEENRDGDVTELLPSEPKAVPAPPHVAQTSKVEVIIQERKDTKPGVPHIREWDRGKEFSFGYWSKKQSELRAERDPEFAPPSNYFVGQKRTGPFSSQPWSRVGSAPSDLGNCSGQSQEPSSSHISTSGSDSPSQASTVTFQTLDDMISYYKQVT</t>
  </si>
  <si>
    <t>MEEELPGFYGESGKPVQATLSSLKMLDVGKWPIFSLCSEEELQSIRQACVFGSAGNEVLYTTVDDEIFVLGTNCSGCLGIGDIQSTIEPRRLNSLTGKKIASLSYGSGPHIVLATTDGEVFTWGHNAYSQLGNGTTNHGLVPCHISTNLSNKQVIEVACGSYHSLVLTSDGEVFAWGYNNSGQVGSGSTANQPIPRRVTGCLQNKVVMNIACGQMCSMAVVDTGEVYVWGYNGNGQLGLGSSGNQPTPCRVAALQGIRVQRVACGYAHTLVLTDEGQVYAWGANSYGQLGTGNKSNQSYPTPVVVEKDRIIEIAACHSAHTSAAKTQGGHVYMWGQCRGQSVVLPHLTHFCCTDDVFACFATPAVTWRLLSVEPDDHLTVAESLKREFDNPDTADLKFLVDGKYIYAHKVLLKIRCEHFRSSLEDSDDDIIEMSEFSYPVFRAFLEYLYTDNISLSPEEAVGLLDLATFYSETRLKKLCQQTIKQGICEENAIALLSAAVKYDAQDLEEFCFRFCINHLTVVTQTSGFAEMDHDLLKNFISKASRVGAFKN</t>
  </si>
  <si>
    <t>MSLLGGLASEPRTPLSHKARMKKLPKKSQNEKYRLKYLRLRKAAKATVFENAAICDEIARLEEKFLKAKEERRYLLKKLLQLQALTEGEPQAPAPSHSSSLPLAYGVAGPVGTIQGAGPSTGAEEPFGKKSKKEKKEKGKENNKLEVLKKTSKKKKMEGGARKLVRSIALDPSGRPVFPIGLGGLTVYSLGEIITNRPGFHDESAIYPVGYCSTRVFASMKCPDQKCLYTCQVKDGGVQPQFEIVPEDDPQNTIVSSSADACYEELVRTISNATGKLMPNLLSCGAEFFGFSHPVIHNLIQSCPEAQNCVNHQWVKSDACKPRKGQLSQELTENDAAMSLEAFETQTFDDDHEDSILPGSLDLPELQHEAFVSSYQPEFLTHEPLVDTDLQDLKSPSQCSPMQSSD</t>
  </si>
  <si>
    <t>MVHYGHSNQLRQARAMGDYLIVGVHTDEEIAKHKGPPVFTQEERYKMVQAIKWVDEVVPAAPYVTTLETLDKYNCDFCVHGNDITLTVDGRDTYEEVKQAGRYRECKRTQGVSTTDLVGRMLLVTKAHHSSQEMSSEYREYADSFGKCPGGQNPWTGVSQFLQTSQKIIQFASGKEPQPGETVIYVAGAFDLFHIGHVDFLEEVYKLAKRPYIIAGLHFDQEVNRYKGKNYPIMNLHERTLSVLACRYVSEVVIGAPYSVTAELLGHFKVDLVCHGKTEIVPDRDGSDPYQEPKRRGIFRQIDSGSNLTTDLIVQRIIKNRLEYEARNQKKEAKELAFLEAMRQQEAQPAGDTA</t>
  </si>
  <si>
    <t>MVLELYLDLLSQPCRAIYIFAKKNGIPFQMHTVEIIKGQHLSKQFSEMNCLRTVPVLKDGNFVLTESSAILIYLSSKYQVADHWYPADLQARARVHEYLGWHADRIRGTFGVLLWAKVLGPLIGTQIPEEKVDRNRRSMDNSLCRLEEKFLGDRAFLAGQQVTLADLMCLEELIQPVAIGYNLFEGRPQLTAWRERVEAFLGTDLCEQAHGAIMSILEQAAKKTIPEPPPEAHHIMLLRIARIP</t>
  </si>
  <si>
    <t>MRSSSFRGQVGLLFTAGDRIMSVFLRAVPRFQGPATWGRPLHRLWCCTGQGDSNRWVTSKAPTLQEKPPGTETEKFHTIYRFRAIKRFGFLSRLKLAQTFLTVTALPPGLYWYSQGLLSVKSLYLMSGVSCFTLAMLCWMSYFFQRLVGFMYVNESGTVLRVAHLSFFGWRQDTYCAVSDIIPLSESKEHAQDLLVRIQQYGGKKTFYVTLRYGRILDRERFSQVFGNPTTLKKNN</t>
  </si>
  <si>
    <t>MAAGMYLEHYLDSIENLPFELQRNFQLMRDLDQRTEDLKAEIDKLATEYMSSARSLSSEEKLALLRQIQEAYGKCKEFGDDKVQLAMQTYEMVDKHIRRLDTDLARFEADLKEKQIESSDYDSSSSKGKKSRTQKEKKAARARSKGKNSDEEAPKAAQKKLKLVRTSPEYGMPSVTFGSVHPSDVLDMPVDPNEPTYCLCHQVSYGEMIGCDNPDCSIEWFHFACVGLTTKPRGKWFCPRCSQERKKK</t>
  </si>
  <si>
    <t>MAAASVTPPGSLDLLQPGFSKTLLGTKLEAKYLCSACRNILRRPFQAQCGHRYCSFCLNSILSSGPQNCAACVHEGLYEEGISILESSSAFPDNAARREVESLPAVCPNDGCTWKGTLKEYESCHEGLCPFLLTECPACKGLVRLSEKEHHAEQECPKRSLSCQHCKAPCNHADLEVHYEVCPKFPLTCDGCGKKKISREKFQDHVRSCNKCRVPCRFHTVGCSEMVENEELQDHEVKKLREHLALLLSSFLESPASQGSQSQAGPEMLQRCHSLEQKTATFENIVCVLNREVERVAVTAEACSRQHRLDQDKIEALSNKVQQLERSIGLKDLAMADLEQKVSELEASTYDGVFIWKISDFARKRQEAVAGRTPAIFSPAFYTSRYGYKMCLRVYLNGDGTGRGTHLSLFFVVMKGPNDALLRWPFNQKVTLMLLDQNNREHVIDAFRPDVTSSSFQRPLSDMNIASGCPLFCPVSKMEAKNSYVRDDAIFIKAIVDLTGL</t>
  </si>
  <si>
    <t>MTLNNVTMRQGTVGMQPQQRWSIPADGRHLMVQKDPHPWNLRSCRSTTPEDHCRQSWSSDSTDSVISSESGNTYYRVVLIGEQGVGKSTLANIFAGVHDSMDSDCEVLGEDTYERTLVVDGESATIILLDMWENKGENEWLQDHCMQVGDAYLIVYSITDRASFEKASELRIQLRRARQTEDIPIILVGNKSDLVRCREVSVSEGRAFAVVFDCKFIETSAAVQHNVKELFEGIVRQVRLRRDSKEKNERRLAYQKRRESIPRKARRFWGKIVAKNNKNMAFKLKSKSCHDLSVL</t>
  </si>
  <si>
    <t>MSAFEKPQIIVHIQKGLNYTVFDCKWVPCSAKFVTMGNFARGTGVIQVYEIQRGDLKLLREIEKAKPIKCGTFGAASLQQRYLATGDFDGNLHIWNLEAPEMPVYSVKGHKEIINTIDGIGGLGIGEGAPEIVTGSRDGTVKVWDPRQKDDPVANMEPAQGENKRDCWTVAFGNAYNQEERVVCAGYDNGDIKLFDLRNMSLRWETNIKNGVCSLEFDRKDISMNKLVATSLEGKFHVFDMRTQHPTKGFASVTEKAHKSTIWQVRHLPQNRELFLTAGGAGSLHLWKYEYPTHRSKKDSEGIQMGVAGSVSLLQNVTLSTQPVSSLDWSPDKRGLCICSSFDQTVRVLIVTKLQTI</t>
  </si>
  <si>
    <t>MDEDGLELQPQAPNSFFDATGAGATHMDGDQIVVEVQETVFVSDVVDSDITVHNFVPDDPDSVVIQDVIEDVVIEDVQCPDIMDEADVSETVIIPEQVLDSDVTEEVSLTHCTVPDDVLASDITSASISMPEHVLTSESIHVADVGHVEHVVHDSVVEAEIVTDPLAADVVSEEVLVADCASEAVIDANGIPVGQQDDDKNNCEDYLMISLDDAGKIEHDGSSGLTMDTESEIDPCKVDGTCPEVIKVYIFKADPGEDDLGGTVDIVESEPENDHGVELLDPNNSIRVPREKMVYMTVNDSQQEDEDLNVAEIADEVYMEVIVGEEDAAAAAAAAVHEQQIDDNEMKTFMPIAWAAAYGNNSDGIENRNGTASALLHIDESAGLGRLAKQKPKKRRRPDSRQYQTAIIIGPDGHPLTVYPCMICGKKFKSRGFLKRHMKNHPEHLAKKKYRCTDCDYTTNKKISLHNHLESHKLTSKAEKAIECDECGKHFSHAGALFTHKMVHKEKGANKMHKCKFCEYETAEQGLLNRHLLAVHSKNFPHICVECGKGFRHPSELKKHMRIHTGEKPYECQYCEYRSADSSNLKTHVKTKHSKEMPFKCDICLMTFSDTKEVQQHALIHQESKTHQCLHCDHKSSNSSDLKRHIISVHTKDYPHKCDMCDKGFHRPSELKKHVAAHKGKKMHQCRHCDFKIADPFVLSRHILSVHTKDLPFRCKRCRKGFRQQSELKKHMKTHSGRKVYQCEYCEYSTTDASGFKRHVISIHTKDYPHRCEYCKKGFRRPSEKNQHIMRHHKEVGLP</t>
  </si>
  <si>
    <t>MEGNMKLAMVEDAVEYHLFLIPDKARDTDEPKEILQKYIERIMTQFAPILVPYIWQNQPFNLKYKPAKGGVPAHMYGMTKFGDNIEDEWFIVYVIKQITKAFPELVARIEDNDGEFLLIEAADFLPKWLDPDNSANRVFFHHGELCIIPVPRKSERIPWLPTTPPTIQQALDIISAHPEAVLASEPIQAAVDRRIRGYPEKIEASLHRAHCFLPAGIVAVLKQRPRLVSAAVQAFYLRDPIDLRACRVFKTFLPETRIMASVTFTKCLYAQLLQQKFVPDRRSGYGLPPPSHPQFRAHELGMKLAHGFEILCSKCSPHFSDSRKSLVTASPLWASFLESLKRNDYFKGLIEGSAQYQERLEMAKNYFQLSIHRPESSVAMSPGEEILTVLQTLPFDVEELKKEGAALPPEDDDQWLDLSPDQLDQLLQDTTGRKESQPISQKEEQKNYDVAQVSDSMKAFISKVSTHKGAELPRDPSEAPITFDADSFLNYFDKILGTKSQESDSDDLDEDDFECLDSDDDLDFETQDSESLKGALGSLKSYMAQMDQELAHTSMGKSFSTRKQMKKDLPSQTANDNSDEEDSGAGDCVVETVDVDLNLVSNVLESYSSQAGLAGPASNLLHSMGVRLPDNADHIPQGSQ</t>
  </si>
  <si>
    <t>MDPGGQDLLALDPGDQDLLGFLLEENGDLWAATEQDVEAPLDLELPPSENSVQALSDWEVEDLLSSLLSPSASLDVLSSSISSIRHDHNYSLPQEHVSIDLDIGSFEKEGFRVTPMPVGDTVTEQEISRLMLTEEEKKLLEKEGLSLPSALPLTKVEEQVLKRIRRKIRNKRAAQESRKKKKVYVGGLESRVLKYTAQNQELQNKIRILEEQNLSLLDQLKKLQAMVIEIANKTSSGSTCVLVLLFSFCLLLVPAMYSSDTRGSVPAEYVVLHRQLRALPSEDCHQEKLPAQRSKSLKDSTSQLLGSSEQMLQASSNASCLLHCMPQAEPPLHWTFLDLSSETPFSGPNHPLKANLSKKQQWLPTHSPSSVVLLGRHSC</t>
  </si>
  <si>
    <t>MSRIPLGKVLLRNVIRHTDAHNKIQEESDMWKIRELEKQMEDAYQGTRRNTVPSSSSRMRSDGFDEESHRDYWRTKNEISGALDDDFLKAKSWNKKLYDYESNMPDRWGHSGYKELYPEEFETDSSDQQDITNGEKTSSQVKASAQESRKHKKSKKSHKKKQKKRSHKKQKKNKKEAVDITADSSSEFSEETGTSSTRKRKQPHKSKKKSRKKSKKSLSLGRERATSQSDDSAASSSEEIEERDTKKTKRKKKEKSIHVPVANPEVQERTSKRRNWKVATDARSAESSEDD</t>
  </si>
  <si>
    <t>MGCCFSKRRKSEKEAKTEGEEQPKLYSWDQREKVDPKDYMFSGLKDETVGRLPGKVAGQQFVIQDCENCNIYIFDHSATITIDDCTNCILFLGPVKGSVFFRNCRDCKCTLACQQFRVRDCRKLEVFLCCATQPIIESSTNIKFGCFQWYYPELAAQFKDAGLSIFNNIWSHVHDFTPVSGELNWSILPESAVVQDYVPIPTAEEFKAVRISTEANRSIVPVSRGQRQKSSDESCLVVLFADDYATANARKLIDEMVGKGFFLVQTKEMSMKAEDAQRVFREKASDYFLLLNKGPVIALEFNGDGAVEGCHHIVNEIFNGTKMFVSEKKETASGDVDSFYNFAEIQMGI</t>
  </si>
  <si>
    <t>MATLIFIDKDNEEPGSRLASKDGLKLASGVKASDGKLQISAPQVGKVFNAPVLPKASRKALGTVNRVTEKPVKINRPLKQKQPTLTVKKTIEKAPKTQQVSVPASDDAYPEIEKFFPFNPLDFESFDLPEEHQIAHLPLSGVPLMILNEESGLEKLLHLDPPSPLKTPFLPWESNPLLSPSSVLSNLDVELPPVCYDEDI</t>
  </si>
  <si>
    <t>MDWQPDEQGLQQVLQLLKDSQSPNTATQRIVQDKLKQLNQFPDFNNYLIFVLTRLKSEDEPTRSLSGLILKNNVKAHYQSFPPPVADFIKQECLNNIGDASSLIRATIGILITTIASKGELQMWPELLPQLCNLLNSEDYNTCEGAFGALQKICEDSSELLDSDALNRPLNIMIPKFLQFFKHCSPKIRSHAIACVNQFIMDRAQALMDNIDTFIEHLFALAVDDDPEVRKNVCRALVMLLEVRIDRLIPHMHSIIQYMLQRTQDHDENVALEACEFWLTLAEQPICKEVLASHLVQLIPILVNGMKYSEIDIILLKGDVEEDEAVPDSEQDIKPRFHKSRTVTLPHEAERPDGSEDAEDDDDDDALSDWNLRKCSAAALDVLANVFREELLPHLLPLLKGLLFHPEWVVKESGILVLGAIAEGCMQGMVPYLPELIPHLIQCLSDKKALVRSIACWTLSRYAHWVVSQPPDMHLKPLMTELLKRILDGNKRVQEAACSAFATLEEEACTELVPYLSYILDTLVFAFGKYQHKNLLILYDAIGTLADSVGHHLNQPEYIQKLMPPLIQKWNELKDEDKDLFPLLECLSSVATALQSGFLPYCEPVYQRCVTLVQKTLAQAMMYTQHPEQYEAPDKDFMIVALDLLSGLAEGLGGHVEQLVARSNIMTLLFQCMQDSMPEVRQSSFALLGDLTKACFIHVKPCIAEFMPILGTNLNPEFISVCNNATWAIGEICMQMGAEMQPYVQMVLNNLVEIINRPNTPKTLLENTAITIGRLGYVCPQEVAPMLQQFIRPWCTSLRNIRDNEEKDSAFRGICMMIGVNPGGVVQDFIFFCDAVASWVSPKDDLRDMFYKILHGFKDQVGEENWQQFSEQFPPLLKERLAAFYGV</t>
  </si>
  <si>
    <t>MKYFKKEKIEKLEKQRHRSIGKPLLGGPFSLTTHDGESKTDKDYLGQWVLIYFGFTHCPDICPEELEKMIQVVDEIDSIPSLPNLTPLFITIDPERDTKEAISTYVKEFSPKLVGLTGTKEEIDGVARAYRVYYSPGPKDEDEDYIVDHTIIMYLIGPDGGFLDYFGQNKKAAEIAGSIAAHMRSHMKKR</t>
  </si>
  <si>
    <t>MDGEDIPDFSSLKEETAYWKELSLKYKQSFQEARDELVEFQEGSRELEAELEAQLVQAEQRNRDLQADNQRLKYEVEALKEKLEHQYAQSYKQVSVLEDDLSQTRAIKEQLHKYVRELEQANDDLERAKRATIVSLEDFEQRLNQAIERNAFLESELDEKESLLVSVQRLKDEARDLRQELAVRERQQEVTRKSAPSSPTLDCEKMDSAVQASLSLPATPVGKGTENSFPSPKAIPNGFGTSPLTPSARISALNIVGDLLRKVGALESKLAACRNFAKDQASRKPYIPGSVNCGVMNSNGPECPRSGRGTFFHKGAVNGFDPAPPPPGLGSSRPSSAPGMLPLSV</t>
  </si>
  <si>
    <t>MLSCFGEEGPPSLEYIQAKDLFPPKELVKEEENLQVPFTVLQGEGVEFLGRAADALIAISNYRLHIKFKDSVINVPLRMIDSVESRDMFQLHIACKDSKVVRCHFSTFKQCQEWLSRLSRATARPAKPEDLFAFAYHAWCLGLTEEDQHTHLCQPGEHIRCRQEAELARMGFDLQNVWRVSHINSNYKLCPSYPQKLLVPVWITDKELENVASFRSWKRIPVVVYRHLRNGAAIARCSQPEISWWGWRNADDEYLVTSIAKACALDPGTRASGASLSTGTNDASEACDTDFDSSLTACSGVESTAAPQKLLILDARSYTAAVANRAKGGGCECEEYYPNCEVVFMGMANIHAIRNSFQYLRAVCSQMPDPSNWLSALESTKWLQHLSVMLKAAVLVANTVDREGRPVLVHCSDGWDRTPQIVALAKILLDPYYRTLEGFQVLVESDWLDFGHKFGDRCGHQENAEDQNEQCPVFLQWLDSVHQLLKQFPCLFEFNEAFLVKLVQHTYSCLYGTFLANNPCEREKRNIYKRTCSVWALLRAGNKNFHNFLYTPGSDMVLHPVCHVRALHLWTAVYLPASSPCTLGEENMDLYLSPVAQSQEFCGRSLDRLPKTRSMDDLLSACDTSSPLTRTSSDPNLNNHCQEVRVSLEPWHSNPEGAETGFVDSGVGGPQLTVGEVGLPPPPPPPLPSSQKDYLSCKAFKGHKSCSLGYKLLNTSVPWETKSNTSEIKVLEETKTLAPGPPAQEEQRTSDGLGKPPEQCPEKEAVSACSNVSSKCDGACDCPEPSQDSLPGTPQQAHLDSMQAVPTWCTVDHSQGSLCNPPNAASQTPQEPNSDLLLSQDPPGSKASISHQEQPSLVPDLIYKKEDAGKRGSKNGQILENPRFGKMPLELARKPISQSQISEFSFLGSNWDSFQGIMTSFPSGETTPRRLLAYGCCSKRPSNKHMRAAGPCFGGQWAQREGMKSPVCSSHSSGHCTGPGGKNNRMWLSSHPKQVSSTKPSLLSCPSPVPPLYLDDDGLPFPTDVIQHRLRQIEAGYKQEVEQLRRQVRELQMRLDIRHCCAPPAEPPMDYEDDFTCLKESDSSDTEDFGSDHSEDCLSEASWEPVDKKETEVTRWVPDHMASHCYNCDCEFWLAKRRHHCRNCGNVFCAGCCHLKLPIPDQQLYDPVLVCNSCYEHIQVSRARELMSQHLKKPIATASS</t>
  </si>
  <si>
    <t>MWYLAKLIRGMSIDQALAQLEFNDKKGAQIIKEVLLEAQDMAVREHNVEFRSYLYVAESTSGRGQCLKRLRYHGRGRFGIMEKVYCHYFVKLVEGPPPPPEARKTTFDHAKEYIQQLRSRTIIHTL</t>
  </si>
  <si>
    <t>MKRAAMRLCTLNRGLFIHGRGLTQGYQYTPKQGPLHMREACSSIHVNHVRDKLREIVGVSTNWRDHVKAMEERKLLHNFLAKSQKALPPRKMKDSYIEVLLPLGSDPGLRDKYLTVQNTVRFGRILEDLDSLGVLVCYMHNRNHSVTMSPLSIVTALVDKIDMCKQSLSPEQDIKFTGHVSWVGKTSMEVKMKMFQLHKDDAFWPVLDATFVMVARDSENKGPAFVNPLIPENAEEEELFKQGELNKGRRIAFSSTSLLKMAPSPEERNTIHEMFLSTLDPKTISFHSRILPPNSVWMEDTKLKSLDICHPQERNIFNRIFGGFLMRKAYELAWATACSFGGSRPFVVTVDDIMFQKPVEVGSLLFLSSQVCFTQNNYIQVRVHSEVASLGSNEHMTTNVFHFTFMSEREVPLVFPKTYGESMLYLDGKRHFKSMSAPVTLKKDYSVEP</t>
  </si>
  <si>
    <t>MGQTGKKSEKGPVCWRKRVKSEYMRLRQLKRFRRADEVKTMFSSNRQKILERTETLNQEWKQRRIQPVHIMTSVSSLRGTRECSVTSDLDFPAQVIPLKTLNAVASVPIMYSWSPLQQNFMVEDETVLHNIPYMGDEVLDQDGTFIEELIKNYDGKVHGDRECGFINDEIFVELVNALGQYNDDDDDDDGDDPDEREEKQKDLEDSQDDKESCPPRKFPADKIFEAISSMFPDKGTAEELKEKYKELTEQQLPGALPPECTPNIDGPNAKSVQREQSLHSFHTLFCRRCFKYDCFLHPFHATPNTYKRKNTETALDNKPCGPQCYQHLEGAKEFAAALTAERIKTPPKRPGGRRRGRLPNNSSRPSTPTISVLESKDTDSDREAGTETGGENNDKEEEEKKDETSSSSEANSRCQTPIKMKPNIEPPENVEWSGAEASMFRVLIGTYYDNFCAIARLIGTKTCRQVYEFRVKESSVIAPVPTEDVDTPPRKKKRKHRLWAAHCRKIQLKKDGSSNHVYNYQPCDHPRQPCDSSCPCVIAQNFCEKFCQCSSECQNRFPGCRCKAQCNTKQCPCYLAVRECDPDLCLTCGAADHWDSKNVSCKNCSIQRGSKKHLLLAPSDVAGWGIFIKDPVQKNEFISEYCGEIISQDEADRRGKVYDKYMCSFLFNLNNDFVVDATRKGNKIRFANHSVNPNCYAKVMMVNGDHRIGIFAKRAIQTGEELFFDYRYSQADALKYVGIEREMEIP</t>
  </si>
  <si>
    <t>MKKQANKTASSGSSDKDSSAESSAPEEGEVSDSDSNSSSSSSDSDSSSEDEEFHDGYGEDLMGDEEDRARLEQMTEKEREQELFNRIEKREVLKRRFEIKKKLKTAKKKEKKEKKKKQEEEQEKKKLTQIQESQVTSHNKERRSKRDEKLDKKSQAMEELKAEREKRKNRTAELLAKKQPLKTSEVYSDDEEEEDDDKSSEKSDRSSRTSSSDEEEEKEEIPPKSQPVSLPEELNRVRLSRHKLERWCHMPFFAKTVTGCFVRIGIGNHNSKPVYRVAEITGVVETAKVYQLGGTRTNKGLQLRHGNDQRVFRLEFVSNQEFTESEFMKWKEAMFSAGMQLPTLDEINKKELSIKDALNYKFNDQDIEEIVKEKERFRKAPPNYAMKKTQLLKEKAMAEDLGDQDKAKQIQDQLNELEERAEALDRQRTKNISAISYINQRNREWNIVESEKALVAESHNMKNQQMDPFTRRQCKPTIVSNSRDPAVQAAILAQLNAKYGSGVLPDAPKEMSKGQGKDKDLNSKSASDLSEDLFKVHDFDVKIDLQVPSSESKALAITSKAPPAKDGAPRRSLNLEDYKKRRGLI</t>
  </si>
  <si>
    <t>MATYSLANERLRALEDIEREIGAILQNAGTAILELSKEKTNERLLDRQASAFTTSVQHVEAELSAQIRYLTQVATGQPHEGSSYSSRKDCQMALKRVDYARLKISDVVRTCEQMLEN</t>
  </si>
  <si>
    <t>MAALCLFDVDGTLTAPRQKITKEMDDFLQKLRQKTKIGVVGGSDFEKVQEQLGNDVVEKYDYVFPENGLVAYKDGKLLCKQSIQGHLGEAVIQDLINYCLSYIAKIKLPKKRGTFIEFRNGMLNVSPIGRSCSQEERIEFYELDKKENIRQKFVADLKKEFAGKGLTFSIGGQISFDVFPDGWDKRYCLKHLEHDGYKTIYFFGDKTMPGGNDHEIFTDPRTVGYTVTAPEDTRRICEELFH</t>
  </si>
  <si>
    <t>MPLGLGRRKKAPPLVENEEAEPGRSGLGVGEPGPLGGSGAGESQMGLPPPPAALRPRLVFHTQLAHGSPTGRIEGFTNVKELYGKIAEAFQLPAAEVMFCTLNTHKVDMDKLLGGQIGLEDFIFAHVKGQRKEVEVFKSEEALGLTITDNGAGYAFIKRIKDGSVIDHIQLISVGDMIEAINGQSLLGCRHYEVARLLKELPRGRTFTLKLTEPRKAFDMISQRSAGGHPGSGPQLGTGRGTLRLRSRGPATVEDLPSAFEEKAIEKVDDLLESYMGIRDTELAATMVELGKDKRNPDELAEALDERLGDFAFPDEFVFDVWGAIGDAKVGRY</t>
  </si>
  <si>
    <t>MVAEESGPGAQNSPYQLRRKTLLPKRTACPTKNSMEGASTSTTENFGHRAKRARVSGKSQDLSAAPAEQYLQEKLPDEVVLKIFSYLLEQDLCRAACVCKRFSELANDPILWKRLYMEVFEYTRPMMHPEPGKFYQINPEEYEHPNPWKESFQQLYKGAHVKPGFAEHFYSNPARYKGRENMLYYDTIEDALGGVQEAHFDGLIFVHSGIYTDEWIYIESPITMIGAAPGKVADKVIIENTRDSTFVFMEGSEDAYVGYMTIRFNPDDKSAQHHNAHHCLEITVNCSPIIDHCIIRSTCTVGSAVCVSGQGACPTIKHCNISDCENVGLYITDHAQGIYEDNEISNNALAGIWVKNHGNPIIRRNHIHHGRDVGVFTFDHGMGYFESCNIHRNRIAGFEVKAYANPTVVRCEIHHGQTGGIYVHEKGRGQFIENKIYANNFAGVWITSNSDPTIRGNSIFNGNQGGVYIFGDGRGLIEGNDIYGNALAGIQIRTNSCPIVRHNKIHDGQHGGIYVHEKGQGVIEENEVYSNTLAGVWVTTGSTPVLRRNRIHSGKQVGVYFYDNGHGVLEDNDIYNHMYSGVQIRTGSNPKIRRNKIWGGQNGGILVYNSGLGCIEDNEIFDNAMAGVWIKTDSNPTLRRNKIHDGRDGGICIFNGGRGLLEENDIFRNAQAGVLISTNSHPVLRKNRIFDGFAAGIEITNHATATLEGNQIFNNRFGGLFLASGVNVTMKDNKIMNNQDAIEKAVSRGQCLYKISSYTSYPMHDFYRCHTCNTTDRNAICVNCIKKCHQGHDVEFIRHDRFFCDCGAGTLSNPCTLAGEPTHDTDTLYDSAPPIESNTLQHN</t>
  </si>
  <si>
    <t>MGLSRVRAVFFDLDNTLIDTAGASRRGMLEVIKLLQSKYHYKEEAEIICDKVQVKLSKECFHPYSTCITDVRTSHWEEAIQETRGGADNRKLAEECYFLWKSTRLQHMTLAEDVKAMLTELRKEVRLLLLTNGDRQTQREKIEACACQSYFDAIVVGGEQKEEKPAPSIFYHCCDLLGVQPGDCVMVGDTLETDIQGGLNAGLKATVWINKSGRVPLTSSPMPHYMVSSVLELPALLQSIDCKVSMSV</t>
  </si>
  <si>
    <t>MEEAPVREEEDGEDDEGALAKSPLQLTTDDVYDISYEVGRELMALGSDPRVTRLQFKIVRVMEMLEALVNEGSLVAEELRMERDNLRQEVEGLRRAGVSGGQVNLGPDKMVVDLTDPNRPRFTLQELRDVLQERNKLKSQLLLVQEELQCYRSGLLPSREAPGGRRREKDAVVTMGTREKEERTIMKKLFFFRSGKHT</t>
  </si>
  <si>
    <t>MENMDDTSGSSFEDMGELHQRLREEEVDADAAAAEEEDGEFLGMKGFKGQLSRQVADQMWQAGKRQASRAFSLYANIDILRPYFDVEPAQVRSRLLESMIPIKMVNFPQKVAGELYGPLMLVFTLVAILLHGMKTSDTIIREGTLMGTAIGTCFGYWLGVSSFIYFLAYLCNAQITMLQMLALLGYGLFGHCIVLFITYNIHLHALFYLFWLLVGGLSTLRMVAVLVSRTVGPTQRLLLCGTLAALHMLFLLYLHFAYHKVVEGILDTLEGPNVPPMQRVPRDIPAVLPAAGLPVTVVNATAKAIAATLQSH</t>
  </si>
  <si>
    <t>MGRLETADRQSVHLVENEIQASIDQIFSHLERLEILSSKEPPNKRQSAKLRVDQLKYDVQHLQTALRNFQHRRYAREQQLRQRDELLSRTFTTNVSQTLGVSELRAGHQASPLSGCLKQTQEEENKSTDRRFCALSLRPYLDGEFLSKTLKRKWVN</t>
  </si>
  <si>
    <t>MLRWARAWRVPRGRLGASFLRCLAVPVVHSSGRSSGQGNADPRPLPLSYNLLDGDATLPAIVLLHGLFGSKTNFSSIAKVMVRRTGRSVLTVDARNHGDSPHSPDASYEAMSQDIQDLLSKLSLVPCVLIGHSMGGKTAMHLALQRPDVVERLVAVDISPIGTTPGSYIGSYIAAMKAIDIPENVPHSQARKLVDEQLSSTVKDPAIRQFLLTNLVRVDRRFSWRVNLEALAQHLDKILTFPQQCESYLGPTLFLIGGNSTYVKPSHHSEIRRLFPQAQIQTVPNAGHWVPNDKPQDFMDAISSFLA</t>
  </si>
  <si>
    <t>MSKHKLIILRHGEGDWNKQNRFCSWVDQKLNSDGLQEARNCGKQLKALNFEFDLVFTSILNRSIHTAWLILEELGQEWVPVESSWRLNERHYGALIGLNREKMALNHGEEQVRLWRRSYNVTPPPIEESHPYFHEIYDDRRYKVCDVSLDQLPRSESLKDVLERLLPYWKERIAPEILKGKTILISAHGNSSRALLKHLEGISDDDIINITLPTGVPILLELDENLRAVGSHQFLGDQEAIQAAIKKVDDQGKVKQGKK</t>
  </si>
  <si>
    <t>MKSLKAKFRKSDTNEWNKNDDRLLQAVENGDAEKVASLLGKKGTSATKHDSEGKTAFHLAAAKGHVECLKVMVTHGVDVTAQDTSGHSALHIAAKNGHPEYIKKLLQYKSPAESIDNSGKTALHYAAAQGCLQAVQILCEHKSPINLKDLDGNIPLLVAIQNGHGEVCHFLLDHGADVNSRDKNGRTALMLACETGSSNTVEALIKKGADLALVDSLGHNALYYSKLSENAGIQSLLLSKISQDADVKTPTKPKQLSDVSSPRSITSTPLSGKESVFFAEAPFKAEISSIQENKDRLSNSTTGADSLLDISSEADQQDLLVLLQAKVASLTLHNKELQDKLQAKSPKEAEADLSFDSFHSTQTDLAPSLGKSSEAPSSDAKSSPSVEHPVGKSTVDSDVRIQQLQDILQDLQKKLESSEAEKKQLQAELQSQRTDLRCLNSTEISENGSDLSQKLKETQSKYEEAMKEVLSAQKQMKLGLLSQESADGYSSLREPIVMDEEMNVLKQDLQSALAESERNKERVRELETKLVEQERAGATKPPAEECEEMKSSYCSVIENMNKEKAFLFEKYQQAQEEIMKLKDTLKSQMLQEAPDDAGDMKEAMNRMIDELNKQVSELSQLYKEAQAELEDYRKRKSLEDAAEYIHKAEHERLMHVTNLSRAKAEEALSEMKSQYSKVLNELTQLKQLVDEHKENSVSITEHLQVITTLRTTAKEMEEKIGNLKEHLASKEAEVTKLEKQLLEEKAAMTDAMVPKSSYEKLQASLESEVNALATKLKDSVKEKEKAHSEVAQVRSEVSQVKREKEDIQILLKSKEQEVTELLQKFQRAQEELEGMRRSSETSSKLEGDKDEKINEMSKEVMKLKEALNSLSQLSYSTSSSKRQAQQLEALQQQVKQLQNQLSECKKQHQEVISVYRMHLLYAVQGQMDEDVQKVLKQILTMCKNQSQKK</t>
  </si>
  <si>
    <t>MADASGEVAPVPSSGPANGLSNGAGATPTQSNNPLSRKLHKILETRLDNDKEMLEALKALSTFFVENSLRTRRNLRGDIERRSLAINEEFVNIFKDVKEELESINEDVQAMSNCCQDMTSRLQAAKEQTQDLIIKTTKLQAESQRLEIRAQVADAFLSKFQLTSDEMGLLRGTRGGPITEDFFKALGRVKQIHNDVKVLLRTNQQTAGLEIMEQMALLQETAYERLYRWAQSECRTLTQESCDVSAVLTQAMEALQDRPVLYKYTLDEFGTARRSTVVRGFIDALTRGGPGGTPRPIEMHSHDPLRYVGDMLAWLHQATASEKEHLEALLKHVTAQGVEENIQEVVGHITEGVCRPLKVRIEQVILAEPGAVLLYKISNLLKFYHHTISGIVGNSAATLLTTIEEMHLLSKKIFFNSLSLHASKLMDKVELPPPDLGPSSALNQTLTLLREVLASHDSSVVPLDARQADFVQVLSCVLDPLLQMCTVSASNLGTADMATFMVNSLYMMKTTLALFEFTDRRLEMLQFQIEAHLDTLINEQASYVLTRVGLSYIYNTVQQHKPEQGSLASLPNLDSVALKAAMAQFDRYLSAPDHLLMPQLNFLLSATVKEQIVKQSTELVCRAYEEVHAAVMNPVNAYKDPESILHRSPEQVKTLLS</t>
  </si>
  <si>
    <t>MERHVAELKLKIEDSLCPFGFEVYPFQVAWYNELLPPAFHLPFPGPTLAFLVLSTPAMFDKALKPFLKSYHLQPLRDPVDQCVSYHLRSVVEKFPELRMEVIADYEVHPNRRPKILAQTAAHVAGAAYYYQRQDVYADPWGTQHIAGVCIHPRFGGWFAIRGVMLLPGTEVPDLPLRKPPDCVPTRAGRIALLEGFNFHWRDWTYRDAVTPEERYSEEQKMYFSTPPAQRLALLGLSQPSEHLSTTSEHPSSMLTKPQDSSRARSWLSPSVSPPVSPGP</t>
  </si>
  <si>
    <t>MSEEKNLGVSQKLVSPSRSTSSCSSKQGSRQDSWEVVEGLRGEMTYTQEPPVQKGFLLKKRKWPLKGWHKRFFYLDKGILKYAKSQTDIEREKLHGCIDVGLSVMSVKKSSKCIDLDTEEHIYHLKVKSDELFDEWVSKLRHHRMYRQNEIAMFPRDVSHFFSGPTVTDSAPGVFDSISSRKRSSLSKQNSFQTGSNLSFSCAGDTRVPFWLQSSEDMEKCSKDLAHCHAYLLEMSQLLQSMDVLHRTYSAPAINAIQGGAFESPKKEKRSHRRWRSRAIGKDAKGTLQVPKPFAGPVRLHSSNPNLSTLDLGEEKCYSDGSEASSEFSKMQEDLCHVAHKVYFALRSAFNSISAEREKLKQLMELEVSSSPSAQVVGLKHALSSENSGDESRALVHQLSNESRLSITDSLSEFFDAQEVLLSPSSSENEISDDDSYVSDISDNLSLDNLSNDLDNERQTLGPVLESGGEARSKRRTCLPAQGPNTSSVSLWTILRNNIGKDLSKVAMPVELNEPLNTLQRLCEELEYSELLDKAARIPSALERMVYVAAFAISAYASSYFRAGSKPFNPVLGETYECVRQDKGFQFFAEQVSHHPPISACHAESGNFVFWQDVRWKNKFWGKSMEIVPIGTTHVTLPAFGDHFEWNKVTSCIHNILSGQRWIEHYGEIVIKNLTDDSCHCKVNFIKAKYWSTNAHEIEGTVFDRDGKAVHRLFGKWHESIYCGGASSSTCVWRANPMPKGYEQYYGFTQFALELNEMDPLSRSLLPPTDTRFRPDQRLLEEGNIEEAEAQKQRIEQLQRERRRVLEENNLEHQPRFFRKSSDDSWVSNGTYLELRKELGFSKLDHPVLW</t>
  </si>
  <si>
    <t>MANLEESFPRGGTRKSHKLEKSFQQAVEQDNLFDISTEEESTKRKKTQKGPIKAKKLKLEKKEVSKSVREKFEILSVESLCEGMRILGCVKEVNELELVISLPNGLQGFVQVTEICDAYTQKLNEQVTQEEPLEDLLRLPDLFSPGMLVRCVVSSLDITERGKKSVKLSVNPKHVNKVLSAEALRPRMLLTGTVSSLEDHGYLVDIGVSGTRAFLSLHKAQEYIRQKNKGANLKIGQYLTCLVDEVKSNGAVVGLSIEHSEISSAFATEEQSWNLNNLLPGLVVKAQVQKVTEFGLQLNFLTFFTGLVDFMHLEPKKIGAYSSKQTVKACILCIHPRTRVVRLSLRPVFLQPGRPLTRISYQQLGAVLDKVPVQGFFKKAGATFRLKDGALAYARLSHLSDSKKTFNPEAFKPGSTHKCRIIDYSQMDELALLSLRKSIITAQFLSYHDIKTGTVVKGTVLAIKPFGILVKVGEQMRGLVPSMHLGDIMMKNPEKKYHLGDEVKCRVLLCDPEAKKLIMTLKKTLITSKLPAIMCYEDAKPGLQTHGVIIRVKSYGCIVKFYNSVQGLVPKHELSDQHIPDPEKVFYTGQVVKVAVLNSEPSKERLLLSFKLLSDSEPKNDSVEISQKKGRAVNIGQLVDVKVLEKTKDGLEVAILPHNTPAFLPTPHLSDHVANGPLLHHWLQAGDTLHRVLCLSQGEKHILLCRKPALVSTVEGGQDPKSLSEIQPGMLLIGFVKSIKDYGVFVQFPSGLNGLAPKAIMSDKFVTTPSDHFVVGQTVVAKVTNVDEEKQRMLLSLRLSDCSLGDPASTSFILLCQCLEELQGVRSLMSNQDSVLMQTLAEMTPGMVLDVMVQEVLEDGSVVFSGHVPDLILKASRYHRAGQEVASGQKRRVVVLHVDMLKLEVHVSLRQDLVHRKARKLRKSSRHQGIVQHLEESFAVASLMETGQLVAFSLTSHLNDTFHFDSEKLHVGQGVCLTLKTTEPGVTGLILAVEGPASKRTSTPARRDSETADDKEEEEENSDLTVRTKKKHGLAIGDKVTGTIKSVKATHVVVTLEDGIIGCIHASRILDDVPVGTSPTTTLKVGEKVTARVIGGRDLKTSKFLPISHPRFVLTILELSIRPSELKKDGYSALNTHSESPLEKTEQYQAGQTVTCFFKKYNAIKKWLEVDVAPDIRGRIPLLLTSLSFKVLKHPDKMFQVGQALRATVVGSDVPKAFLCLSLIGPYKLEQGEIAMGRVLSVVPNKGLTISFPFGKVGKVSLFHVSDSYSEALLEDFFPQKIVRCYVLSTEHHVLTLSLRSSRTNRETKSKVEDPEINSIQDVKEGQLLRGYVKSVLSHGVLVELGPSVVGLAQYSHVSQCRPPEKELYDSYLPKGKLVTAKVLRVNPERSQVELSLLPSDTGKPDLFSASPEPPLLNGEERKEGAKERVRKGEEKKSQKRKEKNQKGQEEAELSSQEKKESQRHRQGKRERHEPVSEQERVNKRPKKSGTPEEDDSGVEVYYREGEDEMEQPGVLPMGKQTKPAEVPRLQLSSGFVWDVGLDSLTPALPPRGESSDSEEDEKPHQAKKKKGKKERELEKQKAEKELSRIEEALMDPGRQPESADDFDRLGLSTPNSSILWLQYMAFHLQATEIEKARAVAERALKTISFREEQEKLNVWVALLNLENMYGSQESLMKVFERAVQYNEPLKVFLHLADIYTKSEKFKEAGELYSRMLKRFRQEKAVWIKYGAFVLGRSQAGTSHRVLQRALECLPTKEHVDVISKFAQLEFQLGDAERAKAIFENTLSTYPKRTDVWSVYIDMTIKHGSQKEVRDIFERVIHLSLAPKRMKFFFKRYLDYEKQHGTEKDVQAVKAKALEYVEAKSSVLED</t>
  </si>
  <si>
    <t>MAALVLEDGSVLQGRPFGAAVSTAGEVVFQTGMVGYPEALTDPSYKAQILVLTYPLIGNYGIPSDEEDDFGLSKWFESSGIHVAGLVVGECCPTPSHWSAACTLHEWLQQHGIPGLQGVDTRELTKKLREQGSLLGKLVQSGTEPSALPFVDPNSRPLAPEVSIKTPRVFNAGGAPRICALDCGLKYNQIRCLCQLGAEVTVVPWNHELDSQKYDGLFLSNGPGDPASYPGVVATLSRVLSEPNPRPVFGICLGHQLLALAIGAKTYKMRYGNRGHNQPCLLVGTGRCFLTSQNHGFAVDADSLPAGWAPLFTNANDCSNEGIVHDSLPFFSVQFHPEHRAGPSDMELLFDIFLETVREAVAGNPGGQTVKERLVQHLCPPGLPIPGSGLPPPRKVLILGSGGLSIGQAGEFDYSGSQAIKALKEENIQTLLINPNIATVQTSQGLADKVYFLPITPHYVTQVIRNERPDGVLLTFGGQTALNCGVELTKAGVLARYGVRVLGTPVETIELTEDRRAFAARMAEIGEHVAPSEAANSLEQAQAAAERLGYPVLVRAAFALGGLGSGFASTKEELSALVAPAFAHTSQVLIDKSLKGWKEIEYEVVRDAYGNCVTVCNMENLDPLGIHTGESIVVAPSQTLNDREYQLLRRTAIKVTQHLGIVGECNVQYALNPESEQYYIIEVNARLSRSSALASKATGYPLAYVAAKLALGIPLPELRNSVTGGTAAFEPSLDYCVVKIPRWDLSKFLRVSTKIGSCMKSVGEVMGIGRSFEEAFQKALRMVDENCVGFDHTVKPVSDVELETPTDKRIFVVAAALWAGYSVERLYELTRIDRWFLHRMKRIVTHAQLLEQHRGQPLSQDLLYQAKCLGFSDKQIALAVLSTELAVRKLRQELGICPAVKQIDTVAAEWPAQTNYLYLTYWSNTHDLDFRTPHVLVLGSGVYRIGSSVEFDWCAVGCIQQLRKMGYKTIMVNYNPETVSTDYDMCDRLYFDEISFEVVMDIYELENPEGVILSMGGQLPNNMAMALHRQQCRVLGTSPEAIDSAENRFKFSRLLDTIGISQPQWRELSDLESARQFCQTVGYPCVVRPSYVLSGAAMNVAYTDGDLERFLSSAAAVSKEHPVVISKFIQEAKEIDVDAVACDGIVSAIAISEHVENAGVHSGDATLVTPPQDITPKTLERIKAIVHSVGQELQVTGPFNLQLIAKDDQLKVIECNVRVSRSFPFVSKTLGVDLVALATRIIMGEKVEPVGLMTGSGVVGVKVPQFSFSRLAGADVVLGVEMTSTGEVAGFGESRCEAYLKAMLSTGFKIPKKNILLTIGSYKNKSELLPTVRLLESLGYSLYASLGTADFYTEHGVKVTAVDWHFEEAVDGECPPQRSILDQLAENHFELVINLSMRGAGGRRLSSFVTKGYRTRRLAADFSVPLIIDIKCTKLFVEALGQIGPAPPLKVHVDCMTSQKLVRLPGLIDVHVHLREPGGTHKEDFASGTAAALAGGVTMVCAMPNTRPPIIDAPALALAQKLAEAGARCDFALFLGASSENAGTLGAVAASAAGLKLYLNETFSELRLDSVAQWMEHFETWPSHLPIVAHAERQSVAAVLMVAQLTQRPVHICHVARKEEILLIKTAKAQGLPVTCEVAPHHLFLNREDLERLGPGKGEVRPELGSREDMEALWENMAVIDCFASDHAPHTLEEKCGPKPPPGFPGLETMLPLLLTAVSEGRLSLDDLLQRLHHNPRRIFHLPLQEDTYVEVDLEHEWTIPSHMPFSKARWTPFEGQKVKGTIRRVVLRGEVAYIDGQVLVPPGYGQDVRKWPQGAVPQPPPSAPATTEVTTTPERPRRVIPGLPDGRFHLPPRIHRASDPGLPAEEPKEKPSRKVVEPELMGTPDGPCYPAQPVPRQASPQNLGSSGLLHPQTSPLLHSLVGQHILSVKQFTKDQMSHLFNVAHTLRMMVQKERSLDILKGKVMASMFYEVSTRTSSSFAAAMARLGGAVLSFSEATSSVQKGESLADSVQTMSCYADVVVLRHPQPGAVELAAKHCRRPVINAGDGVGEHPTQALLDIFTIREELGTVNGMTITMVGDLKHGRTVHSLACLLTQYRVSLRYVAPPSLRMPPSVRDFVASRGTKQEEFESIEEALPDTDVLYMTRIQKERFGSTQEYEACFGQFILTPHIMTRAKKKMVVMHPMPRVNEISVEVDSDPRAAYFRQAENGMYIRMALLATVLGRF</t>
  </si>
  <si>
    <t>MSEEEQGSGTTTGCGLPSIEQMLAANPGKTPISLLQEYGTRIGKTPVYDLLKAEGQAHQPNFTFRVTVGDTSCTGQGPSKKAAKHKAAEVALKHLKGGSMLEPALEDSSSFSLLESSLPEDTPVIAAEVAAPVPSAILTRSPPMEMQPPVSPQQSECNPVGALQELVVQKGWRLPEYMVTQESGPAHRKEFTMTCRVERFIEIGSGTSKKLAKRNAAAKMLLRVHTVPLDARDGNEAEPDDDHFSIGVSSRLDGLRNRGPGCTWDSLRNSVGEKILSLRSCSVGSLGTLGSACCSVLSELSEEQAFHVSYLDIEELSLSGLCQCLVELSTQPATVCHGSATTREAARGEAARRALQYLRIMAGSK</t>
  </si>
  <si>
    <t>MEANVTIPIWQNKPHGAARSVVRRIGTNLPLKPCPRASFETLPNISDLCLRDVPPVPTLADIAWIAADEEETYARVRSDTRPLRHTWKPSPLIVMQRNASVPNLRGSEERLLALKKPALPALSRTTELQDELSHLRSQIAKIVAADAASTSLTPDFLSPGSSNVSSPLPCFGSSLHSTTSFVISDITEETEVEVPELPTIPLLCSASPECCKPEHKATCSSSEEDDCISLSKASSFADMMGILKDFHRIKQSQDLSRSLLKEEDPAVLISEVLRRKFALKEEDISRKGN</t>
  </si>
  <si>
    <t>MDKFVIRTPRTQNSPQKKQLGGKVYKQATIESLKRVVVVEDIKRWKTMLELPDQTKENLVTALQELKKKIPSKEVLRSTKIGHIVNKMRKHSDPEVACLAKEVHTEWKTFFEKHLDRPSIEVRSDPKTESFRKNAQKLLSEALELKMDHLLVENIERETFHLCSRLINGPYRRTVRALVFTLKHRAEIREQVKSGALPVGTFVQTHKK</t>
  </si>
  <si>
    <t>MAVLLKRLTLQTSIGTCFSKHIVKPDPAQLSLTASTPKLLYLILAKGFSTDGNTPGEKKQKRKDAFTNTGRKISERIIRVLDEKGTDLGMMHRADVIRLMDKLDLRLVQRNASSEPPEYQLMTGEQIHQERLRIREQEKTNPKTGPAATKELIFSSNIGQHDLDTKSKQIHQWIEKKYLVQVTIKKAKNAEQPRNEMDEIFNQILQTMTAIATFSSRPKAIRGGTASMCVFRPLSKKEMKAYRHTQETEGTDTLNKDDRNKESDVLCQGL</t>
  </si>
  <si>
    <t>MTDGILGKAATMEIPIHGNGEAGQLPEDDGLEQDLQQVMVSGPNLNETSIVSGGYGGSGDGLIPTGSGRHPSHSTSPSGPGDEVARGIAGEKFDIVKKWGINTYKCTKQLLSERFGRGSRTVDLELELQIELLRETKRKYESVLQLGRALTAHLYSLLQTQHALGDAFADLSQKSPELQEEFGYNAETQKLLCKNGETLLGAVNFFVSSINTLVTKTMEDTLMTVKQYEAARLEYDAYRTDLEELSLGPRDAGTRGRLESAQATFQTHRDKYEKLRGDVAIKLKFLEENKIKVMHKQLLLFHNAVSAYFAGNQKQLEQTLQQFNIKLRPPGAEKPSWLEEQ</t>
  </si>
  <si>
    <t>MEHQLLCCEVETIRRAYPDTNLLNDRVLRAMLKTEETCAPSVSYFKCVQREIVPSMRKIVATWMLEVCEEQKCEEEVFPLAMNYLDRFLSLEPLKKSRLQLLGATCMFVASKMKETIPLTAEKLCIYTDNSIRPEELLQMELLLVNKLKWNLAAMTPHDFIEHFLSKMPEADENKQIIRKHAQTFVALCATDVKFISNPPSMVAAGSVVAAMQGLNLGSPNNYLSCYRTTHFLSRVIKCDPDCLRACQEQIEALLESSLRQAQQNINPKATEEEGEAEGETDLACTPTDVRDVDI</t>
  </si>
  <si>
    <t>MLLGQCCCPQPPPSTGASFSHDELLSEHDKLCLEVKGKTVSRTEGNINDFLIGGNASIEGPEGQGIESTAVTGVDVTLHLQETSFTKEAYKKHIKNYVKGLKSKLEEHKPERVKPFMTVTAEQIKHILANFNNYKFFIGENMNQFFIGENMNPDGMVALLDYHEDGVTPFMIFFKDGLEMEKC</t>
  </si>
  <si>
    <t>MSSHVPADMINLRLILVSGKTKEFLFSPNDSASDIAKHVYDNWPMDWEEEQVSSPNILRLIYQGRFLHGNVTLGALKLPFGKTTVMHLVARETLPEPNSQGQRNREKTGESNCCVIL</t>
  </si>
  <si>
    <t>MMPRLLLRAWPRRRAHVLGAPSRPLSTSSGPDNEYLQHSIVPTMHYQDSLPRLPIPKLEDTMRRYLSAQKPLLDDSQFRKTEEFCKSFENGIGKELHEHLLAQDKQNKHTSYISGPWFEMYLAARDSIVLNFNPFMAFNPDPKSEYNDQLTRTTNMTVSAVRFLKTLRAGLLEPEVFHLNPAKSDTNAFKRVIRFVPSSLSWYGAYLVNAYPLDMSQYFRLFNSTRIPKPSRDELFTDAKARHLLVLRKGNFYVFDVLDQDGNIVNPSEIQAHLNYILSDSSPVPEFPLAYLTSENRDVWAELRQKLVHSGNEEALRKVDSAVFCLCLDDFPMKDIVHLSHTMLHGDGTNRWFDKSFNLIVAKDGTAAVHFEHSWGDGVAVLRFFNEVFRDSTQTPAITPQSQPATTNSSVSVQKLSFKLSDALKAGITTAKEKFDATMKTLTIDSIQFQRGGKEFLKKQKLSPDAVAQLAFQMAFLRQYDQTVATYESCSTAAFKHGRTETVRPASIFTKRCSEAFVKEPSKHSVDELQHMMAECSKYHGQLTKEAAMGQGFDRHLFALHHLAVARGVTLPELYLDPAYRQINHNILSTSTLNSPAVSLGGFAPVVPDGFGIAYAVHDDWIGCNVSSYTGRNPGEFLQCVNKCLEDMFDTLEGKAIKT</t>
  </si>
  <si>
    <t>MDVLAEEFGSLSPEQLAAPIPTVEEKWRLLPAFLKVKGLVKQHIDSFNYFINVEIKKIMKANEKVTSDADPMWYLKYLNIYVGLPDVEESFNVTRPVSPHECRLRDMTYSAPITVDIEYTRGSQRIIRNALPIGRMPIMLRSSNCVLTGKTPAEFAKLNECPLDPGGYFIVKGVEKVILIQEQLSKNRIIVEADRKGAVGASVTSSTHEKKSRTNMAVKQGRFYLRHNTLSEDIPIVIIFKAMGVESDQEIVQMIGTEEHVMAAFGPSLEECQKAQIFTQMQALKYIGNKVRRQRMWGGGPKKTKIEEARELLASTILTHVPVKEFNFRAKCIYTAVMVRRVILAQGDNKVDDRDYYGNKRLELAGQLLALLFEDLFKKFNSEMKKIADQVIPKQRAAQFDVVKHMRQDQITNGMVNAISTGNWSLKRFKMDRQGVTQVLSRLSYISALGMMTRISSQFEKTRKVSGPRSLQPSQWGMLCPSDTPEGEACGLVKNLALMTHITTDMEDGPIIKLAGNLGVEDVNLLCGEELSYPNVFLVFLNGNILGVIRDHKKLVSTFRLMRRAGYINEFVSISTNLTDRCVYISSDGGRLCRPYIIVKKQKPAVTVKHMEELAQGYRNFEDFLHESLVEYLDVNEENDCNIALYEHTINKDTTHLEIEPFTLLGVCAGLIPYPHHNQSPRNTYQCAMGKQAMGTIGYNQRNRIDTLMYLLAYPQKPMVKTKTIELIDFEKLPAGQNATVAVMSYSGYDIEDALVLNKASLDRGFGRCLVYKNAKCTLKRYTNQTFDKVMGPMLDAATRKPIWRHEILDADGICSPGEKVENKQVLVNKSMPTVTQIPLEGSNVPQQPQYKDVPITYKGATDSYIEKVMISSNAEDAFLIKMLLRQTRRPEIGDKFSSRHGQKGVCGLIVPQEDMPFCDSGICPDIIMNPHGFPSRMTVGKLIELLAGKAGVLDGKFHYGTAFGGSKVKDVCEDLVRHGYNYLGKDYVTSGITGEPLEAYIYFGPVYYQKLKHMVLDKMHARARGPRAVLTRQPTEGRSRDGGLRLGEMERDCLIGYGASMLLLERLMISSDAFEVDVCGQCGLLGYSGWCHYCKSSCHVSSLRIPYACKLLFQELQSMNIIPRLKLAKYNE</t>
  </si>
  <si>
    <t>MAAPQDVHVRICNQEIVKFDLEVKALIQDIRDCSGPLSELTELNTKVKEKFQQLRCRIQELEQSAREQDKESDKQLLLQEVENHKKQMLSNQTSWRKANLTCKIAIDNLEKAELMQGGDLLRQRKTTKESLAQTSSTITESLMGISRMMSQQVQQSEEAMQTLVSSSRTLLDANEEFKSMSGTIQLGRKLITKYNRRELTDKLLIFLALALFLATVLYIVKKRLFPFL</t>
  </si>
  <si>
    <t>MPRYAQLVMGPAGSGKSTYCSTMVQHCEALNRSVQVVNLDPAAEHFNYPVMADIRELIEVDDVMEDSSLRFGPNGGLVFCMEYFANNFDWLENCLGHVEDDYILFDCPGQIELYTHLPVMKQLVQQLEQWEFRVCGVFLVDSQFMVESFKFISGILAALSAMISLEIPQVNIMTKMDLLSKKAKKEIEKFLDPDLYSLLEDSTGDLRSQKFKKLTKAVCGLIDDYSMVRFLPYDQSDEESMSIVLQHIDFAIQYGEDLEFKEPKEQEEESSSMFDEYFQERQNE</t>
  </si>
  <si>
    <t>MPAVASVPKELYLSSSLKDLNKKTEVKPEKTSTKNYVHSAQKIFKAAEECRLDRDEERAYVLYMKYVAVYNLIKKRPDFKQQQDYYHSILGPANIKKAVEEAERLSESLKLRYEEAEVRKKLEEKDRREEEQLQQQKRQEAGREDSGAVAKRSLENVSDSKNKTQRINGEKSEKGGTAEKGAITAKELYTMMMDKNISLIIMDARKAQDYQHSCISDSLSVPEEAISPGVTANWIEANLSDDSKDTWKKRGSVDYVVLLDWFSSANDLLLGTTLRSLKDALFKWESKTVLRHEPLVLEGGYENWLLCYPQYTTNAKVTPPPRSKTEEVSVSLDFTYPSLEEPAPPKLPAQMPLPPIEVDENAELVTGRDEKPRPLNHSALAGPSAPPTAEASPIIQPMPATKTVPQVDRTKKPTVRLPEDHRIKSENTDQSGRVLPDRSTKPVFPPPTAMLTDEEKARIHEEIALRMEKNKQEKELWERQQKEQKEKLRREEQELKAGKTKDSEEHDIGENQPKDGLEKRDSKQTKMEEKEPSADRGQEEATGTKRPSKSEHEASDAKMSVEGKRCPTSGVQKRPADVSPVSVSGELSASKAQREPLTRARSEEMGRIVPGLPSGWAKFLDPITGTFRYYHSPTNTVHMYPPEIAPSSAPPSTPPTHKVKPQIPAERDREPSKLKRSYSSPDITQALQEEERRRPAVTPTVNRENKPKAEISRLSASQIRNLNPVFGGSGPALTGLRNLGNTCYMNSILQCLCNAPHLADYFNRNCYQDDINRSNLLGHKGEVAEEFGIIMKALWTGQYRYISPKDFKVTIGKINDQFAGSSQQDSQELLLFLMDGLHEDLNKADNRKRHKEENNDHLDDFKAAEHAWQKHKQLNESIIVALFQGQFKSTVQCLTCHKKSRTFEAFMYLSLPLASTSKCTLQDCLRLFSKEEKLTDNNRFYCSHCRARRDSLKKIEIWKLPPVLLVHLKRFSYDGRWKQKLQTSVDFPLENLDLSQYVIGPKSSLKKYNLFSVSNHYGGLDGGHYTAYCKNAARQRWFKFDDHEVSDISVSSVKSSAAYILFYTSVGPRITDVAT</t>
  </si>
  <si>
    <t>MVNLSVCFPYLQLIYNSFAQFLVKEKGYDKELLTLTPEDWDFCCKGLALDLEDGTFIKLAADGTVLRASHGTRMMTPEELVETYGKKDWRHCTTDRHCAANVDIPCCSGKCYFYDNYFDLPGALLCARVVDSLTKQNRGQKTFDFWKDVVAGIQHNFKMSAFKENCGFFFPEIKRNLGKYVHRCPESVKRWLRQLKDAGKITMLITSSHSDYCKLLGTYILGKDFADLFDIVITNALKPGFFSHFPSQRPFHTLENDEEQEELPSLDKPGWYSQGNAAHLYELLKKMTNKPEPKVVYFGDSMHSDIFPAHHYSNWETVLILEELRGQEVKAEEAEPLEKRGKYEPPKVKPLNSLSNKWGSYFIDSVSRRGNAEDSLVYTWSSRRISTYSTIAIPSLEAIAELPLDYKFTRFSTNSSKTAGYYPLVHYTLYSQDTDSKIVFTEK</t>
  </si>
  <si>
    <t>MWGCRARALVCVWEVRLAGFLGRRLLSSNAASGKSNAGQCWNCGSAGGVESGDGFFCEHCRALQPPDPTRDYFSLMNCHRSFRVDVMKLQHRYQQLQRLVHPDFFSQKSQTEKHFSEKHSTLVNDAYKTLQAPLSRGLYLLKLQGIEIPEGTDYGRDSQFLMEIMEINEKLADAQSEAAMEEIESTVRAKQKEFTDGVNRAFEQGDFEKAKEILTKMKYFSNIEEKIKLSKNPL</t>
  </si>
  <si>
    <t>MDILKSEILRKRQLVEDRNLLVENKKYFKRSELAKKEEEAYFERCGYKVQPKEDDQKPLTSSNPVLELELAEEKLPMTLSRQEVIRRLRERGEPIRLFGETDYDAFQRLRKIEILTPEVNKGLRNDLKAALDKIDQQYLNEIVGGQEPGEEDTQNDLKVHEENTTIEELEALGESLGKGDDHKDMDIITKFLKFLLGVWAKELNAREDYVKRSVQGKLNSATQKQTESYLRPLFRKLRKRNLPADIKESITDIIKFMLQREYVKANDAYLQMAIGNAPWPIGVTMVGIHARTGREKIFSKHVAHVLNDETQRKYIQGLKRLMTICQKHFPTDPSKCVEYNAL</t>
  </si>
  <si>
    <t>MCGRTSCHLPRDVLTRACAYHDRQGRQQLPQWRDPDKYCPSYNKSPQSSSPVLLSRLHFEKDADSSERIIIPMRWGLVPSWFKESDPSKLQFNTTNCRSDTIMEKQSFKVPLGKGRRCVVLADGFYEWQRCQGTSQRQPYFIYFPQIKTEKSGGNDAADSPDSKEKVWDNWRLLTMAGIFDCWEPPEGERLYSYSIITVDSCRGLSEIHNRMPAILDGEEAVSKWLDFGEVTTQEALQLIHPIDNITFHPVSSVVNNSRNNTPECLAPAGLVVKKEPKTSGSSQRMMQWLATKSPKKEAPESPKKDESGVPQWSSQFLQKSSLPTKRGVTSGLLDRWLKKQEKEEEPVTKRPRS</t>
  </si>
  <si>
    <t>MAYYRFLAEPISCHAWNKDRTQIAICPNNHEVHIYEKSGAKWNKVHELKEHNGQVTGIDWAPESNSIVTCSTDCNAFVWTLKGRTWKPTLVILRIKRAARYVRWAPNEKKFAVASGPHVISICYFDQVNDWWACKHIKKHIGSSVLSLDWHPNNVLLAAGSCDFKCMIFSAYIKEVEERPAPTPWGSKMPFGELMFESSSSGWVHDVCFSASGSRVAWVSHDSTVCLADADKKMAVATLASETLPFLAITFITENSLVAAGHNCFPVLFTYDSAAGTLSFGGRLDVPKQSSHSQRGMTAREHFQYLDKKASSEGGASTDAGLDSLHQNSINQISVLSGGKAKCTQFCTTGMDGGMSIWDLKSLESSLKNLKIK</t>
  </si>
  <si>
    <t>MLCGWGGPSVGVCMRTALGVLYFCLTGAVEVQVSEDPVVALVDADATLRCSFSLEPGFSLAQLNLIWQLTDTKQLVHSFTEGRDQGSAYANRTALFPELLEQGNASLRLQRVRVTDEGSYTCFVSIQDFDSAAVSLQVAAPYSKPSMTLEPNKDLRPGNIVTITCSSYQGYPEAEVLWKDGQGLPLTGNVTTSQMANERGLFDVHSVLRVVLGANGIYSCLVRNPVLQQDAHGSVTITGQPMAFPPEALWVTVGLSVCLVVLLVALAFVCWRKIKQSCEEENAGAEDQDGDGEGSKTALRPLKHSENKEDDGQEIA</t>
  </si>
  <si>
    <t>MEKYLTPQLPPVPIVSEHKKYRRDSASVVDQFFTDSEGLPYSINMNVFLPDITHLRTGLYKSQRPCVTQIKTEPVAIFSHQSETTAPPPAPTQALPEFNSIFSSHQNTAPEVNNIFIKQELPTPDLHLSVPSQQGHLYQLLNTPDLDMPSSTNQTAIMDTLNISMSAAMAGLNTHTSAVPQTAMKQFQGMPPCTYTMPSQFLPQQATYFPPSPPSSEPGSPDRQAEMLQNLTPPPSYAATIASKLAISNPNLPATLPVSSPSIQPVRYNRRSNPDLEKRRIHYCDYPGCTKVYTKSSHLKAHLRTHTGEKPYKCNWEGCDWRFARSDELTRHYRKHTGAKPFQCGVCNRSFSRSDHLALHMKRHQS</t>
  </si>
  <si>
    <t>MSSCSRVALVTGANKGIGFAITRELCRKFSGDVVLTARDEERGKAAVQQLQAEGLSPRFHQLDIDDLQSIRALRDFLRKEYGGLNVLVNNAGIAFRMDDPTPFDIQAEMTLKTNFFATRNVCNELLPIMKPHGRVVNVSSLQGSKALENCSEDLQERFRCNTLTEGDLVDLMKKFVEDTKNEVHEREGWPDSAYGVSKLGVTVLSRILAQQLGEKRKADRILLNACCPGWVKTDMARDQGSRTVEEGAETPVYLALLPPDATEPQGQLVCDKVVQTW</t>
  </si>
  <si>
    <t>MDEEPERTKRWEGGYERTWEILKEDETGSLKATIEDILFKAKRKRVFEHHGQVRLGMMRHLYVVVDGSRTMEDQDLKPNRLTCTLKLLEYFVEEYFDQNPISQIGIIVTKSKRAEKLTELSGNPRKHITSLKKAVDMTCNGEPSLYNSLSMAMQTLKHMPGHTSREVLIIFSSLTTCDPSNIYDLIKTLKAAKIRVSVIGLSAEVRVCTVLARETGGTYHVILDETHYKELLTHHVSPPPASSSSECSLIRMGFPQHTIASLSDQDAKPSFSMAHLDNSTEPGLTLGGYFCPQCRAKYSELPVECKICGLTLVSAPHLARSYHHLFPLDAFQEISLEEYKGERFCYGCQGELKDQHVYVCTVCQNVFCVDCDVFIHDCLHCCPGCIHKIPTPAGI</t>
  </si>
  <si>
    <t>MWVFGYGSLIWKVDFPYQDKLVGYITNYSRRFWQGSTDHRGVPGKPGRVVTLVEDPGGSVWGVAYKLPVGKEEEVKTYLDFREKGGYRTTTVIFYPKDTTKKPFSVLLYIGTCDNPNYLGPAPLEDIAEQIFNAAGPSGRNTEYLFELADSIRKLVPEDADEHLFSLEKLVKERLEGK</t>
  </si>
  <si>
    <t>MEEPEMQLKGKKVTDKFTESVYVLANEPSVALYRLQEHVRRSLPELAQHKADMQRWEEQSQGAIYTVEYACSAVKSLVDSSVYFRSVEGLLKQAISIRDHMNTSAQGHSQEKLA</t>
  </si>
  <si>
    <t>MDPFTEKLLERTRARRENLQRKMAERPIAAPRSALHAKRSREPLSEASNQQPLSGGEEKSCTKPSPSKKQCSDKTEVEVLDLENKEPVEPTAAKPCSPRPAPPQAQPQAPAAVSDSVAAPPSLLSTGRGLNSRSEASAASSVKTRMQKLAEQRRHWDSDTADVVSESSHFSPMPSEEKAASPTKSSLSNASATPVGRRGRLANLAATICSWEDDVSYSSAKQNSVQEQPGTACLSKSSSASGASASINSSSVQQEATCCSPRDGKASVSKAPSSSAVEGSLLKASASSSVKATSSPVKSATLVPSVKNCEVQNPELLPKNVSPLKTEALKPREKPALPQALQSKEEASREVCLQPQPRDKAVTPGGRGIKPFLERFGERCQEHSKESPAFRASTRTPNITPNTKAIQERLFKQNTCSSTTHLAQQLKQEREKELACLRGRFDKGNLWSAEKDEKPRSKQLEAHQEINCQNTPLKKRQIVSNTPSISETDKVAENQTAVEISSAEPSGSTENKMTKSSPLKITLFLEEEKSLKGSSDPKAELETEVVREIEMSVDDDDINSSKVINDIFSNVLEEGELDMEKSQEEMEHVGGENMEDQEDALNLSSMSLLAPLAQTVGVNVISSPKLELRDTSPSAASSTPGKFQRTRVPRAESGDSISSEDRDLLYSIDAYRSQRFKETERPFIKQVIVRKEDVASKLGEKNNVFSCQVNIKQKMQELNNDINLQQTVIYQASQALNCCVDEEHGKGSLEEAEAERLLLIATEKRALLIDELNKLKNEGPQRKNKAAVISQSEFVPSKGSVTLSEICLPLKADFVCSTAQKPDASNYYYLIMLKAGAEHMVATPLASTSNSLNGDALTFTTTFTLHDVSNDFEINVEVYSLVQKKDSSGPDKKKKASKSKAITPKRLLTSITSKSNLHSSVMASPGGLSAVRTSNFALVGSHTLSLSSVGDTKFVLDKVPFLSPLEGHICLKISCQVNSSVEEKGFLTIFEDVSGFGAWHRRWCVLSGNCISYWTYPDDERRKNPVGRINLANCISHQVEPANREFCARRNTLELITVRPQREDDRETLVSQCRDTLCVTKNWLSADTKEERDLWMQKLNQVIVDIRLWQPDACYKPVGKS</t>
  </si>
  <si>
    <t>MLQQCFCIIGEKKLQKMLPDVLKNCSVEEIKKLCQEQLELLSEKKILKILEGDNGLDTDMEEEADDGCKVASDLISQQDACVDSTSSLRENKQPEGLESKQGKGEDSDVLSINADAYDSDIEGPCNEDAAAATATAAAVATPASAPEVPERTVRSEAGQIDDLEKDIEKSVNEILGLAESSPKEPKAATLTVPPPEDVQPSAQQLELLELEMRARAIKALMKAGDIKKPV</t>
  </si>
  <si>
    <t>MSDTWSSIQAHKKQLDSLRERLQRRRKQDSGHLDLRNPEAALSPTFRSDSPVPPVPTSTGPKPSTTSIVPELATDPELEKKLLHHLSDLALTLPTDAVSIRLAISTPDAPATQDGVESLLQKFAAQELIEVKRGLLQDDAHPTLVTYADHSKLSAMMGAVADKKGLGEVAGTITGQKRRAEQDLTTVATFASSLASGLTSSTSEPAKEPAKKSRKHAASDVDLEIESLLNQQSTKEQQSKKVSQEILELLNTTTAKEQSIVEKFRSRGRAQVQEFCDYGTKEECMKASDADRPCRKLHFRRIINKHTDESLGDCSFLNTCFHMDTCKYVHYEIDACMDSEGPGSKEHTPSQELALTQSVGGDSSADRLFPPQWICCDIRYLDVSILGKFAVVMADPPWDIHMELPYGTLTDDEMRRLNIPVLQDDGFLFLWVTGRAMELGRECLNLWGYERVDEIIWVKTNQLQRIIRTGRTGHWLNHGKEHCLVGVKGNPQGFNQGLDCDVIVAEVRSTSHKPDEIYGMIERLSPGTRKIELFGRPHNVQPNWITLGNQLDGIHLLDPDVVARFKQRYPDGIISKPKNL</t>
  </si>
  <si>
    <t>MKKAVPLINAIDTGRFPRLLIRILQKLHLKAESSFSEEEEEKLQAAFSLEKQELHLILEIISFILEQAVYHNVKPAALQQQLENIHFTQDKAEAFANAWSAMGQETVEKFRQRILGPHKLETVGWQLNLQMAHSAQAKLQSPQAVLQLGVSQEDSKNLEKVLVEFNHKELFDFYNKLETIQAQLDSLT</t>
  </si>
  <si>
    <t>MGRGSGTFERLLDKATSQLLLETDWESILQICDLIRQGDTQAKYAVSSIKKKVNDKNPHVALYALEVMESVVKNCGQTVHDEVANKQTMEELKELLKRQVEVNVRNKILYLIQAWAHAFRNEPKYKVVQDTYQIMKVEGHVFPEFKESDAMFAAERAPDWVDAEECHRCRVQFGVVTRKHHCRACGQIFCGKCSSKYSTIPKFGIEKEVRVCEPCYEQLNKKTEGKAASTTELPPEYLTSPLSQQSQLPPKRDETALQEEEELQLALALSQSEAEEKERMRQKSTYTTHPKAEPTPLASSAPPASSLYSSPVNSSAPLAEDIDPELARYLNRNYWEKKQEEARKSPTPSAPVPLTEPAAQPGEGHTAPNSMVEAPLPETDSQSVPPSSGPFSEQYQNGESEESHEQFLKALQNAVTTFVNRMKSNHMRGRSITNDSAVLSLFQSINTMHPQLLELLNQLDERRLYYEGLQDKLAQIRDARGALSALREEHREKLRRAAEEAERQRQIQLAQKLEIMRQKKQEYLEVQRQLAIQRLQEQEKERQMRLEQQKQTVQMRAQMPAFPLPYAQLQAMPTAGGVLYQPSGPTSFPGTFSPAGSVEGSPMHGVYMSQPAPATGPYSSMPGTTADPSMVSAYMYPTGAPAAQAAPQAQAGPTTSPAYSSYQPTPTPGYQTVASQAPQSLPAISQPPQTSTIGYMGSQPMSMGYQPYNMQSLMTTLPGQDASLPAQQAYIAGQQPMYQQMPPSAGPPQQQPPVAQPPPTQGPPAPGSEAQLISFD</t>
  </si>
  <si>
    <t>MWSPGREAQAPTGGDPAGLLPPEWEEDEERMSFLFSAFKRSREVNSTDWDSKMGFWAPLVLSHSRRQGVVRLRLRDLQEAFQRKGSVPLGLATVLQDLLRRGELQRESDFMASVDSSWISWGVGVFLLKPLKWTLSNMLGDNKVPAEEVLVAVELLKEKAEEVYRLYQNSPISSHPVVALSELSTLCANSCPDERTFYLVLLQLQKEKRVTVLEQNGEKIVKFARGPHAKVSPVNDVDVGVYQLMQSEQLLSRKVESLSQESERCKEEARRACRAGKKQLALRSLKAKQRTEKRIEALHAKLDTVQGILDRIYASQTDQMVFNAYQAGVGALKLSMKDVTVEKAESLVDQIQELCDTQDEVSQTLAGGVTNGLDFDSEELEKELDILLQDTTKEPLDLPDNPQETLYTNSVPEPRILDAELEAELEKLSISEGGLVSSKSPKRQLEPTL</t>
  </si>
  <si>
    <t>MDPKCEENPTEDSSNEEDLDSTKAPRIRDTPEDIVLEAPASGLAFHPTRDLLAAGDVDGDVFVYSYSCQEGETKELWSSGHHLKSCRAVVFSEDGQKLVTVSKDKAIHVLDVEQGQLEIRISKAHSAPINSLLLVDENVLVTGDDTGGIRLWDQRKEGPLMDMRQHEEYIADMALDPAKKLLLTASGDGCLGVFNIKRRRFELLSEPQSGDLTSVTLMKYGKKVACGSSEGTIYLFNWNGFGATSDRFALRAESIDCMVPVTENLLCTGSTDGIIRAVNILPNRVVGTVGLHAGEPVEELALSHCGQFLASSGHDQRLKFWNMTQLRTVVVDDYRRRKKKGGPLRALSSKAWSTDDFFAGLREDGEDAKAPEEVVKESDDDSD</t>
  </si>
  <si>
    <t>MSWGRAPVVLLGGGATLLLSLLWMPALLPAASRLLLLPRAWLSMASASPPPQSSPASGSGYVPGSVSAAFVTCPNEKVAREIARAVVEKRLAACVNLVPQISSIYEWKGKIEEDSEVLMMIKTQSSLVPALTEFVRSVHPYEVAEVIALPVEQGNPPYLHWVRQVTESVSDSGTTPSSA</t>
  </si>
  <si>
    <t>MVPIPAGVFTMGTDDPQIKQDGEAPARRVTVDAFYMDAYEVSNADFEKFVNSTGYLTEAEKFGDSFVFEGMLSEQVKAHIHQAVAAAPWWLPVKGANWRHPEGPDSSILHRLNHPVLHVSWNDAVAYCAWAGKRLPTEAEWEYSCRGGLQNRLFPWGNKLQPKGQHYANIWQGEFPVTNTGEDGFQGTAPVDAFPPNGYGLYNIVGNAWEWTSDWWTVHHSVEETLNPKGPTSGKDRVKKGGSYMCHKSYCYRYRCAARSQNTPDSSASNLGFRCAADHLPTAD</t>
  </si>
  <si>
    <t>MAESGKRSAGRAGRNTLRVPRDLQLPPTKRDQPAFREQRKQKLKEYLLIRKTMFSNKQENQISREQKVMISEDQAQEQKKVLKLKTEMADKENIRNMIEKNGIPLKADEATSSEIHNLKDNTQAVQLLSTRDDFKGQTVTAEKACHLKDNKKMQATAEKPKQDDNIPKKRVLGYYHGQVVQSKINSFRKVPNIKGESPSATKKLPPTVSKATKAKSAPVNAVSIRASSVTATTKFVNTKSVSTTSKNTLVRPPIRSLHNNTIRKAPLGKELQRSELAVTFVNTRPSQDTKRDKAPSRSKTSESVSRTHLSNTRLIEKSENMDRRRYTMAGATVPRSVQPKETTEERKAPMTERRTGKGKGLKRPPNLIANQSETKGQKENPVGSFWTTMAEEDEQRLFTEKVNKTISECLNLINKKGCPKEEILDTLNDLIHNIPDAKKLVKYWICLVRIEPVTSPIENIISIYEKAILAGAQPIEEMRHIIIDILTMKSQEKVNLGENIEEGHATKGHTQEVKTEETSVNIEPGNSGEEHEDQRNVKVCENNQDKETKEPARDFITPDSKTEAGCLIRYNVSSTPCLQSMKKKMQHGNNSTVKELKFLTPVRRSRRIQEKTLQLPDMLKDHDPCVSSLGQLSELGEDAFVCRPNTALCPLFSETDTVGEK</t>
  </si>
  <si>
    <t>MAVAGLRADLEQRLGALAIRTEIVEHPEVFTIEEMMPHIQHLKGAHSKNLFLKDKKEKHYWLVTVLHDRQINLNDLGKQLGVGSGNLRFADETAMQEKLKVGPGCATPLALFCDDGDVTFVLDSAFLEGGHEKVYFHPMTNAATMGLSPEDFLVFVKATGHDPIILNFD</t>
  </si>
  <si>
    <t>MAVFRSGLLVLTTPLATLAPRLPPILTSAARLVNHTLYVHLQPGMDLGGAAQPQASPVQATFEVLDFITHFYSGADLHRQLDVRILLTNIQTKSTFFPVLPSVQNLAHPPEVVMTDFQTLDGSQYNPVKQHLERYATSCYSCCSQLSSVLLYPDYGTGELPVESPSALLPSTIRPASPVARSPKQPVRGYRRGAVGGTFDRLHNAHKVLLSVACVLAQEQLVVGVADKDLLKSKLLPELLQPYGERVDHLSEFLVDIKPSLTFEIVSLLDPYGPAGSDPTLEFLVVSEETYRGGMAVNRFRLENGKEELALYQIQLMKDQNHGENEEDKVSSSSLRQRILGNLLQPPNLRPELPSGLYVLGLTGISGSGKSSVAQRLKNLGAYIIDSDLLGHRAYAPGGPAYQPVVEAFGTDILHKDGTINRKVVGSRVFGNKKQLKTLTDIMWPVIGKLAREEMDLAVTKGKTVCVIDAAMLLEAGWQNMVHEVWTIVIPETEAVRRIVERDGLSEAAAQSRLQSQMSGQQLVEHSHVVLSTLWEPQVTQQQVEKAWSLLQNRLPKTHQTKS</t>
  </si>
  <si>
    <t>MNTAPSRPSPTRRDPYGFGDSRDTRRDRSPIRGSPRREPRDGRNGRDARDSRDIRDPRELRDHRDSRDIRDHRDSRSIRDARDLRDFRDFRDLRDSRDFRDHRDPVYDRYRDIRDSRDPLYRREGSYDRYLRMDDYYRRKDDSYFDRYRDSFDGRGPRAKERLKREERRREELYRQYFEEIQRRFDAERPVDCSVIVVNKQTKDYAESVGRKVRDLGMVVDLIFLNTEVSLSQALEDVSRGGSPFAIVITQQHQIHRSCTVNIMFGTPQEHRNMPQADAMVLVARNYERYKNNCREKEREEIARQAAKMANEAILQERDRGGPEEGGRGGHPPAIQSLINLLADNRYLTAEETDRVIDYLRGRKERLLRSSAADALPGPISRQPLGAASGTSLKTQSSSQPLQSGQVLPSATPTPAAPPTSQQELQAKILSLFNSGTVSANSSSASPSVAAGSSQNQNFSTAANSQPQQRPQASGNQPPSIVGQAGSARNMGPRPGAPSQGLFGQPSSRLAPASNMASQRPVSSTGINFDNPSVQKALDTLIQSGPALSHLVSQTAAQVGRPQAPIGSYQRHY</t>
  </si>
  <si>
    <t>MASGCKIGPSILNSDLANLGAECLRMLDSGADYLHLDVMDGHFVPNITFGHPVVESLRKQLGQDPFFDMHMMVSRPEQWVKPMAVAGANQYTFHLEATDNPGALIKDIRENGMKVGLAIKPGTTVEYLAPWANQIDMALVMTVEPGFGGQKFMEDMMPKVHWLRTQFPTLDIEVDGGVGPDTVQKCAEAGANMIVSGSAIMRSDDPRSVINLLRNVCSEAAQKRSLDR</t>
  </si>
  <si>
    <t>MLDCGIHPGLEGMDALPYIDLIDPAEIDLLLISHFHLDHCGALPWFLQKTSFKGRTFMTHATKAIYRWLLSDYVKVSNISADDMLYTETDLEESMDKIETINFHEVKEVAGIKFWCYHAGHVLGAAMFMIEIAGVKLLYTGDFSRQEDRHLMAAEIPNIKPDILIIESTYGTHIHEKREEREARFCNTVHDIVNRGGRGLIPVFALGRAQELLLILDEYWQNHPELHDIPIYYASSLAKKCMAVYQTYVNAMNDKIRKQININNPFVFKHISNLKSMDHFDDIGPSVVMASPGMIQNGLSRELFESWCTDKRNGVIIAGYCVEGTLAKHIMSEPEEITTMSGQKLPLKMSVDYISFSAHTDYQQTSEFIRALKPPHVILVHGEQNEMARLKAALIREYEDNDEVHIEVHNPRNTEAVTLNFRGEKLAKVMGFLADKKPEQGQRVSGILVKRNFNYHILSPCDLSNYTDLAMSTVKQTQAIPYTGPFNLLYYQLQKLTGDVEELEIQEKPALKVFKNITVIQEPGMVVLEWLANPSNDMYADTVTTVILEVQSNPKIRKGAVQKVSKKLEMHVYSKRLEVMLQDIFGEDCVSVKDDSVLSVTVDGKTANINLETRIVECEEGSEDDESLREMVELAAQRLYAALTPVH</t>
  </si>
  <si>
    <t>MSLLFSRCNSIVTVKKDKRHMAEVNASPLKHFVTAKKKINGIFEQLGAYIQESASFLEDTHRNAELDPVTTEEQVLDVKGYLSKVRGISEVLARRHMKVAFFGRTSNGKSTVINAMLWDKVLPSGIGHTTNCFLRVEGTDGHEAFLLTEGSEEKKSVKTVNQLAHALHQDEQLHAGSLVSVMWPNSKCPLLKDDLVLMDSPGIDVTTELDSWIDKFCLDADVFVLVANSESTLMQTEKQFFHKVSERLSRPNIFILNNRWDASASEPEYMEEVRRQHMERCTAFLVDELGVVDRAQAGDRIFFVSAKEVLSARVQKAQGMPEGGGALAEGFQVRMFEFQNFERRFEECISQSAVKTKFEQHTVRAKQIAEAVRLIMDSLHIAAQEQRVYCLEMREERQDRLRFIDKQLELLAQDYKLRIKQITEEVERQVSTAMAEEIRRLSVLVDEYQMDFHPSPVVLKVYKNELHRHIEEGLGRNMSDRCSTAITSSLQTMQQDMIDGLKPLLPVSVRNQMDMLVPRQCFSLSYDLNCDKLCADFQEDIEFHFSLGWTMLVNRFLGPKNCRRALMGYSDQVQRPIPLTPANPSMPPLPQGSLTQEELMVSMVTGLASLTSRTSMGILVVGGVVWKAVGWRLIALSFGLYGLLYVYERLTWTTKAKERAFKRQFVEYASEKLQLIISYTGSNCSHQVQQELSGTFAHLCQQVDITRENLEQEIAAMNKKVEALESLQSKAKLLRNKAGWLDSELNMFTHQYLQPSR</t>
  </si>
  <si>
    <t>MTICCPALVAEESGRVWREEQPDPALQVGALYLDEEEAVQGHPGQERAVEPAEASLGPGTRGDPVLVLSVIPGAAEDQRSAEARDGTCSTLGEEDPSCSQESLFALHRVGGFPEREEEYYAEPGAAEAEPVATEDANSTDSLKSPKVNCEERNVTGLENFTLKILNMSQDLMDFLNPNGSDCTLVLFYTPWCRFSASLAPHFNSLPRAFPTLGFLALDASQHSSLSTRFGTVAVPNILLFQGAKPMARFNHTDRTLETLKTFIFNQTGIEARKNVVVTPADQMGPLPSTLIKTVDWLLVFSLFFLISFIMYATIRTESIRWLIPGQEQEHAE</t>
  </si>
  <si>
    <t>MEPSGPSEVTGADAAGPDPQLAVTMGFTGFGKKARTFDLEAMFEQTRRTAVERSRKTLEAREKEEEMNREKELRKQIEDVEPTPSSSSAIREQSKSSSRDTSSSDSEDSSDSSDDELIGPPLPPKTVGEPVNTVDEDILGPLPAPLGEGDEDDDDDIEDEGEEENPVQRIPDSHEITLKHGTKTVSALGLDPSGARLVTGGYDYDVKFWDFAGMDASFKAFRSLQPCECHQIKSLQYSNTGDMILVVSGSSQAKVIDRDGFEVMECIKGDQYIVDMANTKGHTAMLHTGSWHPKIKGEFMTCSNDATVRLWEVENPKKQKSVFKPRTMQGKKVIPTTCTYSRDGNLVAAACQNGSIQIWDRNLTVHPKFHYKQAHDPGTDTSCVAFSYDGNVLASRGGDDTLKLWDVRQFNKPLFSASDLPTLFPMTDCCFSPDDKLIVTGTSVQRGCGNGKLVFFERRTFQRVYEIDITDASVVRCLWHPKLNQIMVGTGNGLAKVYYDPNKSQRGAKLCVVKTQRKAKQAETLTQDYIITPHALPMFREPRQRSTRKQLEKDRLDPLKSHKPEPPVAGPGRGGRVGTHGGTLSSYIVKNIALDKTDDSNPREAILRHAKAAEDNPYWVSPAYSKTQPKTMFAQVESDDEESKNEPEWKKRKI</t>
  </si>
  <si>
    <t>MALAARLLPLPGRATRLRTLGATEVRLSPTEFCCLCRRRLGASAVPAPRCAWAWTSPALRSWGPRRPLLRPAELSPALASLPAAPSRSYSTEEQPQQRQKTRMIILGFSNPINWVRTRIYAFLIWAYFDKEFNIAEFSEGAKQAFAHVSKLLSQCKFDLLEELVAKEVLQVLKEKVTSLSDNHKNALAAEVDDIVYTSTGDISIYYDEKGRKFVNILMCFWYLTSADIPTESLSGASLFQVKLGDQSVESKHLLSASYEFQREFTQGVKPDWTIARIEHSKLLE</t>
  </si>
  <si>
    <t>MACRSLGQAVATVSLSVALASVTVRSSGCRSIPASRNSFPSCGFHLNSNIMSGSNGAKENSHNKARTSPYPGSKVERSEVPNEKVGWLVEWQDYNPVEYTAVSVLAGPQWADPQISESNFSPKFNEKDGHVERKSQNGLYEIENGRPRNPAGRTGLVGRGLLGRWGPNHAADPIITRWKRDDSGNKITHPVSGKCILQFVAIKRKDCGEWAIPGGMVDPGEKISATLKREFGEEALNSLQKSSAEKREIEKKLHALFSQEHLVIYKGYVDDPRNTDNAWMETEAVNYHDETGETMDSLTLEAGDDAGKVKWVDISDQLKLYASHSQFIRLVAEKRDAHWSEDPAADSRGP</t>
  </si>
  <si>
    <t>MEKEVRSTILFNAYKKEVFTTNTGYKSLQKRLRSNWKIQSLKDEITSEKLIGVKLWITAGPREKFTAAEFEVLKKYLDSGGDILVMLGEGGESRFDTNINFLLEEYGIMVNNDAVVRNVYYKYFHPKEALVSDGVLNREISRASGKAVPGIIDEESNGNNSQALTFVYPFGATLSVMKPAIAVLSTGSVCFPLNRPILAFYHSKNQGGKLAVLGSCHMFSDQYLDKEENSKIMDVVFQWLTTGDIHLNQIDAEDPEISDYTMVPDTATLSEQLRVCLQEGDENPRDFTTLFDLSIYQLDTTCLPKVIKAHEELNVKHEPLQLVQPQFEMPLPALQPAVFPPSFRELPPPPLELFDLDETFSSEKARLAQITNKCTDEDLEFYVRKCGDILGVTSKLPKDQQDAKHILEHIFFQVVEFKKLNQEAH</t>
  </si>
  <si>
    <t>MDSFKVVLEGPAPWGFRLQGGKDFNVPLSISRLTPGGKAAQAGVAVGDWVLSIDGENAGSLTHIEAQNKIRACGERLSLGLSRAQPVQSKPQKALTPPADPPRYTFAPSASLNKTARPFGAPPPTDSTPQQNGQLFRQLVPDASKQRLMEDTEDWRPRPGTGQSRSFRILAHLTGTEFMQDPDEDYMKKSSQVPRTEAPAPAPASTIPQEPWPGPTTTPSPTSRPPWAVDPAFAERYAPDKTSTVLTRHSQPATPTPLQNRTSIVQAAAGGGTGGGSNNGKTPVCYQCHKIIRGRYLVALGHAYHPEEFVCSQCGKVLEEGGFFEEKGAIFCPSCYDVRYAPSCAKCKKKITGVSGAGRRAGGREA</t>
  </si>
  <si>
    <t>MGAAAWAPPHLLLRVSLLLLLLLPLRGRLAGSWDLAGYLLYCPCMGRFGNQADHFLGSLAFAKLLNRTLAVPPWIEYQHHKPPFTNLHVSYQKYFKLEPLQAYHRVISLEEFMEKLAPIHWPPEKRVAYCFEVAAQRSPDKKTCPMKEGNPFGPFWDQFHVSFNKSELFTGISFSASYKEQWIQRFPPEEHPVLALPGAPAQFPVLEEHRALQKYMVWSDEMVKTGEAQISTHLIRPYVGIHLRIGSDWKNACAMLKDGTAGSHFMASPQCVGYSRSTATPLTMTMCLPDLNEIQRAVKLWVRALNARSIYIATDSESYVPEIQQLFKEKVKVVSLKPEVAQVDLYILGQADHFIGNCVSSFTAFVKRERDLHGRQSSFFGMDRPSQPRDEF</t>
  </si>
  <si>
    <t>MSTQYPPPSTRAGTDYAYNPPPGHQPEPGYGYAPNQGRYYEPYYAAGPGYGGRNDAEPSYGQQAHPNTWKREPGYAAPGPGNQNPSGMYPVSGPKKTYITDPVPAPCAPPLQPKGGHPGPMGPPSIPASFRPEDELEHLTKKMLYDMENPPADDYFGRCARCGENVVGEGTGCTAMDQVFHVNCFTCIVCNNKLRGQPFYAVEKKAYCEPCYINTLEQCNVCSKPIMERILRATGKAYHPHCFTCVMCRRSLDGIPFTVDACGLIHCIEDFHKKFAPRCSVCKEPIMPAPGQEETVRIVALDRDFHVHCYRCEDCGGLLSEGDNQGCYPLDGHILCKTCNSARIRVLTAKASTDL</t>
  </si>
  <si>
    <t>MAPKKGSSRGARANALRSRKLASFLKDFDREVQIRINQIESDRQNLLKEVENLYNIEILRLPKALREMNWLDYFALGGNKQALEEAATADVDITEINKLTAEAIQTPLKSVKKRKVVQVDEVIMEEEEEEKNPKNLRSTRVKRCPPSKKRTQSIQGRSRSKRLSHDFVTPAVSRLEPSMVKPTPGVTPRFDSRVFKTPGLRTPAAREQIYNVSINGSPLADSKEISLTVPVGGGASLRLLASDLQRFDIAQLNPETLGNIKKLSNRLAQICSSIRTGK</t>
  </si>
  <si>
    <t>MLYASKCRTELYINAISCVLTPDTVLPGFCMLSSAHLLPTSVRLAPSWICRSSRSFMDLKALLSSLNDFASLSFAESWDNVGLLVEPSPPHTVNTLFLTNDLTEEVMEEALQKKADLILSYHPPIFRAMKHITWKTWKERLVIRALENRVAIYSPHTAYDAAPQGVNNWLAKGLGTCSTRPIHPSRAPNYPTEGAHRLEFSVNHTQDLDKVMSAVKGIGDVSVTSFAARCDDEEQTRISLNCTQKALMQVLAFLSQNRQLYQKTEILSLEKPLLLDTGMGRLCTLDESVSLATMIERVKGYLKLSHLRLALGVGKTLESPVKVVALCAGSGGSVLQGVEADLYLTGEMSHHDVLDAASKGINVILCEHSNTERGFLSDLQQMLGVHLENKINIILSETDRDPLHVV</t>
  </si>
  <si>
    <t>MAKDILGEAGLHFDELNKLRVLDPEVTQQTIELKEECKDFVDKIGQFQKIVGGLIELVDQLAKEAENEKMKAIGARNLLKSIAKQREAQQQQLQALIAEKKMQLERYRVEYEALCKVEAEQNEFIDQFIFQK</t>
  </si>
  <si>
    <t>MHGVCKEGDNCRYSHDLSDSPYGVVCKYFQRGYCVYGDRCRYEHSKPLKQEEVTATDLSAKPSLAASSSLSSGVGSLAEMNPGEAESRTPNFATVGAGSEDWVNAIEFVPGQPYCGRTAPSCTEVPPQGSVTKEESEKEPAVAQTKKQLCPYAAVGECRYGENCVYLHGDSCDMCGLQVLHPMDAAQRSQHIKSCIEAHEKDMELSFAVQRSKDMVCGICMEVVYEKANPSERRFGILSNCNHTYCLKCIRKWRSAKQFESKIIKSCPECRITSNFVIPSEYWVEEKEEKQRLIQKYKEAMSNKACRYFDEGRGSCPFGGNCFYKHAYPDGRREEPQRQKVGASSRYRAQRRSHFWELIEERENNPFDNDEEEVVTFELGEMLLMLLAAGGDDELTDSEDEWDLFHDELEDFYDLDL</t>
  </si>
  <si>
    <t>MASLWHGGLLRLGPGLSLSCLALSVLLLPQLTGAAKNFEDVRCKCICPPYKENPGHIYNKNISQKDCDCLHVVEPMPVRGPDVEAYCLRCECKYEERSSVTIKVTIIIYLSILGLLLLYMVYLTLVEPILKRRLFGHSQLLQSDDDVGDHQPFANAHDVLARSRSRANVLNKVEYAQQRWKLQVQEQRKSVFDRHVVLS</t>
  </si>
  <si>
    <t>MTDQENNNNISSNPFAALFGSLADAKQFAAIQKEQLKQQSDELPASPDDSDNSVSESLDEYDYSVSEINRSFRSQQEICEQLNINHMIQRIFLITLDNSDPNLKGGNGIPSRCVYLEEMAVELEDQDWLDMSNVEQAIFARLLLQDPGNHLISMTSSTTLNLSADRDAGERHIFCYLYSCFQRAKEEITKVPENLLPFAVQCRNLTVSNTRTVLLTPEIYVDQNIHEQLVDLMLEAIQGAHFEDVTEFLEEVIEALLLDEEVRTFPEVMIPVFDILLGRIKDLELCQILLYAYLDILLYFTRQKDMAKVFLEYIQPKDPSNGQMYQKTLLGVILNISCLLKTPGVVENHGYFLNPSRSSPQEIKVQEANIHQFMAQFHEKIYQMLKNLLQLSPETKHCILFWLGNCLHANAGRTKIWANQMPEIFFQMYASDAFFLNLGAALLKLCQPFCKPRSSRLLTFNPSYCVLKDLNDEERKIKNVHMRGLDKETCLIPAVQEPIFPQSYNLVTENLALTEYTLYLGFHRLHDQMVKINQNLHRLQVAWRDAQQSSSPAADNLREQFERLMTIYLSTKTAMTEPQMLQNCLNLQVSMAVLLVQLAIGNEGSQPLELSFPLPDGYSSLAYVPEFFADNLGDFLIFLRRFAEDILETSADSLEHVLHFITIFTGSIERMKNPHLRAKLAEVLEAVMPHLDQTTNPLVSSVFHRKRVFCNFPYAAQLSEALIKVFVDIEFTGDPHQFEQKFNYRRPMYPILRYMWGTDSYRESIKDLADYASKNLEAMNPPLFLRFLNLLMNDAIFLLDEAIQYLSKIKIQQIEKDRGEWESLTPEARREKEAGLQMFGQLARFHNIMSNETIGTLSFLTSEIRSLFVHPFLAERIISMLNYFLQHLVGPKMGALKVKDFSEFDFKPQQLVSDICTIYLNLGDEENFCATVPKDGRSYSPTLFAQTVRVLKKINKPGNMIVAFSNLAERIKSLADLQQQEEETYADACDEFLDPIMSTLMSDPVVLPSSRVTVDRSTIARHLLSDQTDPFNRSPLTMDQIRPNTELKEKIQRWLAERKQQKEQLE</t>
  </si>
  <si>
    <t>MTPTATESTASSTTSHRPTTTSHRNVTVLPTSNSTATSSGPTTSTHNPAVTTSHGNATVYPTTNNGTAPSPGFSTIGPQPGPTPPSPSPSPGSKEALGNYTWTNGSQPCVQLQAQIQIRILYPTQGGGKAWGITTLNPNKTKVQGGCDHAYPHLSLSFPYGRLTFGFKQDMEQGTVYLNYMAVEYNVSFPQAAQWTFSAQNSSLRELQAPLGQSFCCRNTSIVLSPAVHLDLLFLRLQAAQLPNTGHLGPCFSCTSDQSLLLPLIIGLVLLGLLTLVLIAFCITRRRQSTYQPL</t>
  </si>
  <si>
    <t>MAPAAAHPAALRLRLLLSPLRSRIPAPQTKPAAAFGTAVTSAKVAVNGVHLHYQRTGEGEHAVLLLPGMLGSGSTDFAPQLQSLNKKRFTVVAWDPRGYGQSRPPDRDFPQDFFERDAKDAVDLMKVLQFKQVSLLGWSDGGITALIAAAKYPSYIHKMVIWGANAYVTEEDSRIYQGIRDVSKWSEKARKPLEALYGYDYFAKTCEKWVDGINQFKHLPDGNICRHLLPLVQCPTLIVHGEKDPLVPRFHADFLHKHVKGSRLHLMPEGKHNLHLRFANEFNKLAEDFLQ</t>
  </si>
  <si>
    <t>MADGGNAVQARALLQQCLHAHLQVRPADGDAAAQWVEIQRGLVIYVCFFKGADKELLPKMVNTLLNVKLSETENGKHVSILDLPGDVLIIPQATLGGRVKGRSMQYHSNSGKEEGLELYSQFVCLCEKALAANTKCAEAGVVVAHGTYGNRQVLKLDTNGPYTHLIEF</t>
  </si>
  <si>
    <t>MEEALVEELDDEEQLVRRHRKEKKELQAKIQGMKNAVPKNDKKRRKQLTEDVAKLEREMEQKHREELEQLKLTLKESKIDSVAVNISDLVLENQPPRISKAQKRREKKAALEKEREERIAEAEIENLSGARHVESEKLAQILAARELEIKQIPSDGHCMYGALEDQLREQNCALTVAALRKQTAEYMQSHSEDFLPFLTNPNTGNMYTPEEFGKYCDDIVNTAAWGGQLELRALSHILQTPIEILQADAPPIVVGEEYPKNPLILVYMRHAYGLGEHYNSVTRLVNSATENCS</t>
  </si>
  <si>
    <t>MDIDAKAKTRGRKMAAATSGVGRCLSKVGASRRPPPARVRVAVRLRPFMDEATKANEPPCVRGIDSCSLEVANWRKYQETLKYQFDAFYGEKSTQQDIYVGSVQPILRHLLEGQNASVLAYGPTGAGKTHTMLGSPEQPGVIPRALMDLLQLTREESAEGRPWDLSVTMSYLEIYQEKVLDLLDPASGDLAIREDCRGNILIPGLTQKPITSFSEFEQHFLPASRNRVVGATRLNQRSSRSHAVLLVKVDQRERLAPFRQREGKLYLIDLAGSEDNRRTGNQGIRLKESGAINTSLFVLGKVVDALNQGLPRIPYRDSKLTRLLQDSLGGSAHSIIIANIAPERRFYLDTVSALNFTARSKEVINRPFTNESLQSHALAPVKLSQKELLGPSEAKKAKGPEEEPTGSPESIAAPASASQKLSVLQKLSNMDPAMLENLLNLDRLLGSQGSQGTPLLNTPKRERMVLIKTVEEKDLEIERLKMKQKELEAKVLAQEALDPKEKENTCLQPLPSCTGTVAKPLKKAVVMPLQLIQKQTESKIHILKRGHKRKPEPSDVSEPVEKAEDCWELQISPELLAHGRKRLLDLLNEGSARDLRSLQRIGQKKAQLIMGWRELHGPFSKVEDLEQVEGISGKQVESFLKANLLSLAADQHSAPS</t>
  </si>
  <si>
    <t>MVNPTMFFDITADGEPLGRVSFELFADKVPKTAENFRALTTGEKGFGYKGSSFHRIIPGFMRQGGDFTRHNGTGGRSIYREKFEDENFILKHTGPGILSMANAGPNTNGSQFFICTAKTEWLDGKHVVFGKLKEGMNIVEARERLGSRNGKTSKKITISDYGQL</t>
  </si>
  <si>
    <t>MAGEGFRQLGTTATPAPETREHLFKVLVIGELGVGKTSIIKRYVHQLFSQNYRATIGVDFALKVLNWDSRTLVRLQLWDIAGQERFGNMTRVYYKEALGAFVVFDLSRGSTFEAVLKWKSDLDSKVHLPNGSPIPAVLLANKCDQKKDGAQSPSQMDQFCKDHGFIGWFETSAKDNINIDEATRFLVENILANQQNFPSEENDMDKIKLTDEPLPTKARSQCC</t>
  </si>
  <si>
    <t>MARKKVRPRLIAELARRVRALREQRNQPRDSQLYALDYETLTRPHSGRRLPVRAWADVRRESRLFQLLARLPVFGLGRLVTRKSWLWQHDEPCYWRLTRVRPDYTAQNLDHGRAWGILTFKGKTEDKAREIEQVMYHDWRLVPKHEEEAFTAFTAKPEDGLNPVPYPPLLRAMILAERQKNGDTSVQEPLLNLEGTRVHPWDYPAKQETKGRAKGTPV</t>
  </si>
  <si>
    <t>MSLRQLLLRLSGYLGASGPPHRPWWCSRSPDTISSVGSWRGRCSRSPAHWNQVVSEAEKIVGYPASFMSLRCLLSDELSNIAMQVRKLVGTQHPLLSTARGLVHDSRHNLQLRGLVVLLISKAAGPSADNSPCQNYDMVSGIYSCQRSLAEITELIHTALLVHRGIVNLSELQSSDGPLKDMQFGNKIAILSGDFLLANACNGLALLQNTKVSELIASALMDLVQGVYQENSASDEEHSITDDIGMSTWKEQTFLSHCALLAKSCQAAMELAKHDAEVQDMAFQYGKHMAMSHKINSDLQPFIKDKTSDSKTFNLNSAPVVLHQEFLGRDVWIRQIGEAQEKGRLNYTKLRETIKAGKGVTSAIDLCRYHGNKALEALESFPPSEARSALENIVFAVTRFS</t>
  </si>
  <si>
    <t>MADFLKGLPVYKSNFSRVHSDSVCKASNRRPSVYLPTREYPTEQIIVTEKTNILLRYLHQQWDKKNAAKKRDQEQVDAEGERSAPPRKVAWTDSPDMPEDTQAPCPRV</t>
  </si>
  <si>
    <t>MTAWILLPVSLSAFSITGIWTVYAMAVMNRHVCPVENWSYNESCSPDPAEQGGPKTCCTLDDVPLISKCGTYPPESCLFSLIGNMGAFMVALICLLRYGQLLEQSRHSWINTTALITGCTNAAGLVVVGNFQVDHAKSLHYIGAGVAFPAGLLFVCLQCVLFYHGATTTLDLAMAYLRSVLAVIAFITLVLSGVFFLHESSQLQHGAALCEWVFVLDILIFYGTFSYEFGAVSSDTLVAALQPAPGRACKSSGSSSTSTHLNCAPESIAMI</t>
  </si>
  <si>
    <t>MEFDCEGVRRLLGKYKFRDLTVEELKNVNMYFPHFRYSMDTYVFKDTSQKDLLNFTGTIPVMYQGNTYNIPIRFWILDSHPFAPPICFLKPTANMEISVGKHVDAKGRIYLPYLQNWSHPKSVIVGLIKEMIAKFQEELPLYSVPSSNEAQQVDLLAYIAKITEGVSDINSRGWTNHENKIPNKITVVGSGDLGIACTLAISAKGIADKLLLLDLSDGTNQGTMDLDIFNLPNVEISKDLSASAHSKVVIFTANSLGGFESYLHAVQSNVDMFRTLVPALGHYNQHAVFLVASQPVEIMSYVTWKLSTFPANRVIGIGCNLDSQRLQYIIMNVLKAQTSGKKVWVVGEQGENKVCSWSGPDGVMSHSSQAELSSRAMELLRVKGQRSWSVGLSVADLVDTIVNNKKKVHSVSTLAKGYYGLDNEVFLSLPCILGTSGVSEVKTTAGEDPMTETLQNSGSSIHNLQQQLKL</t>
  </si>
  <si>
    <t>MPAALVENSQVICEVWASNLEEEMRKIREIVLSYSYIAMDTEFPGVVVRPIGEFRSSIDYQYQLLRCNVDLLKIIQLGLTFTNEKGEYPSGINTWQFNFKFNLTEDMYSQDSIDLLANSGLQFQKHEEEGIDTLHFAELLMTSGVVLCDNVKWLSFHSGYDFGYMVKLLTDSRLPEEEHEFFHILNLFFPSIYDVKYLMKSCKNLKGGLQEVADQLDLQRIGRQHQAGSDSLLTLKAFFRMKELFFEDSIDDAKYCGRLYGLGTGVAQKQNEDVDSAQEKMSILAMINNMQQ</t>
  </si>
  <si>
    <t>MSSEPPPPPPQPPTHQSSVGLLDTPRARDRSPSPLRGNVVPSPLPTRRTRTFSATVRASQGPVYKGVCKCFCRSKGHGFITPADGGPDIFLHISDVEGEYVPVEGDEVTYKMCSIPPKNEKLQAVEVVITHLAPGTKHETWSGHVISS</t>
  </si>
  <si>
    <t>MLGHGGYDSDFSDDEQGGESSIKKKKKTVEDELLLTKPFQKEKHGKVVHKQVAADLLDREEARNRRFHLIAMDAYQRHTKFVNDYILYYGGKREDFRRLGENDKTDLDVIRENHRFLWNEEDEADMTWEKRLAKKYYDKLFKEYCIADLSRYKENKFGFRWRIEKEVISGKGQFFCGNKRCDEKEGLKSWEVNFGYIEHGEKRNALVKLRLCQECSFKLNFHHRRKEVKSKKRKAKTKIEYDDSPHKKSKSSSEAAKGKDEGHSSSKRSEDSRNRDTDEEDDASESELWKGPLPETDEKSQEEEFDDYFQDLFL</t>
  </si>
  <si>
    <t>MEHVTEGAWESLQVPLHPRVLSALRELGFPHMTPVQSATIPLFMKNKDVAAEAVTGSGKTLAFVIPIVEILLRREEKLKKSQVGAIVITPTRELAIQIDEVLSHFTKHFPQFSQILWIGGRNPGEDVERFKQHGGNIIVATPGRLEDMFRRKSEGLDLASCVKSLDVLVLDEADRLLDMGFEASINTILEFLPKQRRTGLFSATQTQEVENLVRAGLRNPVRISVKEKGVAANSTQKTPSRLENHYMICKADEKFNQLVHFLRNHQQEKHLVFFSTCACVEYYGKALEVLLKRVKTLCIHGKMKYKRNKIFMEFRKLQSGILVCTDVMARGIDIPEVNWVLQYDPPSNASAFVHRCGRTARIGHGGSALVFLLPMEEAYINFLAINQKCPLQEMSLQRNTVDLLPKLRAMAMADRAVFEKGMKAFVSFVQAYAKHECSLIFRLKDLDFASLARGFALLRMPRMPELRGKQFPDFVPMDIDTDTIPFKDKIREKQRQKLLEQKRKERTENEGRRKFIKNKAWSKQKAKKEKRKKMNAKRKRDEDSDVDDEDMEELLNDTRLLKKFKKGRITEKEFEKRLLTSAKGTVQLTDLGVSDSGEDS</t>
  </si>
  <si>
    <t>MSSLHKSRIADFQDVLKEPSIVLEKLRELSFSGIPCEGGLRCLCWKILLNYLPLERASWTSILAKQRGLYSQFLREMIIQPGIAKANMGVSREDVTFEDHPLNPNPDSRWNTYFKDNEVLLQIDKDVRRLCPDISFFQRATEYPCLLILDPQNEFETLRKRVEQTTLKSQTVARNRSGVTNMSSPHKNNAPPALNEYEVLPNGCEAHWEVVERILFIYAKLNPGIAYVQGMNEIVGPLYYTFATDPNSEWKEHAEADTFFCFTNLMAEIRDNFIKSLDDSQCGITYKMEKVYSTLKDKDVELYLKLQEQNIKPQFFAFRWLTLLLSQEFLLPDVIRIWDSLFADDNRFDFLLLVCCAMLILIREQLLEGDFTVNMRLLQDYPITDVCQILQKAKELQDSK</t>
  </si>
  <si>
    <t>MPTNCAAAGCAATYNKHINVSFHRFPLDPKRRKEWVRLVRRKNFVPGKHTFLCSKHFEASCFDLTGQTRRLKMDAVPTIFDFCTHIKSMKLKSRNLLKKNDSFTPSGPCTLKPNSQQVLLEHSYAFRNPMEAKKRIIKLEKEIASLRRKMKMCLQRERRATRRWVKATCFVKNLEASNMLPKGIAEHILPTALSSLPLEDCKLLEQDQQGKTLPVL</t>
  </si>
  <si>
    <t>METLSFPRYNVAEIVVHIRNKLLTGADGKNLSKNDLYPNPKPEVLYMIYMRALQIVYGVRLEHFYMMPVNAEVMYPHIMEGFLPVINLFFHLESFMPICRVNDFEITDIVYPKAKRTSRFLSGIINFIHFRESCRETYAEFLLQNKSPMDKMQQLNSAHQEALMKLEKLDSVPVEEQEEFKQLMDDIQELQHLLNQEFRQKTTVLQEGNAQKKSDISEKTKGLNELKLSVVSLKEVQDSLKSKIVDSPEKVKNYKEKMKNTVQKLRNSLQEVMEKYEIYRDSVDCLPSCQLEVQLYQNKIQDLADNREKLSNILKENLNLEDQIESDSSELKKLKTEENSLRRLMTVKKEKLGTTCFKMNKKREDWGQYKRTVIEGCNKVQEERGAVCEQVTTINQEIQKIKSGIQQLKDVVKKEKLKSQEIFVNLKSALEKYHERIEKTTEECCTKIEEKTAELKRRMFRECSAQAALQ</t>
  </si>
  <si>
    <t>MLGFLLREPVDEVLQIPPSLLTCGGCQQNIGDRYFLKAIDQYWHEDCLSCDLCGCRLGEVGRRLYYKLGRKLCRRDYLRLFGQDGLCASCDKRIRAYEMTMRVKDKVYHLECFKCAACQKHFCVGDRYLLINSDIVCEQDIYEWTKINGMI</t>
  </si>
  <si>
    <t>MAEAEESPGEQEAGMPRPLFSGLSDISISQDIPVEGEITIPMRARARELDHSTLNESVRHTIMRDLKAVGKKFMHVLYPRKSNALLRDWDLWGPLILCVTLALMLQKSSVDGEKDGGPQFAEVFVVVWFGAVTITLNSKLLGGNISFFQSLCVLGYCILPLTVAMLICRLVLLAGQGPINFMIRLFVVVVMFAWSVIASTAFLADSQPPNRKALAVYPVFLFYFVISWMILTFTP</t>
  </si>
  <si>
    <t>MSSPASTPSRRSSRRGRATPTQTLRSEESRSSPSRRRRGEDSSTGELQPMPTSPGVDLQSPAAQNALFSSPPQMHSSAIPLDFDVSSPLTYGTPSSRVEGTPRSGVRGTPVRQRPDLGSARKGLQVDLQSDGTAAEDIAASEQSLGQKLVIWGTDVNVATCKENFQRFLQCFTDPLAKEEENVGIDITQPLYMQRLGEINITGEPFLNVNCEHIKAFGKNLYKQLISYPQEVIPTFDMAVNEIFFERYPDSILEHQIQVRPFNALKTKSMRNLNPEDIDQLITISGMVIRTSQLIPEMQEAFFQCQVCAHTTRVEMDRGRIAEPCTCAHCHTTHSMALIHNRSLFSDKQMIKLQESPEDMPAGQTPHTVVLFAHNDLVDKVQPGDRVNVTGIYRAVPIRVNPRVSNVKSVYKTHIDVIHYRKTDAKRLHGLDEEAEQKLFSENRVKLLKELSRKPDIYERLASALAPSIYEHEDIKKGILLQLFGGTRKDFSHTGRGKFRAEINILLCGDPGTSKSQLLQYVYNLVPRGQYTSGKGSSAVGLTAYVMKDPETRQLVLQTGALVLSDNGICCIDEFDKMNESTRSVLHEVMEQQTLSIAKAGIICQLNARTSVLAAANPIESQWNPKKTTIENIQLPHTLLSRFDLIFLMLDPQDEAYDRRLAHHLVSLYYQSEEQVEEEFLDMAVLKDYIAYAHSTITPRLSEEASQALIEAYVNMRKIGSSRGMVSAYPRQLESLIRLAEAHAKVRFSDKVEAIDVEEAKRLHREALKQSATDPRTGIVDISILTTGMSATSRKRKEELAEALRKLILSKGKTPALKYQQLFEDIRGQSDTAITKDMFEEALRALADDDFLTVTGKTVRLL</t>
  </si>
  <si>
    <t>MGLPKGPEGQGLPEVETREDEEQNVKLTEILELLVAAGYFRARIKGLSPFDKVVGGMTWCITTCNFDVDVDLLFQENSTIGQKIALSEKIVSVLPRMKCPHQLEPHQIQGMDFIHIFPVVQWLVKRAIETKEEMGDYIRSYSISQFQKTYSLPEDDDFIKRKDKAIKTIIDLSDTYKPRRKYRRQQGAEELLDEESRVHSTLLEYGRRYGFSRHNKTEKAEDKKTALAAGLSATEKTEAHEEDELQAAEEKRIQSLMTKMTAMANEESRLTASSVGQIVGLCSAEIKQIVSEYAGKQSELSAEESPEKLGTSQLHQRKVISLNKQILQKTKHLEELQTNHSSLQAKYSDMKKTLTELKNHGEKLDKEQAALEKLEAKADPSILQSLRALVAMNENLKSQEQEFKAHCREEMARLQQEIETLKAERTPGEKTDGEPHGALTPTMTHSEDLDRRYNMEKEKLYKIRLLQARRNREIAILHRKIDEVPSRAELIQYQKRFIELYRQISAVHKETKQFFTLYNTLDDRKVYLEKEISLLNSVHENFSQAMASPASRDQFLRQMEQIVEGIKQNRMKMEKKKQENKMRRDQLNDQYLELLEKQRLYFKTVKEFKEEGRKNELLLSKIKAKAS</t>
  </si>
  <si>
    <t>MATPFLPAGATTGDSGGELSSGDDSGEMESSQNPETEASRNLDELFEKAAAHVQGLVHVASREQLLYLYARYKQVKVGNCNIPKPNFFDFEGKQKWEAWKALGDSSPRQAMQEYIAAVKKLDPGWKPQVSEKKGKEANNGFGGPVVSSLYHEETIREEDKNIFDYCRENNIDHVTKAIKSKSVEVNVKDEEGRAMLHWACDRGHKELVTVLLQYEADINCQDNEGQTALHYAAACEFLDIVELLLQSGADPTIRDQDDCLPEEVTGCKAVSLVLQLHRTNKA</t>
  </si>
  <si>
    <t>MSAGSDPVVIVSAARTAIGSFNGALSTVPVHDLGTTVIKEVLQRAKVAPEEVSEVIFGHVLTAGCGQNPTRQASVGAGIPYSVPAWSCQMICGSGLKAVCLAAQSIAIGDSSIVVAGGMENMSKAPHLAHLRAGVKMGEMPLADSILCDGLTDAFHNYHMGITAENVAKKWQVSREAQDKVAVVSQNRAEHAQKAGHFDKEIVPVLVSSRKGPTEVKIDEFPRHGSNMEAVGKLKPYFLSDGTGTVTPANASGINDGAAAVVLMKKTEAESRMLKPLARIVSWSQAGVEPSIMGAGPIPAIKQAVAKAGWSLEDVDLFEINEAFAAVSAAIAKELGLNTEKVNIDGGAIALGHPLGASGCRILVTLLHSLERTGGTRGVAALCIGGGMGIAMCVQRG</t>
  </si>
  <si>
    <t>MDKLGQIIALGDLIYKKCEEMKYCRKQCKRLGKRIQGLLLPLQRLKTQGVDNLPDDIIAALGRFEAVLEEARQQIEKFSNKSNLWKFVTSGNDKILFLEVNEKLGDVWEELLLLLQVDQRNSAPNVSQRASWLQEDQQDAEEDRNDPTLAILKNISIGMEEIKEILKRRSLTPTQEIPQEQIKEIRKEHLLRSPWTLLKNNNLSTLYRGEYHRSPVTIKVFNKPQNGSGIVRDIFNNEIRAMKKFDSPNILRIFGICIDETVKPPEFSIVMEYCEHGTLRELLDKEKNLTFNERIFLVLGAAKGLYRLHHTETPQLHKNISSSSFLVAGGYHVKLAGFELSKTQASISGETKTTKGEKIYSSPYTSPQRLENLHCKYEKQDEIYSFGIVLWEIATGKIPFEGCNSKKIYELVAEGRKQEPVGEDCPKLLKEIIDECRSYEPSQRPSVDAILERLSASKTELCIQTSSEDSLDKKLEEAGHGAGL</t>
  </si>
  <si>
    <t>MEANGMGRQNFPELKNDTFLRAAWGEETDYTPVWCMRQAGRYLPEFRETRAAQDFFSTCRSPEACCELTLQPLRRFPLDAAIIFSDILVVPQALGMEVTMVPGKGPSFPEPLREEKDLERLRDPAAVASELGYVFQAITLTRQQLAGRVPLIGFAGAPWTLMTYMVEGGGSSTMAQAKRWLYQRPQASHKLLGILTDALVPYLIGQVAAGAQALQLFESHAGHLGSELFGKFALPYIRDVAKRVKAGLQKAGLAPVPMIIFAKDGHFALEELAQSGYEVVGLDWTVAPKKARERVGKTVTLQGNLDPCALYASEEEIGRLVQQMLDEFGPQRYIANLGHGLYPDMDPEHVGAFVDAVHKHSRLLRQN</t>
  </si>
  <si>
    <t>MYKPVDPHSRMQSTYSYGMRGGAYPPRYFYPFPVPPLLYQVELSVGGQQFNGKGKMRQTVKHDATARALRTLQNEPPPERLEMNGRELEEENLNKSEISQVFEIALKRNLPVNFEVARESGPPHMKNFVTRVSVGEFVGEGEGKSKKISKKNAARAVLEQLRRLPPLPAVERVKPRIKKKSQPTCKLQTAPDYGQGMNPISRLAQIQQAKKDKEPEYTLLTERGLPRRREFVMQVKVGNHTAEGAGTNKKVAKRNAAENMLEILGFKVPQAQPAKPALKSEEKTPVKKPGDGRKVTFFEPSPGDENATSHKEDEFRMPYLSHQQLPAGILPMVPEVAQAVGVSQGHHTKDFTRAAPNPAKATVTAMIARELLYGGTSPTAETILKSNISSGHVPHGPRTRPSEQLYYLSRAQGFQVEYKDFPKNNKNECVSLINCSSQPPLVSHGIGKDVESCHDMAALNILKLLSELDQQSTEMPRTGNGPVSACGRC</t>
  </si>
  <si>
    <t>MDRFTVAGVLPDIEQFFSIGDSSSGLIQTVFISSYMVLAPVFGYLGDRYNRKYLMCGGIAFWSLVTLGSSFIPRERFWLLLLTRGLVGVGEASYSTIAPTLIADLFVADQRSRMLSVFYFAIPVGSGLGYIAGSKVKDVAGDWHWALRVTPGLGVVAVLLLFLVVQEPPRGAVERHSGSPPLSPTSWWADLKALARNPSFVLSSLGFTAVAFVTGSLALWAPAFLLRSRVVLGETLPCLPGDSCSSSDSLIFGLITCLTGVLGVGLGVEISRRLRRFNPRADPLVCAAGLLGSAPFLFLSLACARGSIVATYIFIFIGETLLSMNWAIVADILLYVVIPTRRSTAEAFQIVLSHLLGDAGSPYLIGLISDRLRRSWPASFLSEFRALQFSLMLCAFVGALGGAAFLGTAMFIEDDRRRAQLHMQGLLHETGPSDDRIVVPQRGRSTRVPVSSVLI</t>
  </si>
  <si>
    <t>MSEWMKKSPLEWEDYVYKEVRVIASEKKEYQGWLLTTDPVSANIVLVNFLEDGSLSVTGIMGHCVQTVETLSEGDHRVREKLMHLFTSGDCKGYSPEDLEKRKNSLKKWLEKNHIPVTEQGDAQRTLCVAGVLTIDPPYAPENCSSSNEIILSRVQDLIQGHLSASQ</t>
  </si>
  <si>
    <t>MASGRFYLFCMVLGSLGSLCILFTTYWMQYWRGGFAWDGSVHMFNWHPVLMVSGMVVLYGAASLVYRLPMSWVGPKLPWKVLHAALHLLAFTFTVVGLVAVFQFHNDSKITHLYSLHSWLGIITVIFFACQWSLGFAIFLLPWAPQWLRSLLKPVHVCFGACILSLSITSVISGINEKLIFVLKNGTKPYSSLPSEAVFANSTGILVVAFGLLVLYVLLASPWKRPDPGALTDRQPLLHDRE</t>
  </si>
  <si>
    <t>MENGARPCEERPPSALAATVTEGAAKIVFPNANEVFYNPVQEFNRDLTCAVITEFARIHLGTKGIQIKVPREKDLQKVSENLSEQEEEKAEQKETENLAPREQTRTAAVGEICEEGLRVLEGLAASGLRSIRFALEVPGLQCVVANDASARAVELIDRNVQLNGVAHLVQPNQADARMLMYQHQKASERFDVIDLDPYGSPAPFLDAAVQAVNDGGLLCVTCTDMAVLAGNNGETCYSKYGAMALKSRACHEMALRIVLHSLDLHANCYQRFVVPLLSISADFYVRVFVRIFTGQAKVKSSASKQALVFQCVGCGAFYLQRLGKASRDPGGRTKFSAACGPPVTPECEHCGQRHQLGGPIWADPIHDLDFVGRVLEAVTTNPGRFHTSKRIQGVLSVVTEELPDVPLYYTLDQLSSTIHCNTPSLLQLRSALLHAGFRVSLSHACKNAVKTDAPPLALWDIMRCWEKECPVKRERLSESSPAFRILAVEPRLKANFNIRGDANPSSRQQGLKRFQANPEANWGPRPRARPGGKAASKDLEERRRLLQNKRKEPAEDPAQRAARLKTFPCKRFKEGTCQRGDQCCYSHSPATPVADTPLMDCPETITDISPRPEAADGGPAGSGVD</t>
  </si>
  <si>
    <t>MTYAYLFKYIIIGDTGVGKSCLLLQFTDKRFQPVHDLTIGVEFGARMVNIDGKQIKLQIWDTAGQESFRSITRSYYRGAAGALLVYDITRRETFNHLTSWLEDARQHSSSNMVIMLIGNKSDLESRRDVKREEGEAFAREHGLIFMETSAKTACNVEEAFINTAKEIYRKIQQGLFDVHNEANGIKIGPQQSISTSAGPNSSQRNSCDVGPDSGCC</t>
  </si>
  <si>
    <t>MTTNPKPNKALKVKKEAGENAPVLSDDELVSMSVRELNQHLRGLTKEEVTRLKQRRRTLKNRGYAASCRIKRVTQKEELERQRVELQQEVEKLARENSSMRLELDALRSKYEALQTFARTVARGPVTPTKVATTSVITIVKSAELSSTSVPFSAAS</t>
  </si>
  <si>
    <t>MPKRSCPFGDASPLQLKVHVGPRELSRGVFAQRYSREVFERTKQLLFQGAQACRDHIWGERCPIIHLPESLKPGLVGAPQAARGQMLIGPDGRLIRCPAQASEAGLPGTAPIACSSCVRSADGKAVCSQCDRALCGQCIYTCWGCGALACMLCGLADYSDDGEKTLCTNCAMFEA</t>
  </si>
  <si>
    <t>MATVFRPLERFWAPRPSWHPGVTGLGSACGRCTLRAKRYLLTDSIMKLKEFQQKKVATAHNLPSTKAIYFRSLEEKLTQNKLILKEELKTLLHLCQSREDVELAKSVIYRYHSENRNFTVGEYKFGPVFMRLCYELHLEDSAVELIKDKHLRGFFLDSTSFNILMDMLFTKGKYESALEVLIEMKNQDVKFTKDTYILAFAVCYRLNSPESFKICTTLREEALIKGDILPRRASCFAVALALNQNQVEKAMSIFSQIMNPESVTCANLNILIHVRSNMLENLIKILQDNIDRNVSLFVKRHMFSEEVLAKVREKLKDSPTLRAKFDEVYGKLHINGQVTICPLDAMLCHVPRDKKPNTLLLKKRTVSQRTLQPLSQSLLTE</t>
  </si>
  <si>
    <t>MLLSLDTVAWTEQARNAAMFSEQAAQRAHTLLSPPSASNATFARVPVATYTNSSQPFRLGERSFSRQYAHIYATRLIQMRPFLESRAQQHWGSGVGVKKLCELQPGEQCCVVGTLFKAMPLQPSILREISEEHNLIPQPPRSKYIHPDDELVLEDELQRIKLKGTIDVSKLVTGTVLAVFGSVRDDGRFQVEDHCFADLAPQKPVPPLDTDRFVLLVSGLGLGGGGGESLLGTQLLVDVVTGQLGDEGEQCSAAHVSRVILAGNLLSHNTQSRDSINKAKYLTKKTQAASVEAVKMLDEILLQLSASVPVDVMPGEFDPTNYTLPQQPLHPCMFPLATAYSTLQLVTNPYQATIDGVRFLGTSGQNVSDIFRYSSMEDHLEILEWTLRVRHISPTAPDTLGCYPFYKTDPFIFPECPHVYFCGNTPSFGSKIIRGPEDQVVLLVAVPDFSSTQTACLVNLRSLACQPISFSGFGAEHDDLGDLGLGP</t>
  </si>
  <si>
    <t>MAAQGATAAVAATTSGIVGEGEPGPGENAAVEGPAGSPGRVSPPTPARGEPEVTVEIGETYLCRRPDSTWHSAEVIQSRVNDQEGREEFYVHYVGFNRRLDEWVDKNRLALTKTVKDAVQKNSEKYLSELAEQPERKITRNQKRKHDEINHVQKTYAEMDPTTAALEKEHEAITKVKYVDKIHIGNYEIDAWYFSPFPEDYGKQPKLWLCEYCLKYMKYEKSYRFHLGQCQWRQPPGKEIYRKSNISVYEVDGKDHKIYCQNLCLLAKLFLDHKTLYFDVEPFVFYILTEVDRQGAHIVGYFSKEKESPDGNNVACILTLPPYQRRGYGKFLIAFSYELSKLESTVGSPEKPLSDLGKLSYRSYWSWVLLEILRDFRGTLSIKDLSQMTSITQNDIISTLQSLNMVKYWKGQHVICVTPKLVEEHLKSAQYKKPLLTVDSVCLKWAPPKHKQVKLSKK</t>
  </si>
  <si>
    <t>MDFLLGNPFSSPVGQRIEKATDGSLQSEDWALNMEICDIINETEEGPKDAFRAVKKRIVGNRNFHEVMLALTVLETCVKNCGHRFHVLVASQDFVESVLVRTILPKNNPPTIVHDKVLNLIQSWADAFRSSPDLTGVVAVYEDLRRKGLEFPMTDLDMLSPIHTPQRTVFSSETPSGQNSVGCDTSQRGDLSQHATPLPTPAVLPGDSPITPTPEQIGKLRSELEMVSGNVRVMSEMLTELVPTQIEPTDLELLQELNRTCRAMQQRVLELIPRISNEQLTEELLMVNDNLNNVFLRHERFERFRTGQTGKASSEADPAADLIDMGPDPAATSNISSQLARMNLGSSSVRAGLQSLETSGHLEDDFDMFALTRGSSLADQRKGVKYEAPQTTDGLAGALDARQQNTRAIPATQARIMEDIEQWLSTDVGNSAEEPSGVTSEEFDKFLEERAKAADRLPNLASPSAEGPPRPSLGTAPRKKTQEKDDDMLFAL</t>
  </si>
  <si>
    <t>MLLDLSEEHKEHLAFLPQVDIAVVAEFGRIAVEFLRRGSNPKIYEGAARKLNVSSDTIQHGVEGLTYLLTESSKLMISELDFQDSVFVLGFSEELNKLLLQLYLDNRKEIRTILNELAPRLPSYHSLEWRLDIQLASRSLRQQIKPAVTVKLNLNKNGDHSTHFLQTDPATLLHLVQQLEQALEEMKTNHCRRVVRSIK</t>
  </si>
  <si>
    <t>MVNTAKQKAGVDPLVPLRSLGLSLSGGEQEEALRLLIEELRGRFPYLSESYVITTDAAGSIATATPDGGIVLIAGTGSNCRLVNPDGSESGAGGWGHMLGDEGSAFWISHKAVKIVFDSIDNLEAAPHDIGYVKQAMFNYFQVPDRLGILTHLYRDFDKSKFAGFCQKIAEGAQQGDPLSRYIFKKAGEMLGKHIVAVLPEIDPVLFQGELGLPILCVGSVWKSWELLKEGFLLALTQGRELQAQNSLSRFTLLKLRQSAALGGASLGAKHIGYHLPLDYSINAVAFYSYTFDTPPPSC</t>
  </si>
  <si>
    <t>MTSKKLVNSVEGCADDALSGLVACNPNLQLLQGHRVALRSDLDSLKGRVALLSGGGSGHEPAHAGFIGKGMLTGVIAGSVFASPAVGSILAAIRAVAQAGTAGTLLIVKNYTGDRLNFGFAMEQAKAEGISVEMVVIGDDSAFTVLKKAGRRGLCGTVLIHKVAGALAEEGVGLEEIANRVNVVAKAMGTLGISLSSCSVPGSKPTFELAADEVELGLGIHGEAGVQRIKMAPADQIVTLMLDHMTNTSNVSHVSVQSGSSVVLIVNNLGGLSFLELGIIADAAIRLLEERGVKVARALVGTFMSALEMSGVSLTLMLVDNPLLKLIDAETTATAWPHMAKVSVTGRNRIRAAPTEPPEVTEATAAGGIASKQTMLVLERVCTTLLGLEEHLNALDRAAGDGDCGHTHSRAAKAIQGWLKEGPALASPAQVLSKLSVLLLEKMGGSSGALYGLFLTAAAQPLKAKTDLPAWSAAMDAGLEAMQKYGKAAPGDRTMLDSLWAAGQELQAWKSPGASVLPVLTKAVKSAEAAAEATKNMQAGAGRASYISSARLDQPDPGAVAVAAIFRAILEVLQTQGA</t>
  </si>
  <si>
    <t>MQKIKSLMTRQGLKSPPESLSDLGAFESLRVPGKEEFRELREQPSDPQAEQELINSIEQVYFSADPFDIVQYELEKLPPVLNLQELEEYRDKLKQQQAAVSKKVADLILEKQPAYVKELERVTSLQTGLQLAAVICTNGRRHLNIAKEGFTQASLGLLANQRKRQLLIGLLKSLRTIKTLQRTDVRLSEMLEEEDYPGAIQLCLECQKAASTFKHYSCISELNSKLQDTLEQIEEQLDVALSKICKNFDINHYTKVQQAYRLLGKTQTAMDQLHMHFTQAIHNTVFQVVLGYVELCAENTDTKFQKLQYKDLCTHVTPDSYIPCLADLCKALWEVMLSYYRTMEWHEKHDSADAASASEGSNVMSTEETNFDRGYIKKKLEHGLTRIWQDVQLKVKTYLLGTDLSIFKYDDFIFVLDIVSRLMQVGEEFCGSKSEVLQESIRKQSINYFKNHHRIRLDELRMFLENETWELCPVKSNFSILQLHEFKFLEQSRSPSVSPSKQPSATSSKPVTLFEQYCSGGNPFEIQANHKDEETEDVLASNGYESDEQEKSAYQEYDSDSDVPEELKRDYVDEQTGDVPVKSVSRETLKSRKKSDYSLNKVNAPILTNTTLNVIRLVGKYMQMMTILKPIAFDVIHCMSQLFDYYLYAIYTFFGRNDSLESTGLGLSSSRLRTTLNRIQESLIDLEVSADPTATLTAAEERKEKVPSPHLNQLVILTSGDTLYGLAERVVATESLVFLAEQFEFLQPHLDAVMPAAKKPFLQQFYSQTVSTASELRKPIYWIVAGKAIDYEQMLLLMANVKWDVKEIMSQHNIYVDALLKEFEQFNKRLNEVSKRVRIPLPVSNILWEHCIRLANRTIVEGYANVKKCSNEGRALMQLDFQQFLTKLEKLTDIRPIPDKEFVETYIKAYYLTENDMERWIKEHREYSTKQLTNLVNVCLGSHINKKARQKLLAAIDDIDRPKR</t>
  </si>
  <si>
    <t>MKISFIEPAILLNAFAMTLTIPLTAQYVYWRIWEENGNYTFDSGSNVSECHQNKSDPIFAFREEVQKKTSLFNLQVEMSGLIPGLVSTFMLLSSSDNHGRKLPMVLSSLGSLGTNIWLCVLSYFGFPLQFLIASTFIGALFGNYTTFWGACFAYIVDQCKDYKQKIIRIAVLDFMLGVVTGLTGLSSGYFIRELGFVWSYFIIAIVLTVNLTYISFFLSDPIKESSSQIVTVSCSENLKDLFYRTYLLFKNGSGKRRSLLCLLIFTIVMYFFVVIGISPIFTLYELASPLCWDAVYIGYGTALGSVSFLTSFLGIWLFSYCLEDIHIVFIGILTTVVGMTLTAFTKTTLMMLLVRIPFFFTMIPFSVLRSMLSKVVPSTEQGALFACIAFLETLSGVTATSVYNGIYSATVAWYPGFIFLLSAGLLVLPAISLWGVKCIGWEEGSYTLFVPEEPSEHTSE</t>
  </si>
  <si>
    <t>METDLNSQDRKDLDKFIKFFALKTVQVIVQARLGEKICTRSSSSPTGSDWFNLAIKDIPEVTHEAKKALSGQLPAVGRSMCVEISLKTSEGDSMELEIWCLEMNEKCDKEIKVSYTVYNRLSLLLKSLLAITRVTPAYRLSRKQGHEYVILYRIYFGEVQLNGLGEGFQTVRVGTVGTPVGTITLSCAYRINLAFMSTRQFERTPPIMGIIIDHFVDRPYPSSSPMHPCNYRTGEDAGVTYPSVEDSQEVCTTSFSTSPPSQLMVPGKEGGVPLAPNQPAHGTQADQERLVTHAPSDGTHCAATPSSSEDTETVSNSSEGRASPHDVLETIFVRKVGAFVNKPINQVTLTSLDIPFAMFAPKNLELEDADPMVNPPESPETTSPLHGSLHSDGSSGGSSGNTHDDFVMIDFKPAFSKDDILPMDLGTFYREFQNPPQLSSLSIDIGAQSMAEDLDSLPEKLAVHEKNVREFDAFVETLQ</t>
  </si>
  <si>
    <t>MEEGGLGCTVCVLTGASRGFGRALAPLLARLLSPGSVLLLSARSDLALLQLEEELCTQHPGLRVLRAAADLGTEAGVQQLLCTVRKLPRPEGLQRLLLINNAGTLGDISKGFLDVSDPAEVNNYWALNLTSMLCLTSGTLNAFPDSPGLSKTVVNISSLCALEPFKGWGLYCAGKAARDMLYQVLAAEEPSVRVLSYAPGPLDTDMQQLARETSKDPELRTRLQELKSKGKLVDCGSSAQKLLTLLQKNTFQSGAHIDFYDS</t>
  </si>
  <si>
    <t>MASGQGPGPPRQDCDDSPSPSEQQVAQDTEEVFRSYVFHLHHQEQETQGAAAPANPEMDNLLLEPNSILGQVGRQLAIIGDDINRRYDTEFQNLLEQLQPTAGNAYELFTKIASSLFKSGISWGRVVALLGFGYRLALYVYQRGLTGFLGQVTCFLADIILHHCIARWIAQRGGWVAALNLRRDPILIVMTILGVVLLGQYVVHRFFRS</t>
  </si>
  <si>
    <t>MKNRIPVVLLACGSFNPITNMHLRLFEVARDHLHQTGMYQVIEGIISPVNDSYGKKDLVASHHRVAMAQLALQTSDWIRVDPWESEQAQWMETVKVLRHHHNQLLKSSAQMEDPDPSKTPSASAALPELKLLCGADVLKTFQTPNLWKDEHIQEIVEKFGLVCVSRRGHDPKGYILDSPILRQFQHNIHLAREPIQNEISATYIRKALGQGQSVKYLLPDTVIAYIRDHGLYSSDGSWTGKGKIS</t>
  </si>
  <si>
    <t>MLLRLVGAAGSRALAWPFSKLWRCGGCAGSGGAAWSSVRIRSIAQQGICLQQQALQGRLTSFSPRLCSKPPKGFEKFFKNKKNGRSTDPGNSVPPKKETLEPKNAGPGGDGGKRGGKRDDFAWWKRMQKGEFPWDDKDFRSLAVLGAGVAMGFLYFYFRDPGKEITWKHFVQYYLARGLVDRLEVVNKQFVRVIPVPGTTSEKFVWFNIGSVDTFERNLESAQWELGIEPTNQAAVVYTTESDGSLLRSLVPTLVLVSILLYAMKRGPMGTGRGGRGGGLFSVGETTAKILKNNIDVRFADVAGCEEAKLEIMEFVNFLKNPKQYQDLGAKIPKGAMLTGPPGTGKTLLAKATAGEANVPFITVNGSEFLEMFVGVGPARVRDMFAMARKNAPCILFIDEIDAIGRKRGRGHLGGQSEQENTLNQMLVEMDGFNSTTNVVVLAGTNRPDILDPALTRPGRFDRQIYIGPPDIKGRSSIFKVHLRPLKLDERLTKDALSRKLAALTPGFTGADISNVCNEAALIAARHLSPSVQERHFEKAIERVIGGLEKKTQVLQPNEKTTVAYHEAGHAVVGWFLEHADPLLKVSIIPRGKGLGYAQYLPREQYLYTREQLFDRMCMMLGGRVAEQLFFGQITTGAQDDLRKVTQSAYAQIVQFGMSEKLGQVSFDLPRQGETMVEKPYSEATAQLIDEEVRRLVRSAYDRTLELLTQCREQVEKVSRRLLEKEVLEKADMVELLGPRPFAEKSTYEEFVEGTGSLEEDTTLPEGLKDWNQGREEGGTERCLQESPA</t>
  </si>
  <si>
    <t>MATSLHEGPTNQLDLLIRAVEASVHSSNAHCTDKTIEAAEALLHMESPTCLRESRSPVEVFVPPCISTPEFIHAAMRPDVITETVVEVSTEESEPMDASPIPTSPDSHEPTKKKKVGRKPKTQQSPVSNGSPELGIKKKAREGKGNTTYLWEFLLDLLQDKNTCPRYIKWTQREKGIFKLVDSKAVSKLWGKHKNKPDMNYETMGRALRYYYQRGILAKVEGQRLVYQFKDMPKNIVVIDDDKSETCSEDLAAAADEKSLERVSLSAESLLKAATSVRGGKNSSVNCSRAEKGVARVVNITSPAHDASSRSPTTTASVPAAAAPRTVRVAMQVPVVMTSLGQKISTVAVQSVNAGAPLITSTSPTTATSPKVVIQTIPTVVPASAENGDKITMQPAKIITIPATQLAQCQLQTKSNLTGSGSINIVGTPLAVRALTPVSIAHGTPVMRLSVPAQQASGQTPPRVISAVIKGPEVKSEAVAKKQEHDVKTLQLVEEKGADGNKTVTHVVVVSAPSAIALPVTMKTEGLVTCEK</t>
  </si>
  <si>
    <t>MAENTDRNQIEKLLNRVKELEQEVKRLKKEQANSTKDSSIRENSLGSGKAKRAFDFSAHGRRHVALKIAYLGWGYQGFASQENTSNTIEEKLFEALTKTRLVESRQTSNYHRCGRTDKGVSAFGQVISLDLRSQFPRGRDSDDSDLKDEADDVAKEIRYTHILNRVLPADIRVLAWAPVEPGFSARFNCLERTYRYFFPRADLDIVTMNYAAQKYVGTHDFRNLCKMDVANGVINFQRTILSAQVQLVTWSLGEERRQEPFQLCQFEVIGQAFLYHQVRCMMAILFLIGQGMEKPEIIDELLNIEKNPQKPQYSMAVEFPLVLYDCKFENTKWIYDHEVQEFNVTHLQQLCANHAVKTHMLYSKLQGLDSVMITCGAGTKMEEATEWRNIKPSVIKQSSAFVEGVKTRTYKPLMDRPKCEGLESRIQHFVRRGRIEHPHLLHKEETKAKRDCADTEEENTVLENPTKRVCIIDAEINSIV</t>
  </si>
  <si>
    <t>MFWKFDLHSSSHIDTLLEREDVTLKELMDEEDVLQECKAQNRKLIEFLLKAECLEDLVSFIIEEPPQDMDEKIRYKYPNISCELLTSDVSQMNDRLGEDESLLLKLYSFLLNESPLNPLLASFFSKVLSILISRKPEQIVDFLKKKRDFVDLIIKHIGTSAIMDLLLRLLTCIEPPQPRQDVLNWLNEERIIQRLVEIVHPSQEEDRHSNASQSLCEIVRLSRDQMLQVQNSTEPDPLLATLEKQEIIEQLLSNIFHKEKNESAIVSAIQILLTLLETRRPTFEGHIEICPPGMGHSACSVNKSVLEAIRGRLGSFHELLLEPPKKSVMKTTWGILDPPVGNTRLNVIRLISSLLQTNTSSINGDLMELNSIGVILDMFFKYTWNNFLHTQVEICIALILASPFENAENGTITDQDSAGDNLLLKHLFQKCQLIERILEAWDTNEKKQAEGGRRHGYMGHLTRIANCIVHSTDKGPNSVLVQQLIKDLPDEVRERWETFCTSSLGETNKRNTVDLVTTCHIHSSSDDEIDFKDTGFSQDSSLQQAFSDYQMQQMTSNFIDQFGFNDEKFADQDDIGNVSFDRVSDINFTLNTNESGNIALFEACCKERIQQFDDGGSDEEDIWEEKHIAFTPESQRRSSSGSTDSEESTDSEEEDGAKQDLFESSSANTEDKMEVDLNEPPTWSANFDVPMETTHGAPLDSVGSDVWSTEEPMPAKETGWASFSEFTSSLSTKESLRSNSPVEMETSTEPVDPLTPGAAALAPQPEAPGSVAMEASSDGEEDAESTDKVTETVMNGGMKETLSLTVDAKTETAVFKSEEEKLSTSQDAACKDVEESPEPAEAKCAAPRTPSSSPEQRTDQPSMPSDTSVNGPV</t>
  </si>
  <si>
    <t>MGRKRFITDSYPVVKKREGPPGHSKRELAPELGEDTQSLSQEEAQLELLRQFDLAWQYGPCTGITRMQRWHRAEQMGLKPPLEVHQVLKTHSEDPRFQFSLWHLYPL</t>
  </si>
  <si>
    <t>MIGTDPRTILKDLLPETIPPPELDDMTLWQIVINILSEPPKRKKRKDINTIEDAVKLLQECKKIIVLTGAGVSVSCGIPDFRSRDGIYARLAVDFPDLPDPQAMFDIEYFRKDPRPFFKFAKEIYPGQFQPSLCHKFIALSDKEGKLLRNYTQNIDTLEQVAGIQRIIQCHGSFATASCLICKYKVDCETVRGDIFNQVVPRCPRCPADEPLAIMKPEIVFFGENLPEQFHRAMKYDKDEVDLLIVIGSSLKVRPVALIPSSIPHEVPQILINREPLPHLHFDVELLGDCDVIINELCHRLGGEYAKLCCNPVKLSEITEKPPRTQKELVHLSELPPTPLHISEDSSSPERTVPQDSASMIATCVDQATENRVDLEVSESEGCVEEKSQEAQTCRSVESINVENPDLKAVGSSTGEKNERTSVAEAVRKCWPNRLAKEQISKRLDGNQYLFVPPNRYIFHGAEVYSDSEDDILSSSSCGSNSDSGTCQSPSLEEPMEDESEIEEFYNGLEDDTDRPEGTGGSGLGVDGGEQELVHEATAMRQEATDVNYPSDKS</t>
  </si>
  <si>
    <t>MAGAWGKPHMSPESLSGKRRLEPDQEPQPQEPPLLQDTDSSLSDSEESVFSGLEDSGSDTSEDYTEGVDGADCDKDSNRTEETSEVQVQAGPSGPRTEEEGALTRDEYEEDSSDEEDIRNTVGNVPLAWYDDFPHVGYDLDGKRIYKPLRTRDELDQFLDKMDDPDFWRTVQDKMTGRDLRLSDEQVALVQRLQRGQFGDLGFNPYEPAVDFFSGDIMIHPVTNRPADKRSFIPSLIEKEKVSRMVHAIKMGWIKPRRPQDPTPSFYDLWAQEDPNAVLGRHKMHVPAPKLALPGHAESYNPPPEYLPTEEERLAWMQQEPCERKLNFLPQKFPSLRTVPAYGRFIQERFERCLDLYLCPRQRKMRVNVDPEDLIPKLPRPRDLQPFPVCQALVYRGHSDLVRCLSVSPGGQWLASGSDDGSLRLWEVATARCMRTVLVGGVVRSIAWNPNPAICLIAAAMDDAVLLLNPALGDRLLVGSTDQLLDAFTPPEEPTLQPARWLEASEEERQGGLRLRICHSKPVTQVTWHGRGDYLAVVLSSPGHTQVLIHQLSRRRSQSPFRRSHGQVQCVAFHPTRPFLLVASQRSVRIYHLLRQELTKKLMPNCKWVSSLAVHPAGDNIICGSYDSKLVWFDLDLSTKPYKVLRHHKKALRAVAFHPRYPLFASGSDDGSVIVCHGMVYNDLLQNPLLVPVKVLKGHTLTRDLGVLDVAFHPTQPWIFSSGADGTIRLFS</t>
  </si>
  <si>
    <t>MVHSPTKPASYSVKWTIEEKELFEQGLAKFGRRWTKIATLVESRTVLQVKSYARQYFKNKVKWGVQKETPTQKSSSDLQVKNKDERTKVWAASCLRGRADPNLNAVKIEKLSDDEDVDITDELDELTSQSPQKNSGSHLTLDIPNSKTCKANQGEFICSKGMLAKSSGEYLQNVEQSEAEACSSSEITLGAIQQSNNGKNSVEFSEKSSKLVEESDVQVGKEITDEAKHSPSPESYESQQDSSGSEMLLPPFQMEEENHEAEELKPPEQEVEIDRNIIQEEEKQAIPEFFEGRQTKTPERYLKIRNYILDQWEICKPKYLNKTSVRPGLKNCGDVNCIGRIHTYLELIGAINFGCEQAIYNRPQPVDKVRVSDRKDAEAAAYQLACRLQSMRTRRRRVRDPWGNWCDAKDLEGQTFEHLSAEELAKRREEEKCKPTKSSKVSKLTKSSLDPFQLIPCNFFNEEKQEPFQVKVASEALLIMDLHAHVSMAEVIGLLGGRFSESEKTVEVCAAEPCNSLSTGLQCEMDPVSQTQASETLALRGYSVIGWYHSHPAFDPNPSLRDIDTQAKYQTYFSRGGAKFIGMIVSPYNRSNPLPYSQITCLVISEEVSPDGTYRLPYKFEVQQMLEEPQWELVFEKTRWIIEKYRFSHSSVPMDRIFRRDSDLTCLQKLLECLRKTLSKVANCFIAEEFLTQIENLFLSNYKSKEENGLAEENSTKELFM</t>
  </si>
  <si>
    <t>MARFIRNFAEKAPALVSAAVTYLKPRLATFWYYAKVELVPPTPAEIPAASQSVKKIIQSAKTGSFKQLTVKEAVLNSLVTTELRMWFYIGEIISKRGIVGYDV</t>
  </si>
  <si>
    <t>MRVLSCPFGFHRDNVEWSEEQAAAAERKVQENSSQRVSPEKQVDYEVNAHKYWNDFYKIHENGFFKDRHWLFTEFPELAPSHNPMTDLPLESQKHEEGRSREDGPGLTTEPHGHSCASHGHDTKVPPVEETVAQKLSHLAICGDEFPGSSATYRILEVGCGVGNTVFPVLQTNNNPNLFVYCCDFSATAIELVKTNSEYDPSRCFAFVHDLCDEDQSYPMPKDSLDVIVLIFVLSAIVPDKMQRAINRLSRLLKPGGVMLLRDYGRYDMAQLRFKKGQCLSGNFYVRGDGTRVYFFTQDELDALFTAAGLEKVQNLVDRRLQVNRGKQLTMYRVWIQCKYSKPLLPSANGEASTPHTT</t>
  </si>
  <si>
    <t>MASSRASSTATKTKAPDDLVAPVVKKPHIYYGSLEEKERERLAKGESGILGKEGLKAGIEAGNINITSGEVFEIEEHISERQAEVLAEFERRKRARQINVSTDDSEVKACLRALGEPITLFGEGPAERRERLRNILSVVGTDALKKTKKDDEKSKKSKEEYQQTWYHEGPNSLKVARLWIANYSLPRAMKRLEEARLHKEIPETTRTSQMQELHKSLRSLNNFCSQIGDDRPISYCHFSPNSKMLATACWSGLCKLWSVPDCSLLHTLRGHNTNVGAIVFHPKSTVSLDQKDVNLASCAADGSVKLWSLDSDEPVADIEGHTVRVARVMWHPSGRFLGTTCYDRSWRLWDLEAQEEILHQEGHSMGVYDIAFHQDGSLAGTGGLDAFGRVWDLRTGRCIMFLEGHLKEIYGINFSPNGYHIATGSGDNTCKVWDLRQRRCVYTIPAHQNLVTGVKFEPIHGDFLLTGAYDNTAKIWTHPGWSPLKTLAGHEGKVMGLDISSDGQLIATCSYDRTFKLWMAE</t>
  </si>
  <si>
    <t>MESTSGSEENEGGAATEECVNRIPVPRPPSIEEFTIVKPISRGAFGKVYLGQKGGKLYAVKVVKKADMINKNMTHQVQAERDALALSKSPFVVHLYYSLQSASNVYLVMEYLIGGDVKSLLHIYGYFDEEMAIKYISEVALALDYLHRHGIIHRDLKPDNMLISNEGHIKLTDFGLSKVTLNRDINMMDILTTPSMAKPKQDYSRTPGQVLSLISSLGFFTPVGEKDQDSATMFSASMSEAAQLSQGLICPMSIDQKEPTSHSSRLLKSCLERLTSNPEIPVKCLTSNLLQCRKRLGTSSTSSQSHTFVSSVESECHSSPKWERDCQESTKSSGCKMMSWNAVEMLYAKSTNATETKTDLELAVSPIHDSSAIPATGSNHVNLPRKCFSEEISWETKELDINNENMTIDMKQSVFHQSNQWAINSSGMSEEHLGKRSYKRNFQLVDSSPCREIIQSKKNCIEYKHSKEMLDCYANQNTGVTAEVQNLRLSGYRSQQNDCANKENIVTYFTDKQTPEELHIPMIAKNLMSELDEDCEMTSKKDCLNSNFLCSDEDRAPQTVSVDSDSSFPGISMMESSLEIQSSEPDKSNKECSFEESNIEDVLPKCQENFLPKDDWHTCIQDNSQMLAPSSRALKPLTSKTNVVAFRSFNSHINASNNSEPSKMSVSSLEAMDISCDYRGSYPMAVTPTQKGRSYMSHQTPNQLKLGTSYRTPKSVRRGAAPVDDRRILGTPDYLAPELLLGTAHGPAVDWWALGVCLFEFLTGIPPFNDETPQQVFQNILKRDIPWPEAEEKLSDHAQSAIEILLTIDNTKRAGIKELKHHPLFSEVDWENLQHQTMPFVPQPDDETDTSYFEARNNAQHLTISGFSL</t>
  </si>
  <si>
    <t>MTVLGHPRSWSCQCLPVLILLLGTGHGPGVEGVTHYKPGDPVILYVNKVGPYHNPQETYHYYQLPVCCPEKIRHKSLSLGEVLDGDRMAESLYEIRFRENVEKKILCHMQLSSAQVEQLRQAIEELYYFEFVVDDLPIRGFVGYMEESGFLPHSHKIGLWTHLDFHLEFHGDRIIFANVSVRDVKPHSLDGLRSDEFLGLTHTYSVRWSETSVERRSDRRRGDDGGFFPRTLEIHWLSIINSMVLVFLLVGFVAVILMRVLRNDLARYNLDEETSSGGSSDDFDQGDNGWKIIHTDVFRFPPYRGLLCAVLGVGAQFLALGTGIIVMALLGMFNVHRHGAINSAAILLYALTCCISGYVSSHFYRQIGGERWVWNIILTTSLFSVPFFLTWSVVNSVHWANGSTQALPATTILLLLTVWLLVGFPLTVIGGIFGKNNASPFDAPCRTKNIAREIPPQPWYKSTVIHMTVGGFLPFSAISVELYYIFATVWGREQYTLYGILFFVFAILLSVGACISIALTYFQLSGEDYRWWWRSVLSVGSTGLFIFLYSVFYYARRSNMSGAVQTVEFFGYSLLTGYVFFLMLGTISFFSSLKFIRYIYVNLKMD</t>
  </si>
  <si>
    <t>MDVAESPELDPRSPEDEEQPALSDDDILRETGSEQDLDGAGERASDLEDEENATRVQSQEETHSDEEDRASEPKSQDQDSEAHELSRGPAGSLCEEGDDVEEDQTSDLRDEASSVTRELDEHELDYDEEVPEEPAPAAQEEEAEKVGAEDEEEKGEGAPGEEGKPDVQSVGEKEPTEAAKEKKKEDDDGEIDDGEIDDDDLEEGEVKDPSDRKVRPRPTCRFFMKDVVTPLSTLLPPIPNSIPLRGQVKGNCTWGMNCRFIHPGVNDKGNYSLITKTEPFPPNGAPPLGPHPLMPANPWGAPVVDEILPPPPPEPPTESAWERGLRHAKEVLKKATIRKEQEPDFEEKRFTVTIGEDDREFDKENEVFRDWNSRVPRDVRDTILEPYADPYYDYDIERFWRGGQYENFRVQYTEAEPYHNYRERERERERENRQRERERERERDRERERRQRERERERERERDKERQRRKEEWERERAKRDEKDRQHRDRDRDKDREKDKEKPKPRSPQPPSRQAEPPKKETTSVGPQVKRADEWKDPWRRSKSPKKKLGVSVSPSRARRRRKTSASSASASNSSRSSSRSSSYSGSGSSRSRSRSSSYSSYSSRSSRHSSFSGSRSRSRSFSSSPSPSPTPSPHRPPVRTKGEPAPPPGKAGEKSVKKPAPPPAPPQTTKTTAPAPEPAKPGDLREARRKERQTRTPPRRRTLSGSGSGSGSSYSGSSSRSRSLSVSSVSSVSSATSSSSSVHSVDSEDMYADLASPVSSASSRSPTPAQTKKERGKSKKEDGVREEKRKRDPSTQPPKSSKAPTGGKSSQQSAAPQQTAPGQPQQGSFVAHKEIKLTLLNKAADKGSRKRYEPSDKDRQSPPAKKANLTPDRGSRDRKSGGKMGSPKPERQRGQNAKAPAAQADRKRPLSPQSKSSSKVTSVPGKATDTATAGTKSGKASTLSRREELLKQLKAVEDAIARKRAKIPGKV</t>
  </si>
  <si>
    <t>MHRPNFRPPTPPYPGPGIGGWGGGSSFRGALGGGPRPPSPRDGYGSPHHTPPCGPRARPYGSSHSPRHGGSFSGARFGSPSPGLYPGSYSRSPAGSQHQFGYSPGQQQTYPQGSPRTSTPFGSGRGREKRMSNELESYFKPSMLEDPWAGLEPVSVVDISQQYSNTQTFTGKKGRYFS</t>
  </si>
  <si>
    <t>MPLFTANPFDHDVEKATNEYNTTEDWGLILDICDRVGSTPNGAKDCLKAIMKRVNHKVPHVALQALTLLGACVANCGKIFHLEVCSRDFATEVRAVIKNKAHPKVCEKLKSLMVEWSEEFQKDPQCSLISATIKSMKEEGVTFPSAGSQTVSAAAKNGTSLNKNKEDEDIAKAIELSLQEQKQQHTETKPLYPPADIQLNNKAARRVRALYDFEAVEDNELTFKHGEIITVLDDSDANWWKGESHRGIGLFPSNFVTTNLNIELETATVDKFNVNDDEVEEIKKSEPEPVYIDEDKMDRALQVLQSIDPKDSEPDSQDLLDLEDICQQMGPMIDEKLEEIDRRHSELSELNVKVLEALDLYNKLVNEAPVYSVYSKLHPAHYSSPSAGVPVQTYAVPSHSGNYLGHNIHQLSVAQSYGLGPDPMGSLRSLPPNMNSSVTTHTVQTPYLSTTQDTVSNPSYMNQSSHLQSAAGPAAYTQPMGMSAGVSSYQNTASSLPQLAGFPVAVPAPPAAQPPSYHQQPLL</t>
  </si>
  <si>
    <t>MEPTQLAENLIPNQQSPVPELEDPEDPRDESPDSSDTVVLSLFPCTPEALNPEADASAPSLQVPEYCHHCSRRLPDLMSTHSCSPLSDHSNTDLSPASGSFLKHSTTLTNRQRGNEVSALPATLDSLSVHQLAAQGELSQLKDHLRKGDNLINKPDERGFTPLIWASAFGEIETVRFLLDWGADPHILAKERESALSLASMGGYTDIVRLLLEQDVDINTYDWNGGTPLLYAVRGNHVKCVEALLARGADLTTEADSGYTPMDLAVALGYRKVQQVMETHILKLFQSTLGPADPE</t>
  </si>
  <si>
    <t>MDTASHSLVLLQQLNMQREFGFLCDCTVAIGDVYFKAHRAVLAAFSNYFKMIFIHQTSECIKIQPTDIQPDIFSYLLHIMYTGKGPKQIVDHSRLEEGIRFLHADYLSHIATEMNQVFSPETVQTSNLYGIQISTTQKAAVKQGLEFKETPPSNSGNRAAVQGDHPQLQLSLAIGLDDGSAEQQRAHPAAQAVEEHQKPPVSIKQERCDPETVISQGHSSSSSEVTGPSFTENSIKVHLCHYCGERFESRSNLRQHLHTHVSGSLPFGVPASILESNDLGEVHPLGDSSEALECRRLSSFIVKENEQQPAPPEHSSRGPAEPLQISQVSLISKDTEPVELNCNFSFSRKRKISCTICGHKFLRKSQLLEHMYTHKGKSYRYNRCQRFGNSLAQRFQQYCDSWSDVPLKSSRLSQEHLDLPCALESELTQGSVDTILVE</t>
  </si>
  <si>
    <t>MGEAEGKKEEADYKRLQTFPLVRHSDMPEEMRVETMELCVTACEKFSNNNESAAKMIKETMDKKFGSSWHVVIGEGFGFEITHEVKNLLYLFFGGTLAVCVWKCS</t>
  </si>
  <si>
    <t>MVMSLRVSELQVLLGYAGRNKHGRKHELLTKALHLLKAGCSPAVQMKIKELYRRRFPQKIMTPADLSIPNVHSSPMPATLSPSTIPQLTYDGHPASSPLLPVSLLGPKHELELPHLTSALHPVHPDIKLQKLPFYDLLDELIKPTSLASDNSQRFRETCFAFALTPQQVQQISSSMDISGTKCDFTVQVQLRFCLSETSCPQEDHFPPNLCVKVNTKPCSLPGYLPPTKNGVEPKRPSRPINITSLVRLSTTVPNTIVVSWTAEIGRTYSMAVYLVKQLSSTVLLQRLRAKGIRNPDHSRALIKEKLTADPDSEIATTSLRVSLLCPLGKMRLTIPCRALTCSHLQCFDATLYIQMNEKKPTWVCPVCDKKAPYEHLIIDGLFMEILKYCTDCDEIQFKEDGSWAPMRSKKEVQEVTASYNGVDGCLSSTLEHQVTSHNQSSNKNKKVEVIDLTIDSSSDEEEEEPSAKRTCPSLSPTSPLNNKGILSLPHQASPVSRTPSLPAVDTSYINTSLIQDYRHPFHMTPMPYDLQGLDFFPFLSGDNQHYNTSLLAAAAAAVSDDQDLLHSSRFFPYTSSQMFLDQLSAGGSTSLPATNGSSSGSNSSLVSSNSLRESHGHGVASRSSADTASIFGIIPDIISLD</t>
  </si>
  <si>
    <t>MDGFYDQQVPYVVTNSQRGRNCNEKPTNVRKRKVINRDLAHDSEELFQDLSQLQETWLAEAQVPDNDEQFVPDYQAESLAFHGLPLKIKKEPHSPCSELGSACSQEQPFKFSYGEKCLYSVSAYDQKPHVGMRPSNPPTPSSTPVSPLHHASPNTTHTPKPDRPFPAHLPPSQSIPDSNYPMDHRFRRQLSEPCNSFPPLPTLPREGRPVYQRQMSEPNIPFPPQGFKQEYHDPVYEHNTMVGGAASQSFPPPLMIKQEPRDFAYDSEVPSCHSIYMRQEGFLAHPSRTEGCMFEKGPRQFYDDTCVVPEKFDGDIKQEPGMYREGPTYQRRGSLQLWQFLVALLDDPSNSHFIAWTGRGMEFKLIEPEEVARRWGIQKNRPAMNYDKLSRSLRYYYEKGIMQKVAGERYVYKFVCDPEALFSMAFPDNQRPLLKTDMERHINEEDTVPLSHFDESMAYMPEGGCCNPHPYNEGYVY</t>
  </si>
  <si>
    <t>MGEPQGSRRILVTGGSGLVGRAIQKVVADGAGLPGEEWVFVSSKDADLTDAAQTQALFQKVQPTHVIHLAAMVGGLFRNIKYNLDFWRKNVHINDNVLHSAFEVGTRKVVSCLSTCIFPDKTTYPIDETMIHNGPPHSSNFGYSYAKRMIDVQNRAYFQQHGCTFTAVIPTNVFGPHDNFNIEDGHVLPGLIHKVHLAKSNGSALTVWGTGKPRRQFIYSLDLARLFIWVLREYNEVEPIILSVGEEDEVSIKEAAEAVVEAMDFCGEVTFDSTKSDGQYKKTASNGKLRAYLPDFRFTPFKQAVKETCAWFTDNYEQARK</t>
  </si>
  <si>
    <t>MGKSCKVVVCGQASVGKTSILEQLLYGNHVVGSEMIETQEDIYVGSIETDRGVREQVRFYDTRGLRDGAELPRHCFSCTDGYVLVYSTDSRESFQRVELLKKEIDKSKDKKEVTIVVLGNKCDLQEQRRVDPDVAQHWAKSEKVKLWEVSVADRRSLLEPFIYLASKMTQPQSKSAFPLSRKNKGSGSLDG</t>
  </si>
  <si>
    <t>MRPAFAVGLVFAGCCSNVIFLELLARKHPGCGNIVTFAQFLFIAVEGFLFEADLGRKPPAIPLRYYAIMVTMFFTVSVMNNYALNLNIAMPLHMIFRSGSLIANMILGIIILKKRYSMFKYTSIALVSAGIFICTFMSAKQVTSQSSLNEKDGFQAFARWLLGIGALTFALLMSARMGIFQETLYKQFGKHSKEALFYNHALPLPGFIFLASDIYDHVVLFNKSELYQVPVISVAMPIMWFYLLMNVVTQYVCIRGVFILTTECTSLTVTLVVTLRKFVSLIFSILYFQNPFTLWHCLGTLFVFIGTLMYTEVWKNLGTTKSQLQKADKKD</t>
  </si>
  <si>
    <t>MAIAHLATEYVFSDFLLKEPTEPKFKGLRLELAVDKMVTCIAVGLPLLLISLAFAQEISIGTQISCFSPSSFSWRQAAFVDSYCWAAVQQKSSLQNESGNLPLWLHKFFPYILLLFAILLYLPTLFWRFAAAPHLCSDLKFIMEELDKVYNRAIKAAKSARDLDLRDGPGPPGVNENVGQSLWEISESHFKYPIVEQYLKTKKSSSHLIMKYISCRLVTFAVILLACVYLGYYFSLSSLSDEFLCSIKSGVLRNDSTIPDRFQCKLIAVGIFQLLSFINLMVYALLVPVVIYTLFVPFRQKTDVLKVYEILPTFDVLHFKSEGYNDLSLYNLFLEENISELKSYKCLKVLENIKSNGQGIDPMLLLTNLGMIKMDVMDGKTPMCSEIKGEDQGSQMVEFKDLDLSSDTTTNIGEKNSRQRLLNSSC</t>
  </si>
  <si>
    <t>MATSSEEVLLIVKKVRQKKQDGALYLMAERIAWAPEGKDRFTISHMYADIKCQKISPEGKAKIQLQLVLHAGDTTNFHFSNESTAVKERDAVKDLLQQLLPKFKRKANKELEEKNRMLQEDPVLFQLYKDLVMSQVISAEEFWANRLNVNATDSSPSSHKQDVGISAAFLADVRPQTDGCNGLRYNLTSDIIESIFRTYPAVKMKYAETVPHNMTEKEFWTRFFQSHYFHRDRLNTGSKDLFAECAKIDEKGLKTMVSLGVKNPMLDLTALEDKPLDEGYGISSLPSTSNSKSIKENSNAAIIKRFNHHSAMVLAAGLRKQQAQNGQNGEPSSTDGNSGDADCFQPAVKRAKLQESIEYEDLGNNNSVKTIALNLKKSDRYYHGPTPIQSLQYATSQDIINSFQSIRHEMEAYTPKLTQVLSSSAASSTITALSPGGALMQGGTQQAVNQMVPNDIQSELKHLYVAVGELLRHFWSCFPVNTPFLEEKVVKMKSNLERFQVTKLCPFQEKIRRQYLSTNLVSHIEEMLQTAYNKLHSWQSRRLMKKT</t>
  </si>
  <si>
    <t>MAAFAVDPQAPTLGSEPMMLGSPTSPKTGVNAQFLPGFLMGDLPAPVTPQPRSISGPSVGVMEMRSPLLSGGSPPQPVVPAHKDKSGAPPVRSIYDDISSPGLGSTPLTSRRQTNISVMQSPLVGVTTPVTGQSMFSPANIGQPRKTTLSPAQLDPFYTQGDSLTSEDHLDDTWVTVFGFPQASASYILLQFAQYGNILKHVMSNTGNWMHIRYQSKLQARKALSKDGRIFGESIMIGVKPCIDKSVMENSDRGALSSPSLAFTPIKTLGTPTQPGSTPRVSTMRPLATAYKASTSDYQVISDRQTPKKDESLVSRAMEYMFGW</t>
  </si>
  <si>
    <t>MLDHPEEYYSHYYHYYSRRLAPKVDVRVVILVSVCAISVFQYFSWWNSYNKAISYLATVPKYRIQATEIAKEQGLLKKAKEKGKNKKSKEEIRDEEENIIKNIIKSKIDIKGGYQKPQVRDLLLFQVILAPFHLCSYIAWYCRWIYNFNIKGKEYGEEERLYLIRKSMKMSQSQFDSLEDHQKETFLKRELWVKENYEVYKQEQEEELKKKLANDPRWKRYRRWMKNEGPGRLTFVDD</t>
  </si>
  <si>
    <t>MAAPVLRGVRKLLKLVDFTPVPRRHRYKKKWATTEPEFPASRLALQNFDMSYGIQFGDLWPSIRVSLLSEQKYGALVNNFAAWDNVSAKLEQLSAKDFVNEAISRQKLEPESDLSPTPSPDCSPNLRCFTFSRGDVRRFPPARLGSLGLMDYYLMDAASLLPVLALGLQPGDTVLDLCAAPGGKTLALLQTGCCRNLAANDLSTSRIGRLQKVLHSYVPQDIREGNQVRVTSWDGRKWGELEGDTYDRVLVDVPCTTDRHSLHEEENNIFQRSRKKERQMLPMLQVQLLAAGLLATKPGGHVVYSTCSLSHLQNEYVVQGAIELLANQYSIKVQVEDLSHFRKLFMDTFCFFPSCQVGELVIPNLMANFGPMYFCKMHRLP</t>
  </si>
  <si>
    <t>MASEFKKKLFWRAVVAEFLAMTLFVFISIGSALGFNYPLERNQTLVQDNVKVSLAFGLSIATLAQSVGHISGAHLNPAVTLGLLLSCQISILRAVMYIIAQCVGAIVATAILSGITSSLPENSLGRNDLAHGVNSGQGLGIEIIGTLQLVLCVLATTDRRRRDLGGSAPLAIGFSVALGHLLAIDYTGCGINPARSFGSAVITRNFSNHWIFWVGPFIGGALAVLIYDFILAPRSSDLTDRLKVWTSGQVEEYDLDADDLNSRVEMKPK</t>
  </si>
  <si>
    <t>MGLETEKADVQLFMADDAYSHHSGVEYADPEKYVDSSHDRDPHRLNSHLKLGFEDLIAEPETTHSFDKVWICSHALFEISKYVIYKFLTVFLAIPLAFVTGILFATLSCLHIWILMPFVKTCLMVLPSVQTIWKSVTDVVIAPLCTSVGRCFSSVSMQLSQD</t>
  </si>
  <si>
    <t>MRDAADPSPPNKMLRRSDSPENKYSDSTGHNKAKNVHTQRVREREGGTSYSPQENSHNHSALHSSNSHSSNPSNNPSKTSDAPYDSADDWSEHISSSGKKYYYNCRTEVSQWEKPKEWLEREQRQKEANKLAVNSFPKDRDYRREVMQATATSGFTSGMEDKHSSDASSLLPQNILSQTSRHNDKDYRLPRAETHSSSTPVQHPIKPVVHPTATPSTVPSSPFTLQSDHQPKKSFDANGASTLSKLPTPTASVPAQKTERKESAPGDKSVSHSCTTPSTSSASGMNPTSAPPTSASTVPVSPVPQSPIPPLLQDPNLLRQLLPALQATLQLNNSNVDISKINEVLTAAVTQASLQSIIHKFLTAGPSAFNITSLISQAAQLSTQAQPSNQSPMSLTSDASSPRSYVSPRISTPQTNTVPIKPLISTPPVSSQPKVSTPVVKQGPVSQSATPQPVTADKQQGHEPVSPRSLQRLSSQRSPSPGPNHTSSSNASNATVVPQNTSARPACSLTPTLAAHFNDNLIKHVQGWPADHAEKQASRLREEAHNMGSVHMSEICTELKNLRSLVRVCEIQATLREQRILFLRQQIKELEKLKNQNSFMV</t>
  </si>
  <si>
    <t>MSPNKCSGMRSPLQEENSVAHHEVKCQGKPLAGIYKKREEKRNGGSTIRSSVKSDEQKIKDARRGPLAPFPNQKSEAAEPPKTPPQSCDPTNTVVAKQALKKPLKGKQAPRKKSQGKTQQNRKLTDFYPVRRSSRKSKAELQSEERKKIDELIESGKEEGMKIDLIDGKGRGVIATKQFSRGDFVVEYHGDLIEITDAKKREALYAQDPSTGCYMYYFQYLSKTYCVDATRETNRLGRLINHSKCGNCQTKLHDIDGVPHLILIASRDIAAGEELLYDYGDRSKASIEAYPWLKH</t>
  </si>
  <si>
    <t>MADTVFSSGNDQWVCPNDRQLALRAKLQTGWSVHTYQTEKQRRSQCLSPGELEVILQVIQRAERLDILEQQRIGRLVERLETMQRNVMGNGLSQCLLCGEVLGFLGSASVFCKDCRKKVCTKCGIEASPGQKRPLWLCKICSEQREVWKRSGAWFYKGLPKYILPLKTPGRADDPHLRPLPVEPIEPQPQSAEASRVYTWARGRVVSSDSDSDLSSSSLEDSATPTVVKDTKGDKPRGDAGGSMELPRMGPACSPSHLSGSQSSLASETGAGASDPQGDNPPRPEPRVSGKRHTWTTPRC</t>
  </si>
  <si>
    <t>MHYYRYSNAEVSCWYKYLLFSYNIVFWLAGVVFLGVGLWAWSEKGVLSDLTKVTRLHGIDPVVLVLMVGVVMFTLGFAGCVGALRENICLLKFFCGAIVLIFFLELAVAVLAFLFQDWVRDRFREFFESNIRSYRDDIDLQNLIDSLQKANQCCGAYGPEDWDLNVYFNCSGASYSREKCGVPFSCCVPDPAQKVVNTQCGYDVRIQLKSKWDEFIFTKGCIQALEGWLPRNIYIVAGVFIAISLLQIFGIFLARTLISDIEAVKAGHHF</t>
  </si>
  <si>
    <t>MAPPVTERGLKSVVWRKIKTAVFDDCRKEGEWKIMLLDEFTTKLLSSCCKMTDLLEEGITVIENIYKNREPVRQMKALYFISPTSKSVDCFLRDFGSKRENKYKAAYIYFTDFCPDSLFNKIKASCSKSIRRCKEINISFIPHESQVYTLDVPDAFYYCYSPDPSNASRKEAVMEAMAEQIVTVCATLDENPGVRYKSKPLDNASKLAQLVEKKLEDYYKMDEKGLVKGKTHSQLLIIDRGFDPVSTVLHELTFQAMAYDLLPIENDTYKYRTDGKDKEAVLEEDDDLWVRVRHRHIALVLEEIPKLMKEISSTKKATEGKTSLSALTQLMKKMPHFRKQMTKQVVHLNLAEDCMNKFKLNIEKLCKTEQDLALGTDAEGQRVKDSMLVLLPVLLNKNHDNCDKIRAVLLYIFGINGTTEENLDRLIHNVKIEDDSDMIRNWSHLGVPIVPPSQQAKPVRKDRSAEETFQLSRWTPFIKDIMEDAIDNRLDSKEWPYCSRCPAVWNGSGAVSARQKPRANYLELDRKNGSRLIIFVIGGITYSEMRCAYEVSQAHKSCEVIIGSTHILTPRKLLDDIKMLNKSKDKVSFLKEE</t>
  </si>
  <si>
    <t>MSASVPQGHNWTRQLRKDDEEEDPLDQLITRSGCAASHFAVQECMAQHQDWRQCQPQVQAFRDCMSAQQARRREELQRRKEQASAQH</t>
  </si>
  <si>
    <t>MAVTGGRLLAGALRKPDSWIRLWGVLQGTSSHKLCASWNRYLYFSSTKLNASNYKTLFRNIFPLQLPGLLVSPKCIFPFSMRLKSNINSRKSTKKTLQKDADEEDSDEETHLPERSEPEEELEDDPGVVKDYKDLEKVVQSFRYDVILKTGLDIGRNKVEDAFYKGELRLNGEKLWKKSRTVKVGDTLDLLVGENKETGTEVVMRILLKTIYDEKTESDKHRVVLRRWKSLKLPKKSK</t>
  </si>
  <si>
    <t>MRVAGLISGGKDSCYNMMQCIAAGHHIVALANLRPDENQVESDELDSYMYQTVGHHAIDLYAEAMALPLYRRTIRGRSLETGRMYNTCEGDEVEDLYELLKLIKEKEEIEGVSVGAILSDYQRVRVENVCKRLNLQPLTYLWQRNQEDLLREMIASNIEAIIIKVAALGLDPDKHLGKTLGEMEPYLLELSKKYGVHVCGEGGEYETFTLDCPLFKKKIILDSSEVVIHSADAFAPVAYLRLSELHLEEKVSSVPGNDETTSYIHNS</t>
  </si>
  <si>
    <t>MNLELLESFGQNYPEEADGTLDCISMALTCTFNRWGTLLAVGCNDGRIVIWDFLTRGIAKIISAHIHPVCSLCWSRDGHKLVSASTDNIVSQWDVLSGDCDQRFRFPSPILKVQYHPRDQNKVLVCPMKSAPVMLTLSDSKHVVLPVDDDSDLNVVASFDRRGEYIYTGNAKGKILVLKTDSQDLVASFRVTTGTSNTTAIKSIEFARKGSCFLINTADRIIRVYDGREILTCGRDGEPEPMQKLQDLVNRTPWKKCCFSGDGEYIVAGSARQHALYIWEKSIGNLVKILHGTRGELLLDVAWHPVRPIIASISSGVVSIWAQNQVENWSAFAPDFKELDENVEYEERESEFDIEDEDKSEPEQTGADAAEDEEVDVTSVDPIAAFCSSDEELEDSKALLYLPIAPEVEDPEENPYGPPPDAVPTSLMDEGASSEKKRQSSADGSQPPKKKPKTTNIELQGVPNDEVHPLLGVKGDGKSKKKQAGRPKGAKGKEKDSPFKPKLYKGDRGLPLEGSTKGKVQAELSQPLAAGGAISELL</t>
  </si>
  <si>
    <t>MVKRSRRRGAAQWAAVRARAGRTATDENEDDLGSPPSPGDSSYYHDQVDEFHEARSRAALAKGWNEVDSGEEDGDEEEEVLALDVDDENEEDEESSEAEEDVEDNDGDDDGGRSVQSEGEASVDPSLSWGQRKKLYYDTDYGSKSRGRQSQQEVEEEEREEEEEAQVIQRRLAQALQEDDFGVAWVEAFAKPVPQVNEAETRVVKDLAKVSVKEKLKMLRKESPEFLELIEDLKAKLAEVKDELEPLLQLVEKGVIPPGKGSQYLRTKYNLYLNYCANISFYLILKARRVPAHGHPVIERLVTYRNLINKLSVVDQKLSSEIRHLLTAKDGAVKKELNPKAKLTKAKPKSVSQISPAAADLPDEPDFDEAALKYYKEMEDRQKLKRKKEENSAEEEALEEQNAKRAITYQIAKNRGLTPRRKKIDRNPRVKHREKFRRAKIRRRGQVREVRREEQRYSGELSGIRAGVKKSIKLK</t>
  </si>
  <si>
    <t>MAAAPQAPKRGSIRKTRPLVVKTSLNNPYVISWSTLEREDIHFILQTLEDKFKSIGLKKIEDKKKKTPFVKKQRCSPDVEISEGLKEEHDGNVQVSGWTPAHVRKQLVIGVNEVTRALERNELLLVLVCKSVKPAVITSHMIQLSISRTVPACQVPQLSQRIAPVIGLKCMLALGFRKNSMDFAEEVRAIIPRVPSLHVPWLQDRTQDPKDSLETESLESRDKEILDTSFDDLTKVSKRKPAEGGQASTTILQPLKIKKLIPNPHKIRKPPKSKKSISK</t>
  </si>
  <si>
    <t>MAQRTGLEDPERYLFVDRAVIYNPATQADWTAKKLVWIPSERHGFEAASIKEERGDEVMVELAENGKKAMVNKDDIQKMNPPKFSKVEDMAELTCLNEASVLHNLKDRYYSGLIYTYSGLFCVVINPYKNLPIYSENIIEMYRGKKRHEMPPHIYAISESAYRCMLQDREDQSILCTGESGAGKTENTKKVIQYLAHVASSHKGRKDHNIPGELERQLLQANPILESFGNAKTVKNDNSSRFGKFIRINFDVTGYIVGANIETYLLEKSRAVRQAKDERTFHIFYQLLSGAGEHLKSDLLLEGFNNYRFLSNGYIPIPGQQDKDNFQETMEAMHIMGFSHEEILSMLKVVSSVLQFGNISFKKERNTDQASMPENTVAQKLCHLLGMNVMEFTRAILTPRIKVGRDYVQKAQTKEQADFAVEALAKATYERLFRWLVHRINKALDRTKRQGASFIGILDIAGFEIFELNSFEQLCINYTNEKLQQLFNHTMFVLEQEEYQREGIEWNFIDFGLDLQPCIDLIERPANPPGVLALLDEECWFPKATDKTFVEKLVQEQGSHSKFQKPRQLKDRADFCIIHYAGKVDYKADEWLMKNMDPLNDNVATLLHQSSDRFVAELWKDVDRIVGLDQVTGMTETAFGSAYKTKKGMFRTVGQLYKESLTKLMATLRNTNPNFVRCIIPNHEKRAGKLDPHLVLDQLRCNGVLEGIRICRQGFPNRIVFQEFRQRYEILTPNAIPKGFMDGKQACERMIRALELDPNLYRIGQSKIFFRAGVLAHLEEERDLKITDIIIFFQAVCRGYLARKAFAKKQQQLSALKVLQRNCAAYLKLRHWQWWRVFTKVKPLLQVTRQEEELQAKDEELLKVKEKQTKVEGELEEMERKHQQLLEEKNILAEQLQAETELFAEAEEMRARLAAKKQELEEILHDLESRVEEEEERNQILQNEKKKMQAHIQDLEEQLDEEEGARQKLQLEKVTAEAKIKKMEEEVLLLEDQNSKFIKEKKLMEDRIAECSSQLAEEEEKAKNLAKVRNKQEVMISDLEERLKKEEKTRQELEKAKRKLDGETTDLQDQIAELQAQVDELKVQLAKKEEELQGALARGDDETLHKNNALKVVRELQAQIAELQEDFESEKASRNKAEKQKRDLSEELEALKTELEDTLDTTAAQQELRTKREQEVAELKKALEDETKNHEAQIQDMRQRHATALEELSEQLEQAKRFKANLEKNKQGLETDNKELACEVKVLQQVKAESEHKRKKLDAQVQELHAKVSEGDRLRVELAEKANKLQNELDNVSTLLEEAEKKGIKFAKDAAGLESQLQDTQELLQEETRQKLNLSSRIRQLEEEKNSLQEQQEEEEEARKNLEKQVLALQSQLADTKKKVDDDLGTIESLEEAKKKLLKDVEALSQRLEEKVLAYDKLEKTKNRLQQELDDLTVDLDHQRQIVSNLEKKQKKFDQLLAEEKSISARYAEERDRAEAEAREKETKALSLARALEEALEAKEEFERQNKQLRADMEDLMSSKDDVGKNVHELEKSKRALEQQVEEMRTQLEELEDELQATEDAKLRLEVNMQAMKAQFERDLQTRDEQNEEKKRLLLKQVRELEAELEDERKQRALAVASKKKMEIDLKDLEAQIEAANKARDEVIKQLRKLQAQMKDYQRELEEARASRDEIFAQSKESEKKLKSLEAEILQLQEELASSERARRHAEQERDELADEIANSASGKSALLDEKRRLEARIAQLEEELEEEQSNMELLNDRFRKTTLQVDTLNTELAAERSAAQKSDNARQQLERQNKELKAKLQELEGAVKSKFKATISALEAKIGQLEEQLEQEAKERAAANKLVRRTEKKLKEIFMQVEDERRHADQYKEQMEKANARMKQLKRQLEEAEEEATRANASRRKLQRELDDATEANEGLSREVSTLKNRLRRGGPISFSSSRSGRRQLHIEGASLELSDDDTESKTSDVNETQPPQSE</t>
  </si>
  <si>
    <t>MSQFKRQRINPLPGGRNFSGSASTSLLGPPPGLLTPPVATDLSQNARHLQGGEKQRVFTGIVTSLHDYFGVVDEEVFFQLSVVKGRLPQLGEKVLVKAAYNPGQAVPWNAVKVQTLSNQPLLKSPAPPLLHVAALGQKQGILGAQPQLIFQPHRIPPLFPQKPLSLFQTSHTLHLSHLNRFPARGPHGRLDQSRSDDYDSKKRKQRAGGEPWGAKKPRHDLPPYRVHLTPYSVDSPVCDFLELQRRYRSLLVPSDFLSVHLSWLSAFPLSQPFSLHHPSRIQVSSEKEAAPDTGAEPSPVDSDPTYSSKVLLLSSPGLEEFYRCCMMFVDDMAEPRETPEHPLKQLKFLLGRKEEEAVLVGGEWSPSLDGLDPQADPQVLVRTAIRCAQAQTGIDLSTCTKWWRFAEFQYLQPGPPRRLHTVVVYLPDVWTIMPTLEEWEALCQQKATEAATQSQEALGEAEPTEQAPDASEQADTSKQNTETSEATTQQDVDTDVPEAPPPPLEPAVMARPGCVNLSLHGILEDRRPKERISFEVVVLAELFLEMLQRDFGYRIYKMLLSLPEKVVSPPEPEKEEATKEDVVKEEVAKVSKDEVQNEGTAAESDNPLKEDGLLPKRPSSGGEEEEKPRGEAAEDLCEMALDPDLLLLRDDGEEEFAGAKLEETEVRSVASNQSEMEYSSLQDMPKELDPSAVLPLDCLLAFVFFDANWCGYLHRRDLERALLTLGIRLSAEQAKQLVSRVVTQNICQYRSLQYSRTEVLDDGLPEEVLFGNLDLLPPSGKNTKPGAVPIEHKGLVPHNGSLINVGSLLQRAEQQDSGRLYLENKIHTLELKLEESHNRFSATEVTNKTLAAEMQELRTRLGGAEETARTAERHKNQLQRQLQDFRRRLTPLHLEMQRMVEKADSWVEKEEPAPSN</t>
  </si>
  <si>
    <t>MLAAAGSLVAAIWAALHLRTLLLAAVTFLFLADYLKSRRPKNYPPGPRRLPFVGNILHMDSGRPHLTIQQLVKKYGNVISLDFGIMSSVIISSMPLIKEAFTHLDDNFMSRPKFPIQKYVFNENGLIFQTWKEQRRFTLMTLRNFGLGKKSLEQRIQEEAGHLVEAIAEEGGQPFDPHFKINNAVSNIICSITFGERFEYHDRQFQELLRLLDKAMYSGSSVMVHFYNIFPWIMKYLPGQHQTVIATWRKLKSYVSDVIDNHRKDWDPNEPRDFIDAFLKEMTKYPDNTTSFKEENLICSTLDLFLAGTETTSTTLRWALLYMALYPEVQEKVQAEIDRVIGQEKQPSLADRDSMPYTNAVVHEVQRMGNIIPLNVPREVTVDTTLAGFHLPKGSTLHINLTSLHMDPKEWATPDIFNPEHFLENGQFKKRESFLPFSMGKRACLGEQLARSELFIFFTALVQKFTFKPPVNEKLSLKSRMGITISPVSHHLCAVPRL</t>
  </si>
  <si>
    <t>MDLLPPKPKYNPLRNESLSSLEEGASGSTPTEELPSPSASSLGPILPPLPGDDSPTTLCSFFPRMSNLKLANPAGGRLGPKGEPGKAAEDGEGNAGAALRDSGLLPLLQDMNKLSGGGGRRTRVEGGQLGGEEWTRHGSFVNKPTRGWLHPNDKVMGPGVSYLVRYMGCVEVLQSMRALDFNTRTQVTREAISLVCEAVPGAKGATRRRKPCSRPLSSILGRSNLKFAGMPITLTVSTSSLNLMAADCKQIIANHHMQSISFASGGDPDTAEYVAYVAKDPVNQRACHILECPEGLAQDVISTIGQAFELRFKQYLRNPPKLVTPHDRMAGFDGSAWDEEEEEPPDHQYYNDFPGKEPPLGGVVDMRLREGAARPTLPTGQMPSHLGATLPIGQHAAGDPEVRKQMLPPPPCPGRELFDDPSYVNIQNLDKARQAGVGAGPPNPSINGSAPRDLFDMKPFEDALRVPPPPQTMSMAEQLQGESWFHGKLSRREAEALLQLNGDFLVRESTTTPGQYVLTGLQSGQPKHLLLVDPEGVVRTKDHRFESVSHLISYHMDNHLPIISAGSELCLQQPVDRKA</t>
  </si>
  <si>
    <t>MFLLLPFDSLIVNLLGISLTVLFTLLLVFIIVPAIFGVSFGIRKLYMKTLLKIFAWATLRMERGAKEKNHQLYKPYTNGIIAKDPTSLEEEIKEIRRSGSNKALDKTPEFELSDIFYFCRKGMETIMDDEVTKRFSAEELESWNLLSRTNYNFQYISLRLTILWGLGVLIRYCFLLPLRIALAFTGISLLVVGTTMVGYLPNGRFKEFLSKHVHLMCYRICVRALTAIITYHNRKNRPRNGGICVANHTSPIDVIILASDGYYAMVGQIHGGLMGVIQRAMVKACPHVWFERSEVKDRHLVAKRLTEHVQDKSKLPILIFPEGTCINNTSVMMFKKGSFEIGATVYPVAIKYDPQFGDAFWNSSKYGMVTYLLRMMTSWAIVCSVWYLPPMTREKDEDAVQFANRVKSAIARQGGLVDLLWDGGLKREKVKDTFKEEQQKLYSKMIVGNHEDRSRS</t>
  </si>
  <si>
    <t>MKPKPLSHKTENTYRFLTFAERLGNVNIDIIHRIDRTASYDEEVETYFFEALLKWRELNLTEHFGKFYKEVIDKCQSFNQLVYHQNEIVQSLKTHLQIRNSFAYQPLLDLVVQLARDLQTDFYPHFEDFFLTVTSILETQDTELLEWAFTSLSYLYKYLWRLMVKDMSKIYSMYSTLLAHKKLHIRNFAAESFTFLMRKVSDKNALFNLMFLDLNEHPEKVEGVGQLLFEMCKGVRNMFHSCTGQALKLILQKLGPVTETETQLPWILVGETLKNMAKSTVVYIYKEHFGIFFDCLQESLLELHNKVTEKNCCENSEQMSRLLETFLILVKHGSGSKITRPSDICRVLSEALQTDNLSTSCRKTLLDVVSALLLAENVSLPETLIKEIIEKIFESKFERRLIFDFSEVMFTMKQFEQLFLPSFLCYIENCFLIGDSVVCNEALAILAKLILNKAAPPTAGSMAIEKYPLVFSQQTVGSYLQQRKTDSKRRKEQSPVLDHLLAIVQSPLNKDTTYLSRSWAALVVLPHIRPLEKEKVLGLLSCFIDSLFMAVDKGSFGKGSLFVLCQAVNTLLSLEESSELLHLVPVERVKSLVLTFPAEPSVLLLADLYYQKLALCGCKGPLSEKALMELFPKLQANISTGVSKIRLLTIRILNHFDIQLPASMEDDGLSERQSAFAILRQAELVPATVSDYREKLLHLRKLRHDVVQDAAPQGPLQEVPLRYLLGMLYVNFSALWDPVIELISSHAHGMENKQFWSVCYEHLEKAAAHAEKELQKDMREAEQSTGDGSWEQAQEGDVGALYQQQLALKTDCRERLDHTNFRFLLWRALAKFPERIEPRSRELSPLFLRFINNEYYPADLQVAPTQDLRRKGRGAVAEVVEEEPAVEADEELEEEALPTDEAPQKKKTRRAAAKQLIAHLQVFSKFSNPRALYLESKLYELYLQLLLHQDQAVQKITLDCIMTYKHPHILPYRENLQRLLDDRSFKEEIVHFSISEDNTVVKATHRADLFPILMRILYGRMKNKTGSKTQGKSASGTRMAIVLRFLSGTQPGEIQLFLDLLSEPVKHFKNGECHSAVIRAVEDLDLSKVLPVGRQHGILNSLEVVLKTISHLISEYLPKILQILLCMTATVSHILEQREKIQLRFINPLKNLRRLGIKMISDIFLDWESYQFRAEEIDAVFHGAVWPQICRLGSESQYSPTPLLKLISIWSRNARYFPLLAKQKPGHPECDILTNVFAVLSAKNLSDATAGIIMDIVDDLLNLPDFEPTETMLSLPVTDCVYAEVADNTEPITVGGRLILPHVPAILQYLSKTTVSAEKVKKKKNRAQVSKELGILSKISKFMKDREQSSLLITLLLPFLLRGNVAQDTELDILVTVQNLLQHCQDPTSFLKPLAKLFSVIKNKLSRQLLCTVFQSLSGFESELKYITDIVKLNAFDKRHLDDINFDVRFSAFQTITSNIKEMQTVDADYLVPVMHNCFYNMELGDMSLSDNASMCLTSIIKKLAALNVTEKEYKEIIHRTLLEKLRKGLKSQTESVQHDYTMILSCLIQTFPNQVEFKDLVQLTHSHDPEMDFFENMKHIQIHRRARALKKLAKQLLERQVVLSSKSLQNYIMPYAMTPIFDEKMLKHENIIIAATEVIGAICRHLSWPAYVYYLKHFIHVLQTGQINQKLGVSLLVMVLEAFHFDYKTLEEQMGSVQDEENTVEMAELLEHEAMELEHVDEEEKEPARKSLSDEKEPLEIPDSGSIAATEQECISKSVSFLPRNKEELERTIKTIQGAITGDILPRLHKCLASATKREEEHKLVKSKVVNEEEVVRVPLAFAMVKLMRSLPQEVMEANLPSVLLKVCVLLKNRAQEVRDIARSTLSKIIEDLGVRFLQYVLKELQTTLVRGYQVHVLTFTVYTLLQGLTNKLQVGDLDPCLQIMTEIFNHELFGALAEEKEVKQILSKVMEARRSKSYDSYEILGKFVGKDQVTKLILPLKEILQNTTSLKLARKVHETLRRIIAGLIVNPDMTAESLLLLSYGLVSENLPLLTEKEKKPAAPAPDARLPPQSCLLLPPTPVRGGPKAVVSKKTNMHIFIESGLRLLHLSLKTSKIKSSSEHVLEMLDPFVSLLINCLGARDVKVITGSLQCLIWVLRFPLPSIESKAGQLTKHLFLLLKNYARLGAARGQNFHLVVNCFKCVTIVVKKVKSYQITEKQLQVLLAYAEEDIYDTTRQATAFGLLKAILSRKLLVPEIDDIMRKVSKLAISAQNEPARVQCRQVFLKYILDYPLGEKLRPNLEFMLAQLNYEHETGRESTLEMIAYLFDTFPQGLLHDTCGMFFIPLCLMMVNDDSAMCKKMASMAIKSLLSKVSLEKRDWLFGLVTSWFEAKKRLNRQLAALTCGLFVESEGVDFERRLGTLLPVIEKEINPENFKDIIEEVEEKAADRLLFGFLTLISKLIKECNIIHFTKPSETLNKIWSHVHSHLRHPHNWVWLTAAQIFGLLFASCQPEELIQKWKNKKTKKKPTEPVAVRFLTSDLDQKMKSISLASCHQLHSKFLDESLGEQVVKNLLFIAKVLYLLEPDSGNKLGESKGMEEQDTLGGALAREAAEDEAGTDGKMELDREEKEEPSKSATLLWLIQKLTRTAKLEAAYTPRNPLKRTCIFKFLGAVAVDLGVDRVQPYLPVIIAPLFRELNSTYSEQDPLLKNLSQEIIELLRKLVGLESFSLAFASVQKQASEKRALRKKRKALEFVTNPDVAAKKKLKKHKNKSEAKKRKIEFLRPGYKAKRQKSHSLRDLAIVE</t>
  </si>
  <si>
    <t>MDRLGSFSNDPSDKPPCRGCSSYLMEPYIKCAECGPPPFFLCLQCFTRGFEYKKHQSDHTYEIMTSDFPVLDPSWTAQEEMALLEAVMDCGFGNWQDVANQMCTKTKEECEKHYMKHFINNPLFASTLLNLKQAEAAKTADTAIPFHSADDPPRPAFDSLLSRDMAGYMPARADFIEEFDNYAEWDLRDIDFVEDDSDILHALKIAVVDIYHSRLKERQRRKKIIRDHGLVNLRKFRLMERRYPKEVQDLYETMRRFARIVGPVEHDKFIESHALEFELRREIKRLQEYRTAGITNFCSARTYDHLKKTREEERLKRTMLSEVLQYIQDSSACQQWLRRQADIDSGLSPSVLTASNSGRRSAPPLNLTGLPGTEKLNEKEKELCQVVRLVPGAYLEYKSALLNECNKQGGLRLAQARALIKIDVNKTRKIYDFLIREGYITKA</t>
  </si>
  <si>
    <t>MSQWYELQQLDSKFLEQVHQLYDDSFPMEIRQYLAQWLEKQDWEHAANDDSFATIRFHDLLSQLDDQYSRFSLENNFLLQHNIRKSKRNLQDNFQEDPVQMSMIIYNCLKEERKILEHAQRFNQAQAGNIQNTVMLDKQKELDGKVRNVKDQVMCIEHEIKTLEDLQDEYDFKCKTSQNRESEANGVAKNDQKQEQLLLHKMFLMLDNKRKEIVHKIRELLNAIELTQNNLINDELVEWKRRQQSACIGGPPNACLDQLQSWFTIVAESLQQVRQQLKKLEELEQKFTYEPDPITKNKQVLSDRTFVLFQQLIQSSFVVERQPCMPTHPQRPLVLKTGVQFTVKLRLLVKLQELNYNLKVKVSFDKDVNEKNTVKGFRKFNILGTHTKVMNMEESTNGSLAAEFRHLQLKEQKNAGNRTNEGPLIVTEELHSLSFETQLCQPGLVIDLETTSLPVVVISNVSQLPSGWASILWYNMLVTEPRNLSFFLNPPCARWSQLSEVLSWQFSSVTKRGLSADQLSMLGEKLLGPNAGPDGLIPWTRFCKENINDKNFSFWPWIDTILELIKKHLLCLWNDGCIMGFISKERERALLKDQQPGTFLLRFSESSREGAITFTWVERSQNGGEPDFHAVEPYTKKELSAVTFPDIIRNYKVMAAENIPENPLKYLYPNIDKDHAFGKYYSRPKEAPEPMELDDPKRTGYIKTELISVSEVHPSRLQTTDNLLPMSPEEFDEMSRIVGPDIDRMMSAV</t>
  </si>
  <si>
    <t>MTLAFKILFPRNLCALGRKELCLFSEQNHWPVIRQFSQWSETDLLRGCCLLQRRKPVLSFQGGHLRPRATHLVFFPGSHVGLYTGPYEMAEQRFCVDYAKRGTAGCKKCKEKILKGVCRIGKVVPNPFSESAGDMKEWYHVKCIFEKLERARATTKKIEDLTELEGWEELEDDEKEQISQHIADLSSKAAGTPKKKTAVQAKVTTTGQVSSPVKGASFVTSTNPRKFSGFSAAKTNNSEQGSLSSAPKTSLSTSKCDPKHKDCLLREFRKLCAMVAENPSYNTKTQIIQDFLQKGSAGDGFHGDVYLTVKLLLPGVVKSVYNLNDKQIVKLFSRIFKCNPDDMARDLEQGDVSETIRVFFEQSKSFPPAAKSLLTIQEVDAFLLHLSKLTKEDEQQQALQDIASRCTANDLKCIIRLIKHDLKMNSGAKHVLDALDPNAYEAFKASRNLQDVVERVLHNEQEVKYQGQRRTLSVQASLMTPVQPMLAEACKSIEYAMKKYPNGMFSEIKYDGERVQVHKKGDHFSYFSRSLKPVLPHKVAHFKDYIPKAFPGGQSMILDSEVLLIDNNTGKPLPFGTLGVHKKAAFQDANVCLFVFDCIYFNDVSLMDRPLCERRKLLHDNMVEIQNRIMFSEMKQVTKASDLADMINRVIREGLEGLVLKDVKGTYEPGKRHWLKVKKDYLNEGAMADTADLVVLGAFYGQGSKGGMMSIFLMGCYDPDSQKWCTVTKCAGGHDDATLARLQKELDMVKISKDPSKIPSWLKINKIYYPDFIVSDPKKAAVWEITGAEFSKSEAHTADGISIRFPRCTRIRDDKDWKSATNLPQLKELYQLSKEKADFDVVAGDEGNSSTGGSNGENEGTAGSAAPHKAPKAPPSKSSASDKKAKQKLNNPNSRDGNKVIPKPSPMKPGDKLAMKSSPVKVGVKRKAADETQCPTKVLLDVFTGVRLYLPPSTPDFKQLKRYFVAFDGDLVQEFDMASATHVLGNRDDNTEAQLVSPEWIWACIRKRRLIAPC</t>
  </si>
  <si>
    <t>MGDLPLDINIQRPRWDQSTFLGRARHFFTVTDPRNLLLSDDQLEASRNIVQNYRAGVATPGLTEDQLWRAKYVYDSAFHPDTGEKVVLIGRMSAQVPMNMTITGCMLTFYRKTPTVVFWQWVNQSFNAIVNYSNRSGDAPITVRQLGTAYVSATTGAVATALGLKSLTKHLPPLVGRFVPFAAVAAANCINIPLMRQRELQVGIPVTDEAGQRLGHSVTAAKQGIFQVVISRIGMAIPAMAIPPVIMNTLEKKDFLKRRPWLGAPLQVGLVGFCLVFATPLCCALFPQRSSIHVTRLEPELRAQIQAQNPSIEVAYYNKGL</t>
  </si>
  <si>
    <t>MWIQVRTMDGKETHTVDSLSRLTKVQELRKKIAELFHVEPQLQRLFYRGKQMEDGHTLFDYDVRLNDTIQLLVRQSLALPPSTKERDSELSDSDSGYGVGQSESDKSSTHGEGAVEGDDKTVWEDTELGLYKVNEYVDVRDNTLGAWFEAQVVQVQKRAPSQEEPCSSSASMTLEDDIMYHIKYDDYPENGVEVVKAKDVRARARTVIPWEDLEVGQVVMVNYNVDYPRKRGFWYDVEICRKRRTRTARELYGNVMLLNDSQLDNCRIMFVDEVFKIELPNERNPLIGGPSQPPLPLRKTGKSGPSCQYCKDDENKPCRKCACHVCGGREAPEKQLLCDECDMAFHLYCLQPQLTCVPPEPEWYCPSCRTDSSEVVQAGEKLKQSKKKAKMASATSSSRRDWGKGMACVGRTKECTIVPANHFGPIPGVPVGTMWRFRVQVSESGVHRPHVAGIHGRSNDGAYSLVLAGGYEDDVDNGNFFTYTGSGGRDLSGNKRTAGQSSDQKLTNTNRALALNCDNVISEKGAEAKDWRQGKPVRVVRNMKGGKHSKYAPAEGNRYDGIYKVVKYWPEKGKSGFLVWRYLLRRDDTEPGPWTREGKDRIRQLGLTMQYPEGYLEALASKEKSRKRPARALEQAPTSSKTTMSKRKTTGLANNTQVSKKSKLEPYTLPVQQANLIKEDKNNAKLWDDVLSSLQGGPYQVFLSKVKEAFQCICCQELVFRPVTTVCQHNVCKDCLDRSFRAEVFSCPACRCDLDHSSPTRVNQPLQTILNQLFPGYGSGR</t>
  </si>
  <si>
    <t>MSLDRQDKNMMDSGCSDPVGDSQKDLENDSSVDSQAQGTTVTANDTEEVQTAPPASDLKDDHHEVEAKGQEQADTGDKPESSEEMALGKHPVDKAEHQSSPSSQDTEQGHHPPSEHLGGEALQLDPNCSQSSKGGTAGAHLGSSSTGLPEGAGDRCEAAQEPLATDSTDAPSPVHSSADPGSQDLLRRRLPVSEAGSPEEETKLVKEKQEAAQDSLRKTDKKSLWSYGLLFLCCLIVALVLSSINSYYSSLAQQVPQNPALEAFLAQFSQLKDKFPGQSSFLWQRGRKFLQKHLNVSNPTEPATIIFTAAQEGKETLKCLSHHVANAYTSSQKVSAVSIDGAERALQDSDVVKLWVDLELSSGFKNGNKAAVVHHFESLPAGSTLIFYKYCDHENAAFKDVALILTVLLEEETLEASVGPRETEEKVRDLLWAKFTNSETPSSFSHMDSDKLSGLWSRISHLVLPVQPVKNIEERGCLL</t>
  </si>
  <si>
    <t>MDFENLFSKPPNPALGKKRVADSEKRIDDEVHGAEVEETQTEKVKWKAKRNCEPNPKKFKHLGNSTASPKSLPRIKSRSKDYDPYSDGETCSQESEDNFDKELQQYIQAKEMANAAQPSLLPEESVKKKGAEDTQQTAKQKNKKSKAGHKKVKQKKMKRKWPGTGDKGPNVSLKNSVSQKKMDEPEEKQPRVRMSQGFINQHTVERKGKQVCKYFLERKCIKGDQCKFDHDAEIEKKKEMCKYYVQGYCTKGENCLYLHNEYPCKFYHTGTKCYQGDHCNFSHAPLTAETQELLARVLDTEKKSCK</t>
  </si>
  <si>
    <t>MAAIPSSGSLVATHDYYRRRLGSSSSNNSSCGSAEYPGDAVPHPPGLPKADPGHWWTSFFFGKSTLPFMTTVLESPEHSAESLQASRSPTTGDLAPETMKQQQPVIHPDQTNTSAPS</t>
  </si>
  <si>
    <t>MGSDGRLLRGYDQFAYDGDDYIAMNDDLRTWTAADMAAQITLRKWEQAGVALHQRAYLEGECLEWLSRHLEHGKDQLLRTDPPKTHVTHHPRPEGKVTLKCWALGFYPADITLTWMKDEEELTQYMELVETRPSGDGTFQKWAAVEVPVGEEQKYTCHVEHEGLPEPLTLRWEPPQSTITIMTIAGAVLGAVILVCIIGGVMMWMKKNSDRTSAQRSDLCLEA</t>
  </si>
  <si>
    <t>MAEGEDVGWWRSWLQQSYQAVKEKSTEALEFMKRDLTEFTQVVQHDTACTIAATASVVKEKLATEGSSGATEKMKKGLSDFLGVISDTFAPSPDKTIDCDVITLMGTPSGTAEPYDGTKARLYSLQSDPATYCNEPDGPPELFDAWLSQFCLEEKKGEISELLVGSPSIRALYTKMVPAAVSHSEFWHRYFYKVHQLEQEQARRDALKQRADQSISEEPRWEEEEEELEGIAPSPKDVKIPKETKTSTSPEDGPGPQSPCEDTPVEPPAEVTPSESSESISLMTQIANPATAPEAPVLPKDLSQKLLEASLEEQSLAEDEGETGPPPPVPSKPLTPAGRASGPDPRPPARVETLREEVPTDLRVFELNSDSGKSTPSNNGKKGSSTDISEDWEKDFDLDMTEEEVQMALSKVDASDELEDAEWEDWE</t>
  </si>
  <si>
    <t>MKAKATAPVSQPEPIKELVRKKARKRFRKSKAQGGSVAPGSLPAAVAVRPPKAPENFSQNWKALQELLKQKSQAPEKLLVSQMDDKMHPQIIQQNKKETSDKAKGDGKRTEKDQTIKGSVTALSKKDRKRPVPPTNSSGPEQKKSAQKRTFSDNASHQEDIKHKWKAKEVAVVLNQSSPTEEDIWFDDVDPDDIEAAIGPEAAMLVRKRLGQKSKSTISLVKEQAFGGLTKALALDCEMVGVGPKGEESIAARVSIVNQYGKCVYDKYVKPTEPVTDYRTAVSGIRPENLKQGEEFEVVKKEVAEMLKGRTLVGHALHNDLKVLFLDHPKKKIRDTQKFKPFRSQVRSGKPSLKQLSEKILGIRVQQAEHCSVQDAQAAMRLYIMAKREWESIAADRRPPATTTPNRCSEYA</t>
  </si>
  <si>
    <t>MVVMARVPRPERPDLVFEEEDLPYEEEIMRNQFSVKCWLRYIEFKQGAPKPRLNQLYERALKLLPCSYKLWYRYLKARRAQVKHRCVTDPAYEDVNNCHERAFVFMHKMPRLWLDYCQFLMDQGRVTHTRRTFDRALRALPITQHSRIWPLYLRFLRSHPLPETAVRGYRRFLKLSPESAEEYIEYLKSSDRLDEAAQRLATVVNDERFVSKAGKSNYQLWHELCDLISQNPDKVQSLNVDAIIRGGLTRFTDQLGKLWCSLADYYIRSGHFEKARDVYEEAVRTVMTVRDFTQVFDSYAQFEESMIAAKMETASELGREEEDDVDLELRLARFEQLISRRPLLLNSVLLRQNPHHVHEWHKRVALHQGRPREIINTYTEAVQTVDPFKATGKPHTLWVAFAKFYEDNGQLDDARVILEKATKVNFKQVDDLASVWCQCGELELRHENYDEALKLLRKATALPARRAEYFDGSEPVQNRVYKSLKVWSMLADLEESLGTFQSTKAVYDRILDLRIATPQIVINYAMFLEEHKYFEESFKAYERGISLFKWPNVSDIWSTYLTKFIARYGGRKLERARDLFEQALDGCPPKYAKTLYLLYAQLEEEWGLARHAMAVYDRATRAVEPAQQYDMFNIYIKRAAEIYGVTHTRGIYQKAIEVLSDEHAREMCLRFADMECKLGEIDRARAIYSFCSQICDPRTTGAFWQTWKDFEVRHGNEDTIREMLRIRRSVQATYNTQVNFMASQMLKVSGSATGTVSDLAPGQSGMDDMKLLEQRAEQLAAEAERDQPPRAQNKIFFVRSDASREELAELAQQANPEEIQLGEEEDEDEMDLEPNEVRLEQQSVPAAVFGSLKED</t>
  </si>
  <si>
    <t>MAEKFESLMNIHGFDLGSRYMDLKPLGCGGNGLVFSAVDNDCDKRVAIKKIVLTDPQSVKHALREIKIIRRLDHDNIVKVFEILGPSGSQLTDDVGSLTELNSVYIVQEYMETDLANVLEQGPLLEEHARLFMYQLLRGLKYIHSANVLHRDLKPANLFINTEDLVLKIGDFGLARIMDPHYSHKGHLSEGLVTKWYRSPRLLLSPNNYTKAIDMWAAGCIFAEMLTGKTLFAGAHELEQMQLILESIPVVHEEDRQELLSVIPVYIRNDMTEPHKPLTQLLPGISREALDFLEQILTFSPMDRLTAEEALSHPYMSIYSFPTDEPISNHPFHIEDEVDDILLMDETHSHIYNWERYHDCQFSEHDWPIHNNFDIDEVQLDPRALSDVTDEEEVQVDPRKYLDGDREKYLEDPAFDTSYSAEPCWQYPDHHENKYCDLECSHTCNYKTRSSSYLDNLVWRESEVNHYYEPKLIIDLSNWKEQSKEKSDKKGKSKCERNGLVKAQIALEEASQQLAEKEREKSQGFDFDSFIAGTIQLSSQHEPTDVVDKLNDLNSSVSQLELKSLISKSVSREKQEKGMANLAQLEALYQSSWDSQFVSGGEECFLISQFCCEVRKDEHVEKENTYTSYLDKFFSRKEDSEMLETEPVEEGKRGERGHEAGLLNGNGEILLSKQLESIGTPQFHSPVGSPLKSIQATLTPSAMKSSPQIPHKTYSSILKHLN</t>
  </si>
  <si>
    <t>MATDSWALAVDEQEAAVKSMSSLQIKEEKVKADTNGVIKTSTSSEKTEEEEKEDRAAQSLLNKLIRSNLVDNTNQVEVLQRDPNSPLYSVKSFEELRLKPQLLQGVYAMGFNRPSKIQENALPMMLAEPPQNLIAQSQSGTGKTAAFVLAMLSRVEPADRYPQCLCLSPTYELALQTGKVIEQMGKFHPDLKLAYAVRGNKLDRGQKVSEQIVIGTPGTVLDWCSKLKFIDPKKIKVFVLDEADVMIATQGHQDQSIRIQRMLPRNCQMLLFSATFEDSVWKFAQKVVPDPNIIKLKREEETLDTIKQYYVLCNNREEKFQALCNLYGAITIAQAMIFCHTRKTASWLAAELSKEGHQVALLSGEMMVEQRAAVIERFREGKEKVLVTTNVCARGIDVEQVSVVINFDLPVDKDGNPDNETYLHRIGRTGRFGKRGLAVNMVDSKHSMNILNRIQEHFNKKIERLDTDDLDEIEKIAN</t>
  </si>
  <si>
    <t>MALSLSVFSQESEKKNADCMERKQSQTVSIASEDPLQNLCLASQEVLLKAQRSGRSRCLQCGGSRMFYCYTCYVPVKNVPTEQIPLVQLPLKIDIIKHPNETDGKSTAVHAKLLAPSSVSIYTYPCIPEYEGKDHEVVLVFPGPQSVSIKDVSSHLQKRIESKGRSKPDELDVPPFKLKRTEAEGGSGLTESVYKGPALKRVVFIDSTWSQTNQIASDERLRELLQVELKTRKTCFWRHQKGKPETFLSTIEAIYYFLVDYHSHMLKEKYKGQYDNLLFFYSFMYRLIKNAKGSGEKTKPKLIH</t>
  </si>
  <si>
    <t>MTTYLEFIQQNEERDGVRFSWNVWPSSRLEATRMVVPVAALFTPLKERPDLPPIQYEPVLCSRTTCRAVLNPLCQVDYRAKLWACNFCYQRNQFPPTYAGISELNQPAELLPQFSSIEYVVLRGPQMPLIFLYVVDTCIEDEDLQALKESMQMSLSLLPPTALVGLITFGRMVQVHELGCEGISKSYVFRGTKDLSAKQLQEMLGLSKVPVTQATRGPQVQQPPPSNRFLQPVQKIDMNLTDLLGELQRDPWPVPQGKRPLRSSGVALSIAVGLLECTFPNTGARIMMFIGGPATQGPGMVVGDELKTPIRSWHDIEKDNAKYVKKGTKHFEALANRAATTGHVIDIYACALDQTGLLEMKCCPNLTGGYMVMGDSFNTSLFKQTFQRVFTKDIHGQFKMGFGGTLEIKTSREIKISGAIGPCVSLNSKGPCVSENEIGTGGTCQWKICGLSPTTTLAMYFEVVNQHNAPIPQGGRGAVQFVTQYQHSSGQRRIRVTTIARNWADAQTQIQNIAASFDQEAAAILMARLAIYRAETEEGPDVLRWLDRQLIRLCQKFGEYHKDDPSSFRFSETFSLYPQFMFHLRRSPFLQVFNNSPDESSYYRHHFMRQDLTQSLIMIQPILYAYSFSGPPEPVLLDSSSILADRILLMDTFFQILIYHGETIAQWRKSGYQDMPEYENFRHLLQAPVDDAQEILHSRFPMPRYIDTEHGGSQARFLLSKVNPSQTHNNMYAWGQESGAPILTDDVSLQVFMDHLKKLAVSSAA</t>
  </si>
  <si>
    <t>MSTRESFNPESYELDKSFRLTRFTELKGTGCKVPQDVLQKLLESLQENHFQEDEQFLGAVMPRLGIGMDTCVIPLRHGGLSLVQTTDYIYPIVDDPYMMGRIACANVLSDLYAMGVTECDNMLMLLGVSNKMTDRERDKVIPLIIQGFKDAAEEAGTSVTGGQTVLNPWIVLGGVATTVCQPNEFIMPDNAVPGDVLVLTKPLGTQVAVAVHQWLDIPEKWNKIKLVVTQEDVELAYQEAMMNMARLNRTAAGLMHTFNAHAATDITGFGILGHAQNLAKQQRNEVSFVIHNLPVLAKMAAVSKACGNMFGLMHGTCPETSGGLLICLPREQAARFCAEIKSPKYGEGHQAWIIGIVEKGNRTARIIDKPRIIEVAPQVATQNVNPTPGATS</t>
  </si>
  <si>
    <t>MDKLHPGIIDAIKPFLDYYEQVDGISYRKAIFIFLSNAGGDLITKTTLDFWRAGRKREEIQLKDLEPVLSVGVFNNKHSGLWRSGLIDRNLIDYFIPFLPLEYRHVKMCVRAEMQARGVAVDEDIVTRVADEMTFFPKDEKIYSDKGCKTVQSRLDFH</t>
  </si>
  <si>
    <t>MEPDIIRMYSSSPPPLDNGAEDDDEDEFGEFGGFSEVSPSGVGFVDFDTPDYTRPKEDFVPSNHFMPIHNYSENVDSLTSFKSIKNGNDKDITAELCTPVKSQSDELSTTSKEMIPSKTSDPSIDGMESPGDLNKVVVQGPNTGQPRSFSPGDFRTDPNIVHQTKQLESCNGEKPPCLEILTNGFAGLETVNPQGTDDLDNMTDSKGLKPLSTCGTECGLDSTASLTKEFADFAAFSQTERIQLEEIECAVLNDGDALTIQENSRISRVNELNSLKDVSLGRSFEDKGVTDGEHQVYVSEVHVVTDRGFSVDKQDLQTQQKNEFLNSRIQSETWSLVDSTENSEAIRRDQCKSEENDLFASKCADLCMDSIKTSDVNEVDSSKEGNRKFTNSKNPNLDSTEENVLDDSAASIKNGDSGNDFVTCHDTNEDDFGDFGTASGTTPPFVTSTQDSMSDVTFEESSEHFLHFSEPGDDFGEFEDTNAVSCQEEMIFTESNLKQTSDSLSEEDQLAGKSAGKDSEPDSKLENGQDSEFGDFDSVPNTQDSGSAFQDSDDFADFSSAGPTQAVDWNAFEDEQKDGCSWAAFGDQQATESHHRKEVWQSHRTDENIDTLGTPKMHSVSLATSKGTVAGGHLQDSGTSVQTALLNRLERIFEACFPSVLVPDADEEVTSLKHLLEINTSPIKTREALAESGELLDVWTELQDIHDAHGLRYQWGGSHSNKKLLCALGIDTRNILFTGNKKQPVIVPMYAAGLGMLEPTKEPLKPLSAAEKIASIGQTTIMTPEMNTCTSDPFQESLPPVQFDWSSSGLTNPLDGVDPELYELTTAKLETSTSSLKVTDAFAKLMSTVEKTSTSTRKPKREEHLSEEAVKVIASLPDLTFMHAKVLMFPATLTPSTSSQDG</t>
  </si>
  <si>
    <t>MELSADYLREKLQRDLEADHVVVEDTTLNRCATSFRVLVVSAKFEGKPLLQRHRLVNECLAEELPHIHAFEQKTLTPEQWTRELQK</t>
  </si>
  <si>
    <t>MFPRETKWNISFAGCGFLGVYHIGVASCLREHAPFLVANATHIYGASAGALTATALVTGACLGEAGANIIEVSKEARKRFLGPLHPSFNLVKTIRGCLLKTLPADCHERASGRLGISLTRVSDGENVIISHFSSKDELIQANVCSTFIPVYCGLIPPTLQGVRYVDGGISDNLPLYELKNTITVSPFSGESDICPQDSSTNIHELRVTNTSIQFNLRNLYRLSKALFPPEPMVLREMCKQGYRDGLRFLRRNGLLNQPNPLLALPPVVPQEKDAEEAAVTQERTGVEDQLQPHGKDRILEHLPARLNEALLEACVEPKDLMTTLSNMLPVRLATAMMVPYTLPLESAVSFTIRLLEWLPDVPEDIRWMKEQTGSICQYLVMRAKRKLGDHLPSRLSEQVELRRAQSLPSVPLSCATYSEALPNWVRNNLSLGDALAKWEECQRQLLLGLFCTNVAFPPDALRMRTPASPASTDPATPQHPPGLPPC</t>
  </si>
  <si>
    <t>MAVTRVGPCAREIFTTLEYGPVPESHACALAWLDTHNRLLGHYVNGMWLKPEHRNPVPCQDPITGEKLANCLQAKAEDITAAVEAARTAFKTWSQLPGAARAQHLSRLAKTLQKHQQLLWTLESLVTGRAVREVRDGDVPLAQQLLQYHAVQAHAQEKALAGWEPMGVIGLILPTSFSFLDMMWRVCPALAMGCTVVALVPPALPTPLLLAQLAGELGFFPGILNVVCGPASLGPVLASQPGVQKVAFCGAVEEGRALRRTLAGKGAKLGLALGTESLLLLMDSADVDSAVEGVVDAIWSDRSLGGLRLLIQESVWDEAMRRLRARMAKLRSGRGLDGAVDMGARGAAARDLAQFFVDEAQSQGGQVFQAGDVPSNSPFFSPVLVSGLPPAAPCAQAEVPWPVVVASPFRTTKEALTLANGTPRGGSASVWSERLGQALELGYGLKMGTVWINAHGLRDPAVPTGGCKESGSSWHGGPDGLYEYLWPSGTPSWEPALCESLNYDTFGLAVPSSLVSGPETGLSPVPPYGLFVGGRFQAPGSRTSRPIQDSSGKLHSYVAEGGAKDIRGAVETAHQAAPGWGAQSPGARARLLWALAAAVERRKPALASQLESHGIAPMVAKTEVELSVRRLQIWGTKVQDQGQTLQVTGLRGPVLRLREPLGVLAVVCPDEWPLLAFVSLLAPALAHGNAVVLVPSGACPLPALEVCQDIATLFPAGLVNVVTGDRDHLTRCLALHQDIQALWYFGSAQGSQFVEWASAGNLKSVWVNRGFPRAWDEEVQGEGPELSLHAARTKALWLPMGD</t>
  </si>
  <si>
    <t>MNPRGLFQDFNPSKFLIYACLLLFSVLLPLRLDGIIQWSYWAVFAPIWLWKLLVIVGASVGAGVWARNPRYRTEGEACVEFKAMLIAVGIHLLLLMFEILVCDRVERGTHFWLLVFMPLFFVSPVSVAACVWGFRHDRSLELEILCSVNILQFIFIALRLDRIIHWPWLVVFVPLWILMSFLCLVVLYYIVWSLLFLRSLDVVAEQRRTHVTMAISWITIVVPLLTFEVLLVHRLDDHNTFSYISIFVPLWLSLLTLMATTFRRKGGNHWWFGIRRDFCQFLLEVFPFLREYGNISYDLHHEDSEEAEDSSVSEAPKIAPMFGKKARVVITQSPGKYVPPPPKLSIDMPD</t>
  </si>
  <si>
    <t>MAGWIQAQQLQGDALRQMQVLYGQHFPIEVRHYLAQWIESQPWDAIDLDNPQDRGQATQLLEGLVQELQKKAEHQVGEDGFLLKIKLGHYATQLQNTYDRCPMELVRCIRHILYNEQRLVREANNCSSPAGALADAMSQKHLQINQTFEELRLITQDTENELKKLQQTQEYFIIQYQESLRIQAQFAQLAQLNPQERMSRETALQQKQVSLEAWLQREAQTLQQYRVELAEKHQKTLQLLRKQQTIILDDELIQWKRRQQLAGNGGPPEGSLDVLQSWCEKLAELIWQNRQQIRRAEHLCQQLPIPGPVEEMLAEVNATITDIISALVTSTFIIEKQPPQVLKTQTKFAATVRLLVGGKLNVHMNPPQVKATIISEQQAKSLLKNENTRNECSGEILNNCCVMEYHQATGTLSAHFRNMSLKRIKRADRRGAESVTEEKFTVLFESQFSVGSNELVFQVKTLSLPVVVIVHGSQDHNATATVLWDNAFAEPGRVPFAVPDKVLWPQLCEALNMKFKAEVQSNRGLTKENLVFLAQKLFNSSSSHLEDYNSMSVSWSQFNRENLPGWNYTFWQWFDGVMEVLKKHHKPHWNDGAILGFVNKQQAHDLLINKPDGTFLLRFSDSEIGGITIAWKFDSPDRNLWNLKPFTTRDFSIRSLADRLGDLSYLIYVFPDRPKDEVFAKYYTPVLAKAVDGYVKPQIRQVVPEFINASADAGANATYMDQAPSPVVCPQPHYNMYPQNPDPALDQDGEFDLDETMDVARHVEELLRRPIDSLDSRLSPPAGLFTAARGSLS</t>
  </si>
  <si>
    <t>MASSPAFLSAQDVGSFAYLTVKDRLPQILTKVIDTLHRHKSEFFEKHGQEGVEAEKKAISLLSKLRNELQTDKPIIHLADKCVDTDIWNQYLEHERSLLNETDGEPRWFFSPWLFVECYMYRRIHEAVIQSPPIHDFDVFKESKDENFFESQESIDALCMYLQQLKPARNLGEDQLKDELFKLLQISLWGNKCDLSLSGGESSSQKSDVINSLEGLKPFILINDTESLWTLLSKYKKAAKPPVVRVDIVLDNSGFELITDLVLADFLLSSELATEIHFHGKTIPWFVSDVTVRDFNWIVEHVRSSNQKSMATCGADWESHVKMGRWIYHDHIFWTLPHPYCTMPQVAPDLYAELQKACLILFKGDLNYRKLMSDRKWEFTIPFHQALCGFHPAPLCSIRTLKCELQVGLQPGQAEQLMASDPHWLTTGKYGILQFDGPL</t>
  </si>
  <si>
    <t>MHHCKRYRSPEPDPYLSYRWKRRRSYSREHEGRLRYPSRREPPPRRSRSRSHDRLPYPRRYREHRDSDTYRCEERSPSFGEDCYGSSRSRHRRRSRERGPYRTRKHAHHCHKRRTRSCSSASSRSQQSSKRSSRSVEDDKEGHLVCRIGDWLQERYEIVGNLGEGTFGKVVECLDHARGKSQVALKIIRNVGKYREAARLEINVLKKIKEKDKENKFLCVLMSDWFNFHGHMCIAFELLGKNTFEFLKENNFQPYPLPHVRHMAYQLCHALRFLHENQLTHTDLKPENILFVNSEFETLYNEHKSCEEKSVKNTSIRVADFGSATFDHEHHTTIVATRHYRPPEVILELGWAQPCDVWSIGCILFEYYRGFTLFQTHENREHLVMMEKILGPIPSHMIHRTRKQKYFYKGGLVWDENSSDGRYVKENCKPLKSYMLQDSLEHVQLFDLMRRMLEFDPAQRITLAEALLHPFFAGLTPEERSFHSSRNPSR</t>
  </si>
  <si>
    <t>MAWPCITRACCIARFWNQLDKADIAVPLVFTKYSEATEHPGAPPQPPAPLQSAIAPPSRAVAIETQPAQGESDVVARATGPAPGPSGDRETATAPGRSGLGLGAASGSTSGSGPADSVMRQDYRAWKVQRPEPSCRPRSEYQPSDAPFERETQYQKDFRAWPLPRRGDHPWIPKPVQIPSTSQPSPSVLGVPKRRPQSQERGIMQTSAEARDPEGAGGAGVPAAGKASGADLRDTRRKAGPAWMVTRNEGHEEKPLPPAQSLTQEGGPAAGKASGADLRDTRRKAGPAWMVTRTEGHEEKPLPPAQSLTQEGGPAAGKASGADQRDTRRKAGPAWMVTRTEGHEETPLPPAQSLTQEGGPAAGKASGADQRDTRRKAGPAWMVTRTEGHEEKPLPPAQSLTQEGGPAAGKASGADERDTRRKAGPAWMVRRSEGHEQTTTGHAQAAGPEGGKGRAVADALNRQIREEVTSTVSSSYR</t>
  </si>
  <si>
    <t>MSLHILNEENVPSEKSSENSNFLFSQLELTGRSSVLRPSQKENIPPKNQAKAAKVTFHTPLRDPQTHRILSPNMTSKLETPFALDDNIGLENNHCVCLQKENQLPLAPMDDTPVVQIAAEILRAEGEVQEVVLNSSSTSASTSFLDNVPVAPPVGPVLEPAHQGPEPIMDGDLPPPIGPVLEPSHQGPEPIMDGDLAPPVGPVLEPAHQGPVPVMDGDLAPPVGPVLEPAHQGPEPMMDGDLAPLSEPVLEPAHQGPGPILDLEKENFRDPAEVLGTCAEVDYLEQFGTSSFKESAWRKQSLYLKFDPLLKESPLRPMPVVPVTNSIQDADEAGLGNPMEAKLVDLDFLGTLDDPVSGPPLCVLEPRGLLPAEPIVDILQYGQKDLDALVNATKQENLELRSKYEDLNTKYLEMGKIVDGFEKIAYKSMEEAEKQKELAEDKIKKVLKERDQLTADLNSMEKSFSDLFKRFEKQKEVIEGYRKNEDSLKKCVEEYIVKIEKEGQRYQALKAHAEEKLKLANEEIAQVRSKAQAEALALQASLRKAQMQIHSLEKTVEHKTKEIDELTRICDDLISKVEKI</t>
  </si>
  <si>
    <t>MSLGHGTIAGSTTAPLSEEGEVTSGLQALAVEDTGGPSVSASKAEEEGQGGREEAGREGSRAEEALEAPNAAGDERAEGESEDWCVPCSDEEVELPANGQSWMPPPSEIQRLYELLAAQGTLELQAEILPRRPPTPEAQSEEERSDEEPEAKEEEEEKPHMPTEFDFDDEPMTPKDSLIDRRRTPGSSARSQKREARLDKVLSDMKRHKKLEEQILRTGRDLFSLDSESPSPASPPLRSSGSSLFPRQRKY</t>
  </si>
  <si>
    <t>MSALGAAAPYLHHPADSHSGRVSFLGAQPSPQVAAVAQLMRDLDRSTFRKLLKLVVGALHGKDCREAVQHLGASANLSEERLAVLLAGTHTLLQQALRRPPASLKPEAFQDELQELGIPQDLIGDLASLVFGSQRPVLDSVAQQQASWLPHMSYFRWRVDVAISTSTQSRSLQPSVLMQLKLTDGSAHRFEVPIAKFQELRYSVALVLKEMAELEKKCERKLQD</t>
  </si>
  <si>
    <t>METVQLRNPPRRQLKKLDEDSLTKQPEEVFDVLEKLGEGSYGSVYKAIHKETGQIVAIKQVPVESDLQEIIKEISIMQQCDSPHVVKYYGSYFKNTDLWIVMEYCGAGSVSDIIRLRNKTLTEDEIATILQSTLKGLEYLHFMRKIHRDIKAGNILLNTEGHAKLADFGVAGQLTDTMAKRNTVIGTPFWMAPEVIQEIGYNCVADIWSLGITAIEMAEGKPPYADIHPMRAIFMIPTNPPPTFRKPELWSDNFMDFVKQCLVKSPEQRATATQLLQHPFVKSAKGVSILRDLINEAMDVKLKRQEAQQREVDQDDEENSEEDEMDSGTMVRAAGDEMGTVRVASTMSDGANTMIEHSDTLPSQLGTMVINTEDEEEEGTMKRRDETMQPAKPSFLEYFEQKEKENQINSFGKSVSGSLKNSSDWKIPQDGDYEFLKSWTVEDLQKRLLALDPMMEQEMEEIRQKYRSKRQPILDAIEAKKRRQQNF</t>
  </si>
  <si>
    <t>MGEGDAIWAPSILPHSTLSTLSHHPELHFGGKMESKVSEGGLNVTLTIRLLMHGKEVGSIIGKKGETVKKMREESGARINISEGNCPERIVTITGPTDAIFKAFAMIAYKFEEDIINSMSNSPATSKPPVTLRLVVPASQCGSLIGKGGSKIKEIRESTGAQVQVAGDMLPNSTERAVTISGTPDAIIQCVKQICVVMLESPPKGATIPYRPKPASTPVIFAGGQAYTIQGQYAIPHPDQLTKLHQLAMQQTPFPPLGQTNPAFPGEKLPLHSSEEAQNLMGQSSGLDASPPASTHELTIPNDLIGCIIGRQGTKINEIRQMSGAQIKIANATEGSSERQITITGTPANISLAQYLINARLTSEVTGMGAL</t>
  </si>
  <si>
    <t>MTTPNKGNKALKVKREPGENGTSLTDEELVTMSVRELNQHLRGLSKEEIIQLKQRRRTLKNRGYAASCRVKRVTQKEELEKQKAELQQEVEKLASENASMKLELDALRSKYEALQNFARTVARSPVAPARGPLAAGLGPLVPGKVAATSVITIVKSKTDARS</t>
  </si>
  <si>
    <t>MEVLKSCVLTRSVCAAAACFWRSKAIPKRPIREISTTPARSTVMPAWVIDKYGKNEVLRFNQNMMLPIIHYPNEVIIKVHAASVNPIDVNMRSGYGATALNMKRDPLHMRTKGEEFPLTLGRDVSGVVMECGLDVKYFQPGDEVWAAVPPWKQGTLSEFVVVSGNEVSYKPKSLTHTQAASLPYVALTAWSAINKVGGLNAKNCMGKRALILGASGGVGTFAIQIMKAWGAHVTAVCSQDASKLVRKLGADEVVDYTSGSVEEQLKSLKLFDFILDNVGGSTETWALNFLKKWSGATYVTLVTPFLLNMDQLGIADGMLQTGVTMGTKTLKHFWQGVHYRWAFFMASGPYLDEICELVDEGKIRPVIEQTFPFSEVPEAFLKVERGHARGKTVVKVI</t>
  </si>
  <si>
    <t>MYHSSSQKRHWTFAGEEQLARLRADANRKFKCKAVANGKVLPNDPVFLEPYEEITLCKYYEKRLLEFCSVFKPAMPRSVVGTACMYFKRFYLNNSVMEYHPRIIMLTCAFLACKVDEFNVSSPQFVGNLRESPLGQEKALEQILEYELLLIQQLNFHLIVHNPYRPFEGFLIDIKTRYPMLENPEILRKTADDFLSRIALTDAYLLYTPSQIALTAILSSASRAGITMESYLSESLMLRENRTCLSQLLDIMKSMRNLVKKYEPPRSEEVAVLKQKLERCHSADLALNVVTKKRKGYEDDDYVSKKPKQEEEEWTDDDLVDSL</t>
  </si>
  <si>
    <t>MQAAGPWQAVSPVPCTRFLARCKPGFRPSSSSVADLIADSRSSGLEEVALTECLSPPPLSCSNSTLSLLSPLGHQSFPFGEDDSEGEDEEAVDEEARESEAKVASLEGLELQGQSSCEVESQDKQEQKQVQLRESSLTPWEMWFVGKEKEERGRLQQKVLEELNQQIEKRKEMEEREKRKIIAEEKHKEWVQKKNEQERKEREQKINKEMEEKAAKKLEKEHLQEKAKAKYQEWLKKKNAEECEKKKKEKEKEKQRQAELQEKKEIAEKKFKEWLENAKNKPRPTAKSYGYASGKLTGFYSGNSYPEPTFYNPIPWKPIHMPPPKEARSGSGKKSKRPATSQSLTSSSLAVHKAKSSLCLGTLCQIQR</t>
  </si>
  <si>
    <t>MSGVRAVRISIESACEKQVQEVGLDGTETYLQPLSMSQNLARLAQRIDFSQGSGSEEDEAAGPDGDAQDWAGAGAEQDDEEGLVKFQPSLWPWDSVRNNLRSALTEMCVLYDVLSIVRDKKFMTLDPVSQDALPPKQSPQTLQLISKKKSLAGAAQILLKGAERLTKSVTENQENKLQRDFNSELLRLRQHWKLRKVGDKILGDLSYRSAGSLFPHHGTFEVIKNTDIDLDKKIPEDYCPLDVQIPSDLEGSAYIKVSIQKQAPDIGDLGTVNLFKRPLPKSKPGSPHWQTKLEAAQNVLLCKEIFAQLSREAVQIKSQIPHIVVKNQIISQPFPSLQLSISLCHSSNDKKSQKCATEKPGPEDHLYVLEHNLHLLIREFHKQTLSSIVMPHPASAPFGHKRMRLSGPQAFDKNEINSIQSTEGLLEKIIKQAKHIFLRSRTAATIDSLASRIEDPQIQAHWSNINDVYESSVKVLITSQGYEQICKSIQLQLNIGVEQVRVVHRDGRVITLSHQEQELQDFLLSQMSQHQVHAVQQLAKVMGWQVLSFSNHVGLGPIESIGNASAITVASPSGDYAISVRNGPESGSKIMVQFPRNQCKDLPKSDVLQDSKWSHLRGPFKEVQWNKMEGRNFVYKMELLMSALSPCLL</t>
  </si>
  <si>
    <t>MRLEAIRYSPGSLQILDQLQLPEHCRYEALGSVQQAREAIRAMKVRGAPAIALVGCLSLAVELRAGAGGPGLASLVAFVQNQLRLLVAARPTAVNMARAARDLARVAAQEAEREGATEETVRERVIGLAEDMLEKDLRDNRNIGDLGARHLLEQTNPRGGKVTVLTHCNTGALATAGYGTALGVIRSLHEMGQLEHTFCTETRPYNQGARLTAFELVYEQIPATLITDSMAAAAMAHRGVSAVVVGADRVVANGDTANKIGTYQLAIVAKHHGIPFYVAAPSSSCDLQLETGREIVIEERPSQELTDLNGVRIAAQGIQVWNPAFDVTPHELITGGIITELGVFAPEELRAALSTSIYSEEQTLDSPQM</t>
  </si>
  <si>
    <t>MIFWSFVAGVVTFYCSLGPDSLLPNIFFTIKYKPKQLGLQELFPQGHSCAVCGKVKCKRHRPSLLLENYQPWLDLKVPSKVDASLSEVLELVLENFVYPWYRDVTDDESFVDELRITLRFFASVLVRRIHKVDIPSIITKKLLKAAMKHIEVIVKARQKVKNTEYLQQAALEEYGPELHVALRSRRDELQYLRKLTELLFPYILPPKATDCRSLTLLIREILSGSVFLPSLDFLADPDTVNHLLIIFIDDSPPEKATEPASPLVPFLQKFAEPRNKKPSVLKLELKQIREQQDLLFRFMNFLKQEGAVHVLQFCLTVEEFNDRILRPELSNDEMLSLHEELQKIYKTYCLDESIDKIRFDPFIVEEIQRIAEGPYIDVVKLQTMRCLFEAYEHVLSLLENVFTPMFCHSDEYFRQLLRGAESPTRNSKFNRSTQKRGESFGISRIGSKIKGVFKSTTMEGAMLPNYGLAEGEDDFIEEGIVVMEDDSPVEAVSTPNTPRNLAAWKISIPYVDFFEDPSSERKEKKERIPVFCIDVERNDRRAVGHEPEHWSVYRRYLEFYVLESKLTEFHGTFPDAQLPSKRIIGPKNYEFLKSKREEFQEYLQKLLQHPELSNSQLLADFLSPNGGETQFLDKILPDVNLGKIIKSVPGKLMKEKGQHLEPFIMSFINSCESPKPKPSRPELTILSPTSENNKKLFNDLYKNNANRAETTERKQNQNYFMEVMTVDGVYDYLMYVGRVVFQVPDWLHHLLMGTRILFKNTLEMYTDYYLQCKLEQLFQEHRLVSLITLLRDAIFCENTEPRSLQDKQKGAKQTFEEMMNYIPDLIVKCIGEETKYESIRLLFDGLQQPVLNKQLTYVLLDIVIQELFPELNKVQKEATSMTSWM</t>
  </si>
  <si>
    <t>MGCIKSKENKSPAIKYTPENPPEPISTSASHYGTEHTTVTPTSSTKGSSVNFNSLSMTPFGGSSGVTPFGGTSSSFSVVPSSYPTGLTGGVTIFVALYDYEARTTEDLSFKKGERFQIINNTEGDWWEARSIATGKNGYIPSNYVAPADSIQAEEWYFGKMGRKDAERLLLNPGNQRGIFLVRESETTKGAYSLSIRDWDEVRGDNVKHYKIRKLDNGGYYITTRAQFDTLQKLVKHYTEHADGLCHKLTTVCPTVKPQTQGLAKDAWEIPRESLRLEVKLGQGCFGEVWMGTWNGTTKVAIKTLKPGTMMPEAFLQEAQIMKKLRHDKLVPLYAVVSEEPIYIVTEFMSKGSLLDFLKEGDGKYLKLPQLVDMAAQIADGMAYIERMNYIHRDLRAANILVGENLVCKIADFGLARLIEDNEYTARQGAKFPIKWTAPEAALYGRFTIKSDVWSFGILQTELVTKGRVPYPGMVNREVLEQVERGYRMPCPQGCPESLHELMNLCWKKDPDERPTFEYIQSFLEDYFTATEPQYQPGENL</t>
  </si>
  <si>
    <t>MSTPEERHINPEYAVSLLEQLKLFYEQQLFTDIVLIVEGTEFPCHKMVLATCSSYFRAMFMSGLSESKQTHVHLRNVDAAALQMIITYAYTGNLAVNDSTVEQLYETACFLQVEDVLQRCREYLIKKINAENCVRLLSFADLFSCEELKQSAKRMVEHKFTAVYHQEAFMQLSHDLLIDILSSDNLNVEKEETVREAAMLWLEYNTESRSQYLSSVLSQIRIDALSEVTQRAWFQGLPPNDKSVVVQGLYKSMPKFFKPRLGMTKEEMMIFIEASSENPCSLYSSVCYSPQAEKVYKLCSPPADLHKVGTVVTPDNDIYIAGGQVPLKNTKTNHSKTSKLQTAFRTVNCFYWFDAQQNTWFPKTPMLFVRVKPSLVFCEGYIYAIGGDSVGGELNRRTVERYDTEKDEWTMVSPLPCAWQWSAAVVVHDCIYVMTLNLMYCYFPRSDSWVEMAMRQTSRSFASAAAFGDKIFYIGGLHIATNSGIRLPSGTVDGSSVTVEIYDVNKNEWKMAANIPAKRYSDPCVRAVVISNSLCVFMRETHLNERAKYVTYQYDLELDRWTLRQHISERVLWDLGRDFRCTVGKLYPSCLEESPWKPPTYLFSPDGTEEFELDGEMVALPPV</t>
  </si>
  <si>
    <t>MWFFARDPVRDFPFELIPEPPESGPPGPWALHRGRKKATGNAVSIFVYDVKPGAEEQTQVAKAAFKRLKTLRHPNILAYIDGLETEKCLHIVTEAVTPLGTYLKARAEAGGLKEQELSWGLHQIVKALSFLVNDCNLIHNNVCMAAVFVDRAGEWKLGGLDYMYSAQGNGGGPPSKGIPELEQYDPPELADNSSRAVKEKWSADMWRLGCLIWEVFNGSLPRAAALRNPGKIPKSLVTHYCELVGANPKVRPNPARFLQNCRAPGGFMSNRFVETNLFLEEIQIKEPAEKQKFFQELSKSLDSFPEDFCRHKVLPQLLTAFEFGNAGAVVLTPLFKVGKFLSAEEYQQKIIPVVVKMFSSTDRAMRIRLLQQMEQFIQYLDEPTVNTQIFPHVVHGFLDTNPAIREQTVKSMLLLAPKLNETNLNVELMKHFARLQAKDDQGPIRCNTTVCLGKIGSYLSASTRHRVLTSAFSRATKDPFAPSRVAGVLGFAATHNLYSMDDCAHKILPVLCGLTVDPEKSVRDQAFKTIRSFLSKLESVSEDPTQLAEVEKDVHAASSPGAGGAAASWAGWAVTGVSSLTSKLIRAHPTPTTSETTVPQRPVPEGNPAPAPAPDTPTTSGHWETQEADKDTAEDSATADRWDDEDWGSLEQEAESVLAQQGDWSVKGPGGRAAQVSHPDHKPLESDWNSWEAEGSWDQGWQEPSSVEPPPEGTRLASEYNWGGAESSDKGDPFAALSVRPSTQPRPDPDSWGEDNWEGLEAESRQVKAELARKKREERRKEMEAKRAEKKATKGPMKLGARKLD</t>
  </si>
  <si>
    <t>MAKSKFEYVRDFEADDTCLPHCWVVVRLDGRNFHRFAEKHSFAKPNDSRALQLMTKCAQTVMEELEDIVIAYGQSDEYSFVFRRKSNWFKRRASKFMTLVASQFASSYVFYWRDYFADQPLLYPPGFDGRVVLYPSNQTLKDYLSWRQADCHINNLYNTVFWALIQQSGLTPVQAQERLKGTLAGDKNEILFSQFHINYNDEPQMYRKGTVLVWQKVDEVRTQEVRLPAEMEGERMTVTRTRARPVPLYCDLIGDAFWKEHPDILSGDN</t>
  </si>
  <si>
    <t>MDQDYERRLLRQIIIQNENTVPCVSEMRRTLTPANSPVSSPSKHGDRFIPSRAGANWSVNFHRINENEKSPSQNRKAKDATSDNGKDGLAYSALLKNELLGAGIEKVQDPQTEDRRLQPATPEHKGLFTYSLSSKRSSPDDGNDVSPYSLSPVSNKSQKLLRSPRKPTRKISKIPFKVLDAPELQDDFYLNLVDWSSLNVLSVGLGTCVYLWSACTSQVTRLCDLSVEGDSVTSVGWSERGNLVAVGTHKGFVQIWDAAAGKKLSVLEGHTARVGALAWNADQLSSGSRDRMILQRDIRTPPLQSERRLQGHRQEVCGLKWSTDHQLLASGGNDNKLLVWNHSTVSPVQQYTEHLAAVKAIAWSPHQHGLLASGGGTADRCIRFWNTLTGQPLQCIDTGSQVCNLAWSKHANELVSTHGYSQNQILVWKYPSLTQVAKLTGHSYRVLYLAMSPDGEAIVTGAGDETLRFWNVFSKTRSTKESVSVLNLFTRIR</t>
  </si>
  <si>
    <t>MSETSFNLISEKCDILSILRDHPENRIYQRKIQELSKRFTSIRKTKGDGNCFYRALGYSYLESLLGKSREILKFKERVLQTPNDLLAAGFEEHKFRNFFNAFYSVVELVEKDSSVSSLLKVFNDQCCSDRIVQFLRLLTSAFIRNRADFFRHFIDEEMDIKDFCTHEVEPMAMECDHVQITALSQALNIALQVEYVDEMDTALNHHVFPEAATPSVYLLYKTSHYNILYAAEKH</t>
  </si>
  <si>
    <t>MGLMLQSLSRGGRVGAALCRWGTQQFSSWDCGQGLPRGRHGVLHRHHAPVQATASCRSLGMDHREEGGFQAGTEDNREPKASLPPENLMRPPYSLPPELQPPTNCCLSGCPNCVWVNYAEALLRHYQDGGQQALAILEEHVTDENLKAFLRMEIRLRMQSGG</t>
  </si>
  <si>
    <t>MHAVSTATVGSMGPRPGRRRPSRGREQDAKMTSGSRRRGRSRGEACPEGGPGMVTKTQKVDLGPLLPERKKKKKKKKVVVAEVAEPETQYSVLNNNDYFVDVSSPRATSPSNNVDEGQVPEMSSSKRKKKKKSPSAHLKEHLQSETIRAGQKKSLSPRRQVLEQSAECLIGEKKKKRRKSLPQATSQGSCLKTSPDPRHAEEVSKAGKKSKKHRKEKKVLDMETFLPQDSWLYEAGDALHPCSWRMEAEEQSALGQKRKQGSPREHSMKKKKKKTHQEGDIPPVYSRFSMENSLKKRSKKSFKSEALEYIPIDSRKAPGKKKAKSKKKVEKLDGEGLAVKRKKKKRKENGVKEDPWREEEEQSDTDLEVVLEKKGNMDEACIDQVRRKALQEEIDRESGKTEASEHRKWKGTQFGQWDTAGFENEEQKLKFLKLMGGFKHLSPSFSRSPSMTNRSNMALDKKSSDMLRQNLQQDYDRAMSWKCNRGAGLGFSSEARKVFYIDRNASKSIKLQD</t>
  </si>
  <si>
    <t>MTTTLVSATIFDLSEVLCKGNKMLNYSTPSAGGCLLDRKAVGTPAGGGFPRRHSVTLPSSKFHQNQLLSSLKGEPAPSLSSRDSRFRDRSFSEGGERLLPTQKQPGSGQVNSSRYKMELCRPFEENGACKYGDKCQFAHGIHELRSLTRHPKYKTELCRTFHTIGFCPYGPRCHFIHNAEERRALAGGRDLSADRPRLQHSFSFAGFPSAAATAAATGLLDSPTSITPPPILSADDLLGSPTLPDGTNNPFAFSSQELASLFAPSMGLPGGGSPTTFLFRPMSESPHMFDSPPSPQDSLSDQEGYLSSSSSSHSGSDSPTLDNSRRLPIFSRLSISDD</t>
  </si>
  <si>
    <t>MQTIPVVGLGTWKASPGEVVDAVKTAINFGYRHIDCAYLYHNEGEVGMGINSKIKEGVVKREELFVVSKLWCTYHKKSLVRTACTNTLKALNLDYLDLYLIHWPMGFKPGDKDVPLNCNGLVIPSNTSFLDTWEAMEDLVTEGLVKHIGVSNFNHEQLEKLLNKPGLKFKPITNQIECHPYLNQKNLIEFCHNRNVSVTAYRPLGGSRDGAELLDDIVIRKIAKKHGKSAAQIVIRFQIQRNVIVIPKSVTPSRIRENFQVFDFELTEKDMEELLSLDKNLRLATFPLTEHHKDYPFHIEY</t>
  </si>
  <si>
    <t>MEHNGSASNASKIHQNRLSSVTEDEDQDAALTIVTVLDKVATVVDRVQASQKRIEERHREMENAIKSVQIDLLKLSQSHSNTGYIVNKLFEKTRKVSAHIKDVKARVEKQQVHVTKVETKQEEIMKKNKFRVVIFQENIQCPSSLAVVKDRSLPENQEEDEEIFDPPIDLSSDEEYSVEESRSARFRKSGKEHIDHIKKAFSKENMQKTRQNFDKKVSGIRTRIVTPERRERLRQSGERLRQSGERLRQSGERFKKSISNAAPSKEAFKMRSLRKPKDSKAESHEGDRGMGVDIIAGSLALGPIHEFHPDEFSETEKEVDKVGHIPQEGGDPPTPEPLKVTFKPQVRVDDDESLLLDLKQSS</t>
  </si>
  <si>
    <t>MESEQLFHRGYYRNSYNSITSASSDEELLDGAGAIMDFQTSEDDNLLDGDTAVGTHYTMTNGGSINSSTHLLDLLDEPIPGVGTYDDFHTIDWVREKCKDRERHRRINSKKKESAWEMTKSLYDAWSGWLVVTLTGLASGALAGLIDIAADWMTDLKEGICLSALWYNHEQCCWGSNETTFEERDKCPQWKTWAELIIGQAEGPGSYIMNYIMYIFWALSFAFLAVSLVKVFAPYACGSGIPEIKTILSGFIIRGYLGKWTLMIKTITLVLAVASGLSLGKEGPLVHVACCCGNIFSYLFPKYSTNEAKKREVLSAASAAGVSVAFGAPIGGVLFSLEEVSYYFPLKTLWRSFFAALVAAFVLRSINPFGNSRLVLFYVEYHTPWYLFELFPFILLGVFGGLWGAFFIRANIAWCRRRKSTKFGKYPVLEVIIVAAITAVVAFPNPYTRLNTSELIKELFTDCGPLESSSLCDYRNDMNASKIVDDIPDRPAGVGVYSAIWQLCLALIFKIIMTVFTFGIKVPSGLFIPSMAIGAIAGRIVGIAVEQLAYYHHDWFIFKEWCEVGADCITPGLYAMVGAAACLGGVTRMTVSLVVIVFELTGGLEYIVPLMAAVMTSKWVGDAFGREGIYEAHIRLNGYPFLDAKEEFTHTTLAADVMRPRRSDPPLAVLTQDNMTVDDIENMINETSYNGFPVIMSKESQRLVGFALRRDLTIAIESARKKQEGIVGSSRVCFAQHTPSLPAESPRPLKLRSILDMSPFTVTDHTPMEIVVDIFRKLGLRQCLVTHNGIVLGIITKKNILEHLEQLKQHVEPLAPPWHYNKKRYPPSYGPDGKPRPRFNNVQLSSVDEEREETEEEVRLLNSTIL</t>
  </si>
  <si>
    <t>MLRSMWNFLKRHKKKCIFLGTVLGGVYILGKYGQKKIREIQEREAAEYIAQARRQYHFESNQRTCNMTVLSMLPTLREALMQQLNSESLTALLKNRPSNKLEIWEDLKIISFTRSIVAVYSTCMLVVLLRVQLNIIGGYIYLDNATVGKNGTTVLAPPDVQQQYLSSIQHLLGDGLTELVTVIKQAVQRILGSVSLKHSLSLLDLEQKLKEIRILVEQHRSPSWIDKDVSKSSLCQYMMPDEETPLAAQAYGLSPRDITTIKLLNETRDMLESPDFSTVLNTCLNRGFSRLLDNMAEFFRPTEQDLQHGNSINSLSSVSLPLAKIIPIVNGQIHSVCSDTPSHFVQDLLMMEQVKDFAANVYEAFSTPQQLEK</t>
  </si>
  <si>
    <t>MAGGKAGKDSRKAKAKAVSHTQRAGLQFPVGHIHRHLKSRTTSHSRVGATAAVYSAAILEYLTAEVLELAGNASKDLKVKRITPHHLQLAIRGDEELDSLIRATTAGGGVIPHIHKSLIGKKGQQKTT</t>
  </si>
  <si>
    <t>MQLSQQLDLFPECRVTLLLFKDVKNAGDLKKKAMNGSINCSLINPNVIIDPFQILVAANKAVHLHKLGKMKTRTLSTEIIFNLSPNNNISEALKKFGISESATSVLIVYTEEGEKQINQEHLVSQVEGQQVPLECLPEITKLSEVKKIYKLSSQEESIGTLLDGIICRMSTKDVL</t>
  </si>
  <si>
    <t>MPAVSKGDGMRGLAVFISDIRNCKSKEAEIKRINKELANIRSKFKGDKALDGYSKKKYVCKLLFIFLLGHDIDFGHMEAVNLLSSNRYTEKQIGYLFISVLVNSNSELIRLINNAIKNDLASRNPTFMGLALHCIANVGSREMAEAFAGEIPKILVAGDTMDSVKQSAALCLLRLYRTSPDLVPMGDWTSRVVHLLNDQHLGVVTAATSLITTLAQKNPEEFKTSVSLAVSRLSRIVTSASTDLQDYTYYFVPAPWLSVKLLRLLQCYPPPDPAVRGRLTECLETILNKAQEPPKSKKVQHSNAKNAVLFEAISLIIHHDSEPNLLVRACNQLGQFLQHRETNLRYLALESMCTLASSEFSHEAVKTHIETVINALKTERDVSVRQRAVDLLYAMCDRSNAQQIVAEMLSYLETADYSIREEIVLKVAILAEKYAVDYTWYVDTILNLIRIAGDYVSEEVWYRVIQIVINRDDVQGYAAKTVFEALQAPACHENLVKVGGYILGEFGNLIAGDPRSSPLIQFNLLHSKFHLCSVPTRALLLSTYIKFVNLFPEVKATIQDVLRSDSQLKNADVELQQRAVEYLRLSTVASTDILATVLEEMPPFPERESSILAKLKKKKGPSTVTDLEESKRERSIDVNGGPEPVPASTSAASTPSPSADLLGLGAVPAAPTGPPPSSGGGLLVDVFSDSASAVAPLAPGSEDNFARFVCKNNGVLFENQLLQIGLKSEFRQNLGRMFIFYGNKTSTQFLNFTPTLICADDLQANLNLQTKPVDPTVDGGAQVQQVVNIECVSDFTEAPVLNIQFRYGGTFQNVSVKLPITLNKFFQPTEMASQDFFQRWKQLSNPQQEVQNIFKAKHPMDTEITKAKIIGFGSALLEEVDPNPANFVGAGIIHTKTTQIGCLLRLEPNLQAQMYRLTLRTSKDTVSQRLCELLSEQF</t>
  </si>
  <si>
    <t>MSSKRAKAKTTKKRPQRATSNVFAMFDQSQIQEFKEAFNMIDQNRDGFIDKEDLHDMLASLGKNPTDEYLEGMMSEAPGPINFTMFLTMFGEKLNGTDPEDVIRNAFACFDEEASGFIHEDHLRELLTTMGDRFTDEEVDEMYREAPIDKKGNFNYVEFTRILKHGAKDKDD</t>
  </si>
  <si>
    <t>MIVGMVSLSATDCYIVHEIYSGENAQDQFEYELEQALEAQYKYIVIEPTRIGDETARWITVGNCLHKTAVLAGTACLFTPLALPLDYSHYISLPAGVLSLACCTLYGISWQFDPCCKYQVEYDAYKLSSLPLHTLTSSTPVVLVRKDDLHRKRLHNTIALAALVYCVKKVYELYAV</t>
  </si>
  <si>
    <t>MEDYLQDCRAALQESRPLHVVLGNEACDLDSMVSALALAFYLTKTSESGEIFIPVLNINRSELPLRGDNVFFLQKVRIPEPVLIFRDEIDLHALHQAGQLTLTLVDHHVLPKSDAALEEAVAEVLDHRPIEQKYCPPCHVSVEHVGSCATLVAERILQGAPEILDRQTAFLLYGTIILDCVNMDAKVGKATLKDSKYVEKLEALFPDLPQREDIFDSLQKAKFDVSGLTTEQMLRKDQKTVCRQDTKVAISAVYMDLEAFLQRLDLLEDLSAFCHEHSYDALVAMTIFFNTHNEPVRQLAVFCPHSALRMTICGVLEQSTSPPLKLTPIPSISPDLQAYLQGNTQVSRKKLLPVLQEALSAYFDSTKMPSGQLGVVGMSREQGDKELDRAGSSIFGLSQDEEDPPLPPTPMNSLVDECPLDQGLPKLSAEAVFEKCSQISLSQSTRACPSNK</t>
  </si>
  <si>
    <t>MEDVEVRFAHLLQPIRDLTKNWEVDVAAQLGEYLEELDQICISFDEGKTTMNFIEAALLIQGSACVYSKKVEYLYSLVYQALDFISGKRRAKQLSLVQEDGSNRAVNSGTLYETEDELRSLDDFPDSRANVDLKNDQASSELLIIPLLPMALVAPDEVEKNSNPLYSCQGEVLASRKDFRMNTCTPDPRGYFMLDPVGMCPVEPADVCPMPRSQKDAEGAEEQPMEVSRNGSPVPVLSIPQEPDTFLEGPVPSDADEDAEDAAELPEVALEPAEPRTSQQSTTLPRRYMLRERHGALEPATQPQETQDAWQSLDPFDSLDSKLFQKGKPYSVPPGVEEPPGQKRKRKGATKLQDFHQWYLAAYAEHADSRRPRRKGPTFADMEVLYWKHVKEQLETLQKLQRRKMTERWLPRATEDLWPVEEERLEDPLEDLGVADDFLEPEEYAEPEGVVPGEAADLDAEAMPESLRYEELVRRNVELFIATSQKFVQETELSQRIRDWEDTIQPLLQEQEQHVPFDIHTYGDQLVSRFRQLNEWCPFAELVAGQPAFEVCRSMLASLQLANDYTVEITQQPGLEAAVDTMSLRLLTHQRAHTRFQTYAAPSMAQP</t>
  </si>
  <si>
    <t>MAALAVNKPGAGVDSGRQGSRGTAVVKVLECGVCEDVFSLQGDKVPRLLLCGHTVCHDCLTRLPLHGRAIRCPFDRQVTDLGDSGVWGLKKNFALLELLERLQNGHIGQYGAAEEAIGISGESIIRCDEDEAHVASVYCTVCATHLCSECSQVTHSTKTLAKHRRVPLADKPHEKTMCSQHQVHAIEFVCLEEGCQTSPLMCCVCKEYGKHQGHKHSVLEPEANQIRASILDMAHCIRTFTEEISDYSRKLVGIVQHIEGGEQIVEDGLGMAHTEHVPGTAENARSCVRAYFSDLHETLCRQEEMALSVVDAHVREKLIWLRQQQEDMTILLSQVSTACLHCEKTLQQDDCRVVLAKQEITRLLETLQKQQQQFTEVADHIQLDASIPVTFTKDNRVHIGPKMEIRVVTLGLDGAGKTTILFKLKQDEFMQPIPTIGFNVETVEYKNLKFTIWDVGGKHKLRPLWKHYYLNTQAVVFVVDSSHRDRISEAHSELAKLLTEKELRDALLLIFANKQDVAGALSVEEITELLSLHKLCCGRSWYIQGCDARSGMGLYEGLDWLSRQLVAAGVLDVA</t>
  </si>
  <si>
    <t>MNPVYSPGSSGVPYANAKGIGYPAGFPVGYAAAPAYSPNMYPGANPTFQTGYTPGTPYKVSCSPTSGAVPPYSSSPNPYQTAVYPVRSAYPQQSPYAQLSLFSPQQGTYYTQPLYAAPPHVIHHTTVVQPNGMPATVYPAPIPPPRGSGVTMGMVAGTTMAMSAGTLLTAHSPTPVAPHPVTVPTYRAPGTPTYSYVPPQW</t>
  </si>
  <si>
    <t>MALVSADSRIAELLTELHQLIKQTQEERSRSEHNLVNIQKTHERMQTENKISPYYRTKLRGLYTTAKADAEAECNILRKALDKIAEIKSLLEERRIAAKIAGLYNDSEPPRKTMRRGVLMTLRQQSAMTLPLWIGKPGDKPPPLCGAIPASGDYVAKPGDKVAARVKAVDGDEQWILAEVVSYSHATNKYEVDDIDEEGKERHTLSRRRIIPLPQWKANPETDPEALFQKEQLVLALYPQTTCFYRALIHTPPQRPQDDYSVLFEDTSYADGYSPPLNVAQRYVVACKEPKKK</t>
  </si>
  <si>
    <t>MPTAAAPIISSVQKLVLYETRARYFLVGSNHAETKYRVLKIDRTEPKDLVIIDDRHVYTQQEVRELLGRLDLGNRTKTAQKGASGLFRAVSAFGVVGFVRFLEGYYIVLITKRRKMADIGGHAIYKIEDTNMIYIPNDSVRITHPDEARYLRIFQNVDLSSNFYFSYSYDLSHSLQYNLTVLRMPLEMLKSETSKTRQESFDIFEDEGLITQGGSGVFGISSEPYMKYVWNGELLDIIKTTVHRDWLLYIIHGFCGQSKLLIYGRPVYVTLIARRSSKFAGTRFLKRGANCEGDVANEVETEQILCDASVMSFTAGSYSSYVQVRGSVPLYWSQDISTMMPKPPITLDQADPFAHVAALHFDQMLQRFGSPIIILNLVKEREKRKHERILSEELVAAVTYLNQFLPPEHTIVYIPWDMAKYTKSKLCNVLDRLNVIAESVVKKTGFFVNRPDSYCSTLRPDEKWNELGGCVNPTGRLQTGILRTNCVDCLDRTNTAQFMVGKCALAYQLYSLGLIDKPNLQFDTDAVRLFEELYEDHGDTLSLQYGGSQLVHRVKTYRKIAPWTQHSKDIMQTLSRYYSNAFSDADRQDSINLFLGVFHPTEGKPHLWELPTDFYLHHKNTMSLLPTRRSYTHWWTPEVIQHLPLPYDEVICAANLKKLMVKKFHRCEEEIDIHNEFFRPHELSSFDDTFCLAMTSSARDFMPKTVGIDPSPFTVRKPDETGKSVLGNKSNREEAVLQRKTAASAPPPPSEEAVSSSSEDDSGTDREDEGSVSQRSTPVKMTDPGDSTKVTENVVQPMKEVYGVNLSDTLSEEDFSIYARFVQLGQSQHKQDRNSQQPCSRCSDRVIKLTPISAFSQDNIYEVQPPRVDRKSTEIFQAHIQASRGIMQPLGKEDTAMYREYIRNRYL</t>
  </si>
  <si>
    <t>MEPRAPCPAAIPSTERKFHVLVGVTGSVAALKLPLLVSKLLDIPGLEVTVVTTERAKHFYSPQDVPVTLYSDADEWEMWMRRSDPVLHIDLRRWADLLLVAPLDANTLGKVASGICDNLLTCVIRAWDLSKPLLFCPAMNTAMWEHPLTAQQVGQLKAFGYMEIPCVSKKLVCGDQGLGAMAEVETIVDKVKEVLFQRGGI</t>
  </si>
  <si>
    <t>MITLCLSAVRGLHRAGGSRILLRMTLGREVSSPLQAASSYTATGRNVLRWDLSPEQIKTRTEELITQTKQVYDAVGTINLKEVTYENCLQVLADIEVKYIVERTMLDFPQHVSSDREVRAASTEADKRLSRFDIEMSMREDIFQRIVHLYENCDLEKIKPEARRYLEKSIKMGKRNGLHLSEQVRNEIKSMKKRMSELCIDFNKNLNEDDTFLVFSKAELGTLPDDFIDSLEKTDDDKYKVTLKYPHYFPVMKKCCIPETRRKMETAFHTRCKQENTVILQQLLPLRAQVARLLGYNTHADFVLELNTAKSTSHVAAFLDDLSQKLKPLGEAEREFILSLKKKECEERGFEYDGKINAWDLHYYMTQTEELKYSVDQEFLKEYFPIEVVTEGLLSIYQELLGLSFEQVADAHVWNKSVSLYTVKDKATGEVLGQFYLDLYPREGKYNHAACFGLQPGCLLPDGSRMMSVAALVVNFSQPVAGRPSLLRHDEVRTFFHEFGHVMHQVCAQTDFARFSGTNVETDFVEVPSQMLENWVWDTESLRKLSKHYKDGSAISDDLLEKLVASRLVNTGLLTLRQIVLSKVDQSLHTNASLDAASEYAKYCTEILGVAATPGTNMPATFGHLAGGYDGQYYGYLWSEVFSMDMFHSCFKKEGIMNPEVGMKYRNLILKPGGSLDGMDMLQNFLQREPNQKAFLMSRGLNAS</t>
  </si>
  <si>
    <t>MGRVFLTGEKANSVLKRYPRANGLFEEIRQGNIERECNEEVCTYEEAREAFENHEKTKEFWSTYTNAQQGETNRGSDWFQFYLTFPLIFGLFIILLVIFLIWRCFLRNKTRRQTVTDSHIPFPQRLNIITPPPPPDEVFDNSGLSPGFLEYVVGRSDSVSTRLSNCDPPPTYEEATGQVNLRRSETEPHLDPPPEYEDIVNSSSASAIAMVPVVTTIK</t>
  </si>
  <si>
    <t>MSPVSLLCGEMRPERATVWYKRMSFVYAIGAWSVLGSAIFFTRNQKASGDGVEQKDGSRNETPVLTSEASDLEREINEPIEGSYVERFVQYSEESVPVTQRILDYLKSWTGGPGPES</t>
  </si>
  <si>
    <t>MAQGLIEVERKFVPGPDMEERLQELGGTLERRVTFRDTYYDTSELSLMRSDHWLRQRQGSGWELKCPGVAGISGPHNEYVELTSESAIVAELFELLEAEEPEIAGVAAVLGPLKLQEVASFITTRSSWKLALSEAHEQEPLLRVDLDSTDFGYAVGEVEVMVREKAEVPAALEKIFSFSRMLGVPAQEKAPAKLLVYLQRFRPLDYQRLLEANSSSEATGDLTS</t>
  </si>
  <si>
    <t>MASYHIRKYRDSDHKSVVDLFSRGMEEHIPTTFWYMLMLPRTLLLFFGVTLILLLASGSWILVLLSSLILFVSLWLLAKYTWEKYKVFCLHTDIADIPTTYLSSRDSCFWVADSRGEIVGMVSALPVEDPLLQKKQLRLQHLSVSLAHRREGIGKAMVRTVLQFAQARGFSEVVLSTSILQYAALALYQNMGFQKTGESFYTIISRLRKSPLINFKYCLTSAQEGGL</t>
  </si>
  <si>
    <t>MVAPSGTMSDSESSSSSNSDAEELARCREAAMPAWGLEQCPQGAEKPRSDAAGKQVPASSQRSLRREVNQHDEDGNELQTTPEFRAYVAKKLGAMLDSSIAISEVWKKPRKAEVRQVAEEEDGFRLFFTSIPGGHEKEASPKPCRKRQPPSSSSEDSDEEWQRCREAAVSASDVLQESAIHRPAEVQKEAEKKLKKKAKKEADINLAGATGLKQVKEADTINGDPPSLGIKKKKRKKKAKKAREASPCPPAGRVSVAGPEN</t>
  </si>
  <si>
    <t>MKFRAKIVDLACLNHFTRVSNMIAKLAKTCTLRISPEKLNFILSDKLASGGVSMWCELEQENIFSEFQMEGVSAENNAIYLELTSENLSRALKTAQNARALKIKLTNKHFPCLTVSVELQLSSSSSSRIVTHDIPIKVIPRRLWKDLQEPSVPDSDVSIYLPALKTMKSVVEKMKNISNHLVIEANLNGELNLKIETELVCVTTHFKDLGNPLLSSESASQSRHPEDMAEVHIDIKKLLQFLAGQQVTPTKAVCNIVSNRIVHFDLLLEDISLQYFIPALS</t>
  </si>
  <si>
    <t>MKMFESLDSSATKSGRDLWAEICSCLPNPAQEDAAGNAFSDSFTDSHPAGEGHMEPSQPAVKPWAPLHDSEVYLASLEKKLRRIKGLNEEVTSKDMLRTLAQAKKECWDRFLQEKLASEFFVDGLDSDESTLEHFKRWLQPDKVAISTEEVQFLIPPESQAEKTEAEAGDKPAAGEQ</t>
  </si>
  <si>
    <t>MAKSSLGQDSDSTAAVAVLKRAVELDAESRYQQALVCYQEGIDMLLQVLKGTRDSSKRCVLRTKISDYMDRAENIKKYLDQEKEDGKYHKQIKIEENATGFSYETLFKEYLHETVTEVWIEDPYIRQTHQLYNFLRFCEMLIKKPCKIRTIHLLTSVDEGFGNAQQSSGLEEIKQSLRSHGVLLEINYSSSIHDREIRFNTGWMFKIGRGLDYFKRPQGRFSLGYCDLDLRPCHETTVDIFHNKHTKKI</t>
  </si>
  <si>
    <t>MEHLERCAWFLRGTLVRAAVRRYLPWVLVAAMLAGSVLKELSPLPECYLSNKRNVLNVYFVKVAWAWTVCLLLPFIALTNYHLTGKAGLVLRRLSTLLVGTAIWYFCTALFSNIEHYTGSCYQSPALEGIRQEHQSKQQCHREGGFWHGFDISGHSFLLTFCALMIVEEMAVLDEVKTDRGHHLHTAITTLVVALGFLTLIWVWMFLCTAVYFHNLTQKVFGTFFGLLGWYGTYGYWYLKSFSPGLPPQSSSLTLKQDTYKK</t>
  </si>
  <si>
    <t>MESPEEPGASMDENYFVNYTFKDRSHSGRVAQGIMKLCLEEELFADVTISVEGREFQLHRLVLSAQSCFFRSMFTSNLKEAHNRVIVLQDVSESVFQLLVDYIYHGTVKLRAEELQEIYEVSDMYQLTSLFEECSRFLARTVQVGNCLQVMWLADRHSDPELYTAAKHCAKTHLAQLQSTEEFLHLPHHLLTDIISDGVPCSQNPTEAIEAWINFNKEEREAFAESLRTSLKEIGENVHIYLIGKESSRTHSLAVSLHCAEDDSISVSGQNSLCHQITAACKHGGDLYVVGGSIPRRMWKCNNATVDWEWCAPLPRDRLQHTLVSVPGKDAIYSLGGKTLQDTLSNAVIYYRVGDNVWTETTQLEVAVSGAAGANLNGIIYLLGGEENDLDFFTKPSRLIQCFDTETDKCHVKPYVLPFAGRMHAAVHKDLVFIVAEGDSLVCYNPLLDSFTRLCLPEAWSSAPSLWKIASCNGSIYVFRDRYKKGDANTYKLDPATSAVTVTRGIKVLLTNLQFVLA</t>
  </si>
  <si>
    <t>MASEARGGLGASPLQSARSLPGTAPCLKHFPLDLRTSMDGKCKEIAEELFSRSLAESELRSAPYEFPEASPIEQLEERRQRLERQISQDVKLEPDILLRAKQDFLKTDSDSDLQLYKEQGEGQGDRGLWERDVVLEREFQRVIISGEEKCGVPFTDLLDAAKSVVRALFIREKYMALSLQSFCPTTRRYLQQLAEKPLETRTYEQSPDTPVSADAPVHPPALEQHPYEHCEPSTMPGDLGLGLRMVRGVVHVYTRRDPDEHCPEVELPYPDLQEFVADVNVLMALIINGPIKSFCYRRLQYLSSKFQMHVLLNEMKELAAQKKVPHRDFYNIRKVDTHIHASSCMNQKHLLRFIKRAMKRHLEEIVHVEQGREQTLREVFESMNLTAYDLSVDTLDVHADRNTFHRFDKFNAKYNPIGESVLREIFIKTDNKISGKYFAHIIKEVMSDLEESKYQNAELRLSIYGRSRDEWDKLARWAVVHKVHSPNVRWLVQVPRLFDVYRTKGQLANFQEMLENIFLPLFEATVHPASHPELHLFLEHVDGFDSVDDESKPENHVFNLESPLPEAWVEEDNPPYAYYLYYTFANMAMLNHLRRQRGFHTFVLRPHCGEAGPIHHLVSAFMLAENISHGLLLRKAPVLQYLYYLAQIGIAMSPLSNNSLFLSYHRNPLPEYLSRGLMVSLSTDDPLQFHFTKEPLMEEYSIATQVWKLSSCDMCELARNSVLMSGFSHKVKSHWLGPNYTKEGPEGNDIRRTNVPDIRVGYRHETLCQELALITQAVQSEMLETIPEEVGLVMSPGP</t>
  </si>
  <si>
    <t>MDQPSGRSFMQVLCEKYSPENFPYRRGPGMGVHVPATPQGSPMKDRLNLPSVLVLNSCGITCAGDEREIAAFCAHVSELDLSDNKLEDWHEVSKIVSNVPQLEFLNLSSNPLNLSVLERTCAGSFSGVRKLVLNNSKASWETVHTILQELPDLEELFLCLNDYETVSCPSVCCHSLKLLHITDNNLQDWTEIRKLGVMFPSLDTLVLANNHLNAIEEPADSLARLFPNLRSISLHKSGLQSWEDIDKLNSFPKLEEVRLLGIPLLQPYTTEERRKLVVARLPSVSKLNGSVVTDGEREDSERFFIRYYVDVPQEEVPFRYHELITKYGKLEPLAEVDLRPQSSAKVEVHFNDQVEEMSIRLDQTVAELKKQLKTLVQLPTSSMLLYYFDHEAPFGPEEMKYSSRALHSFGIRDGDKIFVESKTK</t>
  </si>
  <si>
    <t>MKQLPVLEPGDKPRKATWYTLTRPGDKPCPRVGHSCSYLPPAGDAKRGKVFIVGGANPNQSFSDVHIMDLGTQQWDTVTTEGLLPRYEHASFIPSCTPHSIWVFGGADQSGNRNCLQVLDPETRTWTTPEVSSPPPSPRTFHTSAAAIGNQLYVFGGGERGDQPVQDVKLHVFDANTLMWSQPETHGSPPSARHGHVMVATGTKLFVHGGLSGDKFFDDLHCIDISNMKWQKLSPTGAVPAGCAAHAAVAVGKHVYMFGGMTPSGALNTMYKYHTEKQHWTSLQFDTFLPPGRLDHSMCVIPWPVMSTSENEDSDSVILKCEAEKGDAADIQVAQGGGLPEESQTNMLLCFVFGGMNTEGEIYDDCFVTVVD</t>
  </si>
  <si>
    <t>MAQGWAGFSEEELRRLKQNKDLFEPQRRLPAKKTRQQLQREKALLEQSQKLGLPDGSASLPPEQLLSTPKQRANNQKPSPSSAVPRPLTLTSSTGSGKPQGTESQPQEAGLQNSHEGHRNAEILTPKPDCKVEKKKMELQEKSRWEVLQQEQRLMEEKNKRKKALLAQAIAERSKRTQAETVKLKRIQKELQALDDMVSADIGILRNRIDQASLEYSYARKRFDRAEAEYITAKLDLQRKTETKEQLTEHLCTIIQQNELRKAKKLEELMQQLDVQADEEALELEVEVEQLLREQETETGKQVVPVESPGQPAGESVSSGLADGNKEPQLQTTSPEANKPGKHSSSPPLRLDCPGQGAKNFSAAVAT</t>
  </si>
  <si>
    <t>MPKPVNVRVTTMDAELEFAIQPNTTGKQLFDQVVKTIGLREVWYFGLQYVDNKGFPTWLKLDKKVSAQEVRKENPVQFKFRAKFYPEDVAEELIQDITQKLFFLQVKDGILSDEIYCPPETAVLLGSYAVQAKFGDYNKEMHKSGYLSSERLIPQRVMDQHKLTRDQWEDRIQVWHAEHRGMLKDSAMLEYLKIAQDLEMYGINYFEIKNKKGTDLWLGVDALGLNIYEKDDKLTPKIGFPWSEIRNISFNDKKFVIKPIDKKAPDFVFYAPRLRINKRILQLCMGNHELYMRRRKPDTIEVQQMKAQAREEKHQKQLERQQLETEKKRRETVEREKEQMLREKEELMLRLQDYEQKTKRAEKELSEQIEKALQLEEERKRAQKEAERLEADRVAALRAKEELERQAQDQIKSQEQLAAELAEYTAKIALLEEARRRKEDEVEEWQHRAKEAQDDLVKTKEELHLVMTAPPPPPPPVYEPVNYHVQEGLHDEGAEPMGYSAELSSEGIMDDRNEEKRITEAEKNERVQRQLLTLSNELSQARDENKRTHNDIIHNENMRQGRDKYKTLRQIRQGNTKQRIDEFEAM</t>
  </si>
  <si>
    <t>MASAVLSSVLTTASRFALLQVDSGSGSDSEPGKGKGRNNGKSQTLGNKSTTNEKKREKRRKKKEQQQSEANELRNLAFKKIPQKSSHAICNVQQEQLPLPTPAQKESREENWQEWRQRDEQLTSEMFEADLEKALLLSKLEYEEHKQDYENAENASTQSKVINKKDKRKNQQGKDKPLTVSLKDFQCEDHTSKKTEESNSSQTLSHDGGFFNRLEDDVHKILIREKRRDQLTEYNGTDHCPAPEHNQEVGLKDGRIERLKLELERKDAEIQKLKAVITQWEAKYKEVKARNGQLLKMLQEGEMKDKAEILLQVDESQSIKNELTVQVSSLHAALEQERSKVKVLQAELAKYQSGRKGKRNPESDQCR</t>
  </si>
  <si>
    <t>MAAWGPASTVPLLRGSHGLPLLNCVHRMFASQTDGELKVTQVLKEKFPRATAIKVTDISGGCGAMYEIKIESEEFKEKRTVQQHQMVNQALKEEIKGMHGLRIFTSVPKS</t>
  </si>
  <si>
    <t>MLVTAYLSFVGLLASCLGLELSRCRAKPPGRACSNPSFLQFQLDFYQVYFLALAADWLQAPYLYKLYQHYHFLEGQIAILYVCGLASTVLFGLVASSLVDWLGRKKSCVLFSLTYSLCCLTKLSQDYFVLLVGRALGGLSTALLFSAFEAWYIHEHVERHDFPAEWIPATFARAAFWNHVLAVAAGVAAEAVASWMGLGPVAPFVAAIPLLALAGALALRNWGENYDRQRAFSKTCAGGLRCLLSDRRVLLLGIIQALFESVIFIFVFLWTPVLDPHGAPLGIVFSSFMAASLLGSSLYRIATSKRYHLQPMHLLSLAVLIVVFSLFMLTFSTSPGQENPVESFIAFLLIELACGLYFPSMSFLRRKVIPETEQAGVLNWFRVPLHLLACLGLLVLHDSDRKTGTRNMFSICSAVMVMTLLAVVGLFTVVRHDAELRVPSPTGEPYAPEL</t>
  </si>
  <si>
    <t>MAAGLRKRGPPGSVAQPAGLWKQWLQRAWQECRLLLREPRYTLLVASCLCLAEVGITFWVIHRVAYTEIDWKAYMAQVEGVINGTYDYTQLQGATGPLVYPAGFVYTFMVLYYATGQGTDIPMAQNIFAVLYLVTLLLVFLIYHQTSKVPPFVFFFMCCASYRVHSIFVLRLFNDPVAMALLFLSINLFLAHYWGWGCCCFSLAVSVKMNVLLFAPGLLFLLLTQFGFRGALPKLAICAAIQVVLGLPFLLENPIGYLSRSFDLGRQFLFQWTVNWRFLPEAIFLHRAFHLALLAAHLTLLLLFALCRWHRTGESILSLLKDPSKRKVPPQPLTPNQIVSTLFTSNFIGICCSRSLHYQFYVWYFHTLPYLLWAMPARWLTHLLRLLVLGLIELSWNTYPSTSFSSASLHICHAVILLQLWLSPQPFPKSIQPSRKTH</t>
  </si>
  <si>
    <t>MSHLEGAVLCREAQVSALQALFGERHHFSFPSIFIYGHTASGKTYVTQTLLKTLELPHVFVNCVECFTLRLLLEQILNKLSRLNSSEAECPTEVTCETFNDFVRLFKQVTNTENLKDQTVYIVLDKAEYLRDMEANLLPGFLRLQELTDRNVTVIFLSEIIWEKFRPNTGCFEPFVLYFPDYSIGNLQKILSHDHPPEYSADFYAAYINILLGVFYTVCRDLKELRHLAVLNFPKYCEPVVKGEAGERDTRKLWRNIEPHLKKAMQTVYLREISSSQWEKLQKDDTDPGQLKGLSAYTHVELPYYSKFILIAAYLASYNPARTDRRFFLKHHGKIKKTNFLKKHEKTSNHLLGPKPFPLDRLLAILYSIVDSRVAPTANIFSQITSLVTLQLLTIVGHDDQLDGPKYKCTVSLDFIRAIARTVNFDIIKYLYDFL</t>
  </si>
  <si>
    <t>MDVVDAEQEIPVDGWIAVAYVGKEQAAQFHQENQGSGPKTYPKALVQQMRRALFLGASALLLLILNHSVVRELDISQLLLRPVIVLHYSSNVTKLLEALLQRTQATAEITSRESLSANIEWKLTLWTTCGLSKDSYGGWQDLVCLGGGQAQEQKPLQQLWNAILLVAMLLCTGLVVQAQRQASRQNQQEPGGQGDLFKRRVVRRLASLKTRRCRLSRAAHSLPEPGMETCAVCLDNFCNKQWLRVLPCKHEFHRDCVDPWLMLQQTCPLCKFNVLGNHYSDD</t>
  </si>
  <si>
    <t>MPSPFSVKAFPVSIPAVIMETDWTEPWLLGLVVFHLLCLLLTCFSSQRYKLQIGHFLCLVLLVYFAEYINEVAAMNWRSFSKYQYFDSRGMFISIVFSAPLLFNAMIIVIMWVQKTLNVMSDLKRMQEKRKRRRKEE</t>
  </si>
  <si>
    <t>MDELHSLDPRRQELLEARFTGVATGSTGSTGSCSVGAKASTNNESSNHSFGSLGSLSDKESETPEKKQSESSRGRKRKAESQNESSQGKSIGGRGHKISDYFEYQGGNGSSPVRGIPPAIRSPQNSHSHSTPSSSVRPNSPSPTALAFGDHPVIQPKQLSFKITQTDLTMLKLAALESNKNQDLEKKEGRIDDLLRANCDLRRQIDDQQKLLEKYKERLNKCISMSKKLLIEKSTQEKLSSREKSMQDRLRLGHFTTVRHGASFTEQWTDGFAFQNLVKQQEWVNQQREDIERQRKLLAKRKPPTANNSQAPATNSEPKQRKNKAVNGAENDPFVRPNLPQLLTLAEYHEQEEIFKLRLGHLKKEEAEIQAELERLERVRNLHIRELKRINNEDNSQFKDHPTLNERYLLLHLLGRGGFSEVYKAFDLYEQRYAAVKIHQLNKSWRDEKKENYHKHACREYRIHKELDHPRIVKLYDYFSLDTDTFCTVLEFCEGNDLDFYLKQHKLMSEKEARSIVMQIVNALRYLNEIKPPIIHYDLKPGNILLVDGTACGEIKITDFGLSKIMDDDSYGVDGMDLTSQGAGTYWYLPPECFVVGKEPPKISNKVDVWSVGVIFFQCLYGRKPFGHNQSQQDILQENTILKATEVQFPVKPVVSSEAKAFIRRCLAYRKEDRFDVHQLANDPYLLPHMRRSNSSGNLHMSGLTAPPAPPSSSVITY</t>
  </si>
  <si>
    <t>MNNSLENTISFEEYIRVKARSVPQHRMKEFLDSLASKGPEALQEFQQTATTTMVYQQGGNCIYTDSTEVAGSLLELACPVTTSVQPQTQQEQQIQVQQPQQVQVQVQVQQSPQQVSAQQLSPQFTVHQPAEQPIQVQVQIQGQPPQSAAPSIQTPSLQSPSPSQLQAAQIQVQHVQAAQQIQAAEIPEDHIPHQQIQAQLVAGQSLAGGQQIQIQTVGALSPPPSQQGSPREGERRVGTASVLQPVKKRKVDMPITVSYAISGQPVATVLAIPQGQQQSYVSLRPDLLTVDSAHLYSATGTITSPTGETWTIPVYSAQPRGDPQQQSITHIAIPQEAYNAVHVSGSPTALAAVKLEDDKEKMVGATSVVKNSHEEVVQTLANSLFPAQFMNGNIHIPVAVQAVAGTYQNTAQTVHIWDPQQQPQQQTAQEQTPPPPQQQQQLQVTCSAQTVQVAEVEPQSQPQPSPELLLPNSLKPEEGLEVWKNWAQTKNAELEKDAQNRLAPIGRRQLLRFQEDLISSAVAELNYGLCLMTREARNGEGEPYDPDVLYYIFLCIQKYLFENGRVDDIFSDLYYVRFTEWLHEVLKDVQPRVTPLGYVLPSHVTEEMLWECKQLGAHSPSTLLTTLMFFNTKYFLLKTVDQHMKLAFSKVLRQTKKNPSNPKDKSTSIRYLKALGIHQTGQKVTDDMYAEQTENPENPLRCPIKLYDFYLFKCPQSVKGRNDTFYLTPEPVVAPNSPIWYSVQPISREQMGQMLTRILVIREIQEAIAVASATTMH</t>
  </si>
  <si>
    <t>MAVPMKGQVCVVTGASRGIGRGIALQLCKAGATVYITGRNLDTLRATAQEAQSLGGRCVPVVCDSSQESEVKSLFEQVDREQQGRLDVLVNNAFAGVQTILSTINKPFWEVPASIWDDINNVGLRGHYLCSVYGARLMVPAGKGLIVVVSSPGGLQHMFNVPYGVGKTACDRLAADCAHELRCHGVSYVSLWPGLVQTELVKEFMAKEDQPEDSLFKKAKPNFSKAESPEMSGKCVVALATDPKILSLSGKVLPSCDLARRYGLQDVDGRPVQDYFSLGYALSHVSSLGWLTSYLPGFLRVPKWIVTLYTSKF</t>
  </si>
  <si>
    <t>MSKSRAEAAAGAPGIILRYLQEQNRPYSAQDVFGNLQKEHGLGKAAVVKALDQLAQQGKIKEKTYGKQKIYFADQDQFDIVSDADLHSLDANIVALTAKVQSLQQSCRHMEAELKELTSALTTPEMQKEIQELKKECAHYIERLKNIKAATNHVTPEEREQVYKEKQKYCKEWRKRKRMTTDLCDAILEGYPKSKKQFFEEVGIETDEDHNVRLPDP</t>
  </si>
  <si>
    <t>MEAAVLAVALGFLLLARGSVGDEARETEAVRQLVVRLLGPEPAADFLVSVERELATEAGLDTYKLSGGGSGIPVRVRGSTGVAAAAGLYRYLRDFCGCQVAWSGSQLRLPRPLPALLQELTEATPNRYRYYQNVCTHSYSFVWWDWARWEQEIDWMALNGINLALAWSGQEAIWQRVYLILGLTQSEIDKHFTGPAFLAWERMGNLHTWGGPLPRSWHLKQLYLQHRILDRMRAFGMIPVLPAFAGHVPKAITRVFPQVNVFQLGSWGHFNCSYSCSFLLAPGDPVFPLIGSLFLRELIKEFGTDHIYGADTFNEMQPISSDPSFLTAATAAVYEAMISVDPDAIWLLQGWLFQHQPQFWGPAQVKAVLQAVPRGRLLVLDLFAESHPVYMQTASFYGQPFIWCMLHNFGGNHGLFGALEAVNQGPRAARIFPNSTMVGTGIAPEGIGQNEMVYALMAELGWRKDPVPDLEVWVSRFASHRYGMSHPDAEAAWRLLLRSVYNCPGETYNGHNRSPLVKRPSLQINTIVWYNRSDVFEAWRLLLTAAPNLTTSKAFRYDLLDVTRQSLQELVSLFYEEARIAFMKEELDLLLRAGGIITRKLLPALDELLASDSRFLLGTWLNQARAMAVSEDEAQFYELNSLYQLTLWGPEGNIMDYANKQLAGLVADYYQPRWGLFMEALAHSLARGVPFRQHEFEKNVFPLELAFIINKKRYPSHPQGDTVDLSKKLFLKYHPQAGSL</t>
  </si>
  <si>
    <t>MVLSHLSPNLSRLGLWASVVILIVSALKLFSLLLRRQKLARAMDSFPGPPTHWLFGHALEIQKLGSLDTVVSWSQQFPYAHPLWVGQFVGYLNIYEPDYAKAVYSRGDPKAPDVYDFLLQWLGKGLLVLDGPKWFQHRKLLTPGFHYDVLKPYVAIFAESTHIMLDKWEKKASENKSFDIFCDVGHMALDTLMKCTFGKGDSGLGHRDNSYYRAVSELTLLTQQRIESFQYHNDFIYWCTPHGRRFLRACQTAHDHTDQVIRQRKAALQDEKEQKKIQQRRHLDFLDILLGARDESGIKLSDADLRAEVDTFMFEGHDTTTSGISWFLYCMALYPEHQQRCREEVREILGDQDSFQWDDLAKMTYLTMCMKECFRLYPPVPQVFRQLNKPVTFVDGRSLPAGSLISMHIYALHRNSAVWPDPEVFDPLRFSPENVTGRHPFAFMPFSAGPRNCIGQQFAMNEMKVVTALCLLRFEFSLDPSKMPIKIPQLVLRSKNGIHLYLKSLGSRK</t>
  </si>
  <si>
    <t>MEGLQEFRVSRVPLQPIPTSLPPQIPDGQRQRFSAFGGSPPVTGPGSVMALRSPSSGKKKKKRKLEEASAIQEAVDGHGAMEVGTPWGGLEMNKKKKKKKHRADEAEMAEPLGLPFPSATSTKKKKRSKSKGADTFQPEEGLGYTEPVGKMQPPDGTILTPTKKRKRQENPEGMEVAEGTMSGSQSQVAVEPQEEAISLSPTKKRRKEKRQNLVVEPEAGLPGAVTEPELSEHGFQAEAATVSPKKTKKKKKEKWLGEELALGAEVTEAVLPANFESQVSPAPSKKKEKGQKVTEPPSEMTDPRESEEPEAAAAQGSTKKKKKPRKDQGSGV</t>
  </si>
  <si>
    <t>MSWFADLAGRAEDLLNRVDQGAATALRKENTSNIYYSKNPDYPELHQQNTDSTYQTGPKANYISSAADNIRHQNATVLAGTSNVKVGSRTAGEASHATEHASVPRPSSQFVRRKKSEPDDELLFDFLNSSQKEPTGRVEIKKEKGKGPVFPSSQSSNVSSVNTSITTIQATEESPGSQSPESSNSDSVPEDHRESSKESTASNATSTEHSTEPSPAPTDGGRSHELSNLRLENQLLRNEVQSLNQEMASLLQRSKETQEELNKARARVEKWNVDHSKSDRITRELRAQVDDLTEAVAAKDSQLAVLKVRLQEADQVLSSRTEALEALQSEKSRIMQDHNEGSSLQNQALQTLQERLHEADATLKREQESYRQMQSEFAARLNKMEVERQNLAEAVTLAERKYSEEKKKVDELQQQVKLHKSSLESSKQELIDYKQKATRILQSKEKLINSLKEGSSFEGLDSSAAGSMELEELRHEKEMQKEEIQKLMGQVHQLRSELQDMEAQQVSEAESAREQLQDLQDQIARQKASKQELETELDRMKQEFHYVEEDLHRTKNTLQSRIKDREEEIQKLRNQLTNKTLSNSSQSELESRLHQLTETLIQKQTMLESLSTEKNSLVFQLERLEQQVHSTSTGPSNGSSINMSGIDSGEGTRLRNVPVLFNDTETNLAGMYGKVRKAASSIDQFSIRLGIFLRRYPIARVFVIIYMALLHLWVMIVLLTYSPEMHHDQPYGK</t>
  </si>
  <si>
    <t>MADCASLRVPLCTEQFGSRAPRACRAAADGSLQWDGARRWGWLSGNPASEPGQDAGGGGGPWAALPALSGLRAVLLPQGFPDSVSTDYLPYQLWDSVQAFASSLSGSLATQAVLQGLGVGDAKASVSAATSTWLLKDSTGMLGRIIFAWWKGSKLDCNAKQWRLFADVLNDIAMFLEIMAPMYPIFFTMTVSISNLAKCIVGVAGGATRAALTMHQARRNNMADVSAKDSSQETVVNLAGLLVSLLMLPLVSDCPSLSLGCFILLTALHIYANYRAVRALVLETLNESRLQLLLKHFLQRGEVLAPASANQMEPLWTGFWPSLSLSLGVPLHHLVSSVFELEQLVEGHQEPYLLCWNQSQNQVQVALSQVAGPEAVLRAATHGLVLGALQEDGPLPKELAELREQARAGPKKESWILVRETHQVLDTLFPKFLKGLQAAGWKTEKHHLEVDEWRATWPLSPEKKVS</t>
  </si>
  <si>
    <t>MKLVRKNIEKDNAGQVTLIPEEPEDMWHTYNLVQVGDSLRASTIRKVQTESSTGSVGSNRVRTTLTLCVEAIDFDSQACQLRVKGTNIQENEYVKMGAYHTIELEPNRQFTLAKKQWDSVVLERIEQACDPAWSADVAAVVMQEGLAHVCLVTPSMTLTRAKVEVNIPRKRKGNCSQHDKALERFYEQVVQAIQRHINFDVVKCVLVASPGFVREQFCDYMFQQAVKTDNKVLLENRSKFLQVHASSGHKYSLKEALCDPTVASRLSDTKAAGEVKALDDFYKMLQHEPDRAFYGLKQVERANEALAIDTLLISDELFRHQDVATRSRYVRLVDSVKDNAGTVRIFSSLHVSGEQLGQLTGVAAILRFPVPELSDQEDDSSSDED</t>
  </si>
  <si>
    <t>MSPQNFEFHLPLSPEELLKSGGVNQYVVQEVLPIKYLPSQLRAFQSAFRARGPLAMLEHFDTVYSILHHFRSIDPGLKEDTLEFLIKVVSCHSQELPSILDDTTLSVSDRSAHLNALKMNCYALIRLLESFENMTSRTSLINLEVGGKGKKAQAKAAHGFDWEEERQPVLQLLTQLLQLDIRHLWNHSVIEEEFVSLVTGCCYRLLENPTISHQKNRPTREAIAHLLGVALVRYNHMLSATVKIIQMLQHFEHLPSVLVAAVSLWATDYGMKSIVGEIVREIGQKCPQELSRDTAGTKGFSAFLTELAERIPAILMSSMCILLDHLDGENYMMRNAVLAAMAEVVLQVLKGDQLEETARETRDQFLDILQAHGHDVNSFVRSRVLQLFTRIVQQKVLPLTRFQAVMALAVGRLADKSVLVCKNAIQLLASFVANNPFSCKLSDTDLAGPLQKETQKLQEMRAAQRQTAAASAALDPEEEWEAMLPEVKSTLQQFLELPQEEGDQQIADTETVEEVKGRIRQLLAKASYKQAIILTREATGHFQESEPFSHTDLEETSFLNLLGIIFKGPAASTQESHGDTVPAPTDSKDTPSVSEPEVPQRSDELVKQEMLVQYLQDACSFSQKITEAISIISKMMYENTTTVVQEVIEFFVMVFQFGVPQALFGVRRMLPLIWSKEPGVREAVLNAYRQLYLSPKGDSARATAQALVQNLSLLLVDASVGTIQCLEEILCEFVQKDEIKPAVTQLLWERTTEKVPCSPLERCSSVMLLGMMARGKPEIIGSNLDTLVRVGLDEKFPQDYRLAQQVCLAISNISDRRKPSLGEREPPFRLPQEHVLFERLREMVTKGFAHPHPLWIPFKEVAVSLTYQLAEGPEVICAQMLQGCAKQALEKLEKTTTEEDPKETVPTLPTFLLMNLLSLAGDVALQQLVHLEQAVSGELGRRRVLREEQEHRTKEPKEKNTSSETTMEEEMGLVGATADDTEAELIHSICEKELLDGNQVLAAFVPLLLKVCNNPGLYNDPALCAAASLALGKFCMISASFCDSQLRLLFTMLEKSSLPTVRSNLMIATGDLAIRFPNLVDPWTPHLYARLRDPAQQVRRTAGLVMTHLILKDMVKVKGQVSEMAVLLIDPVPQIGALAKNFFNELSHKGNAVYNLLPDIISRLSDPECGVEEEPFHTIMKQLLSYITKDKQTESLVEKLCHRFRTARTERQYRDLAYCVSQLPLTDKGLHKMLDNFDCFGDKLLDESVFSAFLSVVGKLRRGAKPEGKATIDEFEQKLRACHTRGMDGIEELETGQEGSQQALSAKKPSAVSRRQPLTSIDSDNDFVTPKPRRTNRHRPNTQQRKSKKKAKVVFSSDESSEDELSAEMTEEETPKRTTPIRRSSARRHRS</t>
  </si>
  <si>
    <t>MLKQAVEHRGGFSFENCQRNASLEQVLSGLRVPHARKTGTTIAGLVFRDGVILGADTRATNDSVVVDKSCEKIHFIAPKIYCCGAGVAADTEMTTRMAASKMELHALSTGREPRVATVTRILRQTLFRYQGHVGASLIVGGVDLTGPQLYGVHPHGSYSRLPFTALGSGQDAALALLEDRFQPNMTLEAAQELLVEAITAGILGDLGSGGSVDACVITATGAQLLRTLSSPTKPVQRTGRYHFAPGTTAVLTQEVRPLNLELLEETVQTMEVE</t>
  </si>
  <si>
    <t>MGFIFSKSMNENMKNQQEFMVTHARLQLERQLTMQNEMRERQMAMQIAWSREFLKYFGTFFGIATISLAAGAIKQKKPAFLFPIVPLSFIFTYQYDLGYGTLLQRMKSEAEDILETEKTKLELPKGMITFESLEKARREQSKFFTDK</t>
  </si>
  <si>
    <t>MAGVKALVALSFSGAIGLTFLMLGCALEDYGVYWPLFVLIFYVISPIPYFIAKRVTYDSDATSSACRELAYFFTTGIVVSAFGFPVILARVAVIKWGACGLVLAGNAVIFLTIQGFFLVFGRGDDFSWEQW</t>
  </si>
  <si>
    <t>MERQVLLSEPQEAAALYRGLSRQPTLSAACLGPEVTTQYGGLYRTVHTEWTQRDLERMENIRFCRQYLVFHDGDSVVFAGPAGNSVETRGELLSRESPSGSMKAVLRKAGGTVPGEEKQFLEVWEKNRKLKSFNLSALEKHGPVYEDDCFGCLSWSYSETHLLYVAEKKRPKAESFFQTKALDINASDDEMARPKKPDQAIKGDQFVFYEDWGETMVSKSVPVLCVLDIESGNISVLEGVPENVSPGQAFWAPGDTGVVFVGWWHEPFRLGIRFCTNRRSALYYVDLSGGKCELLSDDSLSVCSPRLSPDQCRIVYLQYPSLVPHHQCSQLCLYDWYTKVTSVVVDIVPRQLGENFSGIYCSLLPLGCWSADSRRVVFDSAQRSQQDLFAVDTQTGSVTSLTAGGSGGSWKLLTIDQDLMVAQFSTPNLPPSLKVGFLPPAGKEQSVSWVSLEEAEPIPDILWGVRVLHPPPDQENVQYADLDFEAILLQPSNPPDKTQVPMVVMPHGGPHSSFVTAWMLFPAMLCKMGFAVLLVNYRGSTGFGQDNILSLPGNVGQQDVKDVQFAVEQVLQEEGFDAHRVALMGGSHGGFLSCHLIGQYPETYSACIARNPVINIASMMGSTDIPDWCVVEAGFRYSNDCLPDLNLWEEMLDKSPIKYIPQVKTPVLLMLGQEDRRVPFRQGMEYYRALKARNVPVRLLLYPKSTHALSEVEVESDSFMNTVLWLRTHLGS</t>
  </si>
  <si>
    <t>MHGRLKVKTSEEQAEAKRLEREQKLKLYQSATQAVFQKRQAGELDESVLELTSQILGANPDFATLWNCRREVLQQLETQKSPEELDALVKAELGFLESCLRVNPKSYGTWHHRCWLLGRLPEPNWARELELCARFLEVDERNFHCWDYRRFVAAQAAVAPAEELAFTDSLITRNFSNYSSWHYRSCLLPQLHPQPDSGPQGRLPENVLLKELELVQNAFFTDPNDQSAWFYHRWLLGRAEPQDVLRCLHVSRDEACLSVCFSRPLTVSSRMGTLLLMVDEAPLSVEWRTPDGRNRPSHVWLCDLPAASLNDQLPQHTFRVIWTASDAQKECVLFKGRQECWCRDSATDEQLFRCELSVEKSTVLQSELESCKELQELEPENKWCLLTIILLMRALDPLLYEKETLQYFHTLKAVDPMRAAYLDDLRSKFLLENSVLKMEYAEVRVLHLAHKDLTVLCHLEQLLLVTHLDLSHNRLRALPPALGALRCLEVLQANDNALESLDGVANLPRLQELLLCNNRLQQSAALQPLASCPKLVLLDLQGNSLCQEGGILERLTEMLPSVSSILT</t>
  </si>
  <si>
    <t>MRDCFCTINLDQEEVYRTQVVEKSLRPYFSEEFYFEIPRTFQYLSFYVYDKNVLQRDLRIGKVAIKKEDLCNHSGKETWFSLQPIDSNSEVQGKVHLELKLNELITENGTVCQQLVVHIKACHGLPLINGQNCDPYATVSLVGPSRNDQKKTKVKKKTSNPQFNEIFYFEVTRSSSYTRKSQFQVEEEDIEKLEIRIDLWNNENLVQDVFLGEIKVPVNVLRNDSSHQAWYLLQPRDNGNKSSKTDDLGSLRLTLCYTEDYVLPSEYYDPLKTLLLKSPDVQPVSASAAYILGEICQDQKDAVLPLVRLLLHHNKLVPFITAVAELDLKDTQDASTIFRGNTLATRCLDEMMKIVGGHYLKVTLKPILDEICESSKSCEIDPVKLKEGDNVENNKENLHYYVDKVFNTIVGSSVSCPTVMCDIFYSLRQMAAKRFPNNPHVQYSAVTSFVFLRFFAVAILSPHTFHLRPHYPDTQTNRTLTLISKTIQTLGNWGSLSRRKSRSKKSVMCEFLKMFQEERYFTDVKKFLDEISSTETKESSGTSEPVHLKEGEMYKRAQGRTRIGKKNFKKRWFCLTSRELTYHKQPGKDPIYTIPVKNILAVEKLEESSFNKKNMFQVIHTEKTLYVQANNCVEANEWIDKLCRVSRCNHNRLSSFHPSAYLNGNWLCCQETSENTPGCKPCTAGIPADIQIDIDEDRETERIYSLFTLSLPKLQKMEEACGTIAVYQGPQKEPDYCNFTIEDSVTTFKTIQQIKSIIEKLDEPHEKYRKKRSSSAKYGSKENPIVGKIS</t>
  </si>
  <si>
    <t>MARLTKRRQADTKAIQHLWAAIEIIRNQKQIANIDRITKYMSRVHGMHPKETTRQLSLAVKDGLIVETLTVGCKGSKAGIEQEGYWLPGDEIDWETETHDWYCFECHLPGEVLICDLCFRVYHSKCLSDEFRLRDSSSHWQCPVCRSIKKKHSNKQEMGTYLRFIVSRMKERAIDLNKKGKDSKHPMYRRLVHSAVDVPTIQEKVNEGKYRSYEEFKADAQLLLHNTVIFYGADSEQADIARMLYKDTCHELDELQLCKNCFYLSNARPDNWFCYPCIPNHELVWAKMKGFGFWPAKVMQKEDNQVDVRFFGHHHQRAWIPSENIQDITVNVHRLHVKRSMGWKKACDELELHQRFLREGRFWKSKNEDRGEEEAESSISSTSNEQLKVTQEPRAKKGRRNQSVEPKKEVSCPPHSVQVAMERGKSLKVRSRQSSNVRQVKAQSPDSCRCGLLLDQHTSAQSPSPEPEPETEAVSSSQEIPTMPQPIEKVSVSTQTKKLSASSPRMLHRSTQTTTDGVCQSMCHDKYTKIFNDFKDRMKSDHKRETERVVREALEKLRSEMEEEKRQAVNKAVANVQGEMDRKCKQVKEKCKEEFVEEIKKLATQHKQLISQTKKKQWCYNCEEEAMYHCCWNTSYCSIKCQQEHWHAEHKRTCRRKR</t>
  </si>
  <si>
    <t>MGSSEPLPIVDSDKRRKKKRKTRATDSLPGKFEDVYKLTSELLGEGAYAKVQGAVSLQTGKEYAVKIIEKQAGHSRSRVFREVETLYQCQGNKNILELIEFFEDDTRFYLVFEKLQGGSILAHIQKRKHFNELEASRVVRDVATALDFLHTKGIAHRDLKPENILCESPEKVSPVKICDFDLGSGVKLNNSCTPITTPELTTPCGSAEYMAPEVVEVFRDEATFYDKRCDLWSLGVVLYIMLSGYPPFVGHCGADCGWDRGEVCRVCQNKLFESIQEGKYEFPDKDWSHISNEAKDLISKLLVRDAKQRLSAAQVLQHPWVQGQAPERGLPTPQVLQRNSSTMDLTLFAAEAIALNRQLSQHEENELAEEPEALAEGLCSMKLSPPSKSRLARRRALAQAGRSRDANPCSTSMGL</t>
  </si>
  <si>
    <t>MASSSSFSYYCPPSSSPAWSEPLYSLRPEHARERLQDDSVETVTSIEQAKVEERIQEVFSNYKFNHLVPRLILQREKHFHYLKRGLRQLTDAYECLDASRPWLCYWILHSLELLDEPIPQIVASDVCQFLELCQSPDGGFGGGPGQYPHLAPTYAAVNALCIIGTEEAYNVINRQKLLQYLYSLKQPDGSFLMHIGGEVDVRSAYCATSVASLTNIITPDLFEGTPEWIARCQNWEGGIGGVPGMEAHGGYTFCGLAALVILKKERSLKLKNLLQWVTSRQMRFEGGFQGRCNKLVDGCYSFWQAGLLPLLHRALHAQGDPALSMSHWMFHQQALQEYILMCCQCPAGGLLDKPGKSRDFYHTCYCLSGLSIAQHFGSGAMLHDVVMGVPENALQPTHPVYNIGPDKVIQATTHFLQKPVPGFEECEDEVTSDPGTD</t>
  </si>
  <si>
    <t>MAFASWWYKTQVNEKNTGSSLRSGEKKGSDEKKAAILGSSQPSRAHAGGAATTTKVPASSAATSKFPSMSTTEAKAIPVCKMEGPHPPDKKRHRKQAMKTESEKSQSNKPSVAHEKKSQERKPKESSEPPNLPSHASDAGSKHAHKEKAVSKSNEKMVSEKSAEPKTKSQDAPVAAGESVVSSVSVAAASDKADGKKKEKKSSTPASRVESKPNKPPGKSGMDAALDDLIDTLGEPEETNKDEPQYTGPIVLDPMDSTYIEALGIREGTIPPEYRKFLANKEGITGPPPDSSKPMGPDDAIDALSSDFTCSSPTGKQTEKEKSTGDVFKAQSAGVTRSAIPPQEKKRKVEEDVMSDQALQALSDSLGTRQPDPEIHLSQAEQVKEAKAKEERQEKCGEDDDTVPSQFRLKPAMDKDGKPLLPEPEEKSKCLSEAELVGQLSEDFGRSAYQDKPSLPAEKIEKSKDTSPAPVAEAVPRASMCSIQSVPPKPASLGMVPDDAVETLAGSLGEREVNPEDEKPVVDKLKEKSKEEDREKLGEKEETIPPDYRLEEVKDKDGKPLLPKELKEQLPPLSDDFLLDALSQDFSSPENIPSLEFEDAKLSAAISEVVSKTPAPNTNAAAPPPDTEHRDKDLNDALDELSDSLGERQPDPDENKPVDDKVKEKVKAEHSEKLGEREDTIPPDYRHLLDDDGQGKPEKPPTKKSKKPDHDQDPIDALSQDLDSCPSTTENSQHTGKEKSKKMGSNSKAPKNGVKTKDSSKKSEEASNPKADKNES</t>
  </si>
  <si>
    <t>MAWALKLPLADEVIESGLVQDFDASLSGIGQELGAGAYSMSDVLALPIFKQEESSLPPDNENEILPFQYVLCAATSPAVKLHDETLTYLNQGQSYEIRMLDNRKLGELPEINGKLVKSIFRVVFHDRRLQYTEHQQLEGWRWNRPGDRILDIDIPMSVGIIDPRANPTQLNTVEFLWDPTKRTSVFIQVHCISTEFTMRKHGGEKGVPFRVQIDTFKENENGEYTEHLHSASCQIKVFKPKGADRKQKTDREKMEKRTPHEKEKYQPSYETTILTECSPWPEITYVNNSPSPGFNSSHSSFSLGEGNGSPNHQPEPPPPVSDNLLPTTTPQEAQQWLHRNRFSTFTRLFTNFSGADLLKLTRDDVIQICGPADGIRLFNALKGRMVRPRLTIYVCQESVQLREQQQQQQQPPQQKQEDGDSNGTFFVYHAIYLEELTAVELTEKIAQLFSISPHQISQIYKQGPTGIHVLISDEMIQNFQEEACFILDTMKAETSDSYHVILK</t>
  </si>
  <si>
    <t>MVKRVQNLLGHFLIHGFRVRPEPKGDLDSEAMIAVFGSKGLRIVKISWGQSHLRELWRSGLWNMSDWIWDVRWLEGNIALALGHNSVVLYDPVIGCMLQDVPCTDRCTLSSACLIGDTWKELTIVAGAVSNQLLVWYPATALTDNKPVAPDRRVSGHVGVIFSMSYLESKGLLATASEDRSVRIWKVGDLRVPGGRVQNIGHCFGHSARVWQVKLLENYLISAGEDCVCLVWSHEGEILQAFRGHQGRGIRALAAHERQAWVITGGDDSGIRLWHLVGRGYPGLGISALCFKSPSRPGALKAVTLAGSWRVLAVTDTGALYLYDLEVKCWEQLLEDNRFQSYSLLEAAPGPEGFGLCALANGEGLVKVVPINTPTAAVDQNLFSGKVHSLSWALRGYEELLLLASGPGGVVACLEISAAPTGKAIFVKERCRYLLPPSKQRWHTCSAFLPPGDFLVCGDRRGSVLLFPARPSLFKNPGLRNKAITEAEAPGAGDSSGGSENVPTRLVPVSTLHSLHGKQGVTSITCHGGYVYSTGRDGTYYQLFVHGGQLQPVLRQKACRGMNWVAGLRMVPDGSMVILGFHANEFVVWSPRSHEKLHMVNCGGGHRSWAFSDTEAAIAFAYLKDGDVMLYRALGGCTRPNVILREGLHGREITCVKRVGTVTLGPEFDIPCLEPPDYLEPGSEGPGLIDIVITCSEDTTVCVLALPTTTGSAHALTAVCNHISSVRALAVWGIGSPGGPQDSRPGLTAHVVSAGGRAEMHCFSLMVTPDPSTPSRLTCHVMHLSSHRLDEYWDRQRNRHRKVKVDPETRYMSLAICEFDSDKPGYGPLVAAACSDGAVRLFLLQDSGRILHLLAETFHHKRCVLKVHSFTHEAPNQRRRLILCSAATDGSLAFWDLTTAMDRGSTTLESPAHPGLPYKLGTPCLTVQAHSCGVNSLHTLPTPEGHHLVASGSEDGSLHVFILAVKMPELEETDGEAKLVPQLCVLEEYSVPCAHAAHVTGLKILSPSLMVSASIDQRLTFWRLGQGEPTFMNSTVYHVPDVADMDCWPVSPEFGHRCALGGQGLEVYNWYD</t>
  </si>
  <si>
    <t>MADKQISLPAKLINGGIAGLIGVTCVFPIDLAKTRLQNQQNGQRMYASMSDCLIKTIRSEGYFGMYRGAAVNLTLVTPEKAIKLAANDFFRHQLSKDGQKLTLPKEMLAGCGAGTCQVIVTTPMEMLKIQLQDAGRIAAQRKILAAQAQLSAQGGTQPSVEAPAAPRPTATQLTRDLLRNHGIAGLYKGLGATLLRDVPFSIVYFPLFANLNQLGRPSSEEKSPFYVSFLAGCVAGSAAAVAVNPCDVVKTRLQSLERGVNEDTYSGFLDCARKIWRHEGPSAFLKGAYCRALVIAPLFGIAQVVYFLGIAESLLGLLQEPQA</t>
  </si>
  <si>
    <t>MSGFDDPGIFYSDSFGGDPGADEGQARKSQLQKRFKEFLRQYRVGTDRTGFTFKYRDELKRHYNLGEYWIEVEMEDLASFDEELADYLYKQPAEHLQLLEEAAKEVADEVTRPRPAGDELLQDIQVMLKSDASPSSIRILKSDMMSHLVKIPGIIISASAVRAKATRISIQCRSCHNTLTNIAMRPGLEGYALPRKCNMDQAGRPKCPLDPYFIMPDKCKCVDFQTLKLQELPDAVPHGEMPRHMQLYCDRYLCDKVVPGNRVTIMGIYSIKKFGLNSSKGRDRVGVGIRSSYIRVLGIQVDTDGSGRSFAGSVSPQEEEEFRRLAALPNIYELISKSISPSIFGGMDMKKAIACLLFGGSRKRLPDGLTRRGDINLLMLGDPGTAKSQLLKFVEKCSPIGVYTSGKGSSAAGLTASVTRDPSSRNFIMEGGAMVLADGGVVCIDEFDKMREDDRVAIHEAMEQQTISIAKAGITTTLNSRCSVLAAANSVFGRWDETKGEDNIDFMPTILSRFDMIFIVKDEHNEERDMMLAKHVITLHVSALTQTQAVEGEIELAKMKKFIAYCRARCGPRLSAKAAEKLKNRYIIMRSGARQHERDSDRRSSIPITVRQLEAIVRIAEALSKMKLQPFATEADVEEALRLFQVSTLDAALSGNLSGAEGFTTQEDQEMLSRIEKQLKRRFAIGSQVSEHSIVQDFTKQKYPEHAIRKVLQLMLRRGEVQHRMQRKVLYRLK</t>
  </si>
  <si>
    <t>MADTQYILPNDIGVSSLDCREAFRLLSPTERLYAHHLSRAAWYGGLAVLLQTSPEAPYIYALLSRLFRAQDPDQLRQHALAEGLTEEEYQAFLVYAAGVYSNMGNYKSFGDTKFVPNLPKEKLERVILGSKAAQQQPEEVRDLWQTCGELMFSLEPRLRHLGLGKEGVTTYFSGNCTMEDAKLAQDFLDSQNLSAYNTRLFKVVDQEGKSHYEVRLASVLNTDPALDSELTSKMKSYEFQGSHFQVTRGDYAPILQKVVEHLEKAKAYAANSHQEQMLAQYMESFTQGSIEAHKRGSRFWIQDKGPIVESYIGFIESYRDPFGSRGEFEGFVAMVNKAMSAKFERLVASAEQLLKELPWPPAFEKDKFLTPDFTSLDVLTFAGSGIPAGINIPNYDDLRQTEGFKNVSLGNVLAVAYATKREKLTFLEEEDKDLYIRWKGPSFDVQVGLHELLGHGSGKLFVQDEKGAFNFDQDTVTNPETGEQIQSWYRSGETWDSKFSTIASSYEECRAESVGLYLCLNPQVLEIFGFEGADAEDVIYVNWLNMVRAGLLALEFYTPEAANWRQAHMQARFVILRVLLEAGEGLVTVTPTTGSDGRPDARVHLDRSKIRSVGRPALERFLRRLQVLKSTGDVVAGRALYEGYAAVTDAPPECFLTLRDTVLLRKESRKLIVQPNTRLEGSEVQLVEYEASAAGLIRSFCERFPEDGPELEEVLTQLATADARFWRDQVKEAPAGQA</t>
  </si>
  <si>
    <t>MSLPRCVLLWARLPAGLGAGSRAATCSALRASVGSFPGAPGRVPCLAASSSASGGSKAPNTSLFVPLTVKPQGPSADGDVGAELTRPLDKNEVKKILDKFYKRQEIQKLSADYGLDARLFHQAFISFRNYIMQSHSLDVDIHIVLNDICFSAAHVDDLFPFFLRHAKQIFPVLECKEDLRKISDLRIPPNWYPEARAIRRKIVFHSGPTNSGKTYHAIQRYLSAKSGVYCGPLKLLAHEIFEKSNAAGVPCDLVTGEERQTVEAEGKQATHVSCTVEMCSVTTPYEVAVIDEIQMIRDLGRGWAWTRALLGLCAEEVHLCGESAAIDLVTELLYTTGEEVEVHKYERLTPISVLDHALESLDNLRPGDCIVCFSKNDIYSVSRQIEIRGLESAVIYGSLPPGTKLAQARKFNDPSDPCKILVATDAIGMGLNLSIRRIIFYSLIKPSINEKGEKELEPITTSQALQIAGRAGRFSSHFKEGEVTTMYREDLALLKEILNRAVDPIQAAGLHPTAEQIEMFAYHLPETTLSNLIDIFVDFAQVDGQYFVCNMDDFKFSAELIQHIPLSLRVRYVFCTAPINKKQPFVCSSLLQFARQYSRNEPLTFAWLRRYIKWPLLPPKNIKDLMDLEAVHDVFDLYLWLSYRFIDMFPDSNLVRGLQKELDAIIQDGVHNITKLIKISESRKLLNLESLPLGNQSHLSGTLKSGAKRTRGTKSAGGKAAEPLSPSAKELPLASRLVQQGLLTADMLKQLQKEWLTQQPELGREKAGTRRKKKDPSSD</t>
  </si>
  <si>
    <t>MAQVSINSDYSEWGSSTDAGERARLLQSPCVDMAPKSDGEASPGDPDRGTTSTLGAIFIVVNACLGAGLLNFPAAFSTAGGVAAGIALQMGMLVFIISGLVILAYCSQASNERTYQEVVWAVCGKLTGVLCEVAIAVYTFGTCIAFLIIIGDQQDKIIAVMAKEPEGASSSPWYTDRKFTISLTAFLFILPLSIPREIGFQKYASFLSVVGTWYVTAIIIIKYIWPDKEMRPGDILTRPASWMAVFNAMPTICFGFQCHVSSVPVFNSMRRPEIKTWGGVVTAAMVIALAVYMGTGICGFLTFGAAVDPDVLRSYPSEDVAVAVARAFIILSVLTSYPILHFCGRAVVEGLWLRYKGMPVEEDVGRERRRRVLQTLVWFLLTLLLALFIPDIGKVISVIGGLAACFIFIFPGLCLIQAKLSEMEEVKPASWWALVSYGVLLVTLGAFIFGQTTANAIFVDLLA</t>
  </si>
  <si>
    <t>MKQESAAQSTPPPSLSPAPPAQPSWEDGDPQALWIFGYGSLVWKPDFAYSDSRVGFVRGYSRRFWQGDTFHRGSDKMPGRVVTLLEDREGCTWGVAYQVRGEQVNEALKYLNVREAVLGGYDTKEVTFYPQDTPDQPLTALAYVATPQNPGYLGPAPEEAIATQILACRGFSGHNLEYLLRLADFMQLCGPQAQDEHLEAIVDAVGTMLPCSYLTEQALALV</t>
  </si>
  <si>
    <t>MPSAFEEVVKSVIKEVDRKGELIPVDSLRNSTSIRPYCLLSRKLSSSWFWKPRYRCVNLSIKDILEPNAPEPEPECCGRFCVSDAVDGNIQGRVALESTGQGKISGAAAMSGSCSASINMCLLRVTQNTWNVMQHERQLQTPEHKILEQLRSRGDDVFVVTEVLQTEEDVQVTQTLSKEGLGQFALPGAVCLQGEGKGYLNQKKMVTIPAGSILAFRVAQLLIDPKWDILLIPNEKKRTFELPPSSHRREDGQRQHAFNLLATLRSMGERLKLLTDGTHEEQVTREDFQGLRTEVEAASTELGHLEMELRQQLLMDIGRILHDQPSMEVLEASLEQGLCHGRQMEPLDGPAGSILEYLVLPSGELVPELAAPIFYLLGALTVLSETQQQLLAKALETTVLSKQLELVEHILEQSTPWQEQRFVSLAPRLCGNSWDEEAPTWVLLEECGLTLQVDTPQVHWEPKSQGPTCALYASLALLSSLSQKPC</t>
  </si>
  <si>
    <t>MVTSLNEDNESVTVEWIENGDTKGKEIDLESIFSLNPDLVPDEEIEPSPEIPPPSSSKVNKIVKNRRTVASSIKNDPPPRDNRVVGSARARPSQLPEQSSSAQQNGSVSDISPVQAAKKEFGPPSRRKSNCVKEVEKLQEKREKRRLQQQELREKRAQDVDATNPNYEIMCMIRDFRGSLDYRPLTTADPIDEHRICVCVRKRPLNKKETQMKDLDVITIPSKDVVMVHEPKQKVDLTRYLENQTFRFDYAFDDSAPNEMVYRFTARPLVETIFERGMATCFAYGQTGSGKTHTMGGDFSGKNQDCSKGIYALAARDVFLMLKKPNYKKLELQVYATFFEIYSGKVFDLLNRKTKLRVLEDGKQQVQVVGLQEREVKCVEDVLKLIDIGNSCRTSGQTSANAHSSRSHAVFQIILRRKGKLHGKFSLIDLAGNERGADTSSADRQTRLEGAEINKSLLALKECIRALGRNKPHTPFRASKLTQVLRDSFIGENSRTCMIATISPGMASCENTLNTLRYANRVKELTVDPTAAGDVRPIMHHPPSQIDDLETQWGVGSSPQRDDLKLLCEQNEEEVSPQLFTFHEAVSQMVEMEEQVVEDHRAVFQESIRWIEDEKALLEMTEEVDYDVDSYATQLEAILEQKIDILTELRDKVKSFRAALQEEEQASKQINPKRPRAL</t>
  </si>
  <si>
    <t>MNRYTTIKQLGDGTYGSVLLGRSIESGELIAIKKMKRKFYSWEECMNLREVKSLKKLSHANIVKLKEVIRENDHLYFIFEYMKENLYQLIKERNKLFPESAIRNIMYQILQGLAFIHKHGFFHRDLKPENLLCMGPELVKIADFGLAREIRSRPPYTDYVSTRWYRAPEVLLRSTNYSSPIDVWAVGCIMAEVYTLRPLFPGASEIDTIFKICQVLGTPKKTDWPEGYQLSSAMNFLWPQCIPNNLKTLIPNASSEAIQLLRDMLQWDPKKRPTASQALRYPYFQIGHPLGSVTQDSGKQQKDVQAKTGLPTYIKPAPPAQPPTKAHTLISSRPNQTSQPPQHFVYPYKGEASRADQPSHLQEGKPSPTLFPSLHNKNLQPKILAGVEHKNGEIKPKTRRRWGLISRSTKGSDDWADLDDLDFSPSFTRIDVKNKKRQSDDPLCRFESVLDLKPSEPVGTGTSVSTQASSQKRDTPTQRSAAKQHYLKHSRYLPGINVRNGVLPNPGKDFPPSNPWSSSGLSGKSSGTVSVVSKITSVGSGSTSSSGLTGGYIPSFLKKEIGSVMQRVQLTPLADPAPGYSSLKAMRPHPGRPFFHTQPRSTPGLIPRPPAAQPVHGRIDWSSKYPSHR</t>
  </si>
  <si>
    <t>MDLGPLNICEEMTILHGGFLMAEQLFHPKALEQLTKSDWEHVGRPIVDALKEISSATAHSQPFAWKKKALIIIWAKVLQPSPVSPSDTDTRWQEDVFFSVGNMIPTINHTVLFELLKSLEASGLFIQLLMALPTTICRSELQNFLEHMTIDTSSKDVSFFLDVWWEMIKHKGDQQDPLLSQFRTMAHKYLPSSDEFSHPPKRFKSDPDVGPTMPLLAMLLNGLKQIQKRILCRGMKCCALANLADMLSVFALMEDDPQEVSATMYLDKLATVISVWNSDTRNPYHQQALAEKVKEAERDVSLTSLAKLPSETVFMGFELMHNLLQEWGAELQDMLNSSQGTNYDTYRLCDSLTSFSQNLKLYLETASMSKEERQVVCELAECVRDFLRKTSRVLNDRGLEDITASIAMAIIEQKMDRYMEMCYIFASEKKWAFSDEWVACLVNNRSLFREPDLILSLLETVMEVINSNRAIPQPHIKQVICLTLECYADLSLPDKNKVLSGVLHCWGPKGLSDRLSVYLEGFQEDLNTTFNQLAQSTSEQGLAKAVTSVARLVILYPEVVVKKMCSIAVTNLGTHRFLAQILTAFPALKFTETQGPKPYTSFMVSCLKETVWTKFSTPKEEKQFLELVSCLMNPVKPQGIPVAALLEPDEVLKEFVLPFLMLDMEEVGLSLKLFLQTLEANAGLEEYWLQTCSPFPLLFSLCRLLDSFSKFWQLPREKRCLTLDSKDLVTHILELLCEIVLANAETFSPDTWAKSLSWLHRKLDQLDWTVGLRLKNFFEGHFKCEVPATLFEICKLSEAQWTSQAHEGYGPGTGLLAWMECCSISRSVSEEMLSLLVVDVGNPEEVRLFSKGFLVALVQVMPWCSPQEWQYLQQLTRKLLEKQLLHVPYSLEYIQFVPLLNLRPFAQELQLSVLSLRAFQFLCSQSCCNWLPMDGWSHVVKLLCSSLTSILDAVRLIQSVGPWAQGQEGNLTQETLFVYTQMFCHVLHIMAMLPQEVCEPLYVLALEILTYYETLIKTNPSVSSLLQKVDEQRFLKSIAKNLSPEERRQTLLQKINNF</t>
  </si>
  <si>
    <t>MACLLETPIRMSVLSEVTASSRHYVDRLFDPDPQKVLQGVIDMKNAVIGNNKQKANLIVLGAVPRLLYLLQQETSSTELKTECAVVLGSLAMGTENNVKSLLDCHIIPALLQGLLSPDLKFIEACLRCLRTIFTSPVTPEELLYTDATVIPHLMALLSRSRYTQEYICQIFSHCCKGPDHQTILFNHGAVQNIAHLLTSPSYKVRMQALKCFSVLAFENPQVSMTLVNVLVDGELLPQIFVKMLQRDKPIEMQLTSAKCLTYMCRAGAIRTDDSCIVLKTLPCLVRMCSKERLLEERVEGAETLAYLIEPDVELQRIASITDHLIAMLADYFKYPSSVSAITDIKRLDHDLKHAHELRQAAFKLYASLGANDEDIRKKIIETENMMDRIVTGLSESSVKVRLAAVRCLHSLSRSVQQLRTSFQDHAVWKPLMKVLQNAPDEILVVASSMLCNLLLEFSPSKEPILESGAVELLCGLTQSENPALRVNGIWALMNMAFQAEQKIKADILRSLSTEQLFRLLSDSDLNVLMKTLGLLRNLLSTRPHIDKIMSTHGKQIMQAVTLILEGEHSIEVKEQTLCILANIADGTTAKDLIMTNDDILQKIKYYMGHSHVKLQLAAMFCISNLIWNEEEGSQERQDKLRDMGIVDILHKLSQSPDSNLCDKAKTALQQYLA</t>
  </si>
  <si>
    <t>MDLCSPQQEYSPSCKRRRTVEDFNKFCTFVLAYAGYIPYPKEELPLRSSPSPANSTAGTIDSDGWDTGFSDIASSVPLPVSDRCFSHLQPSLLQRAKPSNFLLDRKKTDKLKKKKKRKRRDGDVPVKEGYRGGLLKLEAADPYVETPTSPTMQDIPQASADPCSGWDSDTPSSGSCATVSPDQVKEIKTEGKRTIVRQGKQVVFRDEDSTGNDEDIMVDSDDDSWDLVTCFCMKPFAGRPMIECNECHTWIHLSCAKIRKSNVPEVFVCQKCRDSKFDIRRSNRSRMGSRKLFLD</t>
  </si>
  <si>
    <t>MELPPPRPVTHLIFDMDGLLLDTEQLYSVVFQELCGRYGKMYSWEVKSLVMGKKALEAAQIIVDFLQLPLSREELVEESQAKLADLFPTAALMPGAEKLIQHLRKHSIPFALATSSGSSSFEMKTCRHKEFFGLFNHIVLGDDPEVNSGKPAPDIFLSCARRFNPTPAPDMCLVFEDAPNGVEAALAAGMQVVMVPDENLSRDLTRKATVVLHSLEDFKPELFGLPAYE</t>
  </si>
  <si>
    <t>MAAFRMGKLTTMPAGLIYASINLHLAKEEEPKKQLVRPEQLPIYTAPPLHSKYVEEQPGYLQMGFASIRTTTVHYIGWCKDVYIFMKNGIIDTVQFGKDAYVYLKNPPQDFLPKMGVITASGLAGLLSAIKGSRFKKIAYPLGLASLGATVCYPAQSVIIAKITGKKAYTTSQQIYQAIKSLWTKSSEKESLPEPKEETKVGRPDEIYAKTPDLKHSVSFPEELASATKMKSESTAGTTQFIPDPKLLDHGQSHPEDKDMYSTRS</t>
  </si>
  <si>
    <t>MAAPLALVLVVAVTVRAALFRSSLAEFISERVEVVSPLSSWKRVVEGLSLLDLGVSPYSGAVFHETPLIIYLFHFLIDYAELVFMITDALTAIALYFAIQDFNKVVFKKQKLLLELDQYAPDVAELIRTPMEMRYIPLKVALFYLLNPYTILSCVAKSTCAINNTLIAFFILTTIKGSVFLSAIFLALATYQTLYPVTLFAPGLLYLLQRQYIPVKVKSKAFWIFSWEYAMMYIGSLVVIVCLSFFLLSSWDFIPAVYGFILSVPDLTPNIGLFWYFFAEMFEHFSLFFVCVFQINVFFYTVPLAIKLKEHPIFFMFIQIAIISIFKSYPTVGDVALYMAFFPVWNHLYRFLRNVFVLTCIIVVCSLLFPVLWHLWIYAGSANSNFFYAITLTFNVGQILLISDYFYAFLRREYYLTHGLYLTAKDGTEAMLVLK</t>
  </si>
  <si>
    <t>MGKSDFLSPKAIANRIKSKGLQKLRWYCQMCQKQCRDENGFKCHCMSESHQRQLLLASENPQQFMDYFSEEFRNDFLELLRRRFGTKRVHNNIVYNEYISHREHIHMNATQWETLTDFTKWLGREGLCKVDETPKGWYIQYIDRDPETIRRQLELEKKKKQDLDDEEKTAKFIEEQVRRGLEGKEQETPVFTELSRENDEEKVTFNLNKGAGSSAVATSSKSGSLGPSALKTLGSASSMRRKESSQSSAQPAKKKKKSALDEIMELEEEKKRTARTDSWLQPGIIVKIITKKLGEKYHKKKGVVKEVIDRYTAVVKMIDSGDRLKLDQTHLETVIPAPGKRILVLNGGYRGNEGTLESINEKTFSATIVIETGPLKGRRVEGIQYEDISKLA</t>
  </si>
  <si>
    <t>MFGTESSLSMFLNTLTPKFYVALTGTSSLISGLILIFEWWYFRKYGTSFIEQVSVSHLRPLLGGVDNNSSNNSNSSNGDSDSNRQSVSECKVWRNPLNLFRGAEYNRYTWVTGREPLTYYDMNLSAQDHQTFFTCDSDHLRPADAIMQKAWRERNPQARISAAHEALEINEIRSRVEVPLIASSTIWEIKLLPKCATAYILLAEEEATTIAEAEKLFKQALKAGDGCYRRSQQLQHHGSQYEAQHRRDTNVLVYIKRRLAMCARRLGRTREAVKMMRDLMKEFPLLSMFNIHENLLEALLELQAYADVQAVLAKYDDISLPKSATICYTAALLKARAVSDKFSPEAASRRGLSTAEMNAVEAIHRAVEFNPHVPKYLLEMKSLILPPEHILKRGDSEAIAYAFFHLAHWKRVEGALNLLHCTWEGTFRMIPYPLEKGHLFYPYPICTETADRELLPSFHEVSVYPKKELPFFILFTAGLCSFTAMLALLTHQFPELMGVFAKAFLSTLFAPLNFVMEKVESILPSSLWHQLTRI</t>
  </si>
  <si>
    <t>MSGRGKQGGKARAKAKTRSSRAGLQFPVGRVHRLLRKGNYSERVGAGAPVYLAAVLEYLTAEILELAGNAARDNKKTRIIPRHLQLAIRNDEELNKLLGRVTIDQGGVLPNIQAVLLPKKTESHHKPKGK</t>
  </si>
  <si>
    <t>METAADAGTRPVGAGTLAGAGTPPGLQTDCEALLSRFQELDSVRFEDFAELWRSMKFATIFCGKMRNLKKNMFTKEALALAWRYFLPPYTFQIRVGALYLLYGLYNTQLCQPKQKIRVALKDWDEVNKFQQDLINAQHFDAAFIFRNLRLDRAFHFTAMPKLLSCRMKKKIQQTEVTQKFKDPSDRVMKLITSDVLEEMLNVHDHYQNMKRAISADKSMPDKALSLVKEDFFDNIKNIVLEHQQWHKDRKNPTLKPKLKEGEEDSEGPSQEPERCERAESLAKIKAKAFSAVAQASKSRRHRQAKLDSSDSDSGSGQGQGKAAKKKRTRETAAEPRGRKRASRSRGNVQNERKEEKSLCLSMPIIAEEEEETDNFSEAEFTAPKRKRKR</t>
  </si>
  <si>
    <t>MPGGGASTASGRLLSAADQRGAREAAAAFRSGPAGSSGGRGGAGGPGAGSGGPGGPAGRMSLSPKELSSLLNIISEEAGGGSTFEGLSTAFHHYFSKADHFRLGSVLVMLLQQPDLLPSAAQRLTALYLLWEMYRTEPLAANPFAASFAHLLNPAPPARGGQEPDRPPLSGFLPPITPPEKFFLSQLMLAPPRELFKKTPRQIALMDVGNMGQSVDISGLQLALAERQSELPTQSKASFPSILSDPDPDSSNSGFDSSVASRITESLVSGLKPPIESHFRPEFIRPPPPLHICEDELAWLNPTEPEHAIQWDKSMCVKNSTGVEIKRIMAKAFKSPLSSPQQTQLLGELEKDPKLVYHIGLTPAKLPDLVENNPLVAIEMLLKLMQSSQITEYFSVLVNMDMSLHSMEVVNRLTTAVDLPPEFIHLYISNCISTCEQIKDKYMQNRLVRLVCVFLQSLIRNKIINVQDLFIEVQAFCIEFSRIREAAGLFRLLKTLDTGETPSETKISK</t>
  </si>
  <si>
    <t>MLAGYMALRGVSARILSRRPGLHFPQKTQSRPAQTSRPGFDWRDPLVLEEQLTADEKLIRDTFRNYCQEQLMPRIVLANRNEVFHRDIVYEMGELGMLGPTIKGYGCAGVSSVAYGLLTRELERVDSGYRSMMSVQSSLVMHPIYTYGSEEQRQKYLPRLAKGELLGCFGLTEPNHGSDPGGMETRARHNPSNQSYILNGTKTWITNSPVADLFVVWARCEDNCIRGFLLEKGMRGLSAPRIEGKFSLRASSTGMIIMDNVEVPEENVLPNASSLAGPFGCLNAARYGITWGVLGAAEFCLHTARQYALDRIQFGVPLARNQLIQKKLADMLTEITLGLHACLQLGRLKDQDKATPEMVSLLKRNNCGKALDIARQARDILGGNGISDEYHVIRHAMNLEAVNTYEGTHDIHALILGKAITGIQAFTVGK</t>
  </si>
  <si>
    <t>MEVFPELHTPSLSLECDHCGFRGTDYENVQIHMGSIHPEFCDDMDTGGLGKLIFYQKSAKLFHCHKCFFTSKMYSNVYYHITAKHSASEKWSDKPKDQLSKETQSVKSPSLPEHQSTAFDPAEVRPTPALPVETQKTGPSLSPEPQKSVPPALEPQDSGPVSPEPQAPCLPAEASKTASVSSPECLDTASVVSELQKAGPASPESVKSALVSSKPQKHSPFADTGAPPSALSPESPVLATSPEPWGPSLTASPESRKPSPSESPEPRKPFPAITSEPRRPAPAVSPGSWKPGPPGSPRPWKSSPSATSGPWKSSKPAPSISPGPWKPIPSVSPGPWKAAPPVSSASWKSSVSSGSWKTPPTSPESWKSGPPELRKTPLALPPEHWKAVPPVPPELRRPGPPLSPEIRSPAGSPELRKPSGSPDLRKLSPDQRKSSPASLDFSESQKSSRGSPESSFITESQKPSVFPEARKHASPGSSEPPKVTSDIWKPVLSIDAEPRKSTLFPEPPKTVLPASPEPRKRALFPESRKHVLFPELPKSAVFSDAQKATELSEELQLEAVDDAKCDSVVQEGLLATPKKLLEDALFPSSKKLKKDSQENSDAELSSSEYIRTDLDTIDIKGQESSSDQEQVDVESIDFGKENKMEMSSPEQSKNVLQFTEEKEAFISEEEIAKYMKRGKGKYYCKICCCRAMKKGAVLHHLVNKHNVHSPYKCTICGKAFLLESLLKNHVAAHGQSLLKCPRCNFESNFPRGFKKHLTHCQSRHNEEANKKLMEALESPLEEPQM</t>
  </si>
  <si>
    <t>MVEYGRYSNELYELQASRWLWKKVKPQPPPSGLPPCPRLGHSFSLYGNKCYLFGGLANESEDSNNNVPRYLNDFYELELQHGSGVVGWSIPATKGIVPSPRESHTAIIYCKKDSGSPKMYVFGGMCGARLDDLWQLDLETMSWSKPETKGTVPLPRSLHTASVIGNKMYIFGGWVPHKGENTENSPHDCEWRCTSSFSYLNLDTAEWTTLVSDSQEDKKNSRPRPRAGHCAVAIGTRLYFWSGRDGYKKALNSQVCCKDLWYLDTEKPPAPSQVQLIKATTNSFHVKWDEVPTVEGYLLQLNTDLPYQAVPPDSSAAPNMLGGRMDPHRQGSNSILHNSVSDTVNSAKTEHTAMKGTSVKSKPDFRATDSNAGLHSPLAPNASNNNSCVTDMLWKNEVDEICALPATKISRVEVHVASTPFSKETPSNPVAILKTEQQWCDVGIFKNNTALVSQFYLLPKGKQSMSKAGNADVPDYSLLKKQDLVPGTVYKFRVAAINGCGIGPFSKISEFKTCIPGFPGAPSTVRISKNVEGIHLSWEPPTSPSGNILEYSAYLAIRTAQVQDNPSQLVFMRIYCGLKTSCTVTSGQLANAHIDYTSRPAIVFRISAKNEKGYGPATQVRWLQGNNKKAPLS</t>
  </si>
  <si>
    <t>MKRRASDRGAGETSAKAKALGSGIAGNNAKRAGPFILGPRLGNSPVPSIVQCLARKDGTDDFYQLKILTLEERGEQGIESQEERQGKMLLHTEYSLLSLLHTQDGVVHHHGLFQDRTCEAVEDTESGRMVKKMKKRICLVLDCLCAHDLSDKTADLINLQHYVIKEKRLSEREAVVVFYDVVRVVEALHQKNIVHRDLKLGNMVLNKRTHRITITNFCLGKHLVSEGDLLKDQRGSPAYISPDVLSGRPYRGKPSDMWALGVVLFTMLYGQFPFYDSIPQELFRKIKAAEYTIPEDGRVSENTVCLIRKLLVLDPQQRLAAADVLEALSAIIASWQSLSSLSGPLQVVPDIDDQMSNSDSSQEAKVTEECSQYEFENYMRQQLLLAEEKSSIHEARTWVPKRQFGSMPPVRRLGHDAQPMTSLDTAILAQRYLRK</t>
  </si>
  <si>
    <t>MSSHKGPVVAQGNGAPSSNRETDTVELAELGPLLEEKGKRAATSPAKAEEEQTCPVPQEEEEEVRVLTLPLQAHHAMEKMEEFVYKVWEGRWRVIPYDVLPDWLKDNDYLLHGHRPPMPSFRACFKSIFRIHTETGNIWTHLLGFVLFLLLGILTMLRPNMYFMAPLQEKVVFGMFFLGAVLCLSFSWLFHTVYCHSEKVSRTFSKLDYSGIALLIMGSFVPWLYYSFYCSPQPRLIYLSIVCVLGISAIIVAQWDRFATPKHRQTRAGVFLGLGLSGVVPTMHFTIAEGFVKATTVGQMGWFFLMAVMYITGAGLYAARIPERFFPGKFDIWFQSHQIFHVLVVAAAFVHFYGVSNLQEFRYGLEGGCTDDSLL</t>
  </si>
  <si>
    <t>MKVELLPALTDNYMYLVIDEDTKEAAIVDPVQPQKVIEAVKKHHVKLTTVLTTHHHWDHAGGNEKLVKLEPGLKVYGGDDRIGALTHKVTHLSTLQVGSLIVKCLSTPCHTSGHICYFVSKSGSSEPSAVFTGDTLFVAGCGKFYEGTADEMYKALLEVLGRLPPDTKVYCGHEYTINNLKFARHVEPNNAAIQEKLAWAKEKYAVGEPTVPSTLAEEFTYNPFMRVKEKTVQQHAGETDPVTTMRAIRREKDQFKVPRD</t>
  </si>
  <si>
    <t>MLMFDPVPVKQEAMDPVSVSYPSNYIESMKPNKYGVIYSTPIPDKFFQTPEGLTHGIQMEPVDLTVNKRSSPPSAGSSPSSLKFPSHRRASPVLSMPPSSPPIKKYSPPSPGVQPFGVPLSMPPVMAAALSRHGIRSPGILPVIQPVVVQPVPFMYTSHLQQPLMVLSEDMDNSNSSMQVPVIESYEKPILQKKIKIEPGIEPQRTDYYPEEMSPPLMNSVSPPQALLQENHPSVIVQPGKRPLPVESPDTQRKRRIHRCDYDGCNKVYTKSSHLKAHRRTHTGEKPYKCTWEGCTWKFARSDELTRHFRKHTGIKPFQCPDCDRSFSRSDHLALHRKRHMLV</t>
  </si>
  <si>
    <t>MEGLKDKTLQELEEMQNDPEAIARLALESPEVQDLQLEREMALATNRSLAEQNLEFQGPLEISRSNLSDKYQELRKLVERCQEQKAKLEKFSSALQPGTLLDLLQIEGMKIEEESEAMAEKFLEGEVPLETFLESFSSMRTLLHLRRVRVEKLQEVVRRPRVLPELAGDAPPPRPPPPRPAPQATPPVTEEQPPQPSVVTPYPLPYSPSPGLPVGPTAQGALQPAPFPVVAQPSSYSRPVGPSYPSPQPAPRAAMGYSWSPQRSVPPRPGYPVAPTSTSGPGYPLVGSLAPAPGYPQQSPYLPSQSKPPYPTQPQLPGFPGQPQPPVPPQPPYPSGPTPPYGFHPPGPAWPRY</t>
  </si>
  <si>
    <t>MSEKFDCHYCRDPLQGKKYVQKDGHHCCLKCFDKFCANTCVECRKPISADAKEVHYKNRYWHDTCFRCAKCLHPLASETFVSKDGKILCNKCATREDSPRCKGCFKAIVAGDQNVEYKGTIWHKDCFTCSNCKQVIGTGSFFPKGEDFYCVTCHETKFAKHCVKCNKAITSGGITFQDQPWHAECFVCVTCSKKLAGQRFTAVEDQYYCVDCYKNFVAKKCAGCKNPITGFGKGSSVVAYEGQSWHDYCFHCKKCSVNLANKRFVFHNEQVYCPDCAKKL</t>
  </si>
  <si>
    <t>MSSEMLPVSVETPNVEKEPGVSEGDEERHKPRLDAGTEPISKRQMKKLMKQKQWEEQRELRREKRKEKRKRKKLERQHQLESGSDGSDRKRIRRDGVHSSLRLVIDCSFDDLMVLKDIKKLHKQIQRCYAENRRASHPVQFYLTSHGGQLKQNMDENDRGWVNWKDIHIKSEHYSELIKKEDLVYLTSDSPNVLKDLDESKAYVIGGLVDHNHHKGLTFKQASSHGIEHAQLPLADFVKMNSRKVLAVNHVFEIILEFLETRDWQEAFFTILPQRKGAVPAHKAYENSSQDQQPRPEGWDSSSEGENCRNDPASPQKEEQGPQSSPVSSVSSVPQ</t>
  </si>
  <si>
    <t>MAAAAAGVGRLEEEALRRKERLKALREKTGRKDKEDGEPQTKQLREEEEEDGKHRGLRLRNYVPEDEDLKRRRVPQAKPVAVEEKVKEQLEAAKPEPVIEEVDLANLAPRKPDWDLKRDVAKKLEKLEKRTQRAIAELIRERLKGQEDNLASAVDATTGQEACDSD</t>
  </si>
  <si>
    <t>MTGSKNKARAQAKLDKRASGQAKALAEREAANAGRAGGKNRDKGKPKWGNKADAASETRGGSKGRAAAEMKEGGRSEHKALGKDFNHKYEYKGARSSRKEKASSDTWFWTGEESGLNSWFWKGEEVSYDTVPQCENKSNTGTQGRTEESEPTPKASHKSRAEEEEEENVIGNWFWEGDDTSYDPNPKPVFRIVKPQPVDEINEKNRPKDWSEVTIWPKAPAVTPAVLGYTSQDSSESRPSSFIVLASNEEKASKTACTKNTRSGLQPIPEYPFGSDPCIQTLDEIRQQIKIREMNGIKPFACPCKVECYLDSPEFEKLVNILKSTTDPLIHKIAQIAMGLHKVHPFAREFINEVGVVTLIESLLSFSSPETRKKTVITLNSSGDDRQHKVEFHVKHMCKETVSFPLNSPGQQSGLKIIGQLTTESVHHYIVASYFSELFHLLSQGNRKTRNLVLKVFLNMSENPKAARDMINMKALAALKLIFNQKEAKANLVSAVAIFINIKEHIRKGSIVVVDHLSYSTLTAIFREVKGIIERM</t>
  </si>
  <si>
    <t>MPLESNSTCLMSCQSSLLPEKPRFLNQKMWAPHLAIAYLISVTLALALPGTQTRFSQEPADQTVVAGQRAVLPCVLLNYSGIVQWTKDGLALGMGQGLKAWPRYRVVGSADAGQYNLEITDAELSDDASYECQATEAALRSRRAKLTVLIPPEDTRIDGGPVILLQAGTPHNLTCRAFNAKPAATIIWFRDGTQQEGAVASTELLKDGKRETTISQLLIHPTDLDIGRVFTCRSMNEAIPNGKETSIELDVHHPPTVTLSIEPQTVQEGERVIFTCQATANPEILGYRWAKGGFLIEDAHESRYETNVDYSFFTEPVSCEVHNKVGSTNVSTLVNVLFAPRIVVDPKPTTTDIGSDVTLTCVWVGNPPLTLTWTKKDSNMVLSNSNQLLLKSVTQADAGTYTCRAIVPRIGVAEREVPLYVNGPPIISSEAVQFAVRGDGGKVECFIGSTPPPDRIAWAWKENFLEVGTLERYTVERTNSGSGVLSTLTINNVMEADFQTHYNCTAWNSFGPGTAIIQLEEREVLPVGIIAGATIGAGILVIFFFVALVFFLYRRRKGSRKDVTLRKLDIKVETVNREPLTMHSDREDDTASISTATRVMKAIYSSFKDDVDLKQDLRCDTIDTREEYEMKDPTNGYYNVRAHEDRPSSRAVLYADYRAPGPTRFDGRTSSRLSHSSGYAQLNTYSRAPASDYGTEPPPSGPSAPGGTDTTSQLSYENYEKFNSHPFPGAAGYPTYRLGYPQAPPSGLERTPYEAYDPIGKYATATRFSYTSQHSDYGQRFQQRMQTHV</t>
  </si>
  <si>
    <t>MQSQESGVHYSRWDNSSRDEVSMTAMSSTEEASCYRRLSQKLCSGKLGIAMKVLGGVALFWIVFILGYVTGYYVHKCK</t>
  </si>
  <si>
    <t>MGGGDLNLKKSWHPQTLRNVEKVWKAEQKHEAERKKIEELQRELREERAREEMQRYAEDVGAVKKKEEKLDWMYQGPGGMVNRDEYLLGRPIDKYVFEKMEEKEAGCSSETGLLPGSIFAPSGANSLLDMASKIREDPLFIIRKKEEEKKREVLNNPVKMKKIKELLQMSLEKKEKKKKKEKKKKHKKHKHRSSSSDGSSSEEEHSQGRSQKKMANSFPVLSKVPGYGLQVRDSDRNQGLQGSLMAEQRGVKNHSRSRSSSHSPPRHVSKKSSKEERSRDRRSRSPGRRSRSPRPSKPHASKVNRKERDSPSPKKEVYQRRHSSGYTRKLSAEELERKRQEMMENAKWREEERLNTLKRHAKEDERERRLEKLDSRSGKFIHRMKLESASTSSLEDRVKRNIHSLQRTSVALEKNFMKR</t>
  </si>
  <si>
    <t>MCHGRIAPKSNSAFVVTSVGHGVFLQLVILSTLLGDGLTSVCPLPPEPENGGYICHPRPCKDPLTAGSVIEYLCAEGYMLKGDYKYLTCKDGEWKPAMEVSCHLNEDKETHTSLGVPALSIVASTASSVALILLLVVLFVLLQPKLKSFHHNRRDQGVSGDQVSIMVDGVQVALPSYEEAVYGSSGHCMPPADPRVQIVLSEGSAPSGRNVPREQQLQGQGACSSAGGEDEAPGHSGLCEAWGSQGSETVMVHQATTSSWVAGSGSSRPTHKDAADSENSDIQSLLSLTSEEYTDDIPLLKEA</t>
  </si>
  <si>
    <t>MAAVVVAVREESRSEMKAELSPRPGAAGREMTQEEKLQLRKEKKQQKKKRKEEKGADQDVGSAVSAAQSQVDPTRELPAPGRELGGTAGEKIPAGRSKAELRAERRAKQEAERALKQARKGEQGGPPPQACPSTAGEATSGVKRLPEHLQVEGPTLLRRLVRKPERQQVPTRKDYGSKVSLFSHLPQYSRQNSLTQYMSIPSSVIHPAMVRLGLQYSQGLISGSNARCITLLRALQQVIQDYTTPPNEELSRDLVNKLKPYISFLTQCRPLSASMCNAIKFLNKEITGMSTSKREEEAKSELREAIDRYVQEKIVLAAQAISRFASKKISDGDVILVYGCSSLVSRILQEAWVEGRRFRVVVVDSRPRLEGRRMLRSLVHAGVPTSYLLIPAASYVLPEVSKVLLGAHALLANGSVMSRVGTAQLALVARAHNVPVLVCCETYKFCERVQTDAFVSNELDDPDDLQCKRGEQVALANWQNHPSLRLLNLVYDVTPPELVDLVITELGMIPCSSVPVVLRVKSSDQ</t>
  </si>
  <si>
    <t>MFVRCAPSSRYTLLFSHGNAVDLGQMCSFYIGLGSRINCNIFSYDYSGYGVSSGKPSEKNLYADIDAAWQALRTRYGVSPENIILYGQSIGTVPTVDLASRYECAAVILHSPLMSGLRVAFPDTRKTYCFDAFPSIDKISKVTSPVLVIHGTEDEVIDFSHGLAMYERCPRAVEPLWVEGAGHNDIELYAQYLERLKQFISHELPNS</t>
  </si>
  <si>
    <t>MEQSYGGYGAWSAAPANTQGAYGSGMASWQGYENYNYYNAQNTTATVSAGAPYSYGPTSWEATKASDGGLAAGNSAMQMPSFAPEPCTDNSDTLIAKINQRLDMLSKEGGRGGASSSGEGMQDRDSSFRFQSYEPYDSRPCLPEHNPYRPSYSYDYDFDLGADRNGTFGGTFNDCRDPTPERGSLDGFMRGRGQGQGQGQGRFQDRSNSNTFIRSDPFMPPSASSEPLPTTWNELNYMGGRGLGGPSTNRPPPSLFSQSMAADYSMMGVQGVGTFGSTMPYGYGRSQTRIRDWPRRRGFERFGPDNMGRKRKQFPMYEEPDAKLARADSDGDLSENDDGAGDLRSGDEEFRGEDELYDSRKQRGEKEDEDEDVKKRREKQRRRDRMRDRAADRIQFACSVCKFRSFEDEEIQKHLQSKFHKETLRFISTKLPDKTVEFLQEYIINRNKKIEKRRQELLEKESPKPKPDPFKGIGQEHFFKKIEAAHCLACDMLIPAQHQLLQRHLHSVDHNHNRRLAAEQFKKTSLHVAKSVLNNKHIVKMLEKYLKGEDPFASETGDLETEGDENVGGEKEETPEEVAAEVLAEVITAAVRAVEGEGEPAAEHNEVPDEVEGPVNTMETSSDRHTEKPLEERTCETAPEDGNPEDKARSEAVMPAAETESTIPVTAIPGIMDDDGVGQTDADSKDTPTE</t>
  </si>
  <si>
    <t>MGNTSSERAALERQGGHKTARRDSSGGAKDGDRPKILMDSPEDADIFHSEEIKVAPEKEEFLAWQHDLEVNDKAPAQARPTVFRWTGGGKEVYLSGSFNNWSKLPLTRSQNNFVAILDLPEGEHQYKFFVDGQWTHDPSEPIVTSQLGTVNNIIQVKKTDFEVFDALMVDSQKCSDVSELSSSPPGPYHQEPYISKPEERFKAPPILPPHLLQVILNKDTGISCDPALLPEPNHVMLNHLYALSIKDGVMVLSATHRYKKKYVTTLLYKPI</t>
  </si>
  <si>
    <t>MTTEVGSASEVKKGSDQAGADTPKEKAKEVTENEQNQLSEPEEGKGSQPGPAVESQSSPRRRKRVKDPSESRGISRFIPPWLKKQKSYTLVVAKDGGDKKEPTQADVEEQILDKEDSIPEEESRAKGDAEEMAQRKHLEVKVEVREEQPSLKTTADTQPAEGVRKDREEEKIKEVQEDKLEGETAKRETKEVQTSELKAEVASQKATKKTKTVLAKVTLLDGTEYSCDLEKRSKGQVLFDKVCEHLNLLEKDYFGLLFQENAEQKNWLDPAKEVKRQLRNLPWLFTFNVKFYPPDPSQLTEDITRYFLCLQLRQDIASGRLPCSFVTHALLGSYTLQAEHGDYDPEEYDSINLSDFQFAPAQTKELEEKVAELHKTHRGLSPAQADSQFLENAKRLSMYGVDLHHAKDSEGVDIKLGVCANGLLIYKDKLRINRFAWPKILKISYKRSNFYIKVRPAELEQFESTIGFKLPNHRAAKRLWKVCVEHHTFYRLVSPEQPPKAKFLTLGSKFRYSGRTQAQTRQASTLIDRPAPHFERASSKRVSRSLDGAPIGVVDQSLMKDFPGPPGEGLAHGPAAFSYTAIQDGDSRRDVRSPTKLAPLLAEGKKNTLRVEGDNIYVRHSNLMLEDLDKAQEDILKHQASISELKRNFMESTPEPRPNEWEKRRITPLSLQTQGRKGDHLFKDILSMKEKYLMAAARTVEEEAQADKSSHETLNVVEEKKQAEVGKDERIITEEMNGKELSAGSGPGETRKVEPVAQKDSTSLSSESSSSSDSEEEDVGEYQPHHRVTEGTIREEQEEYDDEMEEEPGQAAKVVEREAAMPEAMPDRQAEASILTVETEAQENVVAQKIPGEKSAHGGTVKQDMTEETEEEQHRVNGEVPHVDIDVLPEIICCSEPPVVKTEMVTISDASQRTEISTKEVPIVQTETKTITYESPQIDGGAGGDSGTLLTAQTITSESVSTTTTTHITKTVKGGISETRIEKRIVITGDAALDHDQALAQAIREAREQHPDMSVTRVVVHKETELAEEGEE</t>
  </si>
  <si>
    <t>MSSARFDSADRSAWYMGPVSRQEAQTRLQGQRHGMFLVRDSSTCPGDYVLSVSENSRVSHYIINSLPNRRFKIGDQEFDHLPALLEFYKIHYLDTTTLIEPAPRYPSPPMGSVSAPNLSAAEENVEYVRTLYDFPGNDAEDLPFKKGEILVIIEKPEEQWWSARNKDGRVGMIPVPYVEKLVRSSPHGKHGNRNSNSYGIPEPAHAYAQPQTTTPLPTVASTPGASINPLPSTQNGPVFAKAIQKRVPCAYDKTALALEVGDIVKVTRMNINGQWEGEVNGRKGLFPFTHVKIFDPQNPDDNE</t>
  </si>
  <si>
    <t>MFPYPLKSLGQDWTTPLEDLQRYCWNRHISSCLRWPGHYSRAPYPYLSSRHFSLNCRPPLLFESGTQFQYYNWRPDHLSNTSLMHLSSYIMNSDKDEPSSKRRKRHGTIKRNWEYLCSHNKEKTKELEDKNVESTCEDSEEKFDFSVMSYNILSQDLLEDNSHLYRHCRRPVLHWSFRFPNILKEIKHFDADVLCLQEVQEDHYGTEIRPSLESLGYHCEYKMKTGRKPDGCAICFKHSKFSLLSVNPVEFCRRDIPLLDRDNIGLVLLLQPRTPHAASPSICVANTHLLYNPRRGDIKLTQLAMLLAEISSVAHRKDGSFCPIVMCGDFNSVPGSPLYSFIKEGKLNYEGLAIGKVSGQEQSSRGQRILSIPIWPPNLGISQNCVYEAQQVPRVEKTDSDSHLTEAQLEKTEVLMSAENVSSHLQHHFSLSSVYSHYLPDTGLPEVTTCHSQSAITVDYIFYSAEKEGASRGPGAEVALVGGLKLLARLSLLTEQDLWTVNGLPNEHNSSDHLPLLAKFRLQL</t>
  </si>
  <si>
    <t>MAVRLMKRCTCLLRDTTRLVPTITPVGRVRLAGVACKTLTSSVSSPSSGSLTELLGKEQVFTPYPEHQEVDHLIEKATRPEELLELLGGGYSLHRNHPALILIRLSYLLSEKPKEKALLVEDARFLQLVSRIDSQVSSIWHGTLVKLLRSMYTLVLPQMSKELRSVEQEVRWRLRRLKYKHLVFLVESCTSYMQEQHSQELLAELLMHLERRWTEINDSRTVVTMMMKAGHLSESLMNRLEDKCLELVEQFGPDELRKVLVTLAAQSRRSVPLLRAISYHLVQKPFPLTKGVLLDLAYAYGKLNFHQTQVSQRLAADLLPFVPSMTLGEVARCTKSFAFLKWLNLSLFEAFTQHLLSRVQDVSLTHLCSILLAFARLNFHPEQEDEFFKLVHEKLDSMLGSLEPTLQVDLVWALCVLQQVREAELQTVLHPGLHTQFLGSKSPKDQSTFQKLVHINTTALLEHPEYKGPFLPASAVALCPSSSSKQMTPLQKELQETLKELLGSTDQGRLDVVTQYGWVLDAEVLLDTDGHFLPLRDFVAPHLAQPVGNRPLPPGAKRIAFLRWEFPNFNSRSKDLLGRFVLARRHVLAAGFLVVDVPYYEWLDLKSGWQKGAYLKDKMRKAVAEELAK</t>
  </si>
  <si>
    <t>MASSTTVPLGFHYETKYVVLSYLGLLSQGKQEGPSSQGVQLDVPPQSLDPEVLLKVKSEIEEELKSLDKEVSEAFTSTGFDCHTSPVFSPANPESSIEDCLAHLGERVSRDLKEPLNKALQVILSQPVTYQAYRECTVETAVHASGWNKILVPLVLLQQMLLELTRRGQEPLSTLLQFGVTYLEDHAAEFIIQQGGWGTVFSLESEEEEYPGIIAEDSNDIYILPSDNSGQVSPPESPTVTTSWQSESLPVSLSASQSWHTESLPVSLGPESWQQIAMDPEEVKSLDSSGAGEKSENNSSNSDIVHVEKEEVPEEAFPGAAAPLLPQTTAKEATEMRVEKGSPTPSVFAEFGEEELEAAAVRPAALEGAEQAVQLSAEGAGSRKESHTGEPTTAGAAKGAMPSEGKAVLLFGGAAAVAILAVAVGVALALRKK</t>
  </si>
  <si>
    <t>MSWPSLLRGLPTSLCRGLALGPQLWATQSMATLNQMHRLGRPKEPPKRLGPTEGRPQLKGVVLRTFTRKPKKPNSANRKCCRVRLSTGKEAVCFIPGEGHTLQEHHVVLVEGGRTQDLPGVKLKVLRGKYDCGHVQKKK</t>
  </si>
  <si>
    <t>MSDFVESEAEESEEEYNDEGEVVPRVTKKFVEEEDDDEEEEENLDDQDERGNLKGFINDDDDEEEGEEDEGSDSGDSEDDVGHKKRKRTSFDDRLEDDDFDLIEENLGVKVKRGQKYRRVKKMSDDEDDDEEEYGKEEHEKEAIAGEIFQDEEGEEGQEAVEAPIAPPEEEEEDDEESDIDDFIVDDDGQPLKKPKWRKKLPGYTDAALQEAQEIFGVDFDYDEFEKYNEYDEELEEDYEYEDEEAEGEIRVRPKKTTKKRVSRRSIFEMYEPSELESSHLTDQDNEIRATDLPERFQLRSIPVKAAEDDELEEEADWIYRNAFATPTISLQESCDYLDRGQPTSSFSRKGPSTIQKIKEALGFMRNQHFEVPFIAFYRKEYVEPELHINDLWRVWQWDEKWTQLRIRKENLTRLFEKMQAYQYEQISADPDKPLADGIRALDTTDMERLKDVQSMDELKDVYNHFLLYYGRDIPKMQNAAKASRKKLKRIKEDGDEEGEGEEAEDEEQRGPELKQASRRDMYTICQSAGLDGLAKKFGLTPEQFGENLRDSYQRHETEQFPAEPLELAKDYVCSQFPTPEAVLEGARYMVALQIAREPLVRQVLRQTFQERAKLNITPTKKGRKDVDEAHYAYSFKYLKNKPVKELRDDQFLKIGLAEDEGLLSIDISIDMKGVEGYGNDQTYFEEIKQFYYRDEFSHQVQEWNRQRTMAIERALQQFLYVQMAKELKNKLLAEARESVVKACSRKLYNWLRVAPYRPDQQVEEDDDFMDENQGKGIRVLGIAFSSARDHPVFCALVNGEGEVTDFLRLPHFTKRRTAWREEEREKKAQDIETLKKFLVNKKPHVVTVAGENRDAQMLIEDVKRIVHELDQGQQLSSIGVELVDNELAILYMNSKKSEAEFRDYPPVLRQAVSLARRIQDPLIEFAQVCSSDEDILCLKFHPLQEHVVKEELLNALYCEFINRVNEVGVDVNRAIAHPYSQALIQYVCGLGPRKGTHLLKILKQNNTRLESRTQLVTMCHMGPKVFMNCAGFLKIDTASLGDSTDSYIEVLDGSRVHPETYEWARKMAVDALEYDESAEDANPAGALEEILENPERLKDLDLDAFAEELERQGYGDKHITLYDIRAELSCRYKDLRTAYRSPNTEEIFNMLTKETPETFYIGKLIICNVTGIAHRRPQGESYDQAIRNDETGLWQCPFCQQDNFPELSEVWNHFDSGSCPGQAIGVKTRLDNGVTGFIPTKFLSDKVVKRPEERVKVGMTVHCRIMKIDIEKFSADLTCRTSDLMDRNNEWKLPKDTYYDFDAEAADHKQEEDMKRKQQRTTYIKRVIAHPSFHNINFKQAEKMMETMDQGDVIIRPSSKGENHLTVTWKVSDGIYQHVDVREEGKENAFSLGATLWINSEEFEDLDEIVARYVQPMASFARDLLNHKYYQDCSGGDRKKLEELLIKTKKEKPTFIPYFICACKELPGKFLLGYQPRGKPRIEYVTVTPEGFRYRGQIFPTVNGLFRWFKDHYQDPVPGITPSSSSRTRTPASINATPANINLADLTRAVNALPQNMTSQMFSAIAAVTGQGQNPNATPAQWASSQYGYGGSGGGSSAYHVFPTPAQQPVATPLMTPSYSYTTPSQPITTPQYHQLQASTTPQSTQAQPQPSSSSRQRQQQPKSNSHAAIDWGKMAEQWLQEKEAERRKQKQRLTPRPSPSPMIESTPMSTAGDATPLLDEMDR</t>
  </si>
  <si>
    <t>MPLESSSSSMPPSFPSVLPSVPDDIASSSPPPMSYITSQEMKCILHWFASWSGPQRERFLQDLVAKAVPGKLQPLLDGLEQLSVSGASRPPCIFECQLRLWDQWFRGWAEQERNEFVRQLEVSEPDFVAKFYQAVAATAGKD</t>
  </si>
  <si>
    <t>MIEDKGPRVTDYFVVAGLTDTSTLLDQEINRIDNKSTGPKAPITDIAVIIKSAGEAVPEGYTCVEATPSALQANLNYGSLKSPELFLCYKRGRDKPPLTDIGVLYEGKERLIPGCEVIQATPYGRCANVNNSSTTSQRIFITYRRAPPARSQNSLAVTDICVIITSKGETPPHTFCKVDKNLNCGMWGSNVFLCYKKSVPASNAIAYKAGLIFRYPEEDYESFPLSESVPLFCLPMGATIECWDPQTKYPLPVFSTFVLTGSSAVKVYGAAIQFYEPYPRERLTEKQLMQLGLLTPVERKVVSKPINSNKCICLLSHWPFFDAFKKFLMFIYKVSVSGPHPLPIEKHISHFMQNIPFPSPQRPRILVQLSVHDALILSQPVSTPLPLSGANFSTLLMNLGPENCATLLLLVLLESKILLHSLRPAVLTGVAEAVVAMIFPFQWQCPYIPLCPLSLAGVLSAPFPFIVGVDSRYFDLHDPPQDVVCIDLDTNMIYVSDEKKNVNWKQLPKKPCKSLLGSLRRLYPQLYSVHRKTQESSAIEMTPIEADFSWQKKMTQLEMEIQETFLRFMASILKGYRSYLKPITEAPSNKATAVDSLFDRQGFVKSRDRAYMKFYALLAKTQMFSRFIEECSFVSDKDTGLAFFDDCIEKLFPDKGVEKTDKVDLDSAEDTKLIELDDSQKSEHTVFIMPPEPPPDDGNNLSPQYSYTCFPVLDLKLFDSPQELKLCFSRHPPGSSITNSPALMAKRTKQEIKTAHKLAKRCYMNPPQWAKCLFSHCYSLWFICLPAYVRVSHPKVRALQQAYDVLIKMRKTDVDPLDEVCYRVVMQLCGLWVHPVLAVRVLFEMKTARIKPNAITYGYYNKVVLESPWPSSTRSGIFLWTKVRNVVHGLAQFRQPLKKTGQKPQVFSISAPQNAAGGSDGDTVSHGSVDSSNDANSGEHTVFVKDLISLDSIDNHSSTGGQSDQGYGSKDELVKEDAEVPAPEECESQELTATELHIEEVCDVSAIVSKSSQPSPEPQSPTEPPAWGSSIVKVPSGLFDTNNRTSSTGSTSNMLFSTQALVEDSVFGEVTNFKKNGDRGEKRQKHFPERSCSFSSESRAGMLLKKSSLDLNSSEMATMMGADAKILTAALTCPKTSPLRVSRTHSFENVTCHPADSRTRMSDGTWDCEHRSSPVLEMLEESQELLETVVDNNVAETSAKVTCDSLQNDSDNNQSRDRKAGSQDPVNKRNSSYAVGKAIEREDVEIGLDPLSLLATECVEKTSDSEDKFSPDKFSPVISRNLADEIESYMNLKSPLGSKSSSMELHGEGNQESGSATTFAHPLERRSSLPLEHGPPAQDSPDIEKSSPTVSRSKTLTGRFKPQTPYRTYKDRSTSLSALVRSSPNSSLGSVVNSLSGLKLDNILSGPKIDVLKSSMKQAATVASKMWVAVASAYSYSDDEEETNKDYSFPAGLEDHILGDNVSSNASISGLVPSELTQSNTSLGSSNSSGDVGKLQCPTGEVPFSRNIKGQDFEKLDHGSSQNTSMSSIYQNCAMEVLMSSCSQCRACGALVYDEEIMAGWTADDSNLNTTCPFCKSNFLPLLNVEFKDLRGSASFFLKPSTSGDSLQSGSIPSANEPSEHKPVSSSAEPDLISFMDFSKHSQTIIEEASYAVKSSDEIKKTSVDVQSVKISSVPNSLSKRNASLTQSHSVGGPLQNIDFSQRPFHGISTVSLPNSLQEDVDHLGKRPNPPPVSVPYLSPLVLRKELESLLENEGDQVIHTSSFINQHPIIFWNLVWYFRRLDLPSNLPGLILTSEHCNEGVQLPLSSLSQDSKLVYIQLLWDNINLHQEPGEPLYVSWRNLSK</t>
  </si>
  <si>
    <t>MAEPLLSEHQHQPQTSNYTGAAVVHEEQNSDRPPGAEERVPKEDSRWQSRASPQSGCRPGQEGEGGLKLQPLPLQTNDCPESSCLETGDKGQNGENLSTGGTSPSVEGQPMSESLVLPGHDPEATKLGAPAPGGEEPWGQQQRQLGKKKHRRRPSKKKRHWKPYYKLTWEEKKKFDEKQSLRASRVRAEMFAKGQPVAPYNTTQFLMDDHDQEEPDLKTGLYPKRAAAKSDDTSDEDFVEEAGEEDGGSDGMGGDGSEFLQRDFSETYERYHAESLQNMSKQELIKEYLELEKCLSRKEDENNRLRLESKRLGGVDARVRELELELDRLRAENLQLLTENELHRQQERAPLSKFGD</t>
  </si>
  <si>
    <t>MGRRRGVELYRAPFPLYALQVDPKNGLLIAAGGGGAAKTGIKNGVHFLQLEQINGCLSASLLHSHDTETRATMNLALAGDILAAGQDARCQLLRFHVHQQKRNKTEKSGSKEQGPRQRKGAAPAEKKSGAEVHPEGVELKVKNLEAVQTDFSTEPLQKVVCFNHDNTLLATGGTDGHVRVWKVPSLEKVLDFKAHEGEIGDLALGPDGKLVTVGWDLKASVWQKEQLVTQLQWQENGPASSDTPYRYQACRFGKVPDQPGGLRLFTVQIPHKRLRQPPPCYLTAWDSSTFLPLRTRPCGHEVISCLSVSESGTFLGLGTVTGSVAIYIAFSLQRLYYVKEAHGIVVTDVTFLPEKGCGPELLGPHETALFSVAVDSRCQLHLLPSRRSVPVWLLLLMCVGLIIVTILLLQSAFPGFL</t>
  </si>
  <si>
    <t>MGNCHTVGPNEALVVSGGCCGSDYKQYVFGGWAWAWWCISDTQRISLEIMTLQPRCEDVETAEGVALTVTGVAQVKIMTEKELLAVACEQFLGKNVQDIKNVVLQTLEGHLRSILGTLTVEQIYQDRDQFAKLVREVAAPDVGRMGIEILSFTIKDVYDKVDYLSSLGKTQTAVVQRDADIGVAEAERDAGIREAECKKEMLDVKFMADTKIADSKRAFELQKSAFSEEVNIKTAEAQLAYELQGAREQQKIRQEEIEIEVVQRKKQIAVETQEILRTDKELIATVRRPAEAEAHRIQQIAEGEKVKQVLLAQAEAEKIRKIGEAEAAVIEAMGKAEAERMKLKAEAYQKYGDAAKMALVLEALPQIAAKISAPLTKVDEIVVLSGDNSKVTSEVNRLLAELPASVHALTGVDLSKIPLIKNATGAQV</t>
  </si>
  <si>
    <t>MAVCAARLRGADSLLEETDPKDSYLSPRNIMAEPDYIEDDNPELIRPQKLINPVKTSRNHQDLHRELLMNQKRGLAPQNKPELQKVMERRKRDQVIKQKEEEAQKKKSDLEIELLKRQQKLEQLELEKQKLQEEQENAPEFVKVKGNLRRTGQEVAQAQES</t>
  </si>
  <si>
    <t>MEHYRRAGSVELPASSPMPQLPPDTLEMRVRDGSKIRNLLGLALGRLEGGSTRHVVFSGSGRAAGKAVSCAEIVNRRVPGLHQLTKLRFLQTEDSWVPTSPDTGLDPLTVRRHVPAVWVLLSRDPLDPSECGYQPPGAPPGLGSIPSCGPRPRRRARDTRS</t>
  </si>
  <si>
    <t>MEDDRKDAVYGTPHKYDPTFKGPIYNRGCTDVICCVLFFLAIVGYVAVGIVAWTHGDPRKVIYPTDSQGQFCGQKGTKNENKPFLFYFNIVKCASPLVLLEFQCPTPQICVKQCPDRYLTFLNAHNSHDFEYYKQFCMPSFQNNKGVAEVLRDGDCPAVIIPSKPLFQRCFPAIHTNRGVLMVGNETTYEDGHGTRKNITELVEGAKRANMVLEARELAMQIFEDYTVSWYWIVIGLVIAMVLSLLFIILLRFLAGIMVWVMIVMVVLVLGYGIFHCYMEYSRLRGQAGSDVSLVDLGFQTDLRVYLHLRQTWMAFMIILSILEVVIILLLIFLRKRILIAIALIKEASRAVGHVMCSMLYPLVTFFLLCLCIAYWASTAVFLSTSNVAVYKIFDDTSCPLSGKTCNPETFPSVNESRQCPNGRCQFAFYGGESTYHRALLGLQIFNVFMFFWLANFVLALGQVTLAGAFASYYWAMHKPDDMPAFPLFSAFSRALRYHTGSLAFGSLILAIVQIIRVVLEYLDQRLKAAQNKFAKFLMVCLKCCFWCLEKFIKFLNRNAYIMIAIYGTNFCTSARNAFFLLMRNIIRVAVLDKVTDFLFLLGKLLIVGSVGILAFFFFTHRIRIVQDTALPLNYYWVPILTVIIGSYMIAHGFFSVYGMCVDTLFLCFLEDLERNDGSAERPYFMSSTLKKLLNKTNKKAAES</t>
  </si>
  <si>
    <t>MSFIDPYQHIIVEHQYSHKFTVVVLSATKVTKGTFGDMLDTPDPYVELFISTTPDSRKRTRHFNNDINPVWNETFEFILDPNQENVLEITLMDANYIMDETLGTATFPVSSMKVGEKKEVPFIFNQVTEMILEMSLEVCSCPDLRFSMALCDQEKAFRQQRKENIKENMKKLLGPKKSEGLYSTRDVPVVAILGSGGGFRAMVGFSGVMKALYESGILDCATYIAGLSGSTWYMSTLYSHPDFPEKGPEEINEELMKNVSHNPLLLLTPQKVKRYVESLWKKKSSGQPVTFTDIFGMLIGETLIQNRMNTTLSSLKEKVNEARCPLPLFTCLHVKPDVSELMFADWVEFSPYEIGMAKYGTFMAPDLFGSKFFMGTVVKKYEENPLHFLMGVWGSAFSILFNRVLGVSGSQNKGSTMEEELENITAKHIVSNDSSDSDDEAQAPKGTENEDAEREYQNDNQASWVHRMLMALVSDSALFNTREGRAGKVHNFMLGLNLNTSYPLSPLRDLSSQDSFDDDELDAAVADPDEFERIYEPLDVKSKKIHVVDSGLTFNLPYPLILRPQRGVDLIISFDFSARPSDTSPPFKELLLAEKWAKMNKLPFPKIDPYVFDREGLKECYVFKPKNPDVENDCPTIIHFVLANINFRKYKAPGVPRETKEEKEIADFDIFDDPESPFSTFNFQYPNQAFKRLHDLMYFNTLNNIDVIKDAIVESIEYRRQNPSRCSVSLSNVEARKFFNKEFLSKPTA</t>
  </si>
  <si>
    <t>MSEESNDDKKPTTKFELERETELRFEVEASQSVQLELLAGMAEIFGTELTRNKKFTFDAGAKVAVFTWHGCSLQLSGRTEVAYVSKDTPMLLYLNTHTALEQMRRQAEKEEERGPRVMVVGPTDVGKSTVCRLLLNYAVRLGRRPTYVELDVGQGSVSIPGTMGALYIERPADVEEGFSIQAPLVYHFGSTTPGTNIKLYNKITSRLADVFNQRCEVNRRASVSGCVINTCGWVKSSGYQALVHAASAFEVDVVVVLDQERLYNELKRDLPHFVRTVLLPKSGGVVERSKDFRRECRDERIREYFYGFRGCFYPHAFNVKFSDVKIYKVGAPTIPDSCLPLGMSQEDNQLKLVPVTPGRDMVHHLLSVSTAEGTEENLSETSVAGFIVVTSVDLEHQVFTVLSPAPRPLPKNFLLIMDIRFMDLK</t>
  </si>
  <si>
    <t>MSEAFDCAKCSESLYGRKYIQTDSGPYCVPCYDNTFANTCAECQQLIGHDSRELFYEDRHFHEGCFRCCRCQRSLADEPFTCQDSELLCNDCYCTAFSSQCSACGETVMPGSRKLEYGGQTWHEHCFLCSGCEQPLGSRSFVPDKGAHYCVPCYENKFAPRCARCSKTLTQGGVTYRDQPWHRECLVCTGCKTPLAGQQFTSRDDDPYCVACFGELFAPKCSSCKRPITGGSSGEAAGGGKYVSFEDRHWHHSCFSCARCSTSLVGQGFVPDGDQVLCQGCSQAGP</t>
  </si>
  <si>
    <t>MILQQPLERGPPNRDPRATTGVTRGLDAREPLHKQFLSEENMATHFSRLSLHNDHPYCSPPVTFPQALPPLRSPCPELLLWRYPGSLIPEALRLLRLGDTPSPYYPASPAGDIMEL</t>
  </si>
  <si>
    <t>MAATAPSAGASAAESATSAEAPLQYSLLLQYLVGDKRQPRLLEPGSLGGIPSPSKSEEQKMIERAMESCAFKAVLACVGGFVLGGAFGIFTAGIDTNVGFDPKDPYRTPTAKEVLKDMGQRGMSYAKNFAIVGAMFSCTECLVESYRGKSDWKNSVISGCITGGAIGFRAGVKAGAIGCGGFAAFSAAIDYYLR</t>
  </si>
  <si>
    <t>MAAAAEPSASSCSERNLERSSSPLLTREVLCELFRSLHTLTGQLNLRDDVVKITIDWNRLQSLSASQPALLLTALEQHVLYLQPFLAKLQSLIKENSTAVEEIRQTETETKSELNAKHPIGDLQDEGKLKVCDLDVKKTQIHFDPEVVQIKAGKAEIERRISAFIERKQAEINENNVREFCNVIDCNQENSCARTDAVFTPYPGFKSHVKVSRVVNTYGPQTRPEGIPGSGHKPTGMLRDCGNQAVEERLQNIEAHLRLQTGGPVPRDIYQRIKKLEDKILELEGISPEYFQSVNFSGKRRKVQPPQNYSLAELDEKISALKRSLLRKSREADSVATHHLP</t>
  </si>
  <si>
    <t>MSVLRSMDKLPDLNRATILLVGTEDALLQKLAESMLQEHCASELRVHLANSLPLPSTVNRPRIDLIVFVINLHSKYSLRKVEECLSHVDSSFFLGKVCFLATGAGRESHCSIHQNTVIKLARTYRSPLLFCDLEVGSFRATMAQRLVRMLQICAGHVPGISAVNLLSLLRCSDSTPSKEL</t>
  </si>
  <si>
    <t>MTSRGPGWASRTREMEEKEQLRRQIRLLQGLIDDYKTLHGNGPALGTSATRWQPSTYQGGRTFGARYSRPNRRGFSSHHGPLWRKKYSLVNQPLESSDPASDHALQASLRSGDSHHPDPQQYVLERQVQLSPDQNMVIKIKPPSKTGSTSASGIQRGSLEDESSWNDQRPQGSEVELPGGQPQPARPGRTKVGYSVDDPLLVCQKEPGKPRVVKSVGRVSDNPSEHRRTVSESEIAVKAHFPSSIMPQRTGMALGRKVGPHSASYAEQLIGDHRAYTGHADQPASLGSVVAPVRPATGTRQVREGSLLVSCRTNKFRKNNYKWVAASEKSPRVTRRALSPRTTMESVNKAAFGTVGKTEKPQPKVDPEARPEKQATSFKLGPSPSKYKWKASSPSASSSSSFRWQSEAGSKDHTSQLSPVPSRSPSGDRPAVGSSNLKPLFGEPPLSTYKVKSRTKIIRRRGSTSLPTDKKSSPTTTTTNKNHLTQRRRQALRGKTSPVLRKTPHKGLMQVTRHRLSCMPSSRAHLSTKEASNVHLRTPPSNKVIKTRYRIVKKTPTSPLNAPSFPSSLPSWRARRISLSRSLVLNRLRPTVTGGGKAPPGSPQWRNKGYRCIGGVLYKVSANKLSKTCSRPSDSNRVLLRTGRLDPATSSRSLASRAVQRSLAIIRQAKQKKEKKREYCMYYNRFGRCNRGERCPYIHDPEKVAVCTRFVRGTCKKTDGSCPFSHHVSKEKMPVCSYFLKGICSNSNCPYSHVYVSRKAEVCSDFLKGYCPLGAKCKKKHTLLCPDFARRGICPRGAQCQLLHRNQKRHGRRTAAPTATPGPSDGAPKSRASAGHVLRKLSTVQRPARQMSSGLASRTEAPTSPPPSPRVLTSTSTLSSKATAASSPSSSCSASSPTPSLDQEEATSGTGGTGSGTGSSSLCKLPSFISLHSSPSPGGQSGSQTPRSPRTKDSGKPLHIKPRL</t>
  </si>
  <si>
    <t>MAGSEDLGLREDTLRVLAAFLRRGEAAGSPVPTPPRNPAQEEPTDFLSRLRRCLPCPLGRGAPPLESSRPCFLPLRPCYGSQPGPASSDFYALVAQRLEQLVQEQLRSPPSPEFQGPPSTEKEALLRRLVALLEEEAEVINQKLASDPALHRRLARLSAGSFARLVELFSSREVSSSPNCASPSLPCPAPPPPSPEPLARLALAMELSRRVAGLGGTLAGLSVEHVHSFAPWIQAHGGWAGILAMSPVDLNLPLD</t>
  </si>
  <si>
    <t>MSSFSESALEKKLSELSNSQQSVQTLSLWLIHHRKHAGPIVSVWHRELRKAKSNRKLTFLYLANDVIQNSKRKGPEFTREFESVLVDAFSHVAREADEGCKKPLERLLNIWQERSVYGGEFIQQLKLSMEDSKSPPPKATEEKKSLKRTFQQIQEEEDDDYPGSYSPQDPSAGPLLTEELIKALQDLENAASGDATVRQKIASLPQEVQDVSLLEKITDKEAAERLSKTVDEACLLLAEYNGRLAAELEDRRQLARMLVEYTQNQKEVLSEKEKKLEEYKQKLARVTQVRKELKSHIQSLPDLSLLPNVTGGLAPLPSAGDLFSTD</t>
  </si>
  <si>
    <t>MELQKGKGTVAAAASGAAGGGGGGAGAGAPGGGRLLLSTSLDAKDELEERLERCMSIVTSMTTGVSEREANDALNAYVCKGPPQHEEICLGLFTLVLTEPAQAQKCYRDLALVSRDGMNIVLNKINQILMEKYLKLQDTCRTQLVWLVRELVKSGVLGADGVCMTFMKQIAGGDVTAKNIWLAESVLDILTEQREWVLKSSILIAMAVYTYLRLIVDHHGTAQLQTLRQKEVDFCISLLRERFMECLMIGRDLVRLLQNVARIPEFELLWKDIIHNPQALSPQFTGILQLLQSRTSRKFLACRLTPDMETKLLFMTSRVRFGQQKRYQDWFQRQYLSTPDSQSLRCDLIRYICGVVHPSNEVLSSDILPRWAIIGWLLTTCTSNVAASNAKLALFYDWLFFSPDKDSIMNIEPAILVMHHSMKPHPAITATLLDFMCRIIPNFYPPLEGHVRQGVFSSLNHIVEKRVLAHLAPLFDNPKLDKELRAMLREKFPEFCSSPSPPVEVKIEEPVSMEMDNHLSDKDESCYDNAEAAFSDDEEDLNSKGKKREFRFHPIKETVVEEPVDVTPYLDQLDESLRDKVLQLQKGSDTEAQCEVMQEIVDQVLEEDFDSEQLSVLASCLQELFKAHFRGEVLPEEVTEESLEESVGKPLYLIFRNLCQMQEDNSSFSLLLDLLSELYQKQPKIGYHLLYYLRASKAAAGKMNLYESFAQATQLGDLHTCLMMDMKACQEDDVRLLCHLTPSIYTEFPDETLRSGELLNMIVAVIDSAQLQELVCHVMMGNLVMFRKDSVLNILIQSLDWETFEQYCAWQLFLAHNIPLETIIPILQHLKYKEHPEALSCLLLQLRREKPSEEMVKMVLSRPCHPDDQFTTSILRHWCMKHDELLAEHIKALLIKNNSLPRKRQSLRSSSSKLAQLTLEQILEHLDNLRLNLANTKQNFFSQTPILQALQHVQASCDEAHKMKFSDLFSLAEEYEDSSTKPPKSRRKAALSSPRSRKNTAQPPNAEEESGSSSASEEEDTKPKPTKRKRKGSSAVGSDSD</t>
  </si>
  <si>
    <t>MTFAEDKTYKYIRDNHSKFCCLDVLEILPYLPCLTASDQDRLRASYTQLGNRDTLWELFNKLQRRVGWVEFFIRALRICELPGLADQVTRVYQSYLPPGTPLRSLAPLESPAVPATTSGPSAAPSHSIPDNGYQEGLGYPRPVQDTQPPNSPGESLEQPPQVSLGAIPRMLSSNLQAVSPQHSREHHGQEPEVGGTYTASVDSISTPLHGPVSPTVSFQPLPRTTLRTSHLPGVTVSVPSPDTSLSSSSTGLALAKGAGDQAKAATCLSTDGGVPTNSVTTSSVPSSTKLVPVTTVSSKMSSKLPISTKSTAAMPSTVLTNIAPSKLPINSAYAGTMPSKVPISVAKAPANVLPPNRSNNQAKETLEPPASTVTTRSSLPRPDISSRSLHSGPEMGKPGALLSQVDEPFSGCSMDLAISPSSSLGSEPNHGPEENEYSSFRIQVDEDPSADLLVGNPGPLAIPESPEVEELCVSQISWAKWLGATGALLAAFLGVMLYRSRHLAQ</t>
  </si>
  <si>
    <t>MPPKFKRHLNDDDVTGSVKSERRNLLEDDSDEEEDFFLRGPSGPRFGPRNDKIKHVQNQVDEVIDVMQENITKVIERGERLDELQDKSESLSDNATAFSNRSKQLRRQMWWRGCKIKAIMALAAAILLLMIIILIVVKNRT</t>
  </si>
  <si>
    <t>MAAHLKKRVYEEFTKVVQQQQEEIATKKLRLTKPSKSAALHIDLCKATSPADALQYLLQFARKPVEAESVEGVVRILLEHYYKENDPSVRLKIASLLGLLSKTSGFSPDCIMDDAINILQNEKSHQVLAQLLDTLLAIGSKLPENQATQMRLVDVACKHLTDTSHGVRNKCLQLLGNLGSLEKSVTKDAEGLTARDVQKIIGDYFSDQDPRVRTAAIKAMLQLHERGLKLHQTIYNQACKLLSDDYEQVRSAAVQLIWVVSQLYPESIVPIPSSNEEIRLVDDAFGKICHMVSDGSWVVRVQAAKLLGSMEQVSSHFLEQTLDKKLMSDLRRKRTAHERAKELYSSGEFSSGRKWGDDAPKEEIDTGAVNLIESGACGAFVHGLEDEMYEVRIAAVEALCMLAQSSPSFAEKCLDFLVDMFNDEIEEVRLQSIHTMRKISNNITLREDQLDTVLAVLEDSSRDIREALHELLCCTNVSTKEGIHLALVELLKNLTKYPTDRDSIWKCLKFLGSRHPTLVLPLVPELLSTHPFFDTAEPDMDDPAYIAVLVLIFNAAKTCPTMPALFSDHTFRHYAYLRDSLSHLVPALRLPGRKLVSSTVSSNITPHEDPSQQFLQQSLDRVYSVQHLDPQGAQELLEFTIRDLQRLGELQSELAGVADFSATYLRCQLLLIKALQEKLWNVAAPLYLKQSDLASAAAKQIMEETYKMEFMYSGVENKQVVIIHHMRLQAKALQLIVTARTTRGVDPLFGMCEKFLQEVDFFQRCFIADLPHLQDSFVDKLLDLMPRLMASKPVEVIKILQTMLRQSTFLHLPLPEQIHKASATIIEPAGESDNPLRFTSGLVVALDVDATLEHVQDPQNSVKVQVLYPDGQAQMIHPKPADFRNPGPGRHRLITQVYLSHTAWTEPCQVEVRLLLAYNSGARIPKSPWIEGGEMSSHVENSIEGTIPFSKPVKVYIMPKPARR</t>
  </si>
  <si>
    <t>MNLLPKSSKEFGSVDYWEKFFQQRGKRSFEWYGTYLELCEVLHKYIKPREKVLVIGCGNSELSEQLYDVGYEDIVNIDISEVVIKQMKERNAGRRPRMSFMKMDMTQMDFPDATFQVVLDKGTLDAVLTDEEEKTLQQVDRMLAEVGRVLQVGGRYLCISLAQAHILKKAVGHFSREGWMVRVHQVANSQDQVFEAEPRFSLPVFAFVMTKFRPVPGSALHIFELCTQEQGKPVRLESADRLAEAVRERQHYAWLCSQLRRKAGLGSISLDLCSGDTGEPRYTLHVVDNPTVKPSRDSHFAIFIIPQGRETEWLFGMDEGRKQLAASAGFRRLVTVALHRGQQYDGMESIQAELSTRVMELAPAGMPPQQQVPFLSVGGDIGVRTVQHQDHSALSGDYVIEDVQGEDRWYFRRLIFLSNRNVVQSEARLLKDVSHRAQKKRKKDRKKHRPADTPEDFPSAPGQSIDKSYLCCEHHKAMIAGLALLRNPEQLLETPLTLLVVGLGGGSLPLFVHDHFPESRVDAVEIDPSMLEVATQWFGFSQSDRMKVHIADGLDYITSLAGGEARPHYDVIMFDVDSKDPTLGMSCPPPAFVDQLFLQKVKSILSHEGIFILNLVCRDLELKDSVLAGLKAAFPLLYVRRIEGEVNEILFCQLQPEQKLATPELLEMAQALERTLRKPGQGWDDTYVLSDMLKTVTIV</t>
  </si>
  <si>
    <t>MLSESSSFLKGVMLGSIFYALITTLGHIRIGHRNRTHHHEHHHLQAPNKEDISKISAAERMELSKSFRVYCIVLVKPKDVSLWAAVKETWTKHCDKAEFFSSENVKVFESINVDTDDMWLMMRKAYKYAFDKYKEQYNWFFLARPSTFAVIENLKYFLLKKDPSQPFYLGHTVKSGDLEYVSVDGGIVLSIESMKRLNSLLSVPEKCPEQGGMIWKISEDKQLAVCLKYAGVFAENAEDADRKDVFNTKSVGLFIKEAMSNHPNQVVEGCCSNMAVTFNGLTPNQMHVMMYGVYRLRAFGHVFNDALVFLPPNGSDND</t>
  </si>
  <si>
    <t>MDSIEEPQKKVFKARKTMRVSDRQQLEAVYKVKEELLKTDSKLLNGNHENGDLEPTSPLQNRDCPQDREVNGIEGIGFEPEESKTELKETPCVPSVSVKNKQEEDSNSESLSPSVTSELASKPATEPASGTPASGTPASGTPAFVTPASGDLTAGELPAGVPATGDSPCVESPSSDSSSHDPTHSDPTSADTASEEPASADLASGETLSGEALSDEAVSSEPLPGELLSDGAVSGETVSDEPVAGVATSCDLASGEASDNIVPSGDLPSDTLPSSDESSGGPACSRLASGEMIVESATDTFKPSSVPVCEPSPETDKTEQSSNNNDDCSEKNEDDENLDQIQSKDSFDEEEKTNGNVGEKEESLDTHSAIICSDLPPENTKKVEEEPTAELALGEEAISSSMEVDQSEKDEHKSPTELVEAVSNNATEDKKETVLDNTDSMETDEIIPILEKLAPAEEEELTCFSKTSLLPVETSQDLEEKMEGSFGSPSKQESSENLPKEAFLVLSDEEDISCGKDESEVISQDKTSSPEVERTEKDSKAEEEERVPDEERPPVRNEFSRRKRSKSEDMDNVQSKRRRYIEEEYEAEFQVKITAKGDINRKLQKVIQWLLEEKLCALQCAVFDKTLAELKTRVEKIECNKRHKAVLTELQAKIARLTKRFGAAKDDLKKRQESPPNPPTSPGKPASDASSNNNVTYRNAGTVRQMLESKRNVSEGPPPSFQTPVNTVSSASLVPPPAVVSSQPKLQPSASSGSLPAASLLPAPSTATVVATTQVPSGNPQPTISLQPLPVILHVPVAVTSQPQLLQSHPGTIVTNQPSGSVEFISVQSPPTVSGLTKNPISLPPLPNPTKPNIPSVPSPSIQRNSSATAAPLGTTLAVQAVPTAHSIVQATRTSLPPVGPSGLYSSSNNPRGPIQMKIPVSAFSTSSSAEQNSSATPRTENQTNKTVDSSVKKVADSTSQSGKASSNDSSGVIDLTMDDEESGTTQADPKKLSQPPAPTMSTSQPISRPLQPIQPAPPAQPSGVPTSGPSQTTIHLLPTAPTTVNVTHRPVTQVTTRLPVPRAPANHQVVYTTVPAPPAQAPLRGTVMQAPAVRQVNPQNSVTVRVPQTTTYVVNNGLTLGSAGPQLTVHHRPPQVHTVNEPPRPMHPAPLPEAPQPQRLPPEAASTSLPQKPHLKLARVQSQNGIVLSWSVLEVDRSCAAVDSYHLYAYHEEPSATVPSQWKKIGEVKALPLPMACTLTQFVSGSKYYFAVRAKDIYGRFGPFCDPQSTDVISSSQNS</t>
  </si>
  <si>
    <t>MQTTKALLITPVLICSCTRGLIRPLSASLLSRPEAPSNQPSCSSSPLQVARWEFQTSVVSRDIDTAAKFIVAGAATVGVAGSGAGIGTVFGSLIISYARNPSLKQQLFSYVILGFVLSETMGLFCLMVAFLILFAM</t>
  </si>
  <si>
    <t>MASGKARCTRKLRSWIIQQLESGHFPGVCWDDTAKTMFRIPWKHAGKQDFRKDQDAAIFKAWALFKKKHKDEDIGPPAVWKTRLRCALNKSPEFEEVPERGRMDVAEPYKVYRILPPGTLPAQPRSQKSPSKRPNSAVSPEREENKEKGRSSGLVNPSDCGSSGGGGSGGSSSGYSSSSSPEPEEGASPSEVSTPEDPVFIEHPLPLNSDYSLLLTFIYSGRVVGEITVESLDCRLVADPSVSESNMPQVVFPTPDPLEPIQHLLSQLERGILVASNSRGLFVQRLCPIPVSWNAPEAPPGPGPHLLPSNKCVELFSTTCFSRDLAQYCQGQGPPPKFQATLHFWEERPGSSHTQENLITVQMEQAFARHLLEKIPEEQKAALFLLQNPEHPSAALSL</t>
  </si>
  <si>
    <t>MAEQCLPVPRLRGVTREHFMEHLYPQRMPLVLEGLDLGSCTSKWTVGYLSQAGGTKEVKVHVAAVPQMNFISKNFVYRTLPFNKLVQRAAEETHKEFFISEDEKYYLRSLGEDPRKDVADIRQQFPSLGGDIKFPIFFEEGQFFSSVFRISSPGLQLWTHYDVMDNFLIQVTGKKRVILFSPRDAHYLYLSGSKSEVLDIDSPDLDKYPLFPKARRYECSLEAGDVLFIPALWFHNVISEEFGVGVNVFWKHLPSECYDKTDTYGNKDPVAASRAVQILDRALKTLAELPEEYRDFYARQMVLRIQDKAYSKNFK</t>
  </si>
  <si>
    <t>MNEYTSSIGIGVFHSGIEVYGREFAYGGHPYPFSGIFEISPGNASELGETFKFKEAVVLGSTDFLEDDIEKIVEELGKEYKGNAYHLMHKNCNHFSSALSEILCGKEIPRWINRLAYFSSCIPFLQSCLPKEWLTPAALQSSVSQELQDELEEAEDAAASAAMASPAAAARTGRHTKL</t>
  </si>
  <si>
    <t>MAGRPHPYDSNSSDPENWDRKLHSRPRKLYKHSSTASRVAKGGVDHTKMSLHGASGGHERSRDRRRSSDRSRDSSHERAESQLTPCIRNVTSPTRQHHVEREKDHSSSRPSSPRPQRASPNGSMSSAGNSSRNSSQSSSDGSCKTSGEMVFVYENAKEGARNVRTSERVTLIVDNTRFVVDPSIFTAQPNTMLGRMFGSGREHNFTRPNEKGEYEVAEGIGSTVFRAILDYYKTGIIRCPDGISIPELREACDYLCISFEYSTIKCRDLSALMHELSNDGARRQFEFYLEEMILPLMVASAQSGERECHIVVLTDDDVVDWDEEYPPQMGEEYSQIIYSTKLYRFFKYIENRDVAKSVLKERGLKKIRLGIEGYPTYKEKVKKRPGGRPEVIYNYVQRPFIRMSWEKEEGKSRHVDFQCVKSKSITNLAAAAADIPQDQLVVMHPTPQVDELDILPSHPASGSNDLDPDAQNPML</t>
  </si>
  <si>
    <t>MASQRVFPLSCVVQQYAWGKIGSNSEVACLLASSDPLAQISEDKPYAELWMGTHPRGDARIIDNSISQNTLGQWIADNQNCLGTKVKDTFNGKLPFLFKVLSVETALSIQAHPNKELAAKLHIQAPQHYPDANHKPEMAIALTSFQGLCGFRPVEEIVTFLKKVPEFQSLVGEDATEQLKQSMSGDPAAMASALRNCFSHLMKSEKKVVVEQLNLLVKRISQQVSAGNSMDDICGKLLLQLHQQYPGDIGCFAIYFLNLLTLKPGEAMFLEANVPHAYLKGDCVECMACSDNTVRAGLTPKFIDVPTLCEMLNYTPSPSKDRLFTPTRSQDDPYLSIYDPPVPDFTVMKMEVPGSVTEYKILALDSASILLIVQGSVTATTPTVQGEIPLQRGGVLFIGANESVSLKLSLPTDLLIFRACCLL</t>
  </si>
  <si>
    <t>MIIQRVVLNSRPGKNGNPVAENFRMEEVSLPDNIKEGQVQVRTLYLSVDPYMRCKMNEDTGTDYLAPWQLSQVVDGGGIGIIEESKHTNLARGDFVTSFYWPWQTKAILDGNGLEKVDPQLVDGHLSYFLGAIGMPGLTSLIGVQEKGHISAGSNQTMVVSGAAGACGSLAGQIGHLLGCSRVVGICGTHEKCLFLTSELGFDAAVNYKKGNVAEQLRESCPAGVDVYFDNVGGDISDTVISQMNRNSHIILCGQISQYNKDVPYPPPLPPAVEAIQKERNITRERFTVLNYKDKFQPGLLQLSQWYKEGKLKIKETVINGLENMGVAFQSMMTGGNIGKQIVCISEDVSL</t>
  </si>
  <si>
    <t>MGSRVSREDFEWVDTDEPHAQRRREILAKYPEIKSLMKPDPNLIWIITVMVLTQLASFYLVKDLDWKWVIFWAVVFGSSINHSMTLGIHEISHNFPFGHHKALWNRWFGIFANLPIGVPYSISYKMYHMDHHRYLGAAGIDVDAPSHFEGWFFCTTVRKLVWVVFQPLFIFLRPYFVNPKPFTSLENINIVSQITFNIIIYYVWGIKSLVYMLAATLLGLGLNPISGHFIADHYMFLKGQDTNSYYGPLNFLMFNGGYHNEHHDFPSVPGSRLPQVRKIAAEYYDKLPHHTSWVKVLYDFVMDDTLSPYSRIKRPPKGNEVLD</t>
  </si>
  <si>
    <t>MAGELPGSSLLEPGVMVPASAALAAEEDPASRQEGLFQDADPCSDHSCHTEPDATEQTLVPEGKIIFPQIIQTNELLFYERFRAYQDYILADCKASEVKEFTISFLEKALEPSGWWAVWHTNVFEVLVEVTNVDFSALKAVVRLAEPCIYESKLSTFTLANVKELLDLKEFQLPLQELWVVSDGSHESHQMALAIEHVRFFYKNIWRSWDEEEEDEYDYFVRCVEPRLRLYYDILEDRVPSGLIVDYHNLLSQCEESYRKFLNLRSSLSDCHSDSEQENISMVEGLNLYSEIEQLKQKLKLIENPLLRYVFGYQKNSNIQAKGPRENSQKVTHVVSSTMKTGLLRSLFRDRFSEEPCKEETEIQFHSDLLSAVNACHEGDTVIICPGHYVVHGTCSIADSIELEGYGLPDDIVIEKKGKGDTFVDCTGMDVKISSIKFIQHDSVEGILIIHHGKTTLENCVLQCETTGVTVRTSAELFMKNSDVYGAKGAGIEIYPGSKCTLTDNEIHHCKEGILIKDFLDEHYDIPKISMINNIIHNNEGYGVVLVKPTIFCDLQENAQDETAGNTTQKNREAGATEGLDLEEMLQCVANKMELSSTADFSEQAKGNCEIINELLATSMQKGRMKKRLSELGIIQADDNIMSQEMFIEIMGNQFKWNGKGSFGTFLY</t>
  </si>
  <si>
    <t>MQPEPRPSGAPRSSQFLPLSSKCPEGAGDAVMYASTECKAEVTPSQDGNRTFSYTLEDHTKQAFGIMNELRLSQQLCDVTLQVKYEDIPAAQFMAHKVVLASSSPVFKAMFTNGLREQGMEVVSIEGIHPKVMERLIEFAYTASISVGEKCVLHVMNGAVMYQIDSVVRACSDFLVQQLDPSNAIGIANFAEQIGCTELHQRAREYIYMHFGEVAKQEEFFNLSHCQLATLISRDDLNVRCESEVFHACIDWVKYDCPQRRFYVQALLRAVRCHALTPRFLQTQLQKCEILQADARCKDYLVQIFQELTLHKPTQSVPCRAPKVGRLIYTAGGYFRQSLSYLEAYNPSDGSWLRLADLQVPRSGLAGCVVGGLLYAVGGRNNSPDGNTDSNALDCYNPMTNQWSPCASMSVPRNRIGVGVIDGHIYAVGGSHGCIHHSSVERYEPDRDEWHLVAPMLTRRIGVGVAVLNRLLYAVGGFDGTNRLNSAECYYPERNEWRMITAMNTIRSGAGVCVLYNCIYAAGGYDGQDQLNSVERYDVETETWTFVAPMKHRRSALGITVHQGRIYVLGGYDGHTFLDSVECYDPDTDTWSEVTRMTSGRSGVGVAVTMEPCRKQIDQQKCTC</t>
  </si>
  <si>
    <t>MASSSNWLSGVNVVLVMAYGSLVFVLLFIFVKRQIMRFAMKSRRGPHVPVGHNAPKDLKEEIDIRLSRVQDIKYEPQLLADDDTRLLQLETQGNQTGCYNYLYRMKALDAIRASEIPFHAEGRHPCSLMGKNFRSYLLDLRNTSTPFKGVRKALIDTLLDGYETARYGTGVFGQSEYLRYQEALSELATVVKARIGSSQRQHQSAAKDLTQSPEMSPTTIQVTYLPSSQKSKRPKHFLELKSFKDNYNTLESTL</t>
  </si>
  <si>
    <t>MAALKAGRGAGWSLRAWRALGGIFWGKGPLFTPDLQALLTLGSPDPLPARVPVGVLASRACLTSGTPDLWARLAVGTAGSSAQEARRSPGPRRREWLAVAVGAGGAMLLLLWGWGRGPPAVLAAVPAPPPSSPRSQYNFIADVVEKTAPAVVYIEILDRHPFSGREVPISNGSGFVVASDGLIVTNAHVVADRRRVRVRLPSGDTYEAVVTAVDPVADIATLRIQTKEPLPTLPLGRSADVRQGEFVVAMGSPFALQNTITSGIVSSAQRPARDLGLPQNNVEYIQTDAAIDFGNSGGPLVNLDGEVIGVNTMKVTAGISFAIPSDRLREFLHRGEKKNSWFGISGSQRRYIGVMMLTLTPSILVELQLREPSFPDVQHGVLIHKVILGSPAHRAGLRPGDVILAIGEKMVQNAEDVYEAVRTQSQLAVRIRRGSETLTLYVTPEVTE</t>
  </si>
  <si>
    <t>MGRKKIQIQRITDERNRQVTFTKRKFGLMKKAYELSVLCDCEIALIIFNHSNKLFQYASTDMDKVLLKYTEYNEPHESRTNADIIETLRKKGFNGCDSPEPDGEDSLEQSPLLEDKYRRASEELDGLFRRYGSSVPAPNFALPLTVPVSNQSSMQFSNPSGSLVTPSLVTSSLTDPRLLSPQQPALQRNSVSPGLPQRPASAGAMLGGDLNSANGACPSPVGNGYVSARASPGLLPVANGNSLNKVIPAKSPPPPTHNTQLGAPSRKPDLRVITSQGGKGLMHHLNNAQRLGVSQSTHSLTTPVVSVATPSLLSQGLPFSSMPTAYNTDYQLSSAELSSLPAFSSPAGLALGNVTAWQQPQQPQQPQQPQPPQSQPQPQPPQQPPQQQPHLVPVSLSNLIPGSPLPHVGAALTVTTHPHISIKSEPVSPSRERSPAPPPPAVFPAARPEPGEGLSSPAGGSYETGDRDDGRGDFGPTLGLLRPAPEPEADGSAVKRMRLDTWTLK</t>
  </si>
  <si>
    <t>MNYINLPTVLPGSPSKTRGQIQVILGPMFSGKSTELMRRVRRFQIAQNKCLVIKYAKDTRYSSSFSTHDRNTMDALPACLLRDVAQEALGAAVIGIDEGQFFPDIVEFCEVMANAGKTVIVAALDGTFQRKAFGSILNLVPLAESVVKLTAVCMECFREAAYTKRLGLEKEVEVIGGADKYHSVCRVCYFKKSSVQPAGPDNKENCPVLGQPGEASAVRKLFAPQQVLQHNSTN</t>
  </si>
  <si>
    <t>MLVNRLLTGARARAPLQTSLLETWRLRGRTASSYSASSEPSKVRALIYGNHGDPAKVIQLKNLELTAVGGSDVHVRMLAAPVNPADINMIQGNYGLLPKLPTVGGNEGVGQVVAVGSSVSGLKPGDWVILASAGLGTWRTEAVFSEKALIQVPKDVPLQSAATLSVNPCTAYRMLMDFEQLQPGDSVIQNASNSGVGQAVIQIASALRLKTINVVRDRPDIRKLMDKLKDLGADYVLTEEELRMPETKTIFKDLPLPRLALNCVGGKSSTELLRHLAPGGTMVTYGGMAKQPVIASVSLLIFKDVKLRGFWLSQWKNNHSLDEFKEMILTLCNLIHQGQLTAPTCSEVPLQDYQKALEASMKPFVSSKQILTM</t>
  </si>
  <si>
    <t>MLRCGSRSLGCLRAAFRSLVQTERRSVSLCIDPSLGLNEEQKEFQKVAFDFAAQEMAPNMAEWDQKELFPVDMMRKAAQLGFGGIYVRTDVGGSGLSRLDTSVIFEALATGCTSTTAYISIHNMCAWIIDSFGNEEQRHKFCPPLCTMEKFASYCLTEPGSGSDAASLLTSAKRQGDHYILNGSKAFISGGGESDIYVVMCRTGGSGPKGISCIVVEKGTPGLSFGKKEKKVGWNSQPTRAVIFEDCAVPVANRIGSEGQGFLIAMKGLNGGRINVASCSLGAAHASIVLTQEHLKVRKQFGAPLARNQHLQFQLADMATRLVASRLMIRTAAVALQEEREDAVALCSMAKLFVTDECFTICNQALQMHGGYGYLKDYAVQQYMRDSRVHQILEGSNEVMRMLISRSLLQD</t>
  </si>
  <si>
    <t>MIYTSRRCALAGSSWPSRHGILAASGSDTEDEDSMDVPLDLSSSAASGKRRRRGNLPKESVQILRDWLYEHRYNAYPSEQEKALLSQQTHLSTLQVCNWFINARRRLLPDMLRKDGKDPNQFTISRRGAKISEASSVEAAMGIKNFMPALDERPFHSCTAGPTQPLGRPASPKPSSPGSILARPSVICHTTVTALKDGPFSLCQPVSVGQSADVQQITAGNFTDTSLMYPEDTCKSGPSPNPQSGLFNTPPPTPPDLNQDFSGFQLLVDVALKRAAEMELQAKLTA</t>
  </si>
  <si>
    <t>MEELIVELRLFLELLDHEYLTSTVREKKAVLTNILLRIQSSSKGFEVKDHAQKAEANSLPAPPQMPLPEIPQPWLPPDSGPPPLPTSSLPEGYYEEAVPLSPGKAPEYITSNYDSDAMSSSYESYDEEEEDGKGKKTRHQWPSEEASMDLVKDAKICAFLLRKKRFGQWTKLLCVIKDTKLLCYKSSKDQQPQMELPLQGCSITYIPRDSKKKKHELKITQQGTDPLVLAVQSKEQAEQWLKVIKEAYSGSSGPVDPECSPPPSTSAPVNKAELEKKLSSERPSSDGEGAAENGVTCNGKEQVKRKKTSKSDAKGTVSKVTGKKITKIIGLGKKKPSTDEQTSSAEEDVPTCGYLNVLSNSRWRERWCRVKDSKLIFHKDRSDLKTHIVSIPLRGCEVIPGLDSKHPLTFRLLRNGQEVAVLEASSSEDMGRWIGILLAETGSSTDPGALHYDYIDVEMSANVIQTAKQTFCFMNRRAVSTSPYLGSISNGYAHPSGTALHYDDVPCVNGSLKSKKPPVSPNGVPGKGKAPSSQQKKVDSAGGVKRTASNADQYKYGKNRVEADAKLLQSREEELLKRKEALRNRLAQLRKERKDLRAAIEVNAGRKTQVALEDKLKRLEEECKQREAERVSLELELTEVKESLKKALAGGVTLGLAIEPKSGTSSPQSPVFRHRTLENSPISSCDTSDAEGPLPVNSAAVLKKSQPSSGSSPCRGHVLQKAKEWELKNGT</t>
  </si>
  <si>
    <t>MDEHGSHSMDVLTYDDVHINFPQEEWVLLNPSQKSLYRDVMLDTYSNLTDIGYKWENHNIEEHCQTSRIHRRHLQRQEKIHTGEKQYENLQYGEVFACHSCLQLHKRTYTGEKPYECNQCGKAFPKHCRLVIHKRTHTGEKPYECSQCGKAFSHVSSLQTHNRTHNGEKPYECNQCGKAFVNHGQLKIHIRTHTGEKPYKCNQCGKAFAHYAAIKRHIRIHTGEKPYQCNQCGKAFASHGQLQSHKITHTGERAYNCNKCGKAFSRHGNFRVHQRTHTGEKPYECNQCGKAFSQSSSLKTHQRTHTGEKPYECNQCGKAFSLVTSLQYHNAIHTGEKPYKCNQCGKAYASRGELKRHIKTHTGEKSYVCNQCGKAFARVSTLQKHKGTHT</t>
  </si>
  <si>
    <t>MAAPARALSSSLIPLLRVIQTRDLGARRWVRALRRSPVRVVFPSGQVEERKRAPVQQPRKAVPEASSQQQRHKHALETSPSQTPHTWEETGLRYDKAFPGDRRLSSVMTIVKSRPFREKQGKILLEGRRLIADALKAGAVPKVFFFSRLEYIKELPVDKLKGVSLIKVKFEDIKDWSDLVTPQGIMGIFAKPDPVKMTYPETQLHHSLPLVLICDNLRDPGNLGTILRSAAGAGCSKVLLTKGCVDAWEPKVLRAGMGAHFQVPIVNNLEWETVPNHLPPDTRVYVADNCGLYAQAQISNKTSDHDWACDRRFLKFHKYEEEDLDSKTRKDWLPKLEVQSYDLDWTEAPAAVVIGGETHGVSLESLQLAESTGGKRLLIPVVPGVDSLNSAMAASILLFEGKRQLRIKVEDLSSERSYH</t>
  </si>
  <si>
    <t>MWRLLGRVALRGVRSVVERCSRAEAATDEAVRAMERAVVRCVPSEPKLSLSFALADGSHTNMQRDQSEPLGRALSRIATNALKGHAKVAAAKKNRKNRAHSSGGAACAAAGPEAGGEPVVKLYYREEAVAEDVLNVDAWQDGAVLQIGDVKYKVERNPPAFTELQLPRYIMAGFPVCPKLSLEFGDSASSVFRWYKEVKPGAAELGDSGLASSSHSLPSSTWTETGVEERVYTPSNADIGLRLKLHCTPGNGQRFGPSRELESVCPVEAGPGTCTFDHRHLYTKKVTENSFIRTVSYNLLADTYAQTEFSRTVLYPYCAPYALELDYRQNLIQKELTGYNADLICLQEVDRAVFTDSLVPALEAFGLEGVFRIKQHEGLATFYRKSKFSLLSQHDISFQEALQSDPLHKELLEKLALNPLAQEKVLQRSSVLQISVLQSTKDSSKKICVANTHLYWHPKGGYIRLIQMAVALVHIRHVSCNLYPGIPVIFCGDFNSTPSTGMYHFVINGNITEDHEDWASNGEEERCNMSLTHLFKLKSACGEPAYTNYVGGFHGCLDYIFIDLNALEVEQVIPLPSHEEVTTHQALPSVSHPSDHIALVCDLKWK</t>
  </si>
  <si>
    <t>MGPVNSRGHKAEAQVVMMGLDSAGKTTILYKLKGNPLVETLPTVGFNVEPLEAPGHVSLILWDIGGQTQLRATWKDYLEGTNILVYVLDSTDEARLPEAVAELNEVLEDPNMAGVPFLVLANKQEAPDALPLLEIRDRLGLERFQDNCWELRACSALTGQGLQEALQSLLHLLRSC</t>
  </si>
  <si>
    <t>MKFPCLSFRQPYAGLILNGVKTLETRWRPLLSNHQKCTIAIHIAHRDWEDDAWQEVLIERLGMTLTQIQTLLQEGEKYGRGVIAGLIDIGETLQCPETLTADEVVELENQAVLTNLQQKYLTPISNPRWLLEPIPRKGGKDIFQVDIPEHLIPLRGGMEQ</t>
  </si>
  <si>
    <t>MPLLTQHVQDEDEQYCLVASLDNVRNLSTVLKAIHFKEHAACFATKNGLKVTVENAKCVQANAFIQAEVFQEFIIREESVTFRVNLTILLDCLSIFGSSPTPGTLTALRMCYQGYGHPLMLFLEGGGVVTVCKINTQEPEETLDFDFCSTNVMNKIILQSEGLREAFSELDMTSDVLQITVSPDKPYFRLSTFGNAGSSHLDYPKDSDLMEAFHCNKTQVNRYKLSLLKPSTKALALSCKVSIRTDNRGFLSLQYMIRNEDGQICFVEYYCCPDEDVES</t>
  </si>
  <si>
    <t>MEVVKCPKHGSVCFLKTGVRDGPNKGKSFYVCRTNTCDFVLAKDIPVSHCLLHEDSVVELQGLFLPQGKKEWRLFFRCTRSKAEGKHWCGNIPWQDPKEHGVTGKPPQASELFPRSPSEPRNPFKVLNNDPKAALWRQLGEGEDEGNTADKKLRENKDQLLDQKKEQKPNSKCRMEKDTSPDMVTERPSEGEGKEQEENTKFQPQTKTGGMASKQGHGDALRETPVVPQMSESESPDVPNKPEPRREKETQLLPRNVPGQNLESKAQNEKHLSKEQLKNREAPGAQASQEGAPQLCLGEARHAAFSSDDSEEDGVTSRPESPLLFDLTVDSKKRGDLHLSDQCVQRQIPAASGVSKKGELSDPAVQRANLTTQLRQKKGTLAAVNVQALPDKGEKLLKQIQALEDALSALAFSPEQGTKDSCSSQEPQQSNFTKTAAAPLHFVPPQPLPSHRGQLAGSLGPKAGRQGTPEGPSQCSGGPMNQQRLHNVWKITSEAIDELHRSLESCPGETAVAEDPAGLKVPLLLHQKQALAWLLWRKSQKPQGGILADDMGLGKTLTMIALILTKKNQEKSKEKDKSLPVTWLSKDDSSVFTSNGTLIVCPASLIHHWKNEVEKRVNSNKLRIYLYHGPNRNRQAKVLSTYDIVITTYSLLAKEIPTMKQEGEVPGANLSVEGISAPLLQVVWARIILDEAHNVKNPRVQTSIAVCKLQAQARWAVTGTPIQNNLLDMYSLMKFLRCSPFDEFSLWKSQVDNGSMKGGERLSILTRSLLLRRTKDQLDSTGKPLVPLPQRRFQLHHLKLSEDEQAVYDVFLARSRSALQSYLKRHEGRGSHPGKSPDNPFTRVAQEFGSSVPRCSAAADSLRPSTVHVLSQLLRLRQCCCHLSLLKSALDPTELESEGLVLSLEEQLSALTLSKLDFSEPSPTVCLNGTCFKVELFDNTRKSTKVSSLLAELEAIRKGPGSQKSVIVSQWTSMLQVVALHLKKHGLTYSTIDGSVNPKQRMDLVEAFNHSRGPQVMLISLLAGGVGLNLTGGNHLFLLDMHWNPSLEDQACDRIYRVGQEKDVVVHRFVCEGTVEEKILQLQEKKKDLAKQVLSGSGGSVTKLTLADLKVLFGI</t>
  </si>
  <si>
    <t>MADSSVLTSTEITSLADSSILDSKVTETFKENLCMTSTSNIDEEMPQIETRLVLVQEAGKQEELVTAIKEIKVPCVKMDSMEEFGGLDSPEFENVFVVTDFQNSVFNDLRKTDSRIVGPPVILNCAQKGEPLPFSCRPLYCTSMLNLVLCFTGFRKKEELVNLVTLVHHMGGVIRKECNSKVTHLVANCTQGEKFRIAVSLGTPIMKPEWIYKAWERRDEQCFCAAVDDFRNEFKVSPFQDCILSFLGFSDEEKKSMEEMTEMQGGSCLPVGDERCTHLIVEENTVKELPFEPSKKLFVVKQEWFWGSIQMDARAGETMYLYEKTNTPELKKSVSLLSLSTPNSNRKRRRLRETLAQLSRETDISPFPPRKRPSAEHSLSIGSLLDISNTPESSIHYGETPKSCSKSSRSSTPVPPKQSARWQVAKELYQTESNYVNILATIIQLFQVPLEEEGQRGGPILAPEEIKTIFGSIPDIFDVHMKIKDDLEDLIVNWDESKSIGDIFLKYSKDLVKTYPPFVNFFEMSKETIIKCERQKPRFHAFLKINQAKPECGRQSLVELLIRPVQRLPSVALLLNDLKKHTADENPDKSTLEKAIGSLKEVMTHINEDKRKTEAQKQIFDVVYEVDGCPANLLSSHRSLVQRVETVSLGEYPCDRGEQVTLFLFNDCLEIARKRHKVIGTFRSPHDRTRPPASLKHIHLMPLSQIKKVLDIRETEDCHNAFALLVRPPTEQANVLLSFQMTSEELPKENWLKMLCRHVANTICKADAENLMYMADPESFEVNTKDMDSTLSRASRAIKKTSKKVTRAFSFSKTPKRALRIALSSSHSSEGRSPPSSGKLGVSRLSSTSSLAGIPSPSLVSLPSFFERRSHTLSRSTTHLI</t>
  </si>
  <si>
    <t>MDLGECTKIHDLALRADYEIASKERDLFFELDAMDHLESFIAECDRRTELAKKRLAETQEEISAEVSAKAEKVHELNEEIGKLLAKAEQLGAEGNVDESQKILMEVEKVRAKKKEAEEEYRNSMPASSFQQQKLRVCEVCSAYLGLHDNDRRLADHFGGKLHLGFIQIREKLDQLRKTVAEKQEKRNQDRLRRREEREREERLSRRSGSRTRDRRRSRSRDRRRRRSRSTSRERRKFSRSRSRDRHRRHRSRSRSHSRGHRRASRDRSAKYKFSRERSLREESWEYGRSERGPTDWRLESSNGKTASRRSEEKEAGEI</t>
  </si>
  <si>
    <t>MSQESNYGKWTISSSDESEDEKPKPDKPSTSSPHQAGQGASKESTYTCSEARKVAHKRQLFPVKFSNIDSVLLPKKQKSDSTESLGWCLSSSDDEQQPETKQEQPNKYMVDQEKKHVSPPNVTTAQKVIDRSPPASHRPQRADDEYETSGEGQDIWDMLDKGNPFQFYLTRVSGIKAKYNSKALHIRDILSPLFGTLVSSAQFNYCFDVDWLIKQYPPEFRNKPILIVHGDKREDKAHLHAQAKPYANISLCQAKLDIAFGTHHTKMMLLLYEEGLRVVIHTSNLIREDWHQKTQGIWLSPLYPRLDQGSHTSGESSTHFKADLISYLMSYNAPSLQEWIDTIQEHDLSETNVYLVGSTPGRFQGSHKDNWGHFRLRKLLRTHAPSVPKDECWPIVGQFSSIGSLGPDESKWLCSEFKESLLALREDGRTPGKSAVPLHLIYPSVENVRTSLEGYPAGGSLPYGIQTAERQNWLHSYFHKWSAETSGRSNAMPHIKTYMRPSSDFNKLAWFLVTSANLSKAAWGTLEKNGTQLMIRSYELGVLFLPSAFGLDAFKVKQKFFSSSCEPTASFPVPYDLPPELYGSKDRPWIWNIPYVKAPDTHGNMWVPS</t>
  </si>
  <si>
    <t>MASELVRRLAPRLGLAEPGVLRKAEEYLRLSKVRCSSLSAHSSETSSAVICLDLAASCMKCPLDRAYLIKLSGLNRKMYQSCLKSFECLLGLNSNIGIRDLAVQFDCTEAVDMASNILQSYESSLTEAQQADLDLSRPLFTTAALLSACRILKLKVDKTKMITTSGVKKAIFDRLCKQLEKIGQQVNRDSGDLASPALKKKKPLVELPAKELKEVIETPHKPRKDEGLTQDYEEWKRKILENAAKAQTAIAE</t>
  </si>
  <si>
    <t>MVQKYQSPVRVYKHPFELIMAAYERRFPTCPLIPMFVDSDTVSEFKSEDGAIHVIERRCKLDIDAPRLLKKIAGVDYVYFVQKNSLNSRERTLHIEAHNETFSNRVIIHEHCCYTVHPENEDWTCFEQSASLDIKSFFGFESTVEKIAMKQYTSNIKKGKEIIEYYLRQLEEEGITFVPRWTPPSLGPSSETSSSSKSQALSAAVLVPDAAALKEGLNGEGLSSPGAASEPVVGTPDDKLDADYIKRYLGDLTPLQESCLIRLRQWLQETHKGKIPKDEHILRFLRARDFNIDKAREIMCQSLTWRKQHQVDYILDTWTPPQVLQDYYAGGWHHHDKDGRPLYVLRLGQMDTKGLVRALGEEALLRYVLSINEEGLRRCEENTKVFGRPISSWTCLVDLEGLNMRHLWRPGVKALLRIIEVVEANYPETLGRLLILRAPRVFPVLWTLVSPFIDDNTRRKFLIYAGNDYQGPGGLLDYIDKEIIPDFLSGECMCDVPEGGLVPKSLYRTAEELENEDLKLWTETIYQSASVFKGAPHEILIQIVDAASVITWDFDVCKGDIVFNIYHSKRSPQPPKKDSLGAHSIASPGGNNVQLIEKVWQLGRDYSTVESPLICREGESVQGSHVTRWPGFYILQWKFHSMPACAATNLPRVDDVLASLQVSSHKCKVMYYTEVIGSEDFRGSMTSLESSHSGFSQLSAATTSSSQSHSSSMISR</t>
  </si>
  <si>
    <t>MAKVNITRDLIRRQIKERGALSFERRYHVTDPFIRRLGLEAELQGHSGCVNCLEWNEKGDLLASGSDDQHTIVWDPLHHKKLLSMHTGHTANIFSVKFLPHAGDRILITGAADSKVHVHDLTVKETIHMFGDHTNRVKRIATAPMWPNTFWSAAEDGLIRQYDLRENSKHSEVLIDLTEYCGPMVEAKCLTVNPQDNNCLAVGASGPFVRLYDIRMIHNHRKSMKQSPSAGVHTFCDRQKPLPDGAAQYYVAGHLPVKLPDYNSRLRVLVATYVTFSPNGTELLVNMGGEQVYLFDLTYKQRPYTFLLPRKCHPVEVQNGKMPTNGVSNGVSNGLHLHSNGFRLPESKGCISPQMELPPYLERVKQQANEAFACQQWTQAIQLYSKAVQKAPHNAMLYGNRAAAYMKRKWDGDHYDALRDCLKAISLNPCHLKAHFRLARCLFELKYVAEALECLDDFKGKFPEQAHSSACDALGRDITAALFSKNDGEEKKAAGGGPVRLRSTNRKDSISEDEMVLRERSYDYQFRYCGHCNTTTDIKEANFFGSNAQYIVSGSDDGSFFVWEKETTNLVRVLQGDESIVNCLQPHPSYCFLATSGIDPVVRLWNPRPESEDLTGRVVEDMEGVSQANQRRMNANPLEAMLLDMGYRITGLSSGGTGASDDEDSSEGQVQCRPS</t>
  </si>
  <si>
    <t>MSSNSFAYNEQSGGGEAAELGQEATSTISPSGAFGLFSSDWKKNEDLKQMLESNKDSAKLDAMKRIVGMIAKGKNASELFPAVVKNVASKNIEIKKLVYVYLVRYAEEQQDLALLSISTFQRALKDPNQLIRASALRVLSSIRVPIIVPIMMLAIKEASADLSPYVRKNAAHAIQKLYSLDPEQKEMLIEVIEKLLKDKSTLVAGSVVMAFEEVCPDRIDLIHRNYRKLCNLLVDVEEWGQVVIIHMLTRYARTQFVSPWREDDGLEDNEKNFYESDDEEKEKSDKKRPYTMDPDHRLLIRNTKPLLQSRNAAVVMAVAQLYWHISPKSEAGVISKSLVRLLRSNREVQYIVLQNIATMSIQRKGMFEPYLKSFYVRSTDPTMIKTLKLEILTNLANEANISTLLREFQTYVKSQDKQFAAATIQTIGRCATSITEVTDTCLNGLVCLLSNRDEIVVAESVVVIKKLLQMQPAQHGEIIKHMAKLLDSITVPVARASILWLIGENCERVPKIAPDVLRKMAKTFTSEDDLVKLQILNLGAKLYLTNSKQTKLLTQYILNLGKYDQNYDIRDRTRFIRQLIVPNEKSGALSKYAKKIFLAQKPAPLLESPFKDRDHFQLGTLSHTLNIKASGYLELSNWPEVAPDPSVRNVEVIESAKEWTPVGKSKKEKPAKKFYSESEEEEAEEEESSDSSSDSEGESGSESGDTGSSSEDSSEDSSSGQESETGSEAEAEGKRAGKRNSRLKRKSDSEDGEKKNEKSKTSESSSAESSSMEESSSGSESASESDNEPVPRKVAQAKERKPQQERHPPPKDVFLLDLDDFNPVSTPVALPTPALSPSLIADLEGLNLSTSSSVINVSTPVFVPTKTHELLHRMSGKGLAAWYCFPRQPCIFGDKMVSVQITLKNTSDRKIENIHIGEKKLPVGMQMHVFHPIDSLEPEGSVTVSVGIDFCDSTQTACFQLCTKDDCFNVNIQPPVGELLLPVAMSEKDFKKERGMLTGMNETSATVIAAPQNFTPSMILQKVVNVANLGAVPSGQDNVHRFAAKTVHSGSLMLVTVELKEGSTAQLIINTEKTLIGSVLLRELKPVLSQG</t>
  </si>
  <si>
    <t>MNSFNKEEFDCHILDEGFTAKDILDQKINEVYSSDDKDAFYVADLGDVLKKHLRWLKALPRVTPFYAVKSNDSRAVVNTLAAIGTGFDCASKTEIQLVQGLGVPPERIIYANPCKQVSQIKYAASNGVQMMTFDSEVELMKVARAHPKAKLVLRIATDDSKAVCRLSVKFGATLRTSRLLLERAKELNIDVIGVSFHVGSGCTDPETFVQALSDARCVFDMGTEVGFSMYLLDIGGGFPGSEDTKLKFEEITSVINPALDKYFPPDSGVRVIAEPGRYYVASAFTLAVNIIAKKIVSKGSDDEDESSEQTFMYYVNDGVYGSFNCILYDHAHVKPLLPKRPKPDEKYYSSSIWGPTCDGLDRIVERCNLPEMHVGDWMLFENMGAYTVAAASTFNGFQRPSIYYVMSRPMWQLMKQIQNHGFPPEVEEQDVGTLPISCAQESGMDRHPAACASASINV</t>
  </si>
  <si>
    <t>MSTGFSFGSGTLGSTTVAPGGTGTGGGFSFGTGTSSTPSVGLNFGTLGSSATPASTSASASGFGSGLFGAKPPTSFTLGGASSGTPATTSASTTGFSLGFSKPAASATPFALPGTSTSASGLTLSSALTSTPAASTGFTLNNLGTTPATTTTASTGLSLGGALAGLGGSLFQSANTAASGLGQNALSLSLGTTAPASTACNEGLGGIDFSTSSDKKSDKTGTRPEDSKALKDENLPPVICQDVENLQKFVKEQKQVQEEISRMSSKAMLKVQEDIKALKQLLSLAASGLQRNTLNIDKLKLETAQELKNAEIALRTQKTPPGLQHENTAPADYFRVLVQQFEVQLQQYRQQIEELENHLATQANNSHITPQDLSMAMQKIYQTFVALAAQLQSIHENVKVLKEQYLSYRKMFLGDAVDVFEARRAEAKKWQNAPRVTTGPTPFSTMPNAAAVAMAATLTQQQQPATGPQPSLGVSFGTPFGSGIGTGLQSSGLGSSNLGGFGASSGFGSGTTGASTFGFGTTDKPSGSLSAGFGSSSTSGFNFSNPGITASAGLTFGVSNPASAGFGTGGQLLQLKRPPAGNKRGKR</t>
  </si>
  <si>
    <t>MDLALGPGAAGPSNVPAFLTKLWTLVSDPDTDALICWSPSGNSFHVFDQGQFAKEVLPKYFKHNNMASFVRQLNMYGFRKVVHIEQGGLVKPERDDTEFQHPCFLRGQEQLLENIKRKVTSVSTLKSEDIKIRQDSVTRLLTDVQLMKGKQECMDSKLLAMKHENEALWREVASLRQKHAQQQKVVNKLIQFLISLVQSNRILGVKRKIPLMLSDSSSAHSVPKYGRQYSLEHVHGPGPYSAPSPAYSSSSLYTSDAVTSSGPIISDITELTPTTPLASPGRSIDERPLSSSTLIRVKEEPPSPPRSPRVLEASPGRPSSMDTPLSPTAFIDSILRESEPNPAASNTAPVDTTGVHAPAPPPSTPEKCLSVACLDKNELSDHLDAMDSNLDNLQTMLTSHGFSVDTSALLDLFSPSVTMPDMSLPDLDSSLASIQELLSPQEPPRPIEAENSNSDSGKQLVHYTAQPLFLLDPDAVDTGNSELPVLFELGESSYFSEGDDYTDDPTISLLTGSEPPKAKDPTVS</t>
  </si>
  <si>
    <t>MASEMESSLEVSFSSSCAVSGASGCLPPARSRIFKIIVIGDSNVGKTCLTYRFCAGRFPDRTEATIGVDFRERAVEIDGERIKIQLWDTAGQERFRKSMVQHYYRNVHAVVFVYDMTNMASFHSLPSWIEECKQHLLANDIPRILVGNKCDLRSAIQVPTDLAQKFADTHSMPLFETSAKNPNDNDHVEAIFMTLAHKLKSHKPLMLSQPPDNRINLKPETKPAVPCWC</t>
  </si>
  <si>
    <t>MALSRVCGARAALWGSAVALGPFVTRRLQLGRSGPAWRAPRSSRLHLSPKADVKNLISYVVTKTRAINGTYHRFLGHHFPRFYALYTVFMKGIQMLWADGKKARRIKANMWKHNVKFHQLSYREMEHLRQFRRDATKCLFIGIISIPPFTNYLVFLLMYLFPRQLLVKHFWTPKQQIDFLDIYHSLRKQSHSEIITHLERASALVSDERLRWHLKDLCTKVQNGAHPTAHDILALRECFSTWPLGLNQLQALHMRALSRAMLLTPYLPPALLRWRLKSHTTVIHQLDRALAKLGVGQLTAQEVKSACYLRGLNSTHIADDRCRTWLGEWLQISCSLKEAELSLLLHNVVLLSTNYLETRR</t>
  </si>
  <si>
    <t>MKKQKKILWKKGIHLAFTEKWNTGFRSFKKFYFPQNVCFLKARLGRPVVWGRQLKHFQCSKKALHIQKSWIQDVPLCAKAKSGVATQNVSTLYAKVKRKNTKHFISSSRSLLKLQADKLLSSAKNVDHEYCREKSLLKAVTGLSANTGLGKASGHKPRTGPQASDFPMKFNGESQSPGESGKIVVLNKHRKRICYGCYQGLEHHRNGKPLIPKKFQLNQHRRVKVSLMMYEKLSMIRFRYRIFRSQHFRTKNRVCKLRKAQRSWVQKVTGDHQENLRDNTEGGNCSPVPSLEPEDPCRCQPYFSDMDGSVAVKGMNSHVPDGHSKESPFLDKEHSLDEAFPDQQNGSATYAWDQSPSSPKWECTEQIHEIPLTEHPSGNTFTSETERAVMTLGQESGTSAVSDDRVRLSVSGADTSVRSVDGRVSKEPPQNENFQMEEDGSLKQNILSSKLLDHPYCKSPLDAPLVCSELKVESQTAGGKSSQKASPVDDEQLSTCLSGFLDEVMKKYGSLVPLSEKDVLGRLKDVFNEDFSNRKPFINREITNYRARHQKCNFRIFYNKHMLDMDDLATLDGQNWLNDQVINMYGELIMDAVPDKVHFFNSFFHRQLVTKGYNGVKRWTKKVDLFKKSLLLIPIHLEVHWSLITVTLSNRIISFYDSQGIHFKFCVENIRKYLLTEAREKNRPEFLQGWQTAVTKCIPQQKNDSDCGVFVLQYCKCLALEQPFQFSQEDMPRVRKRIYKELCECRLLD</t>
  </si>
  <si>
    <t>MTDNSNSQLVVRAKFNFQQTNEDELSFTKGDVIHVTRVEEGGWWEGTHSGRTGWFPSNYVREIKPSEKPVSPKSGTLKSPPKGFDTTAINKSYYNVVLQNILETEHEYSKELQSMLSTYLRPLQTSEKLSSANTSYLLGNLEEISSFQQVLVQTLEECTKSPEAQQRVGGCFLSLMPQMRTLYLAYCANHPSAVGVLTEHSEDLGEFMESKGASSPGILVLTTGLSKPFMRLDKYPTLLKELERHMEDYHPDRQDIQKSMTAFKNLSAHCQEVRKRKELELQILTEPIRSWEGDDIKSLGSVTYMSQVTIQCAGSEEKNERYLLLFPSLLLMLSASPRMSGFIYQGKLPTTGMTITKLEDSENHRNAFEISGSMIERILVSCNNQQDLHEWVDHLQKQTKVTSVTNPTIKPHSVPSHTLPSHPITPSSKHGDSKPVALTPAYHTLPHPSHHGTPHTTISWGPLEPPKTPKPWSLSCLRPAPPLRPSAALCYKEDLSKSPKTMKKLLPKRKPERKPSDEEFAVRKSTAALEEDAQILKVIEAYCTSAKTRQTLNSSSRKESAPQVLLPEEEKIIVEETKSNGQTVIEEKSLVDTVYALKDEVQELRQDNKKMKKSLEEEQRARKDLEKLVRKVLKNMNDPAWDETNL</t>
  </si>
  <si>
    <t>MITCRVCQSPINVEGKMHQHVVKCGVCNEATPIKNAPPGKKYVRCPCNCLLICKVTSQRIACPRPYCKRIINLGPVHPGPLSPEPQPMGVRVICGHCKNTFLWTEFTDRTLARCPHCRKVSSIGRRYPRKRCICCFLLGLLLAVTATGLAFGTWKHAQQYGGIYAAWAFVILLAVLCLGRALYWGCMKVSHPVQNFS</t>
  </si>
  <si>
    <t>MYGSARSVGKVEPSSQSPGRSPRLPRSPRLGHRRTNSTGGSSGNSVGGGSGKTLSMENIQSLNAAYATSGPMYLSDHENMGSETPKSTMTLGRSGGRLPYGVRMTAMGSSPNIASSGVASDTIAFGEHHLPPVSMASTVPHSLRQARDNTIMDLQTQLKEVLRENDLLRKDVEVKESKLSSSMNSIKTFWSPELKKERALRKDEASKITIWKEQYRVVQEENQHMQMTIQALQDELRIQRDLNQLFQQDSSSRTGEPCVAELTEENFQRLHTEHERQAKELFLLRKTLEEMELRIETQKQTLSARDESIKKLLEMLQSKGLSAKATEEDHERTRRLAEAEMHVHHLESLLEQKEKENNMLREEMHRRFENAPDSAKTKALQTVIEMKDSKISSMERGLRDLEEEIQMLKSNGALSTEEREEEMKQMEVYRSHSKFMKNKVEQLKEELSSKEAQGEELKKRAAGLQSEIGQVKQELSRKDTELLALQTKLETLTNQFSDSKQHIEVLKESLTAKEQRAAILQTEVDALRLRLEEKETMLNKKTKQIQDMAEEKGTQAGEIHDLKDMLDVKERKVNVLQKKIENLQEQLRDKEKQMSSLKERVKSLQADTTNTDTALTTLEEALAEKERTIERLKEQRDRDEREKQEEIDTYKKDLKDLKEKVSLLQGDLSEKEASLLDLKEHASSLASSGLKKDSRLKTLEIALEQKKEECLKMESQLKKAHEATLEARASPEMSDRIQQLEREIARYKDESSKAQTEVDRLLEILKEVENEKNDKDKKIAELERQVKDQNKKVANLKHKEQVEKKKSAQMLEEARRREDSLSDSSQQLQDSLRKKDDRIEELEEALRESVQITAEREMVLAQEESARTSAEKQVEELLMAMEKVKQELESMKAKLSSTQQSLAEKETHLTNLRAERRKHLEEVLEMKQEALLAAISEKDANIALLELSSSKKKTQEEVAALKREKDRLVQQLKQQTQNRMKLMADNYEDDHFKSSRSNQTNHKPSPDQIIQPLLELDQNRSKLKLYIGHLTALCHDRDPLILRGLTPPASYNADDDQAAWENELQKMTQEQLQSELEKVEGDNAELQEFANTILQQIADHCPDILEQVVNALEESS</t>
  </si>
  <si>
    <t>MSNEPPPPYPGGPTAPLLEEKSGAPPTPGRASPAVMQPPPGMPLPSADIAPPPYEPPGHPVPQPGFVPPHMSADGAYMPAGFYPPPGPHPPMGYYPPGPYPPGPYPGPGGHTATVLVPSGAATTVTVLQGEIFEGAPVQTVCPHCQQAITTKISYEIGLMNFVLGFFCCFMGCDLGCCLIPCLINDFKDVTHTCPSCKAYIYTYKRLC</t>
  </si>
  <si>
    <t>MQKYEKLEKIGEGTYGTVFKAKNRETHEIVALKRVRLDDDDEGVPSSALREICLLKELKHKNIVRLHDVLHSDKKLTLVFEFCDQDLKKYFDSCNGDLDPEIVKSFLFQLLKGLGFCHSRNVLHRDLKPQNLLINRNGELKLADFGLARAFGIPVRCYSAEVVTLWYRPPDVLFGAKLYSTSIDMWSAGCIFAELANAGRPLFPGNDVDDQLKRIFRLLGTPTEEQWPAMTKLPDYKPYPMYPATTSLVNVVPKLNATGRDLLQNLLRCNPVQRISAEEALQHPYFSDFCPP</t>
  </si>
  <si>
    <t>MAADTGSWRLYTLLRFFYSLFFPGLIICGVLCVCLVIVLWIVRRHLQRKKKSVSTSKNGKEQMVVAFFHPYCNAGGGGERVLWCALKALQKKYPEAVYVVYTGDINVSGQQILEGAVRRFNIKLTHPVQFVFLRKRHLVEDSRYPHFTLLGQSLGSVLLGWEALTQRVPDVYIDSMGYAFTLPLFKYIGGCRVGSYVHYPTISTDMLSVVKNQNTGFNNAAFISRNALLSKAKLIYYYLFAFVYGLVGSCSDVVMVNSSWTLNHILSLWKVGHCTNIVYPPCDVQTFLDIPLREKKVTPGHLLVSIGQFRPEKNHALQIKAFAKMLNEKAAESHPSLKLVLIGGCRNKDDELRVSQLRKLSENLGVQENVEFKINISFDELKNYLSEATIGLHTMWNEHFGIGIVECMAAGTIILAHNSGGPKLDIVIPHEGQITGFLAESEEGYAETIAHILSLSAEKRLQIRRTARASVSRFSDQEFEVSFLSSVGKLLT</t>
  </si>
  <si>
    <t>MEQRKELFRRLQKWELNTYLYAPKDDYKHRMFWREMYSVEEAEQLMTLISAAREYEIEFIYAISPGLDITFSNPKEVSTLKRKLDQVSQFGCRSFALLFDDIDHNMCAADKEVFSSFAHAQVSITNEIYQYLGEPETFLFCPTEYCGTFCYPNVAQSPYLRTVGEKLLPGIEVLWTGPKVVSKEIPVESIEEVSKIIKRAPVIWDNIHANDYDQKRLFLGPYKGRSTELIPRLKGVLTNPNCEFEANYVAIHTLATWYKSNMNGVRKDVVMTDSEDSTVSIQIKLENEGSDEDIETDILYSPQMALKLALTEWLQEFGVPHQYSSRQVAHSGAKASVVDGTPLVAAPSLNASTVVTTVYQEPIMSQGAALSGEPSALTKEEEKKQPDEEPMDMVVEKQEESEHKNDNQILTEIVEAKMSEELKPMDTDKESIAESKSPEMSMQEDCINDIAPMQTDEQTNKEQFVPGPNEKPLYTAEPVTLEDLQLLADLFYLPYEHGPKGAQMLREFQWLRANSSVVSVNCKGKDSEKIEEWRSRAAKFEEMCALVMGMFTRLSNCANRTILYDMYSYVWDIKSIMSMVKSFVQWLGCRSHSSAQFLIGDQEPWAFRGGLAGEFQRLLPIDGANDLFFQPPPLTPTSKVYTIRPYFPKDEASVYKICREMYDDGVGLPFQSQPDLIGDKLVGGLLSLSLDYCFVLEDEDGICGYALGTVDVTPFIKKCKISWIPFMQEKYTKPNGDKELSEAEKIMLSFHEEQEVLPETFLANFPSLIKMDIHKKVTDPSVAKSMMACLLSSLKANGSRGAFCEVRPDDKRILEFYSKLGCFEIAKMEGFPKDVVILGRSL</t>
  </si>
  <si>
    <t>MASSGCEDHAGQEGETFLYFAYGSNLLTERIHLRNPSAVFCCVARLQDFKLDFGNFQGKTSERWHGGIATIFQSPGDEVWGVVWKMNKSNLSSLDEQEGVKSGVYVVIEIKVSTQEGKEITCRSYLMTNYESAPPSPQYKKVICMGAKENGLPLEYQEKLKAIEPNDYKGKISDEMEEIIKKGESKLYRT</t>
  </si>
  <si>
    <t>MEADTLSPMGLGLLLLPVLVTLLAALCVRCRELPVSYDSASTESLYPRSILIKPSQTGFPRTTATSYPLVTSFPPLRQPDLLPIPRSPQPLGGSHQMPSSRQDSDDANSVASYENQEPACENAAEDEDEDDYPNEGYLEVLPDSTPAAIPVVSSAPVPSNPGLRDSAFSMESGEDYVNVPESEESAEASLDGSREYVNVSQELQPVTGAELDTMKSQVVEDEGEEEGVEGEEAPDYENLQELN</t>
  </si>
  <si>
    <t>MILTKAQYEEIAQCLVSVPPTRQSLRKLKQRFPSQSQATLLSIFSQEYQKHIKRTHAKHHTPEAIESYYQRYLNGVGKNGAAPVLLELANEVDYAPSLMARIILERFLQGREQTPPSKSVINNMLRDPSQIPDGVLANQVYQCIVNDCCYGPLVDCIKHAIGYEHEVLLRDLLLKKNLSFLDEDQLRAKGYDKTPDFILQVPVAVEGHIIHWIESKASFGDECSHHAYLHGQFWSYWNRFGPGLVIYWYGFIQELDCNRERGILLKACFPTDIVTLCHSTA</t>
  </si>
  <si>
    <t>MDGVPVKQDGFWEDKSSNDISSCPEASPETLGSLALPPDQPNEVQSVSIEVNNSIFREGGSPDRSSQEALCQNGQFPDHPLSLDPTASPVGPDASAGVDGFHDNLRKSQGTSAEGSVRKEALQSLRLSLPMQETQLCSTASSLPLEKEEQVRLQARKRLEEQLIQYRVKRHRERSSQPATKMKLFSTLDPELMLNPENLPRASTVAVTKEYSFLRTSVPRGPKVGSLGLLAQSKEKKSSKSSKIRSLADYRTEDSSDSGGLGSTGDAVGGSLKQSRSSTSVVSEVSPSSETDNRVESASLAGDSVSEADGNESDSSSHSSFSTRGACGVLVNVAMPGAAYMVDGQEISVEALGQFPSIKDVLQSAAAQHQDQNQEVNGEVQSRRDSICSSVSMESSLAETQDEMLQVLKEKMRLEGQLEALSLEATQALQEKAELQAQLAALSTRLQAQVEHSHSSQQKQDSLSSEVDTLKQSCWDLERAMTDLQNMLEAKNASLASSNNDLQVAEEQYQRLMAKVEDMQRNILSKDNTVHDLRQQMAALQSQLHQVQLERTTLTSKLQASQAEITSLQHARQWYQQQLALAQEARVRLQGEVAHIQVGQMTQAGLLEHLKLENVSLSHQLTETQHRSIKEKERIAVQLQSIEADMLDQEAAFLQIKEAKTMVEEDLQRRLEEFEGEREQLQKVADAAASLEQQLEQVKLTLFQRDQQLAALQQEHLDVIKQLTSTQEALQSKGQSLDELHSRYDELQARLEELQREADSREDTIHFLQNEKIVLEVALQSARNDKEELDRGTQHLEEDTEETSGILEQLRQELAVKSNQVEHLQQETASLRKQIQKVKEQFLQQKVMVEAYRRDATSKDQLISELKATKKRLDSEMKELRQELIKVHGEKKTVEVEHSRLQKEMSLVHQQMADLEGHLQSVQKERDEMETHLQSLQFDKEQMVALTEANETLKKQIEELQQEAKKAITEQKQKMKRLGSDLTSAQKEMKTKHKAYENAVSILSRRLQEALATKEATDAELSQLRAQSTGGSSDPVLHEKIRALEVELQNVGQSKILLEKELQEVITMTSQELEESREKVLELEDELQESRGFRRKIKRLEESNKKLALELEHERGKLTGLGQSNAALREHNSILETALAKREADLVQLNLQVQAVLQRKEEEDRQMKQLVEALQASLEKEKMKVNSMKEQMAAAKVEAGHNRRHFKAATLELSEVKKELQAKEHLVQTLQAQADELQIQEGKHSQEIAHFQTELAEARTRLQFLQKQLDEQMSQQPTGSQEMENLKWELDQKEREIQSLKQQLDLTEQHGKKELESTQQTLQTIRSELEMVQEDLSETQKDKFMLQAKVSELKNNMKTLLQQNQQLKLDLRRGAAKKKEPKGESNSSSPATPIKIPDCPVPASLLEELLRPPPAVSKEPLKNLNSCLQQLKQEMDSLQRQMEEHTITVHESLSSWAQAEAAPAEHAHPRGDTKPHSQNSVPREGLGQ</t>
  </si>
  <si>
    <t>MAFQKAVKGTVLVGGGALATVFGLSQFAHYRRKQVNLAYVQAAECLTEPVNREPPSREAQLLTLQNTSEFDILVIGGGATGSGCALDAVTRGLKTALVERDDFSSGTSSRSTKLIHGGVRYLQKAIMKLDVEQYRMVKEALHERANLLEIAPHLSAPLPIMLPIYKWWQLPYYWVGIKLYDLVAGSNCLKSSYVLSKSRALEHFPMLQKDKLVGAIVYYDGQHNDARMNLAIALTAARYGAATANYTEVVSLLKKTDPETGKQLVSGARCKDVLTGQEFDVRAKCVINATGPFTDAVRKMDDNTAPAICQPSAGVHIVMPGYYSPENMGLLDPATSDGRVIFFLPWEKMTIAGTTDSPTDITSHPIPSEEDINFILNEVRNYLSCDVEVRRGDVLAAWSGIRPLVTDPKSADTQSISRNHVVDVSESGLITIAGGKWTTYRSMAEDAVDAAVKVHNLKAGPSRTVGLFLQGGKDWSPTLYIRLVQDYGLESEVAQHLATTYGDKAFEVAKMASVTGKRWPIVGVRLVSEFPYIEAEVKYGIKEYACTAVDMISRRTRLAFLNVQAAEEALPRIVELMGRELNWSDIKKQEELETATKFLYYEMGYKSRSEQLTDRTEISLMPSDIDRYTKRFHMFDEDEKGFITIVDVQRVLENISMQIDENTLHEILSEVDLNKNGQVELNEFLQLMSAIQKGRVSGSRLAILMKTAEENLDRRVPIPVDRSCGGL</t>
  </si>
  <si>
    <t>MAGLKRRASQAWPEEQCEQEHGLYSLHRMFDIVGTHLTHRDVRVLSFLFVDVIDEHERGLIRNGRDFLLALERQGRCDESNFRQVLQLLRIITRHDLLPYVTLKKRRAVCPDLVDKYLEETSIRYVTPRALSDPEPRPPQPSKTVPPHYPVVCCPASGSQMCSKRPARGRTTLGSQRKRRKSVTPDPKEKQTCDIRLRVRAEYCQHETALQGNVFSNKQDPLERQFERFNQANTILKSRDLGSIICDIKFSELTYLDAFWRDYINGSLLEALKGVFITDSLKQAVGHEAIKLLVNVDEEDYELGRQKLLRNLMLQALP</t>
  </si>
  <si>
    <t>MSSNGTDAPAEAQAAVEEPVPQPSVVDRMASLPLISSTCEMVSAAYTSTKDRYPHVRTVCDVAEKGVKTLTAAAVSGAQPILSKLEPQIASASEYAHRGLDRLQESLPILQQPTEKVLADTKELVSSTVSGAKEIVSSSVTSAKDTVATRVTGAVDVTRGAVQSTMDMTKSAVTSGVQSVLGSRVGQMVIGGVDSMLVKSEAWADNRLPLTDAELALIATSPEGSDLASLQQQRQERNYFVRLGSLSERLRNHAYEHSLGKLRSARQNAHEALQQLTHALSLMESVKQGMDQRLGEGQEKLHHMWLSWNQKKPQDAEKDAAKPEQVEARALSMLRDITQQLQSTCVALGASIQGLPGHIREQAQQARSQVEDLQATFSGIHSFQDLTAGVLAQTRERIARAREALDHTVEYVAQNTPVTWLVGPFAPGITEKPLEEEKQG</t>
  </si>
  <si>
    <t>MKAAQAAGEEAPLSGCSVKVVLVGDGGCGKTSLMMGFGDGAFPESYSPTVFERYNVTLQMKGKPVHLQIWDTAGQDDYDRLRPLFYPDANVLLLCFDVTSPNSFDNVSNRWYPEVTHFCKGVPIIVVGCKTDLRKDKVLANKLRRNGLEPVTYHRGHDMARSVGAVTYLECSARLHDNVEAVFREAAKVALSSRSRNFWRRITRSFCLVT</t>
  </si>
  <si>
    <t>MVLHQVWTALSGVSGIALACCLLAAAAVLRWAGRRTARRAAARARQRQRAGLETMDKAVQRFRLQNPDLDSEALLALPLPQLVQKLDSGELSPEAVLFTYLGKAWEVNKGTNCVTSYLTDCETHLAQAPRQGLLYGIPVSLKECFSYKGQDSTLGLSLNEGVPSECDSVVVQVLKLQGAVPFVHTNVPQSMLSFDCSNPLFGQTLNPWKPSKSPGGSSGGEGALIGSGGSPLGLGTDIGGSIRFPSAFCGICGLKPTGGRLSKSGVKGCVYGQTAVQLSVGPMARDVESLALCLRALLCEDLFRLDPTIPPLPFREEVYTSSRPLRVGYYETDNYTMPTPAMRRAVLETKRSLEAAGHTLVPFLPNNIPYALEVLTTGGLFSDGGHTFLQNFKGDFVDPCLGELILILKLPRWFKSLLSFLLKPLYPRLAAFLRSMQPRSARKLWELQHEIEVYRNSVIDQWKAMNLDVLLTPMLGPALDLNAPGRATGAISYTVLYNCLDFPAGVVPVTTVTAEDDAQMEHYRGYFGDIWDIILKKAMKKSVGLPVAVQCVALPWQEEMCLRFMREVERLMTPEKRSS</t>
  </si>
  <si>
    <t>MRLRKQKEVQKENEFYMQLLQQALPPEQQMLQKQEKEAEEAAKGLPDMDSSILIHHNGGIPANKKLSTTLPEIEYREKGKEKDKDAKKHNLGINNNNILQPVDSKIQEIEYMENHINSKRLNNDLVGSTENLLKEDSCTASSKNYKNASGVVNSSPRSHSATNGSIPSSSSKNEKKQKCTSKSPSAHKDLMENCIPNNQLSKPDALVRLEQDIKKLKADLQASRQVEQELRSQISSLSSTERGIRSEMGQLRQENELLQNKLHNAVQMKQKDKQNISQLEKKLKAEQEARSFVEKQLMEEKKRKKLEEATAARAVAFAAASRGECTETLRSRIRELEAEGKKLTMDMKVKEEQIRELELKVQELRKYKENEKDTEVLMSALSAMQDKTQHLENSLSAETRIKLDLFSALGDAKRQLEIAQGQILQKDQEIKDLKQKIAEVMAVMPSITYSAATSPLSPVSPHYSSKFVETSPSGLDPNASVYQPLKK</t>
  </si>
  <si>
    <t>MGKDYYQTLGLARGASDDEIKRAYRRQALRYHPDKNKEPGAEEKFKEIAEAYDVLSDPRKREIFDRYGEEGLKGGGPSGGSSGGANGTSFSYTFHGDPHAMFAEFFGGRNPFDTFFGQRNGEEGMDIDDPFSGFPMGMGGFTNVNFGRARPAQEPARKKQDPPVTHDLRVSLEEIYSGCTKKMKISHKRLNPDGKSIRNEDKILTIEVKRGWKEGTKITFPKEGDQTSNNIPADIVFVLKDKPHNIFKRDGSDVIYPARISLREALCGCTVNVPTLDGRTIPVVFKDVIRPGMRRKVPGEGLPLPKTPEKRGDLVIEFEVIFPERIPLTSRTVLEQVLPI</t>
  </si>
  <si>
    <t>MARMNRPAPVEVTYKNMRFLITHNPTNVTLNNLEELKKYGVTTIVRICEATYDTTLVEKEGIRVLDWPFDDGAPPSNQIVDDWLSLVKIKFGEESGCCIAVHCVAGLGRAPVLVALALIEGGMKYENAVQFIRQKQRGAFNSKQLLYLEKYRPKMRLRFKDSNGHRNNCYIQ</t>
  </si>
  <si>
    <t>MLLNQLREITGIQDPSFLHEALKASNGDITQAVSLLTDQRVKEPSYDTTATEPSEDEGSAANKELLAKVIDLTHDNKDDLQAAIALSLLESPKIQTDGRDLNRMHEANSAETKRSKRKRCEVWGENHNPNNWRRVDGWPVGLKNVGNTCWFSAVIQSLFQLPEFRRLVLSYSLPQNILENCRSHTEKRNIMFMQELQYLFALLLGSNRKFVDPSAALDLLKGAFRSSEEQQQDVSEFTHKLLDWLEDAFQLAVNVNSNPRNKSENPMVQLFYGTFLTEGIREGKPFCNNETFGQYPLQVNGYRNLDECLEGAMVEGDIALLPSDHSVKYGQERWFTKLPPVLTFELSRFEFNQSLGQPEKIHNKLEFPQIIYMDRYMYKSKELIRSKRESIRKLKEEIQILQQKLERYVKYGSGPARFPLPDMLKYVIEFASTKPASESCLSRSAEHMTLPLPSVHCPVSDLTSKESPESCSQDAEGTFSSPEDALPKSDVMNGPCSSPHSSLGVSAPPAPRTVTDEEMNSVKTCLQRWRSEIEQDIQDLKNCIESTTQAIEQMYCDPLLHQVPYRLHAVLVHEGQANAGHYWAYIYNQPRQIWLKYNDISVTESSWEELERDSYGGLRNVSAYCLMYINDKLPHFNAEAAANESDQMAGEVEALSVELRQYIQEDNWRFEQEVEEWEEEQSCKIPQMESSPNSSSQDFSTSQESPAASSHGVRCLSSEHAVIAKEQTAQAIANTAHAYEKSGVEAALSEAFHEEYSRLYQLAKETPTSHSDPRLQHVLVYFFQNEAPKRVVERTLLEQFADRNLSYDERSISIMKVAQAKLMEIGPDDMNMEEYKRWHEDYSLFRKVSVYLLTGLELFQKGKYQEALSYLVYAYQSNAALLMKGPRRGVKESVIALYRRKCLLELNAKAASLFETNDDHSVTEGINVMNELIIPCIHLIINNDISKDDLDAIEVMRNHWCSYLGKDIAENLQLCLGEFLPRLLDPSAEIIVLKEPPTIRPNSPYDLCSRFAAVMESIQGVSTVTVK</t>
  </si>
  <si>
    <t>MVEKKPSVRSQDPGQRRVLDRAARQRRINRQLEALENDNFQDDPHAGLPQLGKRLPQFDDDADTGKKKKKTRGDHFKLRFRKNFQALLEEQNLSVSEGPNYLTACAGPPSRPQRPFCAVCGFPSPYTCVSCGARYCTVRCLGTHQETRCLKWTV</t>
  </si>
  <si>
    <t>MSGLSNKRAAGDGGSGPPEKKLNREEKTTTTLIEPIRLGGISSTEEMDSKVLQFKNKKLAERLEQRQACEDELRERIEKLEKRQATDDATLLIVNRYWAQLDETVEALLRCHERQRELSSGTEAPGCQEGLTRDGIPRTDPGTSDLREPLPMQFRTPLSEPALAFVVALGASSSEEVELQLQGRMEFSKAAVSRVVEASDRLQRQVEELCQRVYSRGDSEAPGEVARVRTRELGRENRRLQDLATQLQEKHHRISLEYSELQDKVTSTETKVLEMETTVEDLQWDIEKLRKREQKLNKHLAEALEQLNSGYYVSGSSSGFQGGQITLSMQKFEMLNAELEENQELANSRMAELEKLQAELQGAVRTNERLKVALRSLPEEVVRETGEYRMLQAQFSLLYNESLQVKTQLDEARGLLLASKNSHLRHIEHMESDELGLQKKLRTEVIQLEDTLAQVRKEYEMLRIEFEQNLAANEQAGPINREMRHLISSLQNHNHQLKGDAQRYKRKLREVQAEIGKLRAQASGSSHCIPSLSHPDDSGLNALAPGKEDGGPGPGGTPDSKKEIAAVPGATPAASSVKKEELVSSEDDALALTPGNQGLPSRGREPEARPKRELREREGPVLGPPPVASALSRADREKAKVEEAKRKESELLKGLRAELKKAQESQKEMKLLLDMYKSAPKEQRDKVQLMAAERKAKAEVDELRGRIRELEERDRRESKKIADEDALRRIRQAEEQIEHLQRKLGATKQEEEALLSEMDVTGQAFEDMQEQNGRLLQQLREKDDANFKLMSERIKANQIHKLLREEKDELGEQVLGLKSQVDAQLLTVQKLEEKERALQGSLGGVEKELTLRSQALELNKRKAVEAAQLAEDLKVQLEHVQTRLREIQPCLAESRAAREKESFNLKRAQEDISRLRRKLEKQRKVEVYADADEILQEEIKEYKARLTCPCCNTRKKDAVLTKCFHVFCFECVRGRYEARQRKCPKCNAAFGAHDFHRVYIS</t>
  </si>
  <si>
    <t>MASPPQLQALLQAVNTLLRKRRYHAVLALLKGFRNGAVYGVKIRAPHALVMTFLFRSGSLQEKLQAILKATYTHSRNLACFVFIYKSLCALQSHVQGETHQMHSFLAAFIGGLLVFRKNNNINSQINMYLTSRVLFALCRLGVEKGYIPKLSWDPFPLHTAVIWGLVLWLFEYHRPTLQPSLQSSMTYLYEDSNVWHDISDFLIFNKSRPSK</t>
  </si>
  <si>
    <t>MELGSDDFLPPPECPVFEPSWAEFRDPLGYIAKIRPIAEKSGICKIRPPADWQPPFAVEVDNFRFTPRIQRLNELEAQTRVKLNYLDQIAKFWEIQGSSLKIPNVERRILDLYSLSKIVVEEGGYETICKDRRWARVAQRLNYPPGKNIGSLLRSHYERIVYPYEMYQSGANLVQCNTRPFDNEEKDKEYKPHSIPLRQSVQPSKFNSYGRRAKRLQPDPEPTEEDIEKNPELKKLQIYGAGPKMMGLGLMAKDKTLRKKDKEGLECPPTVVVKEELGGDVKMESASPKTFLEGKEELSHSPEPCTKMTMRLRRNHSNAQFIESYVCRMCSRGDEDDKLLLCDGCDDNYHIFCLLPPLPEIPKGVWRCPKCVMAECKRPPEAFGFEQATREYTLQSFGEMADSFKADYFNMPVHMVPTELVEKEFWRLVNSIEEDVTVEYGADIHSKEFGSGFPVSDSKRHLTPEEEEYATSGWNLNVMPVLEQSVLCHINADISGMKVPWLYVGMVFSAFCWHIEDHWSYSINYLHWGEPKTWYGVPSLAAEHLEEVMKKLTPELFDSQPDLLHQLVTLMNPNTLMSHGVPVVRTNQCAGEFVITFPRAYHSGFNQGYNFAEAVNFCTADWLPAGRQCIEHYRRLRRYCVFSHEELICKMAACPEKLDLNLAAAVHKEMFIMVQEERRLRKALLEKGITEAEREAFELLPDDERQCIKCKTTCFLSALACYDCPDGLVCLSHINDLCKCSSSRQYLRYRYTLDELPAMLHKLKVRAESFDTWANKVRVALEVEDGRKRSLEELRALESEARERRFPNSELLQRLKNCLSEAEACVSRALGLVSGQEAGPDRVAGLQMTLAELRAFLSQMNNLPCAMHQIGDVKGILEQVEAYQSEAREALVSQPSSPGLLQSLLERGQQLGVEVPEAQQLQRQVEQARWLDEVKRTLAPSARRGTLATMRGLLVAGANVAPSPAVDKAQAELQELLTIAERWEEKAHLCLEARQKHPPATLEAIIHEAENIPVHLPNIQSLKEALAKARAWIADVDEIQNGDHYPCLDDLEGLVAVGRDLPVGLEELRQLELQVLTAHSWREKASKTFLKKNSCYTLLEVLCPCADAGSDSTKRSRWMEKELGLYKSDTELLGLSAQDLRDPGSVIVAFKEGEQKEKEGILQLRRTNSAKPSPLASLTTASSTASICVCGQVPAGVGALQCDLCQDWFHGRCVTVPRLLSSQRPGFTSSPLLAWWEWDTKFLCPLCMRSRRPRLETILALLVALQRLPVRLPEGEALQCLTERAISWQGRARQVLASEEVTALLGRLAELRQRLQAESKPEESLAYSSDAGEGAGHIPKVQGLLENGDSVTSPEKVATEEGSDLELLSSLLPQLTGPVLELPEATRAPLEELMMEGDLLEVTLDENHSIWQLLQAGQPPDLERVHTLLELEKAERHGNRTRGRALERRRRRKVDRGGEADDAAREELEPKRVRSSEPEAEEVQEEEELEEETGGEVPPVPFPTNGSPSTQEDQDGLEPVLEAGSDTSAPFSALTSRLLMSCPQQPPRQQL</t>
  </si>
  <si>
    <t>MAATLGSGERWTQAYIDAIRRNKYPEDRQPGSHDPCGCCNCMKAQKEKKSENEWNQTRQGEGSSTYTEEQLLGVQRIKKCRNYYEILGVSQNASDEELKKAYRKLALKFHPDKNCAPGATDAFKAIGNAFAVLSNPDKRLRYDEYGDEQMTFTAPRARSYHYYRDFEADISPEELFNVFFGGHFPSGNIHMFSNVTDDSHYYHRRHRHERTQTHKREEEDKPQTPYSAFVQLLPVLVIVVISVITQLLAANPPYSLFYKSTLGYTISRETQNLQVPYFVDKNFDKAYRGASLRDLEKTIEKDYIDYIQTSCWKEKQQKSELTNLAGLYRDERLRQKAESLKLENCEKLSKLIGLRRGG</t>
  </si>
  <si>
    <t>MSEAYFPVESGALGPEENFLSLDDILMSREKLPVRVETPMPRLGAFFLERGAGAESDYALPQGTKLELPLWLAKGLFDNKRRILSVEIPKIYQEGWRTVFSADANVVDLHKMGPYFYGFGSQLLHFDSPENADISQSLLQTFIGRFRRIMDSSQNSYNEDTSALVARLDETERGLFQIGQKGLNDFQSWEKGQASQITASNLVQTYKKRKFTNMED</t>
  </si>
  <si>
    <t>MILIEHKFFQAACTVLLTYCFALQNSIRHNLSLHSKFIRVQNEGTGKSSWWMLNPEGGKSGKSPRRRAASMDNNSKFAKSRGRAAKKKASLQPGQEGPGDSPGSQFSKWPASPGSHSNDDFDNWSTFRPRTSSNASTISGRLSPIMTEQDDLGDGDVHSLVYPPSAAKMGSTLPSLSEISNPENMENLLDNLNLLSSPTSLTVSTQSSPGNMMQQTPCYSFAPPNTSLNSPSPNYSKYTYGQSSMSPLPQMPMQTLQDSKPSYGGLNQYNCAPGLLKELLTSDSPPHNDIMSPVDPGVAQPNIRVLGQNVMMGPNSVMPAYGNQASHNKMMNPNSHTHPGHSQQTSSVNGRALPHVVNTMPNTSAMNRLTPMKTPLQVPLPHPMQMNTLGSYSSVSSCNGYGRMGVLHQEKLPSDLDGVLIEHLDCDMESIIRNDLMDGDTLDFNFDNVLPNQSFPHSVKTTTHSWVSG</t>
  </si>
  <si>
    <t>MRRKNHTHQQDIDDLKRQNALLEQQVRALEKARSSAQLQTNYPSSDNSLYTNAKGGTISAFDGGSDSSSESEPEEPQSRKKLRMEAS</t>
  </si>
  <si>
    <t>MMAAVQEEGSCINFREMAFIDNTLYFTPEDDDGDLESDHFGRLDRVSTVVRNMNDQVLFVDRRKSPVFEDMTDADIWANKPHTRLIIYMYKDSDAGGMAVTLSVEDQKMFTLSCKNKVISFQEMDPPEYIDDTKSDIIFFERGVPGHNKMQFESSLYKGHFLACEKEDDVFRLILKEKDENGDKSVMFTVATLPHS</t>
  </si>
  <si>
    <t>MESRRPGGHCGVARRPLHSAQAVDVASASSFRAFEILHLHLDLRAEFGPPGPGPGSRGLSGTVVLELRCLLPEGASELRLDSHSCLEVTAATLRRGQPEAHQPLSETVPFHTQPFSHYGQALCVAFPQPCRPAERFQLELTYRVGEGPGVCWLAPEQTAGKKKPFVYTQGQAVLNRAFFPCFDTPAVKCTYSALIEVPDGFTAVMSASTWEKRGPNKFSFQMCQPIPSYLIALAIGDLASAEVGPRSRVWAEPCLIEAAKEEYNGVIEEFLATGEKLFGPYVWGRYDLLFMPPSFPFGGMENPCLTFVTPCLLAGDRSLADVIIHEISHSWFGNLVTNANWGEFWLNEGFTMYAQRRISTILFGAAYTCLEAATGRALLRQHMDVSGEENPLNKLRVKIEPGVDPDDTYNETPYEKGYCFVSYLAHLVGDQDQFDNFLKAYVDEFKFQSIMAEDFLEFYLEYFPELKKKRVDSIPGFEFDRWLNTPGWPPYLPDLSPGDSLMKPAEELAELWVTSELDMQAIEAVSISTWKTYQLVYFLDKILQKSPLPPGNVKKLGETYPKISNARNAELRLRWGQIILKNDHQEEFWKVKEFLQSQGKQKYTLPLYHAMMRGSEMAQTLAKDIFSATASQLHSNVVNYVQQILVPKGS</t>
  </si>
  <si>
    <t>MAVTKELLQMDLYALLGIEEKAADKEVKKAYRQKALSCHPDKNPDNPRAAELFHQLSQALAVLTDAAARAAYDKVRRAKKQAAERTQRLDEKRKKVKLDLEARERQAQAQGSEEEDESRSTTTLEQEIARLREEGSRQLEEQQRLVQEQIRQDREQRLRGRTENIEGRGTPKLKLKWKCKKEDESLGGYSRDVLLRLLQKYGEVLNLVLSRKKAGNAIVEFASVRAAELAVRNEVGLVDNPLKISWLEGQPQGTVDPSDTGLSKGSVLSERDYESLVMMRMRQAAERQQLIAQMQQEDEGQPT</t>
  </si>
  <si>
    <t>MNDVAIVKEGWLHKRGEYIKTWRPRYFLLKNDGTFIGYKERPQDVEHRESPLNNFSVAQCQLMKTERPRPNTFIIRCLQWTTVIERTFHVETPEEREEWTTAIQTVADGLKRQEEETMDFRSGSPSDNSGAEEMEVSLAKPKHRVTMNEFEYLKLLGKGTFGKVILVKEKATGRYYAMKILKKEVIVAKDEVAHTLTENRVLQNSRHPFLTALKYSFQTHDRLCFVMEYANGGELFFHLSRERVFSEDRARFYGAEIVSALDYLHSEKNVVYRDLKLENLMLDKDGHIKITDFGLCKEGIKDGATMKTFCGTPEYLAPEVLEDNDYGRAVDWWGLGVVMYEMMCGRLPFYNQDHEKLFELILMEEIRFPRTLGPEAKSLLSGLLKKDPTQRLGGGSEDAKEIMQHRFFANIVWQDVYEKKLSPPFKPQVTSETDTRYFDEEFTAQMITITPPDQDDSMECVDSERRPHFPQFSYSASGTA</t>
  </si>
  <si>
    <t>MAATRPLSLTAAAFRAVIPWPRGRLLAPSPGLLTRWEATSSNPEAGEGQIRLTESCVQRLLEITEGSEFLRLQVEGGGCSGFQYKFSLDTVINPDDRVFEQGGARVVVDSDSLAFVKGAQVDFSQELIRSSFQVLNNPQAQQGCSCGSSFSIKIRHNDR</t>
  </si>
  <si>
    <t>MSLFPQDDWNDIDSIKKKDLNHRNGDEKAQSVETLPPGKVRWPDFNQEAYVGGTMVRSGQDPYARNKFNQVESDKLRMDRGIPDTRHDQCQRKQWRGDLPATSVVITFHNEARSALLRTVVSVLKRSPPHLIKEIILVDDYSNDPEDGALLGKIEKVRVLRNDRREGLMRSRVRGADAAQAKVLTFLDSHCECNERWLEPLLERVAEDRTRVVSPIIDVINMDNFQYVGASADLKGGFDWNLVFKWDYMTPEQRRSRQGNPVAPIKTPMIAGGLFVMDKLYFEELGKYDMMMDVWGGENLEISFRVWQCGGSLEIIPCSRVGHVFRKQHPYTFPGGSGTVFARNTRRAAEVWMDEYKNFYYAAVPSARNVPYGNIQSRLELRKKLSCKPFKWYLDNVYPELRVPDHQDIAFGALQQGTNCLDTLGHFADGVVGIYECHNAGGNQEWALTKEKSVKHMDLCLTVVDRSPGSLIRLQGCRENDSRQKWEQIEGNSKLRHVGSNLCLDSRTAKSGGLSVEVCGPALSQQWKFSLNLQQ</t>
  </si>
  <si>
    <t>MAEVSHGNEAVGKGPEGSSPESVPVDTTVSRVKLLDTIVDTFLQKLVAARSYERFTNCYKHFHQLDPEVTKWVYDKFVAQLQTSIREEISEIKEEGNLEAVLNSLDKIVEEGKAHGEPAWRPSGIPEKDLCSVMAPYFLQQRNTLCHRVQKQEAKNQELADAVLAGRRQVEEMQQQVQALRQAWQALHKEQTELLSVLRAPE</t>
  </si>
  <si>
    <t>MTQTTVTVNGVEMASALPQSTHVNIHIHQKPAWEQLLKAMGSLKFLPCPQDTEPSKASIHHGQLALGVTQILLGLVSCVLGVCIYLGPWTELCSSGCAFWSGSVAIIAGAGTIIHEKRQGKLSGHISRLLILACIATAVASTVLGVSSLIWQTSAFYQVKIRSTCDSLQSSTDSEYGRVRFTDDSVWKTERCKEYLGMMMNLFLAICIMLTVVCILKIVVSLASLGLSLQSMCGRSSQTLDEEETGKKLLGGDSTPPSPTKEIPGIL</t>
  </si>
  <si>
    <t>MEQDAVPGVSCLFSVLVAGHLPHQEDSWLLLCVPQFPHLSGERRPEPICSVCLPLLPPVTPLYLPSTITGTVCVLLSFPFIFSPCLGCGEATPEWAALLYYGPFIVIFQFGWAATQIAHLSLIPELVTSDHEKVELTALRYAFTVVANITVYGAAWLLLHLQGSSHAGQDISVGDQLGVQDVPVFRNLALMVVGVGAIFSLLFHLGTKEGRRPCPREMEPDEHSPLVAPTARPLLLWKHWLREPAFYQVGMLYMTTRLIVNLSQTYIAMYLTYSLSLPKKFIATIPLVMYLSGFLSSFLMKPVNRRIGRNMTYFSGLLVILAFAAWVALVDKLGVAVYGAAVLLGAGCATVLVTSLAMTADLIGPHTHSGAFVYGAMSFSDKVANGLAVMAVQSLHPCPSELCCRACVGFYHWVMVTVTGGVGVAAALALCSLLIWPIRIRTRTGDPRDRP</t>
  </si>
  <si>
    <t>MAAPMGAHLFVRRGCQRILSSLNHLYLCKQSGSQQRRNFFFWRQRDVSHSIVSPAAVSPAHPVPKHIKKPDYVTTGIVPDWGDSIEVKNEDQIQGLREACQLARHILLLAGKSLKVDMTTEEIDALVHREIISHDAYPSPLGYGRFPKSVCTSVNNVLCHGIPDSRPLQDGDIINIDVTVYYNGYHGDTSETFLVGNVDECGKKLVEVARRCRDEAIAACRAGAPFSVIGNTISRITQQNGLQVCPHFVGHGIGSYFHGHPEIWHHANDNDLPMEEGMAFTIEPIITEGSPEFKVMEDKWTVVSLDNQRSAQFEHTVLITSRGAEILTKLPQEV</t>
  </si>
  <si>
    <t>MALPRLTGALRSFSNVTKQDNYNEEVADLKLKRSKLHEQVLDLGLTWKKIVQFLNEKLEKNKMQSINEDLKDILQAAKQIVGTENGREAIESGAAFLFMTFHLTESVGHMETKAIRQMFGPFPSSSATAACNATNRIISHFSQDDVTSLVQMAENQCNDRVCFGKNLAFSFDMHGLDHFDELPVNGEAQKTITLDYKKFMNEHFQEHYTPELKPVEKTNGSFLWCEVEKYLNATSNEMTEAPRIEDLCCTLYDMLASVKSGDELQDELFELLGPEGLDLIEKLLQNRITIVDRFLNSSNDHKFQVIQDSCKKILGENTKPNYGCQVTIQSEQEKQLMKLYRREEKRIARREKKAGEDGEVSGEGLLSFDPKELRIHREQALLNARSVPILGRQRDVEAEKIRYPHVYDSQIEARETSAFIAGAKMILPEGIQRENTKMYEEVRIPYSEPMPVGFEEKPVYIQDLDEVGQLAFKGMKRLNRIQSIVFETAYNTNENMLICAPTGAGKTNIAMLTVLHEIRQHFQQGVIKKNEFKIVYVAPMKALAAEMTNYFSKRLDPLGIVVKELTGDMQLSKSEILRTQMLVTTPEKWDVVTRKSVGDVALSQIVKLLILDEVHLLHEDRGPVLESIVARTLRQVESTQSMIRILGLSATLPNYLDVATFLHVNPYIGLFYFDGRFRPVPLGQTFLGIKSANKMQQLNNMDEVCYESVWKQVKAGHQVMVFVHARNATVRTAMSLIERAKNNGQISYFLPTEGPEYGHALKQVQRSRNKQVRELFSDGFSIHHAGMLRQDRNLVENLFSNGHIKVLVCTATLAWGVNLPAHAVIIKGTQIYAAKRGSFVDLGILDVMQIFGRAGRPQFDKFGEGIIITTHDKLSHYLTLLTQQNPIESQFLESLADNLNAEIALGTVTNVEEAVKWISYTYLYVRMRANPLAYGISHKAYQIDPTLRKHREQLIIEVGQKLDKAKMIRFEERTGYFSSTDLGRTASHYYIKYNTIETFNELFDAHKTEGDILAIVSKAEEFDQIKVREEEVEELDALLNNFCELSAPGGVENSYGKINILLQTYISRGEMDSFSLISDSAYVAQNAARIVRALFEIALRKRWPTMTYRLLNLSKVIDKRLWGWASPLRQFSVLPPHILTRLEEKNLTVDKLKDMRKDEIGHILHHVNIGLKVKQCVHQIPSVTMEASIQPITRTVLRVSLSIHPDFSWNDQVHGTVGEPWWIWVEDPTNDHIYHSEYFLALKKQVVSKEAQLLVFTIPIFEPLPSQYYIRAVSDRWLGAEAVCIINFQHLILPERHPPHTELLDLQPLPVTALGCKAYEALYNFSHFNPVQTQIFHTLYHTDCNVLLGAPTGSGKTVAAELAIFRVFNKYPTSKAVYIAPLKALVRERMDDWKIRIEEKLGKKVIELTGDVTPDMKSIAKADLIVTTPEKWDGVSRSWQSRNYVQQVTILIIDEIHLLGEERGPVLEVIVSRTNFISSHTEKPVRIVGLSTALANARDLADWLNIKQMGLFNFRPSVRPVPLEVHIQGFPGQHYCPRMASMNKPAFQAIRSHSPAKPVLIFVSSRRQTRLTALELIAFLATEEDPKQWLNMDEQEMENIIGTIRDSNLKLTLAFGIGMHHAGLHERDRKTVEELFVNCKVQVLIATSTLAWGVNFPAHLVIIKGTEYYDGKTRRYVDFPITDVLQMMGRAGRPQFDDQGKAVILVHDIKKDFYKKFLYEPFPVESSLLGVLSDHLNAEIAGGTITSKQDAMDYITWTYFFRRLIMNPSYYSLDDVSHDSMNKFLSHLIEKSLVELEHSHCIEVAEDNRSIEPLEYGRIASYYYLKHKTVKMFKDRLKPECSTEELLSILSDAEEYTDLPVRHNEDHTNSELAKCLPIESNLHSFDSPHTKAHLLLQAHLSRAMLPCPDYDTDTKTVLDQALRVCQAMLDVAASQGWLVTAINITHLVQMVIQGRWLKDSSLLTIPNIEQHHLHLFRKWKPPIKGPHGRWRTSIECLPELIHACEGKDHVFSSMVENELQSAKAKQAWNFLSRLPVINVGLSVKGSWDDSVDGHNELSISTLTADKRDDNKWIKLHADQEYVLQVSLQRVHFGLHKGKHENYAVTPRFPKLKDEGWFLILGEVDKRELIALKRVGFVRTHHDISLSFCTPETPGRYIFTLYLLSDCYLGLDQQYDIYLNVTKANISAQVNTKVSDDFTDLTV</t>
  </si>
  <si>
    <t>MGTSHQAFLVLSCLLTGPSLVSCQLLLPSILPNENEKVVQLNSSFSLSCFGESEVSWQHPMSEEDDPNVEIRNEENNSGLFVTVLEVVNASAAHTGWYTCYYNHTQTEESEIEGRHIYIYVPDPDMAFVPLGMTDSLVIVEEDDSAIIPCRTTDPETQVTLHNNGRLVLASYDSRQGFNGTFSVGPYICEATVRGRTFKTGEFNVYALKATSELNLEMEARQTVYKSGETIVVTCAVFNNEVVDLQWTYPGEVRNKGVTMLEEIKLPSIKLVYTLTVPKATVKDSGDYECAARQATKEVKEMKKVTISVHEKGFVEIKPTFGQLEAVNLHQVREFVVEVQAYPTPKISWLKDNLTLIENLTEITTDVQKSQETRYQSKLKLIRAKEEDSGHYTIIVQNDDDVKSYTFELSTLVPASILELVDDHHGSGGGQTVRCTAEGTPLPDIEWMICKDIKKCNNDTSWTTLASNVSNIITEFHRRGRSTVEGRVSFAKVEETIAVRCLAKNDLGTGNRELKLVAPTLRSELTVAAAVLVLLVIVIVSLIVLVVIWKQKPRYEIRWRVIESISPDGHEYIYVDPMQLPYDSRWEFPRDGLVLGRILGSGAFGKVVEGTAYGLSRSQPVMKVAVKMLKPTARSSEKQALMSELKIMTHLGPHLNIVNLLGACTKSGPIYIITEYCFYGDLVNYLHKNRDSFMSRHPEKPKKELDIFGLNPADDSTRSYVILSFENNGDYMDMKQADTTQYVPMLERKEVSKYSDIQRSLYDRPASYKKKSMLDSGDKNLLSDDDSEGLTLLDLLSFTYQVARGMEFLASKNCVHRDLAARNVLLAQGKIVKICDFGLARDIMHDSNYVSKGSTFLPVKWMAPESIFDNLYTTLSDVWSYGILLWEIFSLGGTPYPGMMVDSTFYNMAKPDHATSEVYEIMVQCWNSEPEKRPSFYHLSEIVENLLPGQYKKSYEKIHLDFLKSDHPAVARMRVDSENSYIGVTYKNEDDKLKDWEGGLDEQRLSADSGYIIPLPDIDPVPEEEDLGKRNRHSSQTSEESAIETGSSSSTFIKREDETIEDIDMMDDIGIDSSDLVEDSFL</t>
  </si>
  <si>
    <t>MKDRLAELLELSRSYDQQFPDGDDDFDTPQEDIVFETDHILESLYRVIQDIQDENQLLMIDVKRLGRQNVRFLTSMRRLSSIKRDTNSIAKAIKTRGEGIHQKLRSMKELSDQAEVQHGSHSAVARISHAQYSALTRAFQQAMYEYNQAEMKQRDNCKIRIQRQLEIMGKDVSGEQIEDMFEQGKWDVFSENLLADVKGARAALNEIESRHRELLRLEGRIRDVHELFLQMAVLVEKQADTLNVIELNVQKTLDYTGEAKAQVRKAVQYKKKNPCRTICCFCCPCVN</t>
  </si>
  <si>
    <t>MVLLALLSLRRVTGSQVPPPRSPPPAKAAVMCFVLLGGRVLEVGFGMAIAASRVQEAPIEEHWIIECNDGVFQRLQDWALRQPHKVVPLKGLWEEVAPTLPDGHFNGILYDTYPLSEETWHTHQFNFIKKHAFRLLKPGGILTYCNLTSWGELLKSKFTDITTMFEETQVPALQEAGFRRENIRTEVMALVPPADCRYYAFPQMITPLVTKH</t>
  </si>
  <si>
    <t>MAKSKNHTTHNQSRKWHRNGIKKPRSQRYESLNGVDPKFLRNMHFAKKHNKKGLKKMQANNSKAMRARAEAIKDLVKPKVVRPKMPKGPSHKLSSLAFITHPTLGKRIRSYMAKGRRLCQPKSKVQTKAEASAPAKAPASAPAQAPKGSQAPVKAP</t>
  </si>
  <si>
    <t>MSGDTCLCPASGAKPKINGFKGGGLGNKYVQLNVGGSLYYTTVRALTRHDTMLKAMFSGRMEVLTDKEGWILIDRCGKHFGTILNYLRDDTITLPQNRQEIQELMAEAKYYLIQGLVNMCQSALQDKKDSYQPVCNIPIITSLREEDRLIESSTKPVVKLLYNRSNNKYSYTSNSDDHLLKNIELFDKLSLRFNGRVLFIKDVIGDEICCWSFYGQGRKLAEVCCTSIVYATEKKQTKVEFPEARIYEETLNVLLYETPRVPDNSLLEATSRSRSQASPSEDEDAFELRDRVRRIHVKRYSTYDDRQLGHQSAHRD</t>
  </si>
  <si>
    <t>MGPRRKPRTPRRRPSSPVPGPSRRSSRPGKRRKFLWLKEIKKLQRSTDLLLRKLPFSRVVREICGKFTRGVDLCWQAQALLALQEAAEAFLVHLFEDAYLLTLHAGRVTIFPKDIQLTRRIRGIEGGLG</t>
  </si>
  <si>
    <t>MEFEEDFSGRKDKNFLKMGRKSKKEKKEKKPVVSVFTMFRYAGWLDRLYMLVGTLAAIIHGVALPLMMLVFGDMTDSFASVGNIPTNATNNATQVNASDIFGKLEEEMTTYAYYYTGIGAGVLIVAYIQVSFWCLAAGRQIHKIRQKFFHAIMNQEIGWFDVHDVGELNTRLTDDVSKINEGIGDKIGMFFQAMATFFGGFIIGFTRGWKLTLVILAISPVLGLSAGIWAKILSSFTDKELQAYAKAGAVAEEVLAAIRTVIAFGGQKKELERYNNNLEEAKRLGIKKAITANISMGAAFLLIYASYALAFWYGTSLVISKEYSIGQVLTVFFAVLIGAFSIGQASPNIEAFANARGAAYEIFNIIDNKPSIDSFSKNGYKPDNIKGNLEFKNIHFSYPSRKDVQILKGLNLKVQSGQTVALVGNSGCGKSTTVQLLQRLYDPTEGVVSIDGQDIRTINVRYLREIIGVVSQEPVLFATTIAENIRYGRENVTMDEIEKAVKEANAYDFIMKLPHKFDTLVGERGAQLSGGQKQRIAIARALVRNPKILLLDEATSALDTESEAVVQAALDKAREGRTTIVIAHRLSTVRNADIIAGFDGGVIVEQGNHEELMREKGIYFKLVMTQTAGNEIELGNEVGESKNEIDNLDMSSKDSASSLIRRRSTRRSIRGPHDQDRKLSTKEALDEDVPPISFWRILKLNSSEWPYFVVGIFCAIVNGALQPAFSIIFSKVVGVFTRNTDDETKRHDSNLFSLLFLILGVISFITFFLQGFTFGKAGEILTKRLRYMVFKSMLRQDVSWFDNPKNTTGALTTRLANDAGQVKGATGARLAVITQNIANLGTGIIISLIYGWQLTLLLLAIVPIIAIAGVVEMKMLSGQALKDKKELEGSGKIATEAIENFRTVVSLTREQKFENMYAQSLQIPYRNALKKAHVFGITFSFTQAMMYFSYAACFRFGAYLVARELMTFENVLLVFSAIVFGAMAVGQVSSFAPDYAKAKVSASHIIMIIEKVPSIDSYSTGGLKPNTLEGNVKFNEVVFNYPTRPDIPVLQGLNLEVKKGQTLALVGSSGCGKSTVVQLLERFYDPMAGTVFLDGKEVNQLNVQWLRAHLGIVSQEPILFDCSIAENIAYGDNSRVVSQDEIERAAKEANIHQFIESLPDKYNTRVGDKGTQLSGGQKQRIAIARALVRQPHILLLDEATSALDTESEKVVQEALDKAREGRTCIVIAHRLSTIQNADLIVVIQNGKVKEHGTHQQLLAQKGIYFSMVSVQAGAKR</t>
  </si>
  <si>
    <t>MAVGKEAKLYLFQAQEWLKLQESSPGYSCSERLSRAQLTMTMNQTEHNLTVSQIPAPQTWHVFYADKYTCREDVESPQGEDIPFEMVLLNPDAEGNSFDHFSAGESGLHEFFFLLVLVYFVVACVYAQALWQALRKGGPMHMVLKVLTTALLLQAASALANYIHFSRYSKDGIGVPLMGSLAEVFDIASQIQMLYLLLSLCMGWTIVRMKKSPSRPLQWDSTPASTGIAVVIVVTQSILLLWEQFEDTRHHSSHSHRSLAGVLLIVLRICLALSLGCGLSQIITMERSTLKRDFYITFAKGCILWFLCQPVLACVAVIFNEYQRDKVITIGVILCQSVSMVILYRLFLSHSLYWEVSSLSSVTLPLTIPSGHKSRPHF</t>
  </si>
  <si>
    <t>MEFSDLTSRTVRFYDNWIKDADPRVEDWLLMSSPLPQTIILGLYVYFVTSLGPKLMENRKPFELRKAMITYNFFIVLFSVYMCYEFVMSGWGTGYSFRCDIVDYSQSPRAMRMVHTCWLYYFSKFIELLDTIFFVLRKKNNQVTFLHVFHHTIMPWTWWFGVKFAAGGLGTFHAFLNTAVHVVMYSYYGLCAMGPAYQKYLWWKKHLTSLQLVQFVLVTIHIGQIFFMEDCNYQYPVFLYIIMSYGCIFLLLFLHFWYRAYTKGQRLPKTIQNGNCKTKPH</t>
  </si>
  <si>
    <t>MEKLELWGAQALLLLCSYACASQDLQVIDLLTVGESRQMVAVAEKIRTALLTAGDIYLLSTFRLPPKQGGVLFGLYSRQDNTRWLEASVVGKINKVLVRYQREDGKVHAVNLQQAGLADGRTHTALLRLRGPSRPSPGLQLYVDCKLGDQHAGLPALAPIPPAEVSGLEIRTGQKAYLRMQGFVESMKIIIGGSMARVGALSECPFQGDESIHSAVTSALQSILGEQTKALVTQLTLFNQILVELRDDIRDQVKEMSLIRNTVMECQVCGFHEQRSYCSPNPCFRGVDCMEVYEYPGYRCGPCPPGLQGNGTHCDDINECAHSDPCFPGSSCINTMPGFHCEACPQGYKGTRVSGVGIDYARASKQVCNDIDECNDGNNGGCDPNSICTNTLGSFKCGPCRLGFLGNQSQGCLPARTCHSPSHSPCHVHAHCLFERNGAVSCQCNVGWAGNGNVCGPDTDIDGYPDQALPCMDNNKHCKQDNCLLTPNSGQEDADNDGVGDQCDDDADGDGIKNVEDNCRLFPNKDQQNSDTDSFGDACDNCPNVPNNDQKDTDGNGEGDACDNDVDGDGIPNGLDNCPKVPNPLQTDRDEDGVGDACDSCPEMSNPTQTDADSDLVGDVCDTNEDSDGDGHQDTKDNCPQLPNSSQLDSDNDGLGDECDGDDDNDGIPDYVPPGPDNCRLVPNPNQKDSDGNGVGDVCEDDFDNDAVVDPLDVCPESAEVTLTDFRAYQTVVLDPEGDAQIDPNWVVLNQGMEIVQTMNSDPGLAVGYTAFNGVDFEGTFHVNTVTDDDYAGFLFSYQDSGRFYVVMWKQTEQTYWQATPFRAVAQPGLQLKAVTSVSGPGEHLRNALWHTGHTPDQVRLLWTDPRNVGWRDKTSYRWQLLHRPQVGYIRVKLYEGPQLVADSGVIIDTSMRGGRLGVFCFSQENIIWSNLQYRCNDTVPEDFEPFRRQLLQGRV</t>
  </si>
  <si>
    <t>MTTKNAGLTSTNAELRGFIDQNFSPTKGNISLVAFPVSSTNSPTKILPKTLGPINVNVGPQMIISTPQRITNSGSVLIGSPYPPAPAMVTQTHIAEAAGWVPSDRKRAREFIDSDFSESKRSKKGDKNGKGLRHFSMKVCEKVQRKGTTSYNEVADELVSEFTNSSNHLAADSAYDQKNIRRRVYDALNVLMAMNIISKEKKEIKWIGLPTNSAQECQNLEIEKQRRIERIKQKRAQLQELLLQQIAFKNLVQRNRQNEQQNQGPPALNSTIQLPFIIINTSRKTVIDCSISSDKFEYLFNFDDTFEIHDDIEVLKRMGMSFGLESGKCSLENLKIAKSLVPKALEGYITDISTGPSWLNQGLLLNSTQSVSNTDLTTGATVPQSSVNQGLCLDAEVALATGQFPAPDSHQSSSAASHCSESRGETPCSFNDEDEEDEEEDSSSPE</t>
  </si>
  <si>
    <t>MDEEMRHSLECIQANQIFPRKQLIREDENLQVPFLELHGESTEYVGRAEDAIIALSNYRLHIKFKESLVNVPLQLIESVECRDIFQLHLTCKDCKVIRCQFPTFEQCQDWLKRLNNAIRPPGKIEDLFSFAYHAWCMEVYASEKEQHGDLCRPGEHVTSRFKNEVERMGFDMNNAWRISNINEKYKLCGSYPQELIVPAWITDKELESVAGFRSWKRIPAVIYRHQSNGAVIARCGQPEVSWWGWRNADDEHLVQSVAKACASDSQSSVSKVSTRNSCRDFPNGGDLSDVEFDSSLSNASGAESLALQPQKLLILDARSYAAAVANRAKGGGCECPEYYPNCEVVFMGMANIHSIRRSFQSLRLLCTQMPDPGNWLSALESTKWLHHLSVLLKSALLVVHAVDRDQRPVLVHCSDGWDRTPQIVALAKLLLDPYYRTVEGFQVLVEMEWLDFGHKFADRCGHGENSDDLNERCPVFLQWLDCVHQLQRQFPCSFEFNEAFLVKLVQHTYSCLFGTFLCNNAKERGEKQTQERTCSVWSLLRAGNKAFKNLLYSSQSEAVLYPVCHVRNLMLWSAVYLPCPSPSTPTDDSCAPYPAPGTSPDDPPLSRLPKTRSYDNLTTACDNMVPLASRRSSDPSLNEKWQEHGRSLELSSFAGSGEETPAVESLRKPSRLLGGAELSVAAGVAEGQMENILQEATKEESGAEEPAHREHTEVPEVKEEALQAKESRMAAEGSDVLCQEPEVDDATLRNHLDPSLSLFSQDIPEQQDGHNVLSSSLQDPLRGEDSQEVPVEQPQIENIAEDRENIAPVVPVDAKVGLGTSQSSSLLPSQVPFETRGPRTNSSIHMLLEDKVKAESGSQLHHRPCLASSVRFSGKDMLPMAPEPRSGERPQWDSVLYRTSSPGNTLSLMRASCALPLDKCRQGIVCNGALETENKASEQHSGFGTLQKYPTPNGHCANGEAGRNKDSLSHQLSATSCNSTHLYSRNLHHKWLNSHSGRPSTTSSPDQPSRSHLDDDGMPVYTDTIQQRLRQIESGHQQEVETLKKQVQELKSRLESQYLTSSLRFNGDFGDEVTSIPDSESNLDQNCLSRCSTEIFSEASWEQVDKQDTEMTRWLPDHLAAHCYACDSAFWLASRKHHCRDTDRVDQTWNCGNVFCSSCCNQKVPVPSQQLFEPSRVCKSCYSSLHPTSSSIDLELDKPIAATSN</t>
  </si>
  <si>
    <t>MYSDGIELACQKQKEFVKSSVACKWNLAEAQQKLGSLALHNSESLDQEHAKAQTAVSELRQREEEWRQKEEALVQRERMCLWNMDAISKDVFNKSFINQDKRKTEDEDKSQSFMQKYEQKIRHFGMLSRWDDSQRFLSDHPYLVCEETAKYLILWCFHLEAEQKGALMEQIAHQAVVMQFIMEMAKNSNVDPRGCFRLFFQKAKAEEEGYFEAFKNELEAFKSRVRLYAQSQSFQPVTVQNHVPHSGVGCIGSLEPLSQNPDYLQYSINTPLCSLNSVVHKEDDDKMMDTV</t>
  </si>
  <si>
    <t>MVQQKLDDIKDRIKREIRKELKIKEGAENLRKVTTDKKNLAYVDNILKKSNKKLEELHHKLQELNAHIVVSDPEDAADCPRTPDTPNSDSRSSTSNNRLMALQKQLDIELKVKQGAENMIQMYSNGSSKDRKLHGTAQQLLQDSKTKIEVIRMQILQAVQTNELAFDNAKPVISPLELRMEELRHHFRIEFAVAEGAKNVMKLLGSGKVTDRKALSEAQARFNESSQKLDLLKYSLEQRLNELPKNHPKSSVVIEELSLVASPTLSPRQSMISTQNQYSTLSKPAALTGTLEVRLMGCQDILENVPGRSKATSVALPGWSPSENRSSFMSRTSKSKSGSSRNLLKTDDLSNDVCAVLKLDNTVVGQTSWKPISNQSWDQKFTLELDRSRELEISVYWRDWRSLCAVKFLRLEDFLDNQRHGMCLYLEPQGTLFAEVTFFNPVIERRPKLQRQKKIFSKQQGKTFLRAPQMNINIATWGRLVRRAIPTVNHSGTFSPQTPVPATVPVVDARISELAPPASDSTVTKLDFDLEPEPPPAPPRASSLGEIDESSEVRVLDIPGQSSKTVFDIENDRSNMRPKSKSEYELDIPDSGQSCWSVREEQRSQPRFQFNLQDFRCCAVLGRGHFGKVLLAEYKHTNEMFAIKALKKGDIVARDEVDSLMCEKRIFETVNSVRHPFLVNLFACFQTKEHVCFVMEYAAGGDLMMHIHTDVFSEPRAVFYAACVVLGLQYLHEHKIVYRDLKLDNLLLDTEGFVKIADFGLCKEGMGYGDRTSTFCGTPEFLAPEVLTETSYTRAVDWWGLGVLIYEMLVGESPFPGDDEEEVFDSIVNDEVRYPRFLSTEAISIMRRLLRRNPERRLGAGEKDAEDVKKHPFFRLTDWSALMDKKVKPPFVPTIRGREDVSNFDDEFTSEAPILTPPREPRILSEEEQEMFRDFDYIADWC</t>
  </si>
  <si>
    <t>MKAGATSMWASCCGLLNEVMGTGAVRGQQAGFPGSTGPFRFTPSSDFPTYPPAATEGPNIVCKACGLSFSVFRKKHVCCDCKKDFCSFCSVSQENLRRCSTCHLLQETAFQRPQLMRLKVKDLRQYLLLRNIPTDTCREKEDLVDLVLCHRGLGSGDDLDSSSLNSSRSQTSSFFTQSFFSNYTAPSATVSSFQGELMDRDGTFRSEVLAQVQSEIASANTDDDDDDDDDEDDDGDDDDEQEENLEEQNPGLSKKKVRASLSDLSSLEEVEGMSVRQLKEILARNFVNYSGCCEKWELVEKVNRLYKENEENQKSYGERMQLQDEEDDSLCRICMDAVIDCVLLECGHMVTCTKCGKRMSECPICRQYVVRAVHVFKS</t>
  </si>
  <si>
    <t>MSDKDATETSVVTEAAQILKDGNCEPAEKPENKSQPVVSTRKRPETNPSRDCEASQLPAQETVSKDAPQTGWGYWGSWGKSLLSSASATVATVGQGISNVIEKAETSLGIPSPTEISTEVKQAAGETNASENESSPVAGPFGMLSTISTAVQSTGKSVISGGLDALEFIGKKTMDVIAEGDPGFKRTKGLMNRTTLSQVLREVKDKEEQWPSNEVTMETDKKTHYGLLFDEFQGLSHLEALEMLSRESEIKVKSILSSLSGEELQTTRLELEQLKEAFSLAEFCEDEEEERQGDEEFTKEITELFAQLHVSSRPEKLAMARNTAYEWIRTSLAKPVTEKEEGEKQSETENIEEVKRSSIEDIHAFAIRSLAELTACSIELFHKTAALVLHGQKQGVTALERSQMLSQLTVMLCKDLGSLSKEFTTCLTTAGVREKADVLNPLITAVFLEASNSASYIQDAFQLLLPVLQISLVESKSESPRGEPPAQSPLTEH</t>
  </si>
  <si>
    <t>MPPKKDVPVKKPAGPSISKPAARSTAGTTPAKTKTESAAPQTPAKTQEPPVDLSKVVIEFNKDQLEEFKEAFELFDRVGDGKILYSQCGDLMRALGQNPTNAEVLKVLGNPKSDELKSRRVDFETFLPMLQAVAKNRDQGTYEDYLEGLRVFDKEGNGKVMGAELRHVLTTLGEKMTEEEVETVLAGHEDSNGCINYEAFLKHILSL</t>
  </si>
  <si>
    <t>MFRKGKKRHSSSSSQSSEVSTKSKSVDSSLGGLSRSSTVASLDTDSTKSSGQSNNLDTCAEFRIKYVGAIEKLDLSQGKSLQGPLDLINYIDVAQQDGKLPFVPLEEEFILGVSKYGIKVSTTDQHGVLHRHALYLIIRMVCYDDGLGAGKSLLALKTTDASNEEYSLWVYQCNSLEQAQAICKVLSTAFDSVLTSDKS</t>
  </si>
  <si>
    <t>MLGSGRLELRPWIRELILDSETLSSPRVGQLLKVLQDSETPGPSSAPDTPNTGAVLLVSDGTHSVRCLVTRNAIDTSEWEEKEFGFRGTEGRLLLLQVCGVRIQIAQDRAPAEFYLQVDRFNLLPSELPRLQVTGCNQDSDVQRKLCECLEDYLSESASPSAGLTLSQLLDEVKEDQDHRGALVHLAESCLMLSGPYTATPLTHWTASCFQATEEAMFTVSSLLLHISENDEQILSSVGSSQKTQGNPASLRHTSLEESDASVSLLSDLAASEPGQKDSFQPPPAVCSSSLRPQAPSSPPHTATPISPLLTRTPSRSSPGHASSPYQAHSLEVREFQWPIKKQQLFPRTRAKGAQEPCCVWEPPKRHHDASAFQYKYETPSASLHAQVQTARLPPQLVAWALNLVMESESELTQA</t>
  </si>
  <si>
    <t>MRGLEVASRLLGERGLLEQEAGADTEAAELLTFLVPGARADLQAAAAQYVLALTGSSSGRTLLAGQAALLRALAELAVAPAPAPSRDASRALVNLAADPGLHQQLLAANPELPARLLSCVLDSQWPWAEEAAAVLANLSRELAPCAALMEKLMAAEPEQLGLERLGGALCMPTYNAAAPLHYLGPLLSNLSQQAEVRAFLLDPDRCVVQRLLPLTQYTDSSVRRGGVVGTLRNCCFEHRHHKWLLGPQVDILPFLLLPLAGPEEFSEEEMDRLPVDLQYLSPDKQREPDADIRKMLIEAIMLLTATAPGRQQIRDQGAYLILRELYNWEPEPDVRMACEKLIQVLIGDEPEVGMENLLEVQVPEDVERQLQHIDQQEQLELAQELRGKGAPQT</t>
  </si>
  <si>
    <t>MAAIRKKLVVVGDGACGKTCLLIVFSKDEFPEVYVPTVFENYVADIEVDGKQVELALWDTAGQEDYDRLRPLSYPDTDVILMCFSVDSPDSLENIPEKWVPEVKHFCPNVPIILVANKKDLRSDEHVRTELARMKQEPVRTDDGRAMAVRIQAYDYLECSAKTKEGVREVFETATRAALQKRYGSQNGCINCCKVL</t>
  </si>
  <si>
    <t>MEFCVEDSTDVSVLIEDHRVVFSCRNGDGVELYNEIEFYAKVNSKDSQDKRSGRSITCFVRKWKEKVAWPRLTKEDIKPVWLSVDFDNWRDWEGDDEVELAQVEHYAELLNKVSTKRPPPAMDDLDDESDNEDATTN</t>
  </si>
  <si>
    <t>MASDSRDGGTMCALEFAVQMTCQSCVDAVHKTLKGVAGVQSVEVQLENQMVLVQTTLPSQEVQALLESTGRQAVLKGMGSGQLQNLGAAVAIVESSNTIRGVVRFLQLTSELCLIEGTIDGLEPGLHGFHVHQYGDLTRDCNSCGDHFNPDGTSHGSPQDTDRHRGDLGNILADADGRATFRIEDKQLKVWDVIGRSLVVDEGEDDLGQGRHPLSKITGNSGKRLACGIIARSAGLFQNPKQICSCDGLTIWEERGRPIAGEGRKDSAQPPAHL</t>
  </si>
  <si>
    <t>MNPSSVPPGLPPPGQQVIHVTQDLDTDLEALFNSVMNPKPSSWRKKILPESFFKEPDSGSHSRQSSTDSSGGHPGPRLAGGAQHVRSHSSPASLQLGTGAGAAGGPAQQHAHLRQQSYDVTDELPLPPGWEMTFTATGQRYFLNHIEKITTWQDPRKAMNQPLNHVNLHPAITSTSVPQRSLAVSQPNLVMNHQHQQQVVPSNLSPQSHPTPNPPTGLMSVPNALTTQQQQQQKLRLQRIQMERERIRMRQEELMRQEAALCRQLPMEETMASVNPPAMTTDMRSITNNSSDPFLNGGPYHSREQSTDSGLGLGCYSVPTTPEDFLSNMDEMDTGENASQTPMAVNPQQTRFPDFLDCPPGTNVDLGTLESEDLIPLFNDVESALNKSEPFLTWL</t>
  </si>
  <si>
    <t>MDSYTVAPEDDYDVLIQDDLDIHGTEQALTPELLSAQQVLQFCCSVFAVGLLFNVLAVFILLKYKGLKNVRNIYFLNLAVSNLCFLIPLPFWAHTAAHGESPGNGTCKVLVGLHSTGLYSETLLNILLLVQGCKLFSQGTLSSMVRTVPSGIVTSILAWITAIALTLPESVFYQPQMERQKHKCAFGKPHFLPVEEPFWKYFLTSKMNILVLGFPLVAFIFCCGQMRKTQTFRERQNDLQKLDFVIMAVFLLMWAPYNIALFLSEFQEHLSLQDEKNSYHLDASLQVTQLIATTHCCVNPIICLLFDKAFARFLCSLFPRCNDTLFQSRGDSHRATPRRGHDQPFELYSSLHQRQDI</t>
  </si>
  <si>
    <t>MVARKRKAGACGHEGSTPSPPGYSAIPVKFTKQQQASHYLYVKQHRVRGDTQSTWPPNKTLFVLNVPPYCTEECLSRLLSSCGTIKTVDLKEKPDHAESPKEAKSKFFHPKPVPGFRVAYVVFQKPSGVSAALNLKGPLLVSTENHPVKTGIHKWISEYQDSVLDPEALRVEVDTFMEAYDKKIAEEETKAKEEEGVPDEEGWVKVTRRGHRPVLPRTEAASLRVLEREKRKRARKELLNFYAWQHRETKMEHLAQLRKKFEEDKQRIELMRAQRKFRPY</t>
  </si>
  <si>
    <t>MKAVSSKAESLLLKPPVDAYTDSELRHSSTAESVTLSVDMGSSDEDSAPGLGDFSELSPYERKRLKNIKENANFFASLELSESAARLRGMIKKRQPPESKRKRPKKKENEIGCRRSMRLLKVDPLGVSLPAAPTQPMLEEEEENPLLPPGPLEMIPENQDDSNELFRASLKTWADMSKTSNERTKEGLSSIKSYKANLSGMVISEATVRKVTRGAISSVALHPSEVRTLVAAGAKSGQIGLWDLTRQCEDGVYVFYPHSQPVSCLYFSPTNPAHLLSLSYDGTLRCGDFSSAVFEEVYRNEGNSPSSFDFLAKDASTLLVGHWDGHLSLVDRRTPGTSHEKFFNSSMGKIRTVHVHPVSRQYFITAGLRDVHVYDVRCLNSRGSQPMISLAEHSKSIASAYFSPVTGNRVVTTCADCKLRVFDSSSLSSQIPLLTTIRHNTITGRWLTRFQAVWDPKQEDCFIVGSMAHPRRVEVFHETGESVRSLSGDCLVSVCSLSVMHPTRYVLAGGNSSGRLHVFMSQESF</t>
  </si>
  <si>
    <t>MATDSWALAVDEQEAAAESLSNLHLKEEKIKPDANGAVVKTSVNAEKTDEEEKEDRAAQSLLNKLIRSNLVDNTNQVEVLQRDPNSPLYSVKSFEELRLKPQLLQGVYAMGFNRPSKIQENALPLMLAEPPQNLIAQSQSGTGKTAAFVLAMLSQVEPANSYPQCLCLSPTYELALQTGKVIEQMGKFYPELKLAYAVRGNKLDRGQKVSEQIVIGTPGTVLDWCSKLKFIDPKKIKVFVLDEADVMIATQGHQDQSIRIQRMLPRNCQMLLFSATFEDSVWKFAQKVVPDPNIIKLKREEETLDTIKQYYVLCNNREEKFQALCNLYGAITIAQAMIFCHTRKTASWLAAELSKEGHQVALLSGEMMVEQRAAVIERFREGKEKVLVTTNVCARGIDVEQVSVVINFDLPVDKDGNPDNETYLHRIGRTGRFGKRGLAVNMVDSKHSMNILNRIQEHFNKKIERLDTDDLDEIEKIAN</t>
  </si>
  <si>
    <t>METPGDCPGNESQVIPVLEEDPVDYGCEMQLLQDGAQLQLQLQPEEFVAIADYTATDETQLSFLRGEKIVILRQTTADWWWGERAGCCGYIPANHLGKQVEEYDPEDTWQDEEYFDSYGTLKLHLEMLADQPRTTKYHNVILQNKESLKDKVILDVGCGTGIISLFCAHHARPKAVYAVEASEMAQHTGQLVLQNGFADTITVFQQKVEDVVLPEKVDVLVSEWMGTCLLFEFMIESILYARDTWLKEDGVIWPTTAALHLVPCSAEKDYHSKVLFWDNAYEFDLSALKSLAIKEFFSKPKSNHILKPEDCLSEPCTILQLDMRTVQISDLETMRGELRFDIQKAGTLHGFTAWFSVHFQSLEEGQPQQVLSTGPLHPTTHWKQTLFMMDDPVPVHTGDVVTGSVVLQRNPVWRRHMSVSLSWSVSSTLDPTSQRAGEKVFPIWR</t>
  </si>
  <si>
    <t>MKHSNKSYDSFQDELEDYIKVQKARGLEPKTCFRRMRGDYLESCGYREEFDSSPRYRMFDQRLPSGTNHRYPRSFSSSQTEDRLPQWLPAHGKLRLDSLSYCQFTRDGFSEKPVPLNLSQQEYNCGSYSVESVVHKHLYSGHSAIDPQASHRQMHQKRKRHLEESREKGEERPKHERKRSSEEMDLNKHRSIQRKKTKAETETVQDSTEKLKNRKERKSRDVVSKKEDRKRRKEKKEQGEERTEEEMLWDQSILGF</t>
  </si>
  <si>
    <t>MGRKSSKAKEKKQKRLEERAAMDAVCAKVDAANRLGDPLEAFPVFKKYDRNGLNVSIECKRVSGLEPATVDWAFDLTKTNMQTMYEQSEWGWKDREKREEMTDDRAWYLIAWENSSIPVAFSHFRFDVECGDEVLYCYEVQLESKVRRKGLGKFLIQILQLMANSTQMKKVMLTVFKHNHGAYQFFREALQFEIDDSSPSMSGCCGEDCSYEILSRRTKFGDSQHSHTGGHCGGCCH</t>
  </si>
  <si>
    <t>MPGEVEGPRWKQAEDIRDIYDFRDVLGTGAFSEVILAEDKRTQKLVAIKCIAKKALEGKEGSMENEIAVLHKIKHPNIVALDDIYESGGHLYLIMQLVSGGELFDRIVEKGFYTERDASRLIFQVLDAVKYLHDLGIVHRDLKPENLLYYSLDEDSKIMISDFGLSKMEDPGSVLSTACGTPGYVAPEVLAQKPYSKAVDCWSIGVIAYILLCGYPPFYDENDAKLFEQILKAEYEFDSPYWDDISDSAKDFIRHLMEKDPEKRFTCEQALQHPWIAGDTALDKNIHQSVSEQIKKNFAKSKWKQAFNATAVVRHMRKLQLGTSQEGQGQPASHGEQLTPTAGGPAAGCCCRDCCVEPGSELPPAPPPSSRAMD</t>
  </si>
  <si>
    <t>MNNSSLKTNGHQHSVSTPLEQVLSMPRPGKPPLSTSNTSVLEDFPQNDDEKERMQRRRSRVFDLQYSSDSPNRNIDVSTTISKFTNTQITEHYSTCIKLSTENKITTKNAFGLHLIDFMSEILKQKDTEPTNFKVAAGTLDASTKIYAVRVDAVHADVYRVLGGLGKDPPSQEEAESLGTDGSAVEPGTTKKAAKPKKKTSCKTIEQNLSNINVSEADRKCEVDPMFQKTAASFDECSTAGVFLSTLHCQDYRSELLFPSDMQTLSSEEPLELPDLGCVDMTDLKAPLQQCVEDRQLCPSLAGFQFTKWDSETHNESVSALMDKFKKNDEVFDINAEVEDDDEDVPDGPLMDDFDDNDEPDPPAAGDHEELGSWKELCQVQSSQEEIVSLRDRDIQTMCSFLSMKPGEYSYFSPRTMKMWAGPDHWFFRPRPKQDTASHVENKKKSSKKDFEINFDDDIDFDAYFRKTKAATTLTKFTLENQNWKVTTLPTDFHYETDALVQLHLKPGIRLLKMGQDQKAKTEHYEEIEDYDYNNPNDTSNFCPGLQAADSDDEESDLFSGPIGTFDLDSDPYCMPKTAQENGQTSSENQGVDITTYRESNLVAEPQKVNKIEIHYAKTAKKMDMKKLKQNMWSLLTEFSRQETDTEVNHSVNGKEGAPEQVADEKMLSGLTKDLQKRLPPLMAQNLSIPLAFACLLHLANEKNLKLEGTEDLSDVLVMQGD</t>
  </si>
  <si>
    <t>MASKRKSTTPCMVRTSQVVEQDVPEGTDRAKDRGMGMPQSDVGKDSWAAEPEISSKDNEVIEVKSVGESQSKKLQGGYECKYCPYSTQNLNEFTEHVDMQHPNVILNPLYVCAECNFTTKKYDSLSDHNSKFHPGETNFKLKLIKRNNQTVLEQSIETTNHVASSAASAPGSGDNDPGVSVGKIPVTKTGKPKADAKKVPKKPDEAAPENHMEGTARLVTDTAEILSRLGSVELLQDSLGHVMPSVQLPPNINLVPKVPVPLNTTKYNSALDTNATMINSFNKFPYPTQAELSWLTAASKHPEEHIRIWFATQRLKHGISWSPEEVEEARKKMFNGTIQSVPPTITVLPAQLAPTKMSQPILQTALPCQILGQPSLVLTQVTSGSTTVSCSPITLAVAGVTNHGQKRPLVTPQAAPEPKRPHIAQVPEPPPKVANTPLTPASDRKKTKLQIAHLKASFLQSQFPDDAEVYRLIEVTGLARSEIKKWFSDHRYRCQRGIVHITSESLAKDQMAIAGTRHGRTYHVYPDFAPQKFKEKSQGQLKVLEDSFLKSSFPTQAEVERLRVETKLSRREIHSWFSERRRLRDSMEQAVLDSMGPGKKGSDVVAPNGALSRLEQLSGAQLAGPLPSSSSAIIQNQEQVHLLRSTFARTQWPTPQEYDQLAAKTGLVRTEIVRWFKENRCLLKTGSLSWLEQYQQHHLPDDHGHDAVSRKAGKQVAESPKNGSQVAQHYAKDPKAFCEEDSGKLVPRVKVGGEQAKDCLAAKPSEAPSDRSEGSSRDGQGSEENEESGIVDFVEVTVGEEDAISEKWDSWSQRVAEGTADRPDSDSDSAPAEAGHA</t>
  </si>
  <si>
    <t>MVKSKLCNLYNLPPQALIEHHEEAEEMGGYFIINGIEKVIRMLIMPRRNFPIAMIRPKWKSRGLGYTHFGVSMHCVREEHSAVNMNLHYVENGTVMLNFIYRKELFFLPLGFVLKALVSFSDYQIFQELIKGKEEDSFFKNSVSQMLRTVMEEGCSTQKQVLNYLGERFRVKLSLPEWYPNEEAAKFLFNECICIHLKSDTEKFYLLCLMTRKLFALARGECMEDNPDSLVNQEVLTPGQLFLMFLKEKMENWLASIKIALDKRAQKTNVSINNENLLKIFSMGTELTRPFEYLLATGNLRSKTGLGFLQDSGLCVVADKLNFIRYLSHFRCVHRGADFAKMRTTTVRRLLPESWGFLCPVHTPDGAPCGLLNHLTAICEVVTKFVYTASVPALLCGLGVTPVDATPCRPYSDCYPVLLDGVMVGWVDKELAPDVADTLRRFKVLREKRIPPWMEVALVPMTGKPSLYPGLFLFTTPCRLVRPVQNLELGKEELIGTMEQLFMNVAIFEDEVFSGISTHQELFPHSLLSVIANFIPFSDHNQSPRNMYQCQMGKQTMGFPLLTFQDRSDNKLYRLQTPQSPLVRPCMYDYYSMDNYPIGTNAIVAVISYTGYDMEDAMIVNKASWERGFAHGSVYKSEFIDLSEKFKQGNDNLVFGIKPGDPRVMQKLDDDGLPFIGAKLQFGDPYYSYLNLNTGEGFVVYYKSKENCIVDNIKVCSNDTGSGKFKCICITIRVPRNPTIGDKFASRHGQKGILSRLWPAEDMPFTESGMVPDILFNPHGFPSRMTIGMLIESMAGKSAALHGLCHDATPFIFSEESSALGYFGEMLKAAGYNFYGTERLYSGISGMELEADIFIGVVYYQRLRHMVSDKFQVRTTGARDKVTNQPIGGRNVQGGIRFGEMERDALLAHGTSFLLHDRLFNCSDRSVAHVCVKCGSLLSPLLEKPPPSWSAMRNRKYNCTVCGRSDTIDTVSVPYVFRYFVAELAAMNIKVKLDVI</t>
  </si>
  <si>
    <t>MASPADSCIQFTRHASDVLLNLNRLRSRDILTDVVIVVSREQFRAHKTVLMACSGLFYSIFTDQLKCNLNVINLDPEINPEGFCILLDFMYTSRLNLREGNIMAVMATAMYLQMEHVVDTCRKFIKASEAEMVPALKPPREEFLNSRMLMPHDIMGYRGREVVENNLPLRNTPGCESRAFAPSLYSGLSTPPASYPMYSHLPLSSFLFADEEPRDAHARMPVANPFPKERTLSCDSARPVPSEYSRPAMEVSLSLCHSNIYLPKEAVPEDTRSDMHFSVTEGPKPAAPSARNAPYFPCDKASKEERPSSEDEIALHFEPPNAPLNRKGLVSPQSPQKSDCQPNSPTESCSSKNACILQASGSPPAKSPTDPKACNWKKYKFIVLNSLNQNAKPEGSEQTELGRLSPRAYPVQPAGQPPLEPDNLGLQIPTKLSASGEDSTIPQASRLNNIVNRSLTGSPRSSSESHSPLYMHPPKCTSCDSQSPQHTEMCLHTAGPTFPEEMGETQSEYSDSSCENGAFFCNECDCRFSEEASLKRHTLQTHSDKPYKCDRCQASFRYKGNLASHKTVHTGEKPYRCNICGAQFNRPANLKTHTRIHSGEKPYKCETCGARFVQVAHLRAHVLIHTGEKPYPCEICGTRFRHLQTLKSHLRIHTGEKPYHCEKCNLHFRHKSQLRLHLRQKHGAITNTKVQYRVSAADLPPELPKAC</t>
  </si>
  <si>
    <t>MFGVNDPPLFIKDIKAGLKNLNVVFIVLEIGRVTKTKDGHEVRSCKVADRTGSITISVWDEIGGLIQTGDIIRLTRGYASMWKGCLTLYTGRGGELQKIGEFCMVYSEVPNFSEPNPDYKGQQNKSIQNEKDRVSIGTLGPVANGVQTGPESRGYHLPYTGRNSGWEPINQQLPGAHSSQTVMTTISNARDPRRAFKR</t>
  </si>
  <si>
    <t>MGNGLSDQTSILSSLPSFQSLHVVILGLDCAGKTTVLYRLQFNEFVNTVPTKGFNTEKIKVTLGNSKTVTFHFWDVGGQEKLRPLWKSYTRCTDGIVFVVDSVDVERMEEAKTELHKITRISENQGVPVLIVANKQDLRNSLSLSEIEKLLAMGELSSSTPWHLQPTCAIIGDGLKEGLEKLHDMIIKRRKMLRQQKKKR</t>
  </si>
  <si>
    <t>MAMHFIFSDKAVLLFDFWRVHSPTGMALSVLVVLLLAVLYEGIKVGKVKLLHKTVENLPNTTSQQLILESDQDSTGSVSTAANGTRLRWFLYYFGQSLVHVMQVVIGYFVMLAVMSYNTWIFLGVVLGSAVGYYLAYPLLNMT</t>
  </si>
  <si>
    <t>MDWKDVLRRRLASPNTDPKRKKSEQELKEEEMDLFTKYYSEWKGGRKNTNEFYKTIPRFYYRLPAEDEVLLQKLREESRAVFLQRKSRELLDNEELQNLWFLLDKHQIPPVIGEEAMINYENFLKVGEKAGPKCKQFFTAKVFAKLLHTDSYGRISIMQFFNYVMRKVWLHQTRIGLSLYDVAGQGYLRESDLENYILELIPTLPQLDGLEKSFYSFYVCTAVRKFFFFLDPLKTGKIKIQDILACSFLDDLLELRDEELSKESQETNWFSAPSALRVYGQYLNLDKDHNGMLSKEELSRYGTATMTNVFLDRVFQECLTYDGEMDYKTYLDFVLALENRKEPAALQYIFKLLDIENKGYLNVFSLNYFFRAIQELMKIHGQDPVSFQDVKDEIFDMVKPKDPLKISLQDLINSNQGDTVTTILIDLNGFWTYENREALVANDNENSADLDDT</t>
  </si>
  <si>
    <t>MAEAMATPIPAPGVSGSGMDTRLEQETAQWLRWDRNPLTSESVKQLIAEGNNEELQKCFGARMEFGTAGLRAPMGAGISRMNDLTIIQTTQGFCRYLEKQFSDLKQRGVVISFDARAHPASGGSSRRFARLAATAFISQGVPVHLFSDITPTPFVPYTVSHLKLCAGIMITASHNPKQDNGYKVYWDNGAQIISPHDRGISQAIEENLEPWPQAWDESLIDSSSLLHNPSTSISHDYFEDLKKYCFHRSVNRESDVKFVHTSVHGVGHEFVQLAFKAFDLAPPEAVPEQKDPDPEFPTVKYPNPEEGKGVLTLSFALADKIKAKIILANDPDADRLAVAEKQDSGEWRVFSGNELGALLGWWLFTSWKEKNRDRSTLKDTYMLSSTVSSKILRAIALKEGFHFEETLTGFKWMGNRTKQLVDQGKTVLFAFEEAIGYMCCPFVLDKDGVSAAVISAELASFLATKNLSLSQQLKAIYVEYGYHITKASYFICHDQGTIQKLFGNLRNYDGKNNYPKTCGRFEISAIRDLTTGYDDSQPDKKAILPTSKSSQMITFTFANGGVATIRTSGTEPKIKYYAELCAPPGNSDLEQLKKELDELVSAIEENFFQPQKYNLQPKSE</t>
  </si>
  <si>
    <t>MAGKKNVLSSLAVYAEDSEPESDGEAGVDAVGGAAEEKGGLVSDAYGEDDFSRLGGDEDGYEEEEDENSKQSEDDDSETEKPEADDPKDNTEAEKRDPQELVASFSERVRNMSPDEIKIPPEPPGRCSNHLQDKIQKLYERKIKEGMDMNYIIQRKKEFRNPSIYEKLIQFCAIDELGTNYPKDMFDPHGWSEDSYYEALAKAQKIEMDKLEKAKKERTKIEFVTGTKKGTTTNATAATTTTASTAVADAQKRKSKWDSAIPVTTIAQPTILTTTATLPAVVTVTTSASGSKTTVISAVGTIVKKAKQ</t>
  </si>
  <si>
    <t>MQQTTKLFLRALKYSIPHLGKCMQKQNYCNFADRYYNRIRLKKYHLQNKSKISELARHIPSRSFSCKDLLPIKPENEKSLSENMDAFEKVRTRLETQPQEEYEIINAEIKHGSFVYYQEGCCLVRSKDEEADSDNYEVLFNLEELKLEQPFIDCIRVAPDEKYVAAKIRTEDSETSTLIVVKLSDQPVMEASFPNVSSFEWVKDEEDEDVLFYTFQRNLRCHDVYRATFGENRRNERFYTEKDPSYFVFLYLTKDSRFLTLNIMNKTTSEVWLIDGLSPWDPPVLIQKRIHGVLYYVEHRDDELYILTNVGEPTEFKLMRTAADAPAIMNWDLFFTMKRNTKVVDLDMFKDHCVLFLKHSNLLYVNVIGLADDSIRSLKLPPWACGFIMDTNSDPKNCPFQLCSPIRPPKYYTYKFAEGKLFEETGHEDPITKTSRVLRIEAKSKDGKLVPMTIFHKMDSEDLQKKPLLVHVYGAYGMDLKMNFRPERRVLVDDGWILAYCHVRGGGELGLQWHADGCLTKKLNGLADLEACIKTLHSQGFSQPSLTTLSAFSAGGVLVGALCNSKPELLRAVTLEAPFLDVLNTMMDTTLPLTLEELEEWGNPSSDEKHKNYIKRYCPCQNIKPQHYPSIHITAYENDERVPLKGIVNYTEKLKEAIAEHTKDAGEGYQPPNIILDIQPGGNHVIEDSHKKITAQMKFLYEELGLDSTNAFEDLKKYLKF</t>
  </si>
  <si>
    <t>MAAALLLLRALRQIPEPGPRRLWGQPWSRHPGLPSGSGSRRPYMVRGTPVGLSAAGGQAPQNLIFRILTPSFGGISGLLLKQHIVPNAIRLWQLSGSTYYFNTSRMKQKNKDNNKPKGKAPEDDEEERRRKEREDQMYRERLRTLFIIAVVMSLLNSLSTSGGSISWTDFVNEMLAKGEVQRVQVVPESDVVEVYLHPGAVVFGRPRLALMYRMQVANIDKFEEKLRAAEDELNIESKDRIPVSYKRTGFFGNALYALGMTAVGLAILWYVFRLTGMTGREGGFSAFNQLKMARFTIVDGKTGKGVSFQDVAGMHEAKLEVREFVDYLKSPERFLQLGAKVPKGALLLGPPGCGKTLLAKAVATEAQVPFLAMAGPEFVEVIGGLGAARVRSLFKEARARAPCIVYIDEIDAVGKKRSTSMSGFSNTEEEQTLNQLLVEMDGMGTTDHVIVLASTNRADVLDNALMRPGRLDRHVFIDLPTLQERREIFEQHLKGLKLTQPSSFYSQRLAELTPGFSGADIANICNEAALHAAREGHTSVHTFNFEYAVERVIAGTAKKSKILSKEEQRVVAFHESGHALVGWLLEHTEAVMKVSIAPRTNAALGFAQMLPRDQYLFTKEQLFERMCMALGGRAAEAISFSRVTSGAQDDLRKVTRIAYSMVKQFGMAPSIGPVSFPEAQEGLVGIGRRPFSQGLQQLMDHEAKLLVAKAYRHTEKVLLDNLDKLQALANALLEKEVINYEDIEALIGPPPHGPKKMIAPQKWIDAEKEKQALAEEEAPAP</t>
  </si>
  <si>
    <t>MPFLGQDWRSPGWSWIKTEDGWKRCDSCSQELQSENGQYTINHSIILNNGEEEIFNNECEYAAKKRKKEHFGTDTAAHSFYREKWIYVHKESTKERHGYCTLGEAFNRLDFSSAIQDIRRFTYVVKLLQLIAKSQLTSLSGVAQKNYFNILDKIVQKVLDDHQNPRLIKDLLQDLSSTLCILVRGVGKSVLVGNINIWICRLETVLSWQQQLQNLQMTKQVNSGLTLSDLPLHMLNNILYRFSDGWDIVTLGQVTPTLYMLSEDRRLWKKLCQYHFAEKQFCRHLILSEKGHIEWKLMYFTLQKYYPTKEQYGDTLHFCRHCSILFWKDSGHPCTAADPDSCFTPVSPQHFIDLFKF</t>
  </si>
  <si>
    <t>MRKLVLSGFLASEEIYINQLEALLLPMKPLKATATTSQPVLTIQQIETIFYKIQDIYEIHKEFYDNLCPKVQQWDSQVTMGHLFQKLASQLGVYKAFVDNYKVALETAEKCSQSNNQFQKISEELKVKGPKDSKDSHTSVTMEALLYKPIDRVTRSTLVLHDLLKHTPVDHPDYPLLQDALRISQNFLSSINEDIDPRRTAVTTPKGETRQLVKDGFLVEMSESSRKLRHVFLFTDVLLCAKLKKTSAGKHQQYDCKWYIPLADLVFPSPEESEASPQVHPFPDHELEDMKMKISALKSEIQKEKANKGQSRAIERLKKKMFENEFLLLLNSPTIPFRIHNRNGKSYLFLLSSDYERSEWREAIQKLQKKDLQAFVLSSVELQVLTGSCFKLRTVHNIPVTSNKDDDESPGLYGFLHVIVHSAKGFKQSANLYCTLEVDSFGYFVSKAKTRVFRDTTEPKWDEEFEIELEGSQSLRILCYEKCYDKTKVNKDNNEIVDKIMGKGQIQLDPQTVETKNWHTDVIEMNGIKVEFSMKFTSRDMSLKRTPSKKQTGVFGVKISVVTKRERSKVPYIVRQCIEEVEKRGIEEVGIYRISGVATDIQALKAVFDANNKDILLMLSDMDINAIAGTLKLYFRELPEPLLTDRLYPAFMEGIALSDPAAKENCMMHLLRSLPDPNLITFLFLLEHLKRVAEKEPINKMSLHNLATVFGPTLLRPSEVESKAHLTSAADIWSHDVMAQVQVLLYYLQHPPISFAELKRNTLYFSTDV</t>
  </si>
  <si>
    <t>MDEPSPDVRAFLRQHPSLRLLPNTHKVRCSLTGHELPCRLPELQVYTRGKKYQRLSRASSAFVYTAFEPHIVPSTKNPHQLFCKLTLRHINKFPEHVLRHTQGRRYQRALHQYEECQKQGVEYVPACLLHKKRKREDHMDGDGLSGQRTAFWEPASSDEGGSLSDDSMTDLYPPELFTEKDMDKSENDTPQDFLTDQEEEKPKQSREKGTGERRETKMDHKRRCKLRKKEFTSLTKKFKSHHHHKPKNFSSFKQLGK</t>
  </si>
  <si>
    <t>MEAPPVTMMPVTGGTINMMEYLLQGSVLDHSLESLIHRLRGLCDNMEPETFLDHEMVFLLKGQQASPFVLRARRSMDRAGAPWHLRYLGQPEMGDKNRHALVRNCVDIATSENLTDFLMEMGFRMDHEFVAKGHLFRKGIMKIVVYKIFRILVPGNTDSTEALSLSYLVELSVVAPAGQDMVSDDMRNFAEQLKPLVHLEKIDPKRLM</t>
  </si>
  <si>
    <t>MQAQRPPLLEVKRNFELKTTLVKASSRPPLSGSRLKRGPDQMKEALEPAKKRTRGLGAVTKIDTSRSKGPLLSSLSQPQGPTAAQKGPKKTGPRGCTAVGSVLKNQKLAPTAPAQKPVRKRPGKRPDWDLKGQLCDLTEELKCYREKTQKLDQENQGLQEQLKEAQEQAAALGTERNTLEGELASVRTQAEQCQQKLEALCARVLELEEWLGTKENLIQELQKEQLELQEERKALATRLEEQERRLQASEAALLSNESEVVCLRQKTAAQVTLLAEQGDRLHGLEMERRRLHNQLQELKGNIRVFCRVRPVLAGEPTPSPGFLLFPHGPAGPSDPPTRLSLSRSDDRRSTLTRAPAPTTRHDFSFDRVFPPGSKQEEVFEEISMLVQSALDGYPVCIFAYGQTGSGKTFTMEGRPGGDPQLEGLIPRAMRHLFSVAQEMSGQGWTYSFVASYVEIYNETVRDLLATGTRKGQGECEIRRARPGSEELTVTNARYVPVSCEREVEALLHLAHQNRAVARTAQNERSSRSHSVFQLQISGEHAARGLQCVAPLNLVDLAGSERLDPGLTLGPGERDRLRETQSINSSLSTLGLVIMALSNKESHVPYRNSKLTYLLQHSLGGSAKMLMFVNISPLEENVSESLNSLRFASKVNQCVIGTAQANKK</t>
  </si>
  <si>
    <t>MTHEEHHAAKTLGIGKAIAVLTSGGDAQGMNAAVRAVVRVGIFTGARVFFVHEGYQGLVDGGEHIREATWESVSMILQLGGTVIGSARCKDFREREGRLRAAHNLVKLGITNLCVIGGDGSLTGADTFRSEWSDLLNDLQKAGKITAEEATKSSYLNIVGLVGSIDNDFCGTDMTIGTDSALHRIVEIVDAITTTAQSHQRTFVLEVMGRHCGYLALVTSLSCGADWVFIPECPPDDDWEEHLCRRLTETRTRGSRLNIIIVAEGAIDKNGKPITSEDIKNLVVKRLGYDTRVTVLGHVQRGGTPSAFDRILGSRMGVEAVMALLEGTPDTPACVVSLSGNQAVRLPLMECVQVTKDVTKAMDEKRFDEAMKLRGRSFMNNWEVYKLLAHVRPPVSKGGLHTVAVMNVGAPAAGMNAAVRSTVRIGLIQGNRVLVVHDGFEGLAKGQIEEAGWSYVGGWTGQGGSKLGTKRTLPKKNLEQISANITKFNIQGLVIIGGFEAYTGGLELMEGRKQFDELCIPFVVIPATVSNNVPGSDFSIGADTALNTICTTCDRIKQSAAGTKRRVFIIETMGGYCGYLATMAGLAAGADAAYIFEEPFTIRDLQANVEHLVQKMKTTVKRGLVLRNEKCNENYTTDFIFNLYSEEGKGIFDSRKNVLGHMQQGGSPTPFDRNFATKMGAKAMNWMSGKIKESYRNGRIFANTPDSGCVLGMRKRTLVFQPVTELKDQTDFEHRIPKEQWWLKLRPILKILAKYEIDLDTSDHAHLEHISRKRSGEAAV</t>
  </si>
  <si>
    <t>MVGYDAKADIRSNSKLEVAVAGSVSGFVTRALISPLDVIKIRFQLQIERLCPSDPKAKYHGILQAIKQILQEEGPAAFWKGHVPAQILSVGYGAVQFLTFEELTELLHRINLYETRQFSAHFVCGGLSAGAATLAVHPVDVLRTRLAAQGEPKIYSNLRDAVSTMYRTEGPLVFYKGLTPTVIAIFPYAGLQFSCYRSLKQVYDWVIPPDGKQTGNLKNLLCGCGSGVISKTLTYPLDLFKKRLQVGGFERARSAFGEVRSYRGLLDLTKQVLQDEGTQGLFKGLSPSLLKAALSTGFMFFWYELFCNLFHCIRSEDR</t>
  </si>
  <si>
    <t>MTLKSSEGEGGNSMRTALSDLYLEHLLQKRNRPETALNQLNVATEDMYTNGSTAPGSPAHAKGQEARKVRLIQFEKITEEPMGITLKLNEKQSCTVARILHGGMIHRQGSLHVGDEIIEINGTNVTNHSVDQLQKAMKETKGMISLKVIPNQQSRLPALQMFMRAQFDYDPKKDNLIPCKEAGLKFVTGDIIQIINKDDSNWWQGRVEGSSKESAGLIPSPELQEWRVASVAQSAPSEAPSCSPFGKKKKYKDKYLAKHSSIFDQLDVVSYEEVVRIPAFKRKTLVLIGASGVGRSHIKNALLRQNPEKFVYPAPYTTRPPRKSEEDGKEYHFISTEEMTRNISANEFLEFGSYQGNMFGTKFETVHQIHKQDKIAILDIEPQTLKTVRTAELSPFIVFIEPTDQGTQTEALQQLQKDSEAIRSQYAHYFDLSLVNNGVDETLKKLQEAFDQACSSPQWVPVSWVY</t>
  </si>
  <si>
    <t>MNNLSFSELCCLFCCPPCPGKIASKLAFLPPDPTYTLMCDESGSRWTLHLSERADWQYSSREKDAIECFMTRTSKGNRIACMFVRCSPNAKYTLLFSHGNAVDLGQMSSFYIGLGSRINCNIFSYDYSGYGASSGKPTEKNLYADVEAAWLALRTRYGIRPENVIIYGQSIGTVPSVDLAARYESAAVILHSPLTSGMRVAFPDTKKTYCFDAFPNIDKISKITSPVLIIHGTEDEVIDFSHGLALFERCQRPVEPLWVEGAGHNDVELYGQYLERLKQFVSQELVNL</t>
  </si>
  <si>
    <t>MLERKKPKTAENQKASEENEITQPGGSSAKPGLPCLNFEAVLSPDPALIHSTHSLTNSHAHTGSSDCDISCKGMTERIHSINLHNFSNSVLETLNEQRNRGHFCDVTVRIHGSMLRAHRCVLAAGSPFFQDKLLLGYSDIEIPSVVSVQSVQKLIDFMYSGVLRVSQSEALQILTAASILQIKTVIDECTRIVSQNVGDVFPGIQDSGQDTPRGTPESGTSGQSSDTESGYLQSHPQHSVDRIYSALYACSMQNGSGERSFYSGAVVSHHETALGLPRDHHMEDPSWITRIHERSQQMERYLSTTPETTHCRKQPRPVRIQTLVGNIHIKQEMEDDYDYYGQQRVQILERNESEECTEDTDQAEGTESEPKGESFDSGVSSSIGTEPDSVEQQFGAGATREGQAEPAQPEQAAEASTEGSAQPNQLETGASSPERSNEVEMDNTVITVSNSSDKGVLQQPSVNTSIGQPLPSTQLYLRQTETLTSNLRMPLTLTSNTQVIGTAGNTYLPALFTTQPAGSGPKPFLFSLPQPLTGQQTQFVTVSQPGLSTFTAQLPAPQPLASSAGHSTASGQGEKKPYECTLCNKTFTAKQNYVKHMFVHTGEKPHQCSICWRSFSLKDYLIKHMVTHTGVRAYQCSICNKRFTQKSSLNVHMRLHRGEKSYECYICKKKFSHKTLLERHVALHSASNGTPPAGTPPGARAGPPGVVACTEGTTYVCSVCPAKFDQMEQFNDHMRMHVSDG</t>
  </si>
  <si>
    <t>MSMHTEASEVLLERRGCAGVITLNRPKFLNALSLNMIRQIYPQLKKWEQDPETFLIIIKGAGGKAFCAGGDIKAISEAKNTRQNLTRDFFREEYILNNAIASCQKPYVALIDGITMGGGVGLSVHGRFRVATERSLFAMPETGIGLFPDVGGGYFLPRLQGKLGYFLALTGFRLKGRDVHRAGIATHFVDSEKLHKLEEELLALKSPAAEDIAGVLESYHAESKMDQDKSVIFEEHVDKINRCFSANTVEQIIENLRQDGSPFAIEQLKVISKMSPTSLKITLRQLLEGSSKTLQEVLTMEYRLTQACMEGHDFHEGVRAVLVDKDQSPKWKPANLNEVTDEDLNSYFKSLGSSDLKF</t>
  </si>
  <si>
    <t>MATAASGPCVGGARDILWRVLGWRIVRSIIWSVLLLPVCTTAFIIFSSIDLFHPIQWLSDSFNDLCSSHVIFYFLLLSVVIIIISIFNVEFYTVVPSIPGSRLALIGRILHPQQLMHSLIHAAMGMVVAWCAAIITKGQYSFLVAPCTGTESLDNPAAQTCMNEHHLFFLLAGAFMGYSYSLLYFINNMNYLPFPIIQQYKFLRFRRSLPLLVKHSCVESLFVVRNFCIVYYFFGHIPKAWISTAMDLHIDEQAHRPLDTIGGLLNVSLLYHVWLCGVFLLMTWYISWILFKIYATEAYVFPVQPPFAEESDECLPKVLNSSPPLIIKYLALQDLMLLSQYSPSRRQEVFSLSQPGGHPHNWTAISRECLSLLNDMTQKLVLYQEAAATNGRMSSSYSVEPKKLNSPEETTFQTPKSSQMPSVPPLVKTSLFSPKLSTPDVSNPFGTPFGSSVVNRMAGIFDVNTCYGSPQSPQLIRRGPRLWTHASDQQISDFSNPSPCTSATAEGKTVRQPNVIYSWIQNKREQIKNFLSKRVLIMYFFSKHPEASIQAVFSDAQMHIWALEGLSHLVAASFTEDRFGVVQTTLPAILNTLLTLQEAVDKYFKLPHASSKPPRISGSLMDSSYKTLRFAFRASLKTAIYRIATTFGEHLNAVQASAEHQKRLQQFLEFKE</t>
  </si>
  <si>
    <t>MAERVLVPNQMGRGDRYYTYTELLAISRRFKQNPNELMVTWILRVYDQGGPALSLNSGELGLLGDLTHDAIFNYRCKALRGGGCQTLLSWLLQAWRQRWESSLHFEATELPFRPWTTMEEGIQLVRELGMIEWIYLDPEGPVDLAPEDVAFTQGLQRRLLTAAPSELRLSLVSLLVRGMTVLEAVMEIQTIADVGLLWRQSQPGRTKLMLGPNPTRKDLLSWLLSHGVPREQVDRQPTKVLLELYIKEAKRSRGHPNYGLAEEQPPPPPYSDQACGEEQPVRHD</t>
  </si>
  <si>
    <t>MASPSGFCSLIRLPRLIYGGKTLPRTLLDILADGTILKVGVGCSEDANKLLQDYGLIVRGCLDLRYLAMKQGNNILCNGLSLKSLAETILNFPLDKSLLLRCSNWEAENLTEDQVTYAARDAQISVALFLHLLGYPLSRNSYEEENNDQVNWRKVLEKCRAMVDIPFRSKGLGRLCEELNGEALESQQKPRNRKAKPDGMVLGSNQGRDPRKHKRKPLGVGYSARKSPLYDNCFLQAPDGQPLCTCDRRKAQWYLDKGIGELVSKEPFVVRLQFEPAGRPESPGDYYLMVKENLCVVCGKTDTYIRKNIIPHEYRKHFPIEMKDHNSHDVLLLCTSCHAISNYYDNHLKQQLAKEFQAPIGSEEGLRLLEDLERRQVRSGARALLNAESLPAHRKEELLHALREFYNTDTVTEEMLQEAASLETRIYNESYIPHGLKVVQRHTEGGLRSLMQLESRWRQHFLDSMQPKHLPQQWSVDHNHQKLLRKYGDDLPIKLS</t>
  </si>
  <si>
    <t>MVDKNIYIIQGEINIVVGAIKRNARWSTHIPLDEERDPLLHSFSHLKEVLNSVTELSEIEPNVFLRPFLEVIRSEDTTGPITGLALTSVNKFLSYALIDPTHEGTAEGMENMADAVTHARFVGTDPASDEVVLMKILQVLRTLLLTPVGTHLTNESVCEIMQSCFRICFEMRLSELLRKSAEHTLVDMVQLLFTRLPQFKEEPKSYVGTNMKKLKMRAGGMSDSSKWKKQKRSPRPPRHMTRVTPGSELPAPNGATLSCNLTSGMPFIDVPSSISSASSEAASAVVSPCTDSGLELSSQTTSKEDLTDLEQAGSPRESTTTESGSNEIGVSDQLDPQQEGSHVEKAQSASVESIPEVLEECTSPPDHSASVHDMDYVNPRGVRFTQSSQKEGTALVPYGLPCIRELFRFLISLTNPHDRHNSEGMIHMGLHLLTVALESAPVAQCQTLLGLIKDEMCRHLFQLLSVERLNLYAASLRVCFLLFESMREHLKFQLEMYMKKLMEIITVENPKMPYEMKEMALEAIVQLWRIPSFVTELYINYDCDYYCANLFEDLTKLLSKNAFPVSGQLYTTHLLSLDALLTVIDSTEAHCQAKVLNTLTQQEKKETSRPSYEAVDSTQEANSTERATIDGKATGMASDALGLHLQSGGWLSAEHGKPGCNDVEEAGDSGADKKFTRKPPRFSCLLPDPRELIEIKNKKKLLITGTEQFNQKPKKGIQFLQEKGLLTIPMDNTEVAQWLRENPRLDKKMIGEFVSDRKNIDLLESFVSTFSFQGLRLDEALRLYLEAFRLPGEAPVIHRLLEAFTEHWRSCNGSPFANSDACFALAYAVIMLNTDQHNHNVRKQNVPMTLEEFRKNLKGVNGGKDFEQDILEDMYHAIKNEEIVMPEEQTGLVRENYVWSVLLHRGATPEGIFLRVPPGSYDLDLFTMTWGPTIAALSYVFDKSIEETIIQKAISGFRKCAMISAHYGLSDVFDNLIISLCKFTALSSESIENLPTVFGSNPKAHIAAKTVFHLAHRHGDILREGWKNIMEAVLQLFRAQLLPQAMVEVEDFVDPNGKISLQREEMPSNRGESSVLSFVSWLTLSGPEQSSVRGPSTENQEAKRVALDCIKQCDPEKMITESKFLQLESLQELMKALVSVTADEETYDEEDAAFCLEMLLRIVLENRDRVGCVWQTVRDHLYHLCVQAQDFCFLVERAVVGLLRLAIRLLRREEISGQVLLSLRILLLMKPSVLSRVSHQVAYGLHELLKTNAANIHSGDDWATLFTLLECIGSGVKPPDALQATARADAPDAGAQSDSELPSYHQNDVSLDRGYTSDSEVYTDHGRPGKIHRSATDADMVNSGWLVVGKDDIDNSKAGAGLSRPSPSPLVNQYSLTVGLDLGPHDTKSLLKCVESLSFIVRDAAHITPDNFELCVKTLRIFVEASLNGGCKSQDKRGKSHKYDSKGNRFKKKPKEGSVLRRPRTSSQHGTRGGHSDEEEDEGVPASYHTVSLQVSQDLLDLMHTLHTRAASIYSSWAEEQRHLESGGRKIEADSRTLWAHCWCPLLQGIACLCCDARRQVRMQALTYLQRALLVHDLQKLDALEWESCFNKVLFPLLTKLLENISPADVGGMEETRMRASTLLSKVFLQHLSPLLSLSTFAALWLTILDFMDKYMHAGSSDLLSEAIPESLKNMLLVMDTAEIFHSADARGGSPSALWEITWERIDCFLPHLRDELFKQTVIQDPMPTEPHSQKPLASTHLTPAAGDPGHLPSPEIPSEVGACDSEKPEGTRATSSSSPGSPVASSPSRLSPSPEGPPPLAQPPLILQPLTSPLQVGVPPMALPIILNPALIEATSPVPLLSTPRPTDPIPTSEVN</t>
  </si>
  <si>
    <t>MEELGYPEAGLTGPEVAVATEPAAPSLVDRYFTRWYKADVKGKPSEDHCILQHSNRICVITLAGSHPVLQSGKTIKSISYQISTNCSRLQNKVSGKFKRGAQFLTELAPLCKIHCSDGEEYTISSCVRGRLMEVNENILHQPSLLQEKPSTEGYIAVVLPKFEESKSITEGLLTQQQYEEVIVKRNNPTATS</t>
  </si>
  <si>
    <t>MNKFKGPVTLRDVTVEFTKAEWELLTPAQKALYKNVMLENYRHLLAVGYRVVNRSVISKLKKGKEPWVSEKELPNRRRADKQRNASDPKTKHQERQAGNARKGELSKRRKTPTQHESYDCSECGKSFCQKSSLTVHQETHTKKSHRCEKCGQSFYTNEELTIHQKVHTREKTYPCKECNKIFYHLSSLTRHLRIHAGEKPYACSQCDKSFYQKPHLTEHQKTHTGEKPFECKECGKFFYVKAYLLVHQKTHTGEKPFQCKECGKFFSQKSHLTVHQRTHTGEKPYKCKECGKLFSRNSHLKTHQRTHTGEKPYKCKECGNCFYQKSALTVHQRTHTGEKPFKCSKCGKTFYYKSDLTKHERKHTGEKPYECTECGKSFSVNSVLRLHERTHTGEKPYECDICGKSFSQKSHFVIHQRKHTGEKPYECQECGQNFVQKSQLNAHQKTHAKKGKANK</t>
  </si>
  <si>
    <t>METLLKRELGCSSVKATGHSGGGCISQGQSYDTDKGRVFVKVNSKAEARRMFEGEMASLMAIMKTDTVKVPKPIKVLDAPGGGSVLVMEHLDMRYLSSHAAKLGSQLADLHLENKKLGEGLLKEAGTVGKGSGQAERLFVDQFGFDVVTCCGYLPQVNDWQNDWVTFYARQRIQPQMDMVEKRSGDREALELWSALQLKIPDLFHDLEIVPSLLHGDLWGGNVAEDSSGPIIFDPASFYGHSEYELAIAGMFGGFSSSFYSAYHSKIPKTPGFEKRLQLYQLFHYLNHWNHFGSGYRGSSLNIMRNLSK</t>
  </si>
  <si>
    <t>MAKVSVLNVAVLENPSPFHSPFRFEISFECSEALSDDLEWKIIYVGSAESEEFDQILDSVLVGPVPAGRHMFVFQADAPNPSLIPETDAVGVTVVLITCTYHGQEFIRVGYYVNNEYPNPELRENPPPKPDFSQLQRNILASKPRVTRFHINWDNNSDRLEATENQDPNPDYGLPLSCTPIKSLGLPSCISGLLPENSMDCI</t>
  </si>
  <si>
    <t>MAASWRLRCDLPLLRYLLGFGSRRSLGRAQGAAAWPVGRGASWRWFHGAQPLQADPIKILMPSLSPTMEQGNIVKWLKKEGEAVSAGDSLCEIETDKAVVTLDANDDGILAKIVVEEGAKNIKLGSLIGLMVEEGEDWKHVEIPKDVGAPPPVSKLPPVSKPAVPPQPSPQPQISSPARKEHTEGTPRFRLSPAARNILEKHSLDASQGTATGPRGIFTKEDALKLVELKQMGKITESRPAPTLSASVPPPATGGPSYPRPMIPPVSIPGQPNATGTFTEIPASNIRRVIAKRLTESKSTVPHAYATADCDLGAVLKVRQDLVKDDVKVSVNDFIIRAAAVTLKQMPGVNVSWDGEGPKQLPSVDISVAVATDKGLITPIIKDAAAKGVQEIADSVKVLSKKARDGKLLPEEYQGGSFSISNLGMFGIDEFAAVINPPQACILAVGRFRPVLKLTEDEEGNPQLRQHQLITVTMSSDSRVVDDELATRFLESFKANLENPMRLA</t>
  </si>
  <si>
    <t>MAGARAAASAEAGSTASSGNPPPQEPGLGELLEEFSRTQYRARDGGGASGSKVERIEKRCLELFGRDYCFSVIPNVNGDICGHYPRHIVYLEYESSEKEKDTFQSTVQVSKLQDLIHRSKMARCRGRFVCPVILFKGKHICRSATLAGWGELYGRSGYNYFFSGGTDDTWADVDDVTEEDCALRSGDTHLFDKVRGHDIRLLRYLSVKYICDLMVENKKVKFGMNVTSSEKVDKAQRYADFTLLSIPYPGCEFFKEYKDRDYMAEGLIFNWKQDYVDAPLNIPGFLTQSLNIDWSQYQSWDLVQQTQNYLKLLLSIVNNDDDSGLLVHCISGWDRTPLFISLLRLSLWADGLIHTSLKPAEILYLTVAYDWFLFGHMLVDRLSKGEEIFFFCFNFLKHITSEEFCLKTQRRKSLPTRDAGFTLEDIYTLRRRDRGSTTSLGSDFSLVLENSPGAVGSLTCETVELVPAGAPTQAAWRKSHSSSPQSMLWSRPQPSEDRLPSHHGLAEAKSSSSSSSNHSDNVFRMGSSPLEVPKPRSVDHPLPGSSLSTDFGSWQMVTGCGSIQERAVLHTDSSLPFSFPDELPNSCLLSALSDRETRLQEVRSAFLAAYSSTVGLRAVTPSPSGAIGGLLEQFARGVGLRGTSTSAL</t>
  </si>
  <si>
    <t>MKKFKRRLSLTLRGSQTIDESLSELAEQMTVEESSSKDNEPIVKNGRPPTSHSMHSFLHQYTGSFKKPPLRRPHSVIGGSLGSFMAMPRNGSRLDIVHENLKMGSDGESDQASGTSSDEVQSPTGVCLRNRIHRRISMEDLNKRLSLPADIRIPDGYLEKLQISSPPFDQPMSRRSRRASLSEIGFGKMETYIKLEKLGEGTYATVYKGRSKLTENLVALKEIRLEHEEGAPCTAIREVSLLKDLKHANIVTLHDIVHTDKSLTLVFEYLDKDLKQYMDDCGNIMSMHNVKLFLYQILRGLAYCHRRKVLHRDLKPQNLLINERGELKLADFGLARAKSVPTKTYSNEVVTLWYRPPDVLLGSSEYSTQIDMWGVGCIFFEMASGRPLFPGSTVEDELHLIFRLLGTPSQETWPGVSSNDEFKNYNFPKYKPQPLINHAPRLDSEGIELITKFLQYESKKRVPAEEAMKHVYFRSLGPRIHALPESVSIFSLKEIQLQKDPGFRNSSYPETGHGKNRRQSMLF</t>
  </si>
  <si>
    <t>MASSRPDPEPESVFPREVRLFTDSYSESSRFCFCGHELSITQNFGSRLGVAARVWDAALSLCHFFESQNVDFRGKTVIELGAGTGIVGILAALQGGDVTITDLPLALEQIQDNVHANVPSGGRVKVCALSWGIDQHGFPGNYDLVLGADIVYLEPTFPLLLGTLQHLCGPHGTIYLASKMREEHGTESFFQHFLPQHFQLELAQRDEDANVNIYRARHREVRPAGHHPFC</t>
  </si>
  <si>
    <t>MAAAAAGTGTWAAQEKQFPPALLSFFIYNPRFGPREGEEENKILFYHPNEVEKNEKIRNVGLCEAIVQFTRTFSPSKPAKSLHTQKNRQFFNEPEENFWMIMVVRNPIIEKQSKDGKPIVEYQEEELLDKVYSSVLQQCYSMYKLFNGTFLKAMEDGGVKLLKERLQKFFHRYLQTLHLQSCDLLDIFGGISFFPLDKMTYLKIQSFINRMEESLSVVKYTAFLYNDQLIWSGLEQDDMRILYKYLTTSLFPRHMEPELAGRDSPIRAEMPGNLQHYGRFLTGPLNLNDPEAKCRFPKIFVNTDDTYEELHLIVYKAMSAAVCFMIDASTQLTLDFCRRLDSIVGPQLTVLASDICEQFNINKRISGSEKEPQFKFIYFNHMNLAEKSTIHMRKTPSVSLTSVHPDLMKILGDINSDFTRADEDEEIIVKAMSDYWVVGKKSDQRELYVILNQKNANLIEVNEEVKKLCATQFNNIFFLD</t>
  </si>
  <si>
    <t>MNWSVFEGLLSGVNKYSTAFGRIWLSLVFVFRVLVYLVTVERVWGEDQKDFDCNTRQPGCTNVCFDEFFPVSHVRLWALQLILVTCPSLLVVMHVAYRKAREKRYQEEVGKGHLYLYPGKKRGGLWWTYVCSLLFKAGIDIVFLYVFHVFYPKYTLPSVVKCHATPCPNIVDCFISKPSEKNIFIIFMLITAIICILLNLVELAYLVIKRCSECMESRRALTAHPEHDPNWVNSSSKQKDLLAGDLIFLGSDTHPPLLPDHPRAHVKKTIL</t>
  </si>
  <si>
    <t>MESLPARLFPGLSIKIQRSNGLIHSANISTVNVEKSCVSVEWIEGGNTKGKEIDFDDVAAINPELLQLLPLHPKDNLPLQENVTVPKQKRRSVNSKIPAPKEGLRSRSTRMSTVPEVRIATQENEMEVELPVATNSRKQFSVATGLPRPSCPAMTELPLSMVSEEAEEQVHPTRSTSSANPARRKSCIVKEMEKMKNKREEKRAQNSEIRIKRAQEYDSSFPNWEFARMIKEFRVTIECHPLTLTDPTEEHRICVCVRKRPLNKQELAKKEIDVISVPSKCLLFVHEPKLKVDLTKYLENQAFCFDFAFDETASNEVVYRFTARPLVQTIFEGGKATCFAYGQTGSGKTHTMGGDLSGKSQNTSKGIYAMASRDVFLLKSQPRYRNLNLEVYVTFFEIYNGKVFDLLNKKAKLRVLEDSKQQVQVVGLQEYLVNCADDVIKMLNMGSACRTSGQTFANSNSSRSHACFQILLRAKGRLHGKFSLVDLAGNERGADTSSADRQTRMEGAEINKSLLALKECIRALGQNKAHTPFRESKLTQVLRDSFIGENSRTCMIAMISPGISSCEYTLNTLRYADRVKELSPHSGLSGEQPIQMETEEMEASSNGTSLAVNFKEEEELSSQMSSFNEAMSQIRELEERAMEELREIIQQGPGWLELSEMTDQPDYDLETFVNKAESALTQQTKHFSALREVIKALRVAMQLEEQASKQMNSKKRHQ</t>
  </si>
  <si>
    <t>MRASQQDFENAMNQVKLLKQDPGNQVKLKLYALYKQATDGPCNVPKPGVFDLVNKAKWEAWNSLGNLPKETARQNYVDLVSSLSPSSEASSQGKRGADEKVQESKDIVVTSEDGITKIMLNRPAKKNALTFEMYKEIILTLKNASTDNSAIAVFTGAGDYYCSGNDLTNFTSAAGGMEEAANQGAVVLREFVNSFIDFPKPLVAVVNGPAVGIAVTLLGLFDAVYASDKATFHTPFSHLGQSPEACSSYTFPKMMGSAKATEMLLFGKKLTAREAWAQGLVSEVFPDSTFEKEVWTRLRAYAKLPPNSMRISKELIRNNEKEKLHAVNAEECTTLKARWLSEECINAIMNFVSRKAKL</t>
  </si>
  <si>
    <t>MSLLMISENVKLAREYALLGNYDSAMVYYQGVLDQMNKYLYSVKDTYLQQKWQQVWQEINVEAKHVKDIMKTLESFKLDSTPLKAAQHELPASEGEVWSLPVPVERRPSPGPRKRQSSQYHDPKPHSNRPGTGVRAHRPSAQSLHNDRGKAVRSREKKEQSKGREEKNKSPAAVTEQEANKFDSTGYDKDLVEALERDIISQNPNVRWDDIADLVEAKKLLKEAVVLPMWMPEFFKGIRRPWKGVLMVGPPGTGKTLLAKAVATECKTTFFNVSSSTLTSKYRGESEKLVRLLFEMARFYSPATIFIDEIDSICSRRGTSEEHEASRRVKAELLVQMDGVGGASENDDPSKMVMVLAATNFPWDIDEALRRRLEKRIYIPLPSAKGREELLRISLRELELADDVNLAIIAENMEGYSGADITNVCRDASLMAMRRRIEGLTPEEIRNLSREEMHMPTTMEDFEMALKKVSKSVSAADIERYEKWIVEFGSC</t>
  </si>
  <si>
    <t>MIIPVRCFTCGKIVGNKWEAYLCLLQAESTEGDALDALGLKRYCCRHMLLAHVDLIEKLLNYAPLEKRSLEFTLLLC</t>
  </si>
  <si>
    <t>MSWIPFKIGQPKKQIVPKTVERDFEREYGKLQQLEEQTKRLQKDMKKSTDADLAMSKSAVKISLDLLSNPLCEQDQDFLNMVTALDTAMKRMDAFNQEKVNQIQKTVIEPLKKFGSVFPSLNMAVKRREQALQDYRRLQAKVEKYEEKEKTGPVLAKLHQAREELRPVREDFEAKNKQLLDEMPRFYGSRLDYFQPSFESLIRAQVVYFSEMHKIFGDLTQQLDQPGHSDEQRERENEAKLSELRALSIVADD</t>
  </si>
  <si>
    <t>MLEYALKQERAKYHKLKYGTELNQGDLKMPTFESEETKDSEAPTAPQNSQLTWKQGRQLLRQYLQEVGYTDTILDVRSQRVRSLLGLSNSEPNGSIEAKNLEQILNGGESPKQKGQEIKRPSGDVLETFNFLENADDSDEEENDMIEGIPEGKDKLRINKHKIGNEGLAADLTDDPDTEEALKEFDFLVTAEDGEGAGEARSSGDGTEWAEPITFPSGGGKSFIMGSDDVLLSVLGLGDLADLTVTNDADYSYDLPANKDAFRKTWNPKYTLRSHFDGVRALAFHPVEPVLVTASEDHTLKLWNLQKTVPAKKSASLDVEPIYTFRAHIGPVLSLAISSNGEQCFSGGIDATIQWWNMPSPNVDPYDTYESNVLAGTLVAHTDAVWGLAYSGIKNQLLSCSADGTIRLWNPQEKLPCICTYNGDKEHGIPTSVDFIGCDPAHMVTSFNTGSAVIYDLETSQSLVMLSSQVDSGLQSSNHINKVVSHPTLPVTITAHEDRHIKFFDNKTGKMIHSMVAHLDAVTSLAVDPNGIYLMSGSHDCSIRLWNLDSKTCVQEITAHRKKLDESIYDVAFHPSKAYIASAGADALAKVFV</t>
  </si>
  <si>
    <t>MRPLLRGPAVNDEEENSDSTPLLPSARQAEAAPVCCSARYNLAILAFFGFFVLYSLRVNLSVALVDMVDSNTTLTDNRTSKECAEHSAPIKVHRNHTGKKYQWDAETQGWILGSFFYGYIITQIPGGYIASRVGGKLLLGFGILGTAVFTLFTPMAADLGVVALIVLRALEGLGEGVTFPAMHAMWSSWAPPLERSKLLTISYAGAQLGTVISLPLSGIICYYMNWTYVFYLFGIVGIFWFILWMWIVSDTPETHKTISYYEKEYIVSSLKNQLSSQKVVPWTSILKSLPLWAIVVAHFSYNWTFYTLLTLLPTYMKEILRFNVQENGILSALPYFGCWLCMILCGQAADYLRVKWNFSTISVRRIFSLVGMVGPAVFLVAAGFIGCDYSLAVAFLTISTTLGGFASSGFSINHLDIAPSYAGILLGITNTFATIPGMIGPIIAKSLTPDNTIREWQTVFCIAAAINMFGAIVFILFAKGEVQNWALSDHHGHRN</t>
  </si>
  <si>
    <t>MAEQLYLENIDEFVTDQNKIVTYKWLSYTLGVHVNQAKQMLYEYVERKRKENSGAQLHVTYLVSGSLIQNGHSCHKVAVVREDKLEAVKSKLAVTASVHVYSIQKAMLKDSGPLFNTDYDILKSNLQNCSKFSAIQCAAAVPRAPAESSASRKFEQSNLQAASVTQASELTTNGHGPPASKQASQQPKGIMGMLLSKAATKTQDTNKETKAEAKEVTNASSAGGKAPGKGNVMSNFFGKAAMNKLKVSLDSEQGVKEEKTVEQPPVSVIEPKLAAPTALKKSSRKAEPVKMQQKEKKWGKRVDLSDEEAKETENLKKKRRRIKLPQSDSSEDEVFPDSPEMYEAESPSPPPPASPPPDSMPKTEPPPVKSSSGENKRKRKRVLKSKTFVDEEGCIVTEKVYESESCTDSEEESKMKVTSVHRPPAATVRKEPKEERKGPKKGTTALGKANRQVSITGFFQKK</t>
  </si>
  <si>
    <t>MDFSKFLADDFDVKDWINAAFRAGPKDGAAGKADGHAATLVMKLQLFIQEVNHSVEETSLQALQNMPKVLRDVEALKQEASFLKEQMILVKEDIKKFEQDTSQSMQVLVEIDQVKSRMQLAAESLQEADKWSTLSADIEETFKTQDVAVISAKLTGMQNSLMMLVDTPDYSEKCVHLEALKNRLEALASPQIVAAFTSQSVDQSKVFVKVFTEIDRMPQLLAYYYKCHKVQLLAAWQELCQSDLPLDRQLTGLYDALLGAWHTQTQWATQVFKNPHEVVTVLLIQTLGALVPSLPMCLSAGVERAGPELELTRLLEFYDTTAHFAKGLEMALLPHLQDHNLVKVVELVDAVYGPYKPYQLKYGDMEENNLLIQISAVPLEHGEVIDCVQELSHSVHKLFGLASAAVDRCARFTNGLGTCGLLTALKSLFAKYVSHFTNALQSVRKKCRLDDIPPNSLFQEDWTAFQNSVRIIATCGELLRQCGDFEQQLANRILSTAGKYLSDSYSPRSLAGFQDSILTDKKSPAKNPWQEYNYLQKDNPAEYASLMEILYTLKEKGSSNHNLLSASRTALTRLNQQAHQLAFDSVFLRIKQQLLLVSRMDSWNTAGIGETLTDDLPAFSLTPLEYISNIGQYIMSLPLNLEPFVTQEDSALELALHAGKLPFPPEQGDELPELDNMADNWLGSIARATMQTYCDVILQIPEVTPHSTKQLATDIDYLINVMDALGLQPSRTLQNIVTLLKAKPEEYRQVSKGLPRRLAATVATMRGVNY</t>
  </si>
  <si>
    <t>MKDIDMGKEYVIPSPGYRSVRERSSAPGPHRDCEKSRFQRARPLESQDALETAARAEGLPLDVSVHSHLQILDEEHTKGKYHHGLSALKPFRTTSKHQHPVDNAGLFSYMTFSWLSPLAYVVHKKGELLMEDVWSLSKYESSDVNCRRLERLWQEELNEAGPEAASLRRVVWIFCRTRLVLSIVCLMITQLAAFSGPAFMVKHLLEYTQATESNLQYSLLLVVGLFLIEVVRSWSLAMTWALNYRTSIRLRGAILTMAFKKILKLKNIKEKSLGELINICSNDGQRMFEAAAVGSLLAGGPVVAILGMIYNVIILGPTGFLGSAVFILFYPAMMFASRLTAYFRRKCIAATDGRVQKMNEVLTYIKFIKMYAWVKAFSQSVQKIREEERRILEKAGYFQSITVGVAPIVVVIASVVTFSVHMSLGFHLTAAQAFTVVTVFNSMTFALKVTPFSVKSLSEASVAADRFKSLFLMEEVHMVKNKPASPHIKIEMKNATLAWDSSHCSVQNSPKLTPKMKKDKRATRGKKEKSKQLQHTEHQAVLAEQKGQLLLDSDERPSPEEEEGKQIHTGGLRLQRTLYNIDLEVKEGKLVGICGSVGSGKTSLISAILGQMTLVEGSIAVSGTFAYVAQQAWILNATLRDNILFGKEFDEERYNSVLNSCCLRPDLAILPNSDLTEIGERGANLSGGQRQRISLARALYSDRSIYILDDPLSALDAHVGNHIFNSAIRKHLKSKTVLFVTHQLQYLVDCDEVIFMREGSITERGTHEELMNLNGDYATIFNNLLLGETPPVEINSKKEASGSQKSQDKGPKPGSVKKEKAVKSEEGQLVQVEEKGQGSVPWSVYGVYIQAAGGPLAFLVIMALFMLNVGSTAFSTWWLSYWIKQGSGNTTVFQGNRSYVSDSMKDNPHMQYYASIYALSMAVMLILKAIRGVVFVKGTLRASSRLHDELFRRILRSPMKFFDTTPTGRILNRFSKDMDEVDVRLPFQAEMFIQNVILVFFCVGMIAGIFPWFLVAVGPLLILFAVLHIVSRDLIRELKRLDNTTQSPFLSHITSSIQGLATIHAYNKGQEFLHRYQELLDDNQAPFFLFTCAMRWLAVRLDLISIALITTTGLMIVLLHGQIPPAYAGLAISYAVQLTGLFQFTVRLASETEARFTSVERINHYIKTLSLEAPARIKNKAPPPDWPQEGEITFENAEMRYRENLPLVLKKVSFTIKPKEKIGIVGRTGSGKSSLGMALFRLVELSGGCIKIDGVRISDIGLADLRSKLSIIPQEPVLFSGTVRSNLDPFNQYTEDQIWDSLERTHMKECIAQLPLKLESEVMENGDNFSVGERQLLCIARALLRHCKILILDEATAAMDTETDLLIQETIREAFADCTMLTIAHRLHTVLGSDRIMVLAQGQVVEFDTPSVLLSNESSRFYAMFAAAENKVAVKG</t>
  </si>
  <si>
    <t>MFAGLQDLGVANGEDLKETLTNCTEPLKAIEQFQTENGVLLPSLQSALPFLDLHGTPRLEFHQSVFDELRDKLLERVSAIASEGKAEERYKKLEDLLEKSFSLVKMPSLQPVVMCVMKHLPKVPEKKLKLVMADKELYRACAVEVKRQIWQDNQALFGDEVSPLLKQYILEKESALFSTELSVLHNFFSPSPKTRRQGEVVQKLTQMVGKNVKLYDMVLQFLRTLFLRTRNVHYCTLRAELLMSLHDLDVSDICTVDPCHKFTWCLDACIRERFVDSKRARELQGFLDGVKKGQEQVLGDLSMILCDPFAINTLSLSTIRHLQELVSQETLPRDSPDLLLLLRLLALGQGAWDLIDSQVFKEPKMEAELITKFLPMLMSFVVDDYTFNVDQKLPAEEKAPVTYPNTLPESFTKFLQEQRMACEVGLYYVLHITKQRNKNALLRLLPGLVETFGDLAFSDIFLHLLTGSLALLADEFALEDFCSSLFDGFFLTASPRKENVHRHVLRLLLHLHPRVAPSKLEALQKALEPTGQSGEAVKELYSQLGEKLEQLDHRKPSPTQAAETPALELPLPNVPAPAPL</t>
  </si>
  <si>
    <t>MWARMNRAAEEFYARLLQEFNEEKKGVSKEPFIYEADVQVQLISKGQPNLLKTILNENDEVFLVEKVLLEKEETSHVEEPQSEETAISDFSTGENVRPLALPVGRARQLIGLYTMAHNPNMTHLKIKQPVTALPPLWVRCDSSDPEGTCWLGAELITANDIITGVVLYVVTCKADKNYSEDLENLKNSHKKRHHLSAVTARGFAQYELFKSTDLDDIVTPSQTTVTLDLSWSPVDEILQTPPLTSTAALHIRVQSGEPRSCLSHLQRELKFLLVLADGLRTGITEWLEPLETKSAVELVQEFLNDLNKLDEFDDSTRKDTQKEKVNHDAAAVDRSVLITVRGDLDFAEQLWCKMSSSVVSYQDLVKCFTLILQSLQRGDIQPWLHSGSNSLLSKLIHQSYHGSMDSVPLSGTTPLQMLLEIGLDKLKKDYISFFVSQELASLNHLEYFISPSVSTQEQVNRIQKLHHILEILVICMLFIKSQHELLFSLTQSCIKYYKQNPLDEQHIFQLPVRPAAVKNLYHSEKPQKWRVEISSSQKKVKTVWQLSDSSPIDHSSFHKPDFSELTLNGSLEERTAFINMVTCSQVHFK</t>
  </si>
  <si>
    <t>MAHRGGERDFQTSARRMGTSLLFQLSVHERELDLVFLDHSYAKPWSAHPDASSARPTRMLFVTPRRQQENTIESDVPIDVETVTSTPVPLYDNQKARSVMNECERHVIFARTDADAPPPPEDWEEHVNRTGWTGAQSKLFNKILKALQSDRLARLANEGACNEPVLRRVAVDKCARRVRQALASVSWDTKLIQWLHTTLVETLSLPMLAAYLDALQTLKGKIPTLIDRMLVSSNTKTGAAGAEALSLLLKRPWDPAVGVLSHNKPSKLPGSPLILIASSGPSSSVFPASRRHRFWQSQLSCLGKVIPVATHLLNNGSGVGVLQCLEHMIGAVRSKVLEIHSHFPHKPIILIGWNTGALVACHVSVMEYVTAVVCLGFPLLTVDGPRGDVDDPLLDMKTPVLFVIGQNSLQCHPEAMEDFREKIRAENSLVVVGGADDNLRISKAKKKSEGLTQSMVDRCIQDEIVDFLTGVLTRAEGHVGSEPRDQDAEKKKKPRDLARRDLAFEIPERGSRPASPAAKLPTSPSGSEDLSSVSSSPTSSPKTKVTTVTSAQKSSQIGTSQLLKRHVQRTEAVLTHKQAQVPISSEPMEEAEKEELRVQLKRHHPSSPLPGSKPSKRPKIKVSLISQGDTAGGPCALSQGGTPEAAGGKPITMALGASVGAKELTGLLTTAKSSSSEGGVIASAAPPVASSSATPNAIHTLQSRLVATSPGSSLPGATSASSLLQGLSFSLHDISSKTSGLPGSPSPGPAPQATGVKLPTPMQSLGAITTGTSTIVRTIPVATTLSSLGATPGGKPTAIHQLLTNGGLAKLASSLPGLAQISNQASGLKVPTTITLTLRGQPSRITTLSPIGSGATPSEEPASQMLPSNSQRLPPAP</t>
  </si>
  <si>
    <t>MAVALGCAIQASLNQGSVLQEYDTDCEVFRQRFRQFQYTEAAGPHEAFNKLWELCCQWLKPKMRSKEQILELLVLEQFLTILPTEIETWVREHCPDNRERVVSLIEDLQRELEIPEPQIDMDDMLLEELAPVGTVPMPPNLHLDAPELQVMEPVQEPPVPEAWIPQPGPQDLNYSADAECQSFLDPGYQLPKLDMNFPLDHREEPWVKELQDPKEMKQLLDSKIGFEMGIENEEDSSKEKKLETMYPFVVTLEGNALHGPILEKDYVQLENQWEPSPEDLQTDLTKLVEPQNSSLGETPESSNLEEPLNPKPPKKKSPGEKPHRCPQCGKCFARKSQLTGHQRIHSGEEPHKCPECGKRFLRSSDLYRHQRLHTGERPYECTVCKKRFTRRSHLIGHQRTHSEEETYKCLECGKSFCHGSSLKRHLKTHTGEKPHRCHNCGKSFSRLTALTLHQRTHTEERPFKCSYCGKSFRQRPSLVIHLRIHTGEKPYKCSHCSKSFRQRAGLIMHQVTHFRGLL</t>
  </si>
  <si>
    <t>MEASCLELALEGERLCKSGDCRAGVSFFEAAVQVGTEDLKTLSAIYSQLGNAYFYLHDYAKALEYHHHDLTLARTIGDQLGEAKASGNLGNTLKVLGNFDEAIVCCQRHLDISRELNDKVGEARALYNLGNVYHAKGKSFGCPGPQDVGEFPEEVRNALQAAVDLYEENLSLVTALGDRAAQGRAFGNLGNTHYLLGNFRDAVIAHEQRLLIAKEFGDKAAERRAYSNLGNAYIFLGEFETASEYYRKTLLLARQLKDRAVEAQSCYSLGNTYTLLQDYEKAIDYHLKHLAIAQELKDRIGEGRACWSLGNAYTALGNHDQAMHFAEKHLEISREVGDKSGELTARLNLSDLQMVLGLSYSTNNSMMSENIELDGSLHGARSKLGRRHSMENMELMKLTPEKVPNWNSEILAKQKPLIAKPSAKLLFVNRLKGKKYKSSSTTKVLHDASNSIDHHAPNPQKKTSAETIGDEGFFDLLRRFQSNRMDDQRCYLQENCRTSSTAASSTTPKMMKAPSVPVVSPNTDEFLDLLASSQSRRLDDQRASFSNLPGLRLTKNNNQSVLEHLMTNDKKEPDEDFFDILVKCQGSRLDDQRCAPPPATTKGPTVPDEDFFSLILRSQAKRMDEQRVLLQRDPNRDTELGLKELLQNNALLEFKHSGK</t>
  </si>
  <si>
    <t>MESSDEAADSKQRVHLRPDSLRAAAPATLHLLPCEVQVSRPAPVERFFTPAVRHGVDGLQVSFRGRGLRGEEVAVPPGFSGFVMVTEEMGEGLIGKLNFSGDAEDKTEETQEPLERDFDRFMGATGSFSHFTLWGLETVPGPDAKVHKALGWPSLAAAIHAQVPED</t>
  </si>
  <si>
    <t>MTSATPPKKPYRKAPPEHRELRLEIPVSQLQQEDSLTDSERMKLLQQENEELRRRLASATRRTEALERELEIGQDCLELELGQSREELDKFKDKFRRLQNSYTASQRTNQELEDKLHTLIKKAEMDRKTLDWEIVELTNKLLDARNTINKLEELNERYRLDCNLAVQLLKCNKSHFRKHKFADLPCELQDMVRRHLRDGQEAASPSPPSSLAAGAVVPTSVIARVLEKPESLLLNSAQSASSGRPLAEDVFVHVDMSGDAPGDSASPAAPGSPSPQRNGDCCSVSTAGGSPEEELPLPAFEKLSPYPTPSPPHPLYPGRKVIEFSEDKIRIPRNSPLPNCTYATRQAISLSLVEEGSERVHRSPVPSNPASAQGSPHHQPSPAPSALSAPASSASSEEDLLASWQRAFVDRTPPPAAVAQRTAFGRDALTELQLHFSPSHSEAPPPSPHHESGLLLPTEPDSGFPREEEEEVLNLPVSPEEERQSLLPANEGTEEGPSASHIDGKAWPLPSSSRPQRSPKRMGVHHLHRKDSLTQAQEQGTLLS</t>
  </si>
  <si>
    <t>MAEKQADLAGDRAPPDSVAAPKAGPAASSPGTSEPGDYDSACVFCRIAAGKEPDTELLHCENEDLICFKDIKPAALHHYLVVPKKHIRNCKELNRDHIEMVESMVAVGKAILERNNFTDFTDVRMGFHMPPFCSISHLHLHVIAPVKQFGFLSKLIYRPDSYWFVTEIKSLLSLFGGQFTNNHETYEKSPFWILSIPSEDIARNLMKRTVCAKSIFELWGHGKSPEELYTSLKNYPVEKMVPFLHSESTYKIKIHTFNKTLTQEEKVKRIDALEFLPFEGKVNLKKPQHVFSVLEDYGLDPNHIPESPHHIYFGRWIADGQRELIESYSVKKRHFIGNTSMDAGLSFIMANHAKVKENDVVFDPFVGTGGLLIASAHFGAYVCGTDIDYNTVHGLGKASRKNQKWRGPDENIRANLRQYGLEKFYLDVLVSDASKPSWRKGAYFDAIITDPPYGIRESTRRSGSQKEIPKGIEKCPESHVPVSLSYHLSDMFFDLLNFAAETLVLGGRLVYWLPVYTPEYTEEMVPWHPCLKLISNCEQKLSSHTARRLITMEKVKEFENRDQYSHLLSDHFLPYQRHNSFREKYFSGVTKRIAKEEKSSQE</t>
  </si>
  <si>
    <t>MQASCNQLHDPPGTSSDGDASGSQCVHPSRVTEGFHPGDVHIQINSGPKDHPENPSSRNTRSGVCSCAHGCAHSHFRSHSYSEARPPDDFATESGDHGNGSFSEFRYLFKWLQKSLPYILILGIKLVMQHITGISLGIGLLTTFMYANKSIVNQVFLRERSSKIQCAWLLVFLAGSSVLLYYTFHSQSLYYSLIFLNPTLDQLSFWEVLWIVGITDFILKFFFMGLKCLVLLVPSFIMPFKSKGYWYMLLEELCQYYRIFVPIPVWFRYLISYGEFGNVTRWSLGILLALLYLILKLLDFFGHLRTFRKVLRVFFTRPSYGVSASKRQCSDADGICSICQAEFQKPVLLICQHIFCEECITLWFNREKTCPLCRTVISDHINKWKDGATSSHLQMY</t>
  </si>
  <si>
    <t>MAQFDTEYQRLEASYSDSPPGEEDLLVHVAEGSKSPWHHIENLDLFFSRVYNLHQKNGFTCMLIGEIFELMQFLFVVAFTTFLVSCVDYDILFANKMVNHSLHPTEPVKVTLPDAFLPAQVCSARIQENGSLITILVIAGVFWIHRLIKFIYNICCYWEIHSFYLHALRIPMSALPYCTWQEVQARIVQTQKEHQICIHKRELTELDIYHRILRFQNYMVALVNKSLLPLRFRLPGLGEVVFFTRGLKYNFELILFWGPGSLFLNEWSLKAEYKRGGQRLELAQRLSNRILWIGIANFLLCPLILIWQILYAFFSYAEVLKREPGALGARCWSLYGRCYLRHFNELEHELQSRLNRGYKPASKYMNCFLSPLLTLLAKNGAFFAGSILAVLIALTIYDEDVLAVEHVLTTVTLLGVTVTVCRSFIPDQHMVFCPEQLLRVILAHIHYMPDHWQGNAHRSQTRDEFAQLFQYKAVFILEELLSPIVTPLILIFCLRPRALEIIDFFRNFTVEVVGVGDTCSFAQMDVRQHGHPQWLSGGQTEASVYQQAEDGKTELSLMHFAITNPGWQPPRESTAFLGFLKEQVQRDGAAAGLTQGGLLPENALFTSIQSLQSESEPLSLIANVVAGSSCRGPPLSRDLQGSRHRAEVASALRSFSPLQPGQAPQGRAPSTMTGSGVDARTASSGSSVWEGQLQSLVLSEYASTEMSLHALYMHQLHKQQTQAEPERHVWHRRESDESGESAPEEGGEGARAPQLIPRSASYPCATPRPGAPETTALHGGFQRRYGGITDPGTVPRAPSHFSRLPLGGWAEDGQPASRHPEPVPEEGSEDELPPQVHKV</t>
  </si>
  <si>
    <t>MTNLNHKDVGFSEEEFQKQEGMSERERQVMKRLKEVVDKQRDEIRAKDRELGLKNEDVEALQQQQTRLMKINHDLRHRVTVVEAQGKALIEQKVELEADLQTKEQEMGSLRAELGKLRERLQGEHSQNGEEEAEIQLQADGEECLSDSEKAALDLKDPNRPRFTLQELRDVLHERNELKSKVFLLQEELAYYKSEEIEEENRIPQPPPIIHPRTSPQPESGIKRLFSFFSRDKKRLTNTQRPTHIHESFGQWANTHRDDGYTEQGQEALQHL</t>
  </si>
  <si>
    <t>MTVKTEAARSTLTYSRMRGMVAILIAFMKQRRMGLNDFIQKIANNSYACKHPEVQSILKISQPQEPELMNANPSPPPSPSQQINLGPSSNPHAKPSDFHFLKVIGKGSFGKVLLARHKAEEAFYAVKVLQKKAILKKKEEKHIMSERNVLLKNVKHPFLVGLHFSFQTADKLYFVLDYINGGELFYHLQRERCFLEPRARFYAAEIASALGYLHSLNIVYRDLKPENILLDSQGHIVLTDFGLCKENIEHNGTTSTFCGTPEYLAPEVLHKQPYDRTVDWWCLGAVLYEMLYGLPPFYSRNTAEMYDNILNKPLQLKPNITNSARHLLEGLLQKDRTKRLGAKEDFMEIKNHIFFSLINWDDLINKKITPPFNPNVSGPSDLRHFDPEFTEEPVPNSIGRSPDSILITASVKEAAEAFLGFSYAPPMDSFL</t>
  </si>
  <si>
    <t>MAAGVDFGDLELFEAFDPQEESTPKPVHTRFKDDDEEEEDDDENGVGDAELQEQLRHCEETIQQLRSENQELKRKLNILTRPSGILVSNTKIDGPLLQILFMNNAISKQYHQEIEEFVSNLVKRFEEQQKNDVERTSFSLLPQPSSVMLEEDHKVEESCAIKNNKEAFSVVGSVLYFTNFCLDKLGQPLLNENPQLTEGWEIPKYQQVFSHIVSLEGQEMQVKAKRPKPHCFNCGSEEHQMKECPMPRNAARISEKRKEYMDACGEANTQSFQQRYHAEEVEERFGRFKPGVISEELQDALGVTDKSLPPFIYRMRQLGYPPGWLKEAELENSGLALYDGNDDADGETETGEIQNKNVTYDLSKLVNYPGFNISTPRGIPDEWRMFGSIPIQACQQKDVFASYLTSNIQSPSMKCGSKRSSSQSSPNSPKKQRKEGGSAASPADMELDSDVELPPGSQSSKAFQFQPPLPPGTPPPLPQGTPPPVFTPPLPKGTPPLTPSDSPQPRPTAAAMDEDALTLEELEEQQRQIWAALQQAEGGNSDSDVPVDTPLTGNSVASSPYPNEFDLSVPEGKPLEKPVLSEPQGPTTSAETAAPEPPSSLAAGAAMLCQKEEEDTAAGDPEDALLDNDSVSDCDMRNGGSQKLLHLDTRPSTASKIHSPVPDMSKFATGITPFEFENMAESTGMYLRIRNLLKNSPRNQQKNKKASE</t>
  </si>
  <si>
    <t>MSSSLGKEKDSKEKDPKGPSAKEREKEAKASGGFGKESKEKDPKPKGKDAKDGKKDSSAAQPGVAFSVDNTIKRPNPAPGTRKKSSNAEVMKELNRCREENSARLDLSKRSIHALPPSVKELTQLTELYLYSNKLQSLPAELGCLLNLMTLALSENSLTSLPDSLDNLKKLRMLDLRHNKLREIPPVVYRLDSLTTLYLRFNRITAVEKDIKNLPKLSMLSIRENKIKQLPAEIGELCNLITLDVAHNQLEHLPKEIGNCTQITNLDLQHNELLDLPDTIGNLSSLNRLGLRYNRLSAIPRSLAKCSALEELNLENNNISTLPESLLSSLVKLNSLTLARNCFQLYPVGGPSQFSTIYSLNMEHNRINKIPFGIFSRAKVLSKLNMKDNQLTSLPLDFGTWTSMVELNLATNQLTKIPEDVSGLVSLEVLILSNNLLKKLPHGLGNLRKLRELDLEENKLESLPNEIAYLKDLQKLVLTNNQLTTLPRGIGHLTNLTHLGLGENLLTHLPEEIGTLENLEELYLNDNPNLHSLPFELALCSKLSIMSIENCPLSHLPPQIVAGGPSFIIQFLKMQGPYRAMV</t>
  </si>
  <si>
    <t>MASKFQHNTPKTKNPNGKAESQGQWGRAWEVDWFSLASVIFLLLFAPFIVYYFIMACDQYSCSLTTPIVDIATGRASLADIWAKTPPVTAKAVQLYTLWVSFQVVLYSWLPDFCHRFLPGYVGGVQEGAVTPAGVVNKYEVNGLQAWLITHLLWFLNAYLLSWFSPTIIFDNWIPLLWCANILGYAVSTFALIKSYLFPTSAEDRKFTGNFFYNYMMGIEFNPRIGKWFDFKLFFNGRPGIVAWTLINLSFAAKQQELYGHVTNSMILVNVLQAIYVLDFFWNETWYLKTIDICHDHFGWYLGWGDCVWLPYLYTLQGLYLVYHPVQLSTPNAVGILLLGLVGYYIFRMANHQKDLFRRTDGRCLIWGKKPKAIECSYTSADGQKHHSKLLVSGFWGVARHLNYTGDLMGSLAYCLACGGGHLLPYFYIIYMTILLTHRCLRDEHRCANKYGRDWERYTATVPYRLLPGIF</t>
  </si>
  <si>
    <t>MWLVVIFSPGHDGAWNDSQLQEMAQLRIKHQEELTELHKKRGELAQLVIDLNNQMQQKDREMQMNEAKIAECLQTISNLETECLDLRTKLQDLELANQTLKDEYDALQITFTALEEKLRKTTEENQELVTRWMAEKAQEANRLNAENEKDSRRRQARLQKELAEAAKEPLPVEQDDDIEVIVDETSDHTEETSPVRAVSRAATKRLSQPAGGLLDSITNIFGRRSVSSIPVPQDNVDTHPASGKDVRVPTTALCVFDAHDGEVNAVQFSPGSRLLATGGMDRRVKLWEVFGDKCEFKSSLAGSNAGITSIEFDSAGAYLLAASNDFASRIWTVDDYRLRHTLTGHSGKVLSAKFLLDNARIVSGSHDRTLKLWDLRSKVCIKTVFAGSSCNDIVCTEQCVMSGHFDKKIRFWDIRSECVVREMELLGKITALDLNPERTELLSCSRDDLLKVIDLRTNAIKQTFSAPGFKCGSDWTRVVFSPDGSYVAAGSAEGSLYVWSVLTGKVEKVLSKQHSSSINAVAWAPSGMHVVSVDKGSKAVLWTQP</t>
  </si>
  <si>
    <t>MLQTSNYSLVLSLQFLLLSYDLFVNSFSELLRMAPVIQLVLFIIQDIAILFNIIIIFLMFFNTFVFQAGLVSLLFHKFKGTIILTAVYLALSISLHVWVMNLRWKNSSSFIWTDGLQTLFVFQRLAAVLYFYFYKRTAVRLGDPRFYQDSLWLRKEFMQVRR</t>
  </si>
  <si>
    <t>MVAHDEIGGLLPIKRTIRVLDVNNQPFREQEEPSNKRVRPLARVTSLANLISPVRNGAVRRFGQTIQSFTLRGDHRSPASAQKSFSRSTVPTPTKRRSSVLWSEMLDVSMKESLTTREIKRQEAIYELSRGEQDLIEDLKLARKAYHDPMLKLSIMSEEELTHIFGDLDAYIPLHEDLLARIGEATKPDGTVEQIGHILVNWLPRLNAYKGYCSNQLAAKALLDQKKQDPRVQDFLQRCLESPFSRKLDLWSFLDIPRSRLVKYPLLLKEILRHTQKDHPDVQLLEEAVLIIQGVLSDINLKKGESECQYYIDKLEYLDEKQKDPRIEASKVLLCHGELKNKSGHKLYIFLFQDILVLTRPVTRNERHSYQVYRQPIPVQELVLEDLQDGDVRMGGSFRGAFGNSDKAKNIFRVRFQDPSPGQSHTLQANDVFHKQQWFNCIRTAIAPFQRAASPLELQGLPELHEECENNPSAGNLPAQRRSSMAPGFTQGDDESALECGSSVQTAEDTKSMKAHRVQPGLRRARDKAQSGGNRKETLV</t>
  </si>
  <si>
    <t>MASCASIDIEDATQHLRDILKLDRPAGGSNAESQRASSTYNGDLNGLLVPDPLSSGDGNSTSKPGVRTLPPINLQEKQVICLSGDDSSTCIGILAKEVEIVASSDSSISSKARGSNKVKIQPVAKYDWEQKYYYGNLIAVSNSFLAYAIRAANNGSAMVRVISVSTSERTLLKGFTGSVADLAFAHLNSPQLACLDEAGNLFVWRLALVKGKIQEEILVHIRQPEGTPLNHFRRIIWCPFIPEESEDCCEESSPTVALLHEDRAEVWDLDMLRSSHNTWPVDVSQIKQGFIVVKGHSTCLSEGALSPDGTVLATASHDGFVKFWQIYIEGQDEPRCLHEWKPHDGRPLSCLLFCDNHKKQDPEVPFWRFLITGADQNRELKMWCTVSWTCLQTIRFSPDIFSSVSVPPSLKVCLDLSAEYLILSDVQRKVLYVMELLQNQDEGRACFSSISEFLLTHPVLSFGIQVVSRCRLRHTEVLPAEEENDSLGAESSHGASAMESAAGVLIKLFCVHTKALQDVQIRFQPQLNPDVVAPLPTHPAHEDFTFGESRPELGSEGLASAAHGSQPDLRRIVELPAPSDFLSLSSETKPKLMTPDAFMTPTASLQQMSASPSSSSSSSSSSSSSSSSSSSSSSLTAVSAVSSSSAMDPSLPSRPPEELTLSPKLQLDGSLTINSSSSLQASPRSLFPGLLSGPADKLTPKGPGQVSTAASALSLDLQEVEPLGLPQASPSRTRSPDVISSASTALSQDIPEIASEALSRGFGSSVPEGLIEPDSMASAASALHLLSPRPRQGPELGSQLGLDGGPGDGDRHNTPSLLEAALTQEVATPDSQVWPTAPDITRETCSTLAESPRNGLQEKHKSLAFHRPPYHLLQQHDSQDTSAEQSDHDDEVASLASASGGFGSKIPTPRLPAKDWKTKGSPRTSPKLKRKSKKDDGDSAVGSRLTEHQVAEPPEDWPALIWQQQRELAELWHNQEELLQRLCAQLEGLQNTVTDHVERALETRHEQEQRRLERALAEGQQRGGQLQEQLTQQLSQALSSAVAGRLERSIRDEIKKTVPPCVSRSLEPVAGQLSNSMATKLTAVEGSMKENISKLLKSKNLTDAIARAAADTLQGPMQAAYREAFQSVVLPAFEKSCQAMFQQINDSFRLGTQEYLQQLESHMKSRKAREQEAREPVLAQLRGLVSTLQSATEQMAATVSSSVRAEVQHQLHVAVGSLQESILAQVQRIVKGEVSVALKEQQATVTSSIMQAMRSAAGTPVPSAHLDCQAQQAHILQLLQQGHLNQAFQQALTAADLNLVLYVCETVDPAQVFGQPPCPLSQPVLLSLIQQLASDLGTRSDLKLSYLEEAVMHLDHSDPITRDHMGSVMAQVRQKLFQFLQADPHNSLGKAARRLSLMLHGLATPSLP</t>
  </si>
  <si>
    <t>MATDNSKVADGQISTEVSEAPVASDKPKTLVVKVQKKAGDLPDRDTWKGRFDFLMSCVGYAIGLGNVWRFPYLCGKNGGGAFLIPYFLTLIFAGVPLFLLECSLGQYTSIGGLGVWKLAPMFKGVGLAAAVLSFWLNIYYIVIISWAIYYLYNSFTTTLPWKQCDNPWNTDRCFSNYSLVNTTNMTSAVVEFWERNMHQMTDGLDKPGQIRWPLAITLAIAWVLVYFCIWKGVGWTGKVVYFSATYPYIMLIILFFRGVTLPGAREGILFYITPNFRKLSDSEVWLDAATQIFFSYGLGLGSLIALGSYNSFHNNVYRDSIIVCCINSCTSMFAGFVIFSIVGFMAHVTKRSIADVAASGPGLAFLAYPEAVTQLPISPLWAILFFSMLLMLGIDSQFCTVEGFITALVDEYPRLLRNRRELFIAAVCIVSYLIGLSNITQGGIYVFKLFDYYSASGMSLLFLVFFECVSISWFYGVNRFYDNIQEMVGSRPCIWWKLCWSFFTPIIVAGVFLFSAVQMTPLTMGSYVFPKWGQGVGWLMALSSMVLIPGYMAYMFLTLKGSLKQRLQVMIQPSEDIVRPENGPEQPQAGSSASKEAYI</t>
  </si>
  <si>
    <t>MMEEEELEFVEELEAVLQLTPEVQLAIEQVFPSQDPLDQADFNAVEYINTLFPTEQSLANIDDVVNKIRLKIRRLDDNIRTVVRGQTNVGQDGRQALEEAQKAIQQLFGKIKDIKDKAEKSEQMVKEITRDIKQLDHAKRHLTTSITTLNHLHMLAGGVDSLEAMTRRRQYGEVANLLQGVMNVLEHFHKYMGIPQIRQLSERVKAAQTELGQQILADFEEAFPSQGTKRPGGPSNVLRDACLVANILDPRIKQEIIKKFIKQHLSEYLVLFQENQDVAWLDKIDRRYAWVKRQLVDYEEKYGRMFPREWYMTERISVEFCHVTRTELSKIMRARAKEIEVKLLLFAIQRTTNFEGFLAKRFSGCTLTDGTLKKLESPPSSTNPFLEEETTPEMEELALEKGELEQPKKPKAPDNPFHGIVSKCFEPHLYVYIESQDKNLSELIDRFVADFKAQGPPKPNTDEGGAVLPSCADLFVYYKKCMVQCSQLSTGEPMIALTTIFQKYLREYAWKILSGNLPKTTSSSGGLTISSLLKEKEGSEVARFTLEELCLICSILSTAEYCLATTQQLEEKLKEKVDVSLTERINLTGEMDTFSTVISSSIQLLVQDLDAACDPALIAMSKMPWQNVEHVGDQSPYVTSVILHIKQNVPIIRDNLASTRKYFTQFCIKFANSFIPKFITHLFKCKPISMVGAEQLLLDTHSLKMVLLDLPSIGSQVVRKAPASYTKIVVKGMTRAEMILKVVMAPHEPLVVFVDNYIKLLTDCNTETFQKILDMKGLKRSEQSSMLELFRQRLPAPPSGTESSSTLSLMAPTPEQESSRIRKLEKLIKKRL</t>
  </si>
  <si>
    <t>MATLNHTNCNTEASAAPEEAKTSRCPPSPQTAHEPRDFGGSLLLPLEKEIHSEDEGIASAGVGSGCNNRGPRTQSPRCCSVEAVLARKKHRRRPSKRKRHWRPYLELSWAEKQQRDERQSQRASRVREEMFAKGQPLAPYNTTQFLMDDRDLEEPNLDVLHGLSHPGSSGENEAGDSDGQGRAHGEFQQRDFSEAYERYHTESLQGRSKQELVRDYLDLERRLSQAEQESRRLQQLQGRPSRQPCQQVEELAAEVERLRTENQRLRQENEMWNRDGSCCDQEKPATEGIPRPKDETPFCAHAGQLGHKEADDR</t>
  </si>
  <si>
    <t>MAVDIEYSYSSMAPSLRRERFTFKISPKLNKPLRPCIQLGSKDEASGMVAPTVQEKKVKKRVSFADNQGLALTMVKVFSEFDDPLDIPFNITELLDNIVSLTTAESESFVLDFPQPSADYLDFRNRLQANHVCLENCVLKDKAIAGTVKVQNLAFEKVVKIRMTFDTWKSFTDFPCQYVKDTYAGSDRDTFSFDISLPEKIQSYERMEFAVCYECNGQSYWDSNKGKNYRIIRAELQSAQGMTEPYNGPDFGISFDQFGSPRCSYGLFPEWPSYLGYEKLGPYY</t>
  </si>
  <si>
    <t>MGLLAYLKTQFVVHLLIGFVFVVSGLVINFTQLCTLALWPISKQLYRRINCRLAYSLWSQLVMLLEWWSCTECTLFTDQATVDHFGKEHAVIILNHNFEIDFLCGWTMCERFGVLGSSKVLAKRELLCVPLIGWTWYFLEIVFCKRKWEEDRDIVKEGLQCLSDYPEYMWFLLYCEGTRFTETKHRISMEVAASKGLPPLKYHLLPRTKGFTTTVQCLRGTVAAIYDVTLNFRGSKNPSLLGILYGKKYEADMCVRRFPLEDIPADENDAAQWLHKLYQEKDALQEMYKQKGVFPGEPIKPARRPWTLLNFLCWATILLSPLISFVLGVFASGSPLLILTFLGFVGAASFGVRRLIGVTEIEKGSSYGNQELKKKE</t>
  </si>
  <si>
    <t>MESLSRAGQEMSLAALKQHDPYITSIADLTGQVALYTFCPKANQWEKTDIEGTLFVYRRSASPYHGFTIVNRLNMHNLVEPVNKDLEFQLHEPFLLYRNASLSIYSIWFYDKNDCHRIAKLMADVVEEETRRSQQAAREKQSPSQANGCSDQRPIDILEMLSRAKDEYERNQMGGSNISSPGLQPSTQLSNLGSTETLEETPSGLQDKSAPSGHKHLTVEELFGTSLPKEQPAVVGLESEDAEKLPGDASQKEPSSFLPFPFEQSGGAPQSESLGVRSVAHHTVQPEVTAPVLITPASIAQSGEKHAPSYTIPLSPVLSPTLPAEGPATQVPHLPRNSTMMQAVKTTPRQKSPLLNQPVPELSHSSLIASQSPFRAPVSLSSTAGSSLPSVDLLQKLRLTPQHDQIQAQPLGKGAMAPNFSSAAGQLATPESFIEPPSKTATARAASSASLSNMVLAPTLQSMQQNQDPEVFAQPKVLPSAVPIAGPPLVTATTTAVSSILLSPSVFQQTVPRSTDLERKTSSPSPLTVGTPENQRKPSIILSKSQLQDTLIHLIKNDSNFLSTLHEVYLQVLTKNKDNHNL</t>
  </si>
  <si>
    <t>MDAPRKDMELFSNSLAAYAHIRANPESFGLYFVLGVCFGLLLTLCLLVISISCAPRSRPRAPAPRRDPRSSTLEPEDDDDDEDEDTMTRLGPDDTLPGQELSTEPDGPLSVNVFTSAEELERAQRLEERERILREIWRTGQPDLLGTGTIGPGTTATGTLGRMHYY</t>
  </si>
  <si>
    <t>MAQTLQMEIPNFGNSILECLNEQRLQGLYCDVSVVVKGHAFKAHRAVLAASSSYFRDLFNSSRSAVVELPAAVQPQSFQQILTFCYTGRLSMNMGDQFLLIYTAGFLQIQEIMEKGTEFFLKVSSPSCDSQGLHPEEAPSSEPQSPVAQTLGWPACSTPLPLVSRVKTEQELDSVQCTPMAKRLWDSSQKEAGGSGSNGSRKMAKFSTPDLAINRMPQPVSMATATAAVAVVAVGGCMSGPSMSERTSPGTSSAYTSDSPGSYHNEEDEEEDAGEEGTDEQYRQICNMYTMYSMLNVGQTVEKVEALPEQVVLESRSRIRVRQDLASLPAELINQIGNRCHPKLYDEGDPSEKLELVTGTNVYITRAQLMNCHVSAGTRHKVLLRRLLASFFDRNTLANSCGTGIRSSTNDPRRKPLDSRVLHAVKYYCQNFAPNFKESEMNAIAADMCTNARRVVRKSWLPKTKPLHLVEGDSYSSFISDVSKIEPDMMSMEHSFETASHSFETVSHDGEAGPSAEVLQ</t>
  </si>
  <si>
    <t>MGRTYIVEETVGQYISNINLQGKPFVSGLLIGQCSSQKDYVILATRTPPKEEQNENIKHPKANSDTLDEEWATEHASQVSRMLPGGLVVLGIFIITTLELADDFQNALRRLIFSVEKSINRKRLWTVTEEEVSERVILHICSSTKKLSCRTYDVHDPKSSARPADWKYQNRVLTSWLSLECTVHVNIHIPLSATSVSYTLEKNTKSGLTRWAKQIENGVYLINGQVKDENCDLLEGQKKSRGNPQATAHSFDVRVLTQLSLNSDHRSTATVQICSGSVNLRGDVKCRAYIHSNRPKVKDAVQAVKRDILNTVADRCEILFEDLILNEIPEKKNYELPQRVFVPLPGSAIMLCDYKFGDESAEEIRDHFSEMFDHEIQIEDLEIAEEVNTACITSSVKSEASPTNTSDEQPEPPSKTTVGLKIKQNIGAIAALAVAVLAAGISFHYFSD</t>
  </si>
  <si>
    <t>MTTSYMNGHVTEESATGIKNLDLASPEEHQKHREMAVDCPGDLGTRMMPVRRSAQLERIRQQQEDMRRRREEEGKKQELDLNSSMRLKKLAQIPPKTGIDNPIFDTEEGIVLESPHYAVKILEVEDLFSSLKHIQHTLVDSQSQEDISLLLQLVQNKDFQNAFKIHNAVTVHMNKASPPFPLISNVQDLVQEVQTVLKPVHQKEGQELTALLNAPHIQALLLAHDKVAEQEMQLEPITDERVYESIGQYGGETVKIVRIEKARDIPLGATVRNEMDSVIISRIVKGGAAEKSGLLHEGDEVLEINGIEIRGKDVNEVFDLLSDMHGTLTFVLIPSQQIKSPPAKETVIHVKAHFDYDPSDDPYVPCRELGLSFQKGDILHVISQEDPNWWQAYREGDEDNQPLAGLVPGKSFQQQREAMKQTIEEDKEPEKSGKLWCAKKNKKKRKKVLYNANKNDDYDNEEILTYEEMSLYHQPANRKRPIILIGPQNCGQNELRQRLMNKEKDRFASAVPHTTRNRRDHEVAGRDYHFVSRQAFEADIAAGKFIEHGEFEKNLYGTSIDSVRQVINSGKICLLSLRTQSLKTLRNSDLKPYIIFIAPPSQERLRALLAKEGKNPKPEELREIIEKTREMEQNNGHYFDTAIVNSDLDKAYQELLRLINKLDTEPQWVPSTWLR</t>
  </si>
  <si>
    <t>MFARGLKRKYGDQEEGVEGFGTVPSYSLQRQSLLDMSLVKLQLCHMLVEPNLCRSVLIANTVRQIQEEMSRDGVWHGMAPQNVERAPIDRLVSTEILCRTARAADEEHPTPELEDGPLQSSASELPIVSPAQGQRSPPSSLWELDNPQENRGSFQKSLDQIFETLENKSPSSVEELFSDVDSSYYDLDTVLTGMMGGTKPSLCSGLESFAAAAPPPSSTCKSDLAELDHVVEILVET</t>
  </si>
  <si>
    <t>MAAQCVTKVELHVSCDNLLDTDLTSKSDPLCVLFLNTSGQQWYEVERTERIKNSLSPKFSKTFIIDYYFEVVQKLKFGIYDIDNKTIELSDDDFLGEFEVTLGQIVSSKKLTRPLVLRNGRPAGKGTITISAEEIKDNRVVLFEMEARKLDNKDLFGKSDPYLEFHKQTSDGNWLMVHRTEVIKNNLNPVWKPFKISLNSLCYGDMDKTIKVECYDYDNDGSHDLIGTFQTTMTKLKEASRNSPVEYECINEKKRQKKKSYKNSGVISVKHCEITVECTFLDYIMGGCQLNFTVGVDFTGSNGDPSSSDSLHYISPNGVNEYLTAIWSVGLVIQDYDADKMFPAFGFGAQVPPQWQVSHEFPMNFNPSNPYCNGIQGIIEAYRTCLPQIRLYGPTNFSPIINHVARFAAAATQQQTASQYFVLLIITDGVITDLDETRHAIVNASKLPMSIIIVGVGGADFSAMEFLDGDGGSLRSPSGEVAIRDIVQFVPFRQFQNAPKEALAQCVLAEIPQQVVGYFNTYKLLPPKNPAAK</t>
  </si>
  <si>
    <t>MLGYLSALCQACAYPGGDGLELVVMFPGGLGKDRLAEWGRRCQAERQTAQLIVGHVGNKGTPPPRAWFLPPACLSHCVRLALIRFRVKVFQSLEDHHLEVVAFFRENGFHGLLAHDSEYALYNIPSYYSSHALKLSWNGKNLTTNQFLMQEVAKQLGLKRMNFPIFAALLGNHILPDEDLAAFHWSLLGPEHPLASLKVRAHQLVLPPCDVVIKAVSEYVSAIKDPSNLDVVGKDVFKQSQSRTEDKIERFKKAVEYYSVTTKLSSLPVGPSFLGFRNNRLGNPPIPRNQMGPISTGKPMFSRQVPQKMKYPPPFPMGPNSSLLFSHSVGESHAFTEDPMLQDSSFTNWAVSYDSSTSQFPNCLTSKTSPPLVPESSHSSSSDADEANGASSEQATEAVQQQPGWEEPSGDRGSWVQPVDAGVSETSMGDGEPHIPSLLSMSTRNHMDITIPPLPPVAPEVLRVAEHRHRRGLMYPYIYHVLTKGEIKIPVCIEDECNMELPPAALLFRSARQYVYGVLFSLAETQRKMERLAMRRRLPIEVPSVILKEWSAYKGKSPQTPELVSALTFREWTCPNLKKLWLGKAVEDKNRRMRAFLACMKSDTPSMLNPANVPTHLLLMCCVLRYMVQWPGGRILHRHELDTFLAQAVSTQLYEPDQLQELKIEKLDARGIQLAALFMSGVDTALFANDACGQPVPWEHCCPWIYFDGKLFQSKLIKAGRERVSLVELCDGQADLASKVEKMRQSILEGVNMNHPPPSALLPSPTFVPPMVPSLYPVSLYSRAMGSFPPPPQARSRGFAGLHPIPPQGGKLEIAGMVVGQWAGSRSSRSRGSFGMQVVSVGGPGKGHGKEQAGRGSKGHKKGNKQQGSSDGISKSIELNQSRARSQVNGNNSTLIVEEKSDHLPAPTQCALSRDSTVCNNDDHCLPVKNAEKSLVQEQELETVAQQKEE</t>
  </si>
  <si>
    <t>MSGSFYFVIVGHHDNPVFEMEFLPAGKAEPKDEHRHLNQFIAHAALDLVDENMWLSNNMYLKTVDKFNEWFVSAFVTAGHMRFIMLHDMRQEDGIKNFFTDVYDLYIKFAMNPFYEPNSPIRSSAFERKVQFLGKKHLVS</t>
  </si>
  <si>
    <t>MAMCPVSAEVIHQVEESLDEDEKEMMLFLCRDVAENLAPSNVRELLGSLSERGQLSVATLAELLYRVRRFDLLRRVLKTDKAAVEAHLRRNPHLVSDYRVLMMEIGENLDKSDVSSLIFLTRDYTGRGKVTKDKSFLDLVIELEKLNLIASDQLNLLEKCLKNIHRIDLKTKIQKYTQSGQGVGSNYMNSFQASLPNLSIKEPSYSSRFQNGRSKEQKFVEHLAIQRKPVKTSIQESGAFLPLHIYEESYRMQSKPLGICLIIDCIGNDTEYLQETFTSLGYCVQTVLFPNAEDIPQTLRQYAHLPQHRDYDSFICVLVSRGDSQSMMVVDQARGGFSLESVKNMFMGDRCPSLIGKPKVFFIQNYEVIGGQSEDSSLEVDGLAITNWDSKAVRPGPSMTHREADIFWSLCTADVSQLEQPSSSSSVYLQNLSQKLRQERKRPLVDLHVELMDKVYARNSRVSPKEKYYLSLQHTLRKKLILST</t>
  </si>
  <si>
    <t>MSSDFEGYEQDFAVLTAEITSKISRVPRLPPDEKKQMVANVEKQLEEARELLEQMDLEVREIPPQSRGMYSNRMRSYKQEMGKLETDFKRSRIAYSDEVRNELLGDDGNSSENQRAHLLDNTERLERSSRRLEAGYQIAVETEQIGQEMLENLSHDREKIQRARERLRETDANLGKSSRILTGMLRSAERKAAWGSIVTLLCAYSKMIYKNIEIIRVIF</t>
  </si>
  <si>
    <t>MTRWARVTTSNNKRPLSATSWEDMKKGSAESTDQNLPKHRQRQFSRLPLKNDTPQAKQKKNKKKKEYLNEDVNGFMEYLKQNSKRLHNGELIATDSQELREEIAVALKKDSRREERRLKRQAAKKNAMVCFHCRRPGHGVADCPAALESQDMGTGICYRCGSTEHEITKCRARVDPALGEFPFAKCFVCGEMGHLSRSCSENPKGVYADGGGCTLCGSVEHFKKDCPENQNSDRMVTVGRWTQGMSADYEEVLDLPKTQKPKTKVPKVVHF</t>
  </si>
  <si>
    <t>MPGFTCCVPGCYNNSHRDKALHFYTFPKDAELRRLWLKNVSRAGVSGCFSTFQPTTGHRLCSVHFQGGRKTYTVRVPTIFPLRGVNERKVARRPAGAAAARRRQQQQQQQQQQQQQQQQQQQQASQSSSTAQTTQLQPNLVSASAAVLLTLQAAVDSSQASGSVAPAPTTPSGDDVKPIDLTVQVEFAAAEGSAAAAASELEAATAGLEAAECALGPQLVVVGEEGFPDTGSDHSYSLSSGTTEEELLRKLNEQRDILALMEVKMKEMKGSIRHLRLTEAKLREELREKDRLLAMAVIRKKHGM</t>
  </si>
  <si>
    <t>MEILRYFSQVSKEQNDPIISQMKKECRQRPKDMTNDQDQRSHLEQKTPQVQNSSQNRKITITFGINHSTCEITDEETASLYEALNILDLVKREIERHPGKEMLVCGIEGIEGFINLGMPVRCFPDGSHVLITFSKTESEEKEDNEVCGRFDQSPAECVVFYIHAVGNRQQRILRCRKLHKEGTKLCVYGFKGETIKTTLRKDGRFNSFVESAHWRLINNDTTIANTQPVDVLQGKLFQIDVERKESPWVAMAAQKSELEDRNFSELKGYIVNLYPTLKREREKLRAYIKEESEKNKETSLFKAHRENFRKLTQNSTPGKVFKLLSQLSDSVGLIVWNNDGNRGSATCFLFKGLYIFTCRHIINDIVGEGIEPSKWPDIISECVRVTFDFQVFPGKEDSYCFVEPWFEVSDVTLDYAVLKLKKNGQHIPTGLCNRTPSGSLSGFIYMIGHPDGKYKIVDGCTVIPQDEQMRKCENIQGREAFCGSDSIPYIYMYTQRSFQKKIHEPGVVTWDNVFYCGSSGSPVFDAKGSLVGMHTAGFICEYTSGVSSIIELGSSIKHILDDIKQKHERWYNEICVFNSM</t>
  </si>
  <si>
    <t>MGWAGDTGCTPRPPIRPRPVSERRVVTVIFLGLLLDLLAFTLLLPLLPGLLENHGREQDPLYGSWQRGVDWFATVIGMPAEKRYNSVLFGGLIGSAFSLLQFFSAPLTGAASDCLGRRPVMLLCLTGMAISYAVWAASRSFKAFLASRVIGGISKGNVSLSTAIVADLGSPPTRSQGMAVIGVAFSLAFTVGPMLGAFLSVEMVPWISLLFAVSDMLFIFCFLPETLPQEKRAPSVTLGFHAAANLLSPLALLHFAAVTHHQDPPAEDRLRSLRRLGLVYFLYLFLFSGLEYTLSFLVHQRFQFSSLQQGKMFFFIGLTMATIQGTYARRISPGKEVAAVKQAMLLLVPAFLFIGWGHSLPMLGLGLLLYSFAAAVVVPGLSTLVSSYGSPGQKGTIMGILRSLGALGRALGPMVAASVYWLAGARVCFTVCAGLFLLPFFLLRNLRHPAQTFKEE</t>
  </si>
  <si>
    <t>MAVDIQPACLGLYCGKTLLFKNGSNEIYGECGVCPRGQRTNAQKYCQPCTESPELYDWLYLGFMAMLPLVLHWFFIEWYSGKKSSSALFQHITALFECSMAAIITLLVSDPVGVLYIRSCRVLMLSDWYTMLYNPSPDYVTTVHCTHEAVYPLYTIVFVYYAFCLVLMMLLRPLLVKKIACGLGKSERFKSIYAALYFFPILTVLQAVGGGLLYYAFPYIILVLSLVTLAVYMSASEIENCYDLLVRKKRLIVLFSHWLLHAYGIVSISRADRLEHDLPLLALVPTPALFYLFTAKFTEPSRILSEGANGH</t>
  </si>
  <si>
    <t>MGERIRIKFGDFDIEDSDSCHFNYLKIYNGIGVSRTEIGKYCGLGLQMNQSIESKGSEITVLFMSGIHASGRGFLASYSVIDKRDLITCLDNITKFWEPEFSKYCPAGCLLPFAEVSGTIPHGYRDSSPLCMAGIHAGVVSNVLGGQISVVISKGTPYYESSLANNVTSMVGYLSPSLFTFKTSGCYGTLGMESGVIADPQITASSVLEWTDHMGQENSWKPEKARLRKPGPPWAAFATDEHQWLQIDLNKEKKITGIVTTGSTMVEHNYYVSAYRVLYSDDGQRWTVYREPGMEQDKIFQGNKDYHKDVRNNFLPPIIARFIRVNPVQWQQKIAMKVELLGCQFTLKGRLPKLTQPPPPRNSNNLKNTTAPPKLGRVPKFNQALQPRSRNELPAQTAQTTATPDIKNTTVTPNVTKDVALAAVLVPVLVMALTTLILILVCAWHWRNRKKKTEGTYDLPHWDRAGWWKGVKQFLPAKSLEHEETPVRYSNSEVSHLSPREVTTVLQADSAEYAQPLVGGIVGTLHQRSTFKPEEGKEAGYADLDPYNSPVQEVYHAYAEPLPITGPEYATPIVMDMSGHPTASIGLPSTSTFKSAGNQPPPALVGTYNTLLSRTDSCSSSGRAQYDTPKGGKPAAAPEELVYQVPQSTQEVAGAGGDEKCDVFKEIL</t>
  </si>
  <si>
    <t>MAAASTSSPVISQPQFTAMNEPQCFYNESIAFFYNRSGKYLATEWNTVSKLVMGLGITVCVFIMLANLLVMVAIYVNRRFHFPIYYLMANLAAADFFAGLAYFYLMFNTGPNTRRLTVSTWLLRQGLIDTSLTASVANLLAIAIERHITVFRMQLHTRMSNRRVVVVIVVIWTMAIVMGAIPSVGWNCICDIDHCSNMAPLYSDSYLVFWAIFNLVTFVVMVVLYAHIFGYVRQRTMRMSRHSSGPRRNRDTMMSLLKTVVIVLGAFIVCWTPGLVLLLLDVCCPQCNVLAYEKFFLLLAEFNSAMNPIIYSYRDKEMSATFRQILCCQRNENPNGPTEGSDRSASSLNHTILAGVHSNDHSVV</t>
  </si>
  <si>
    <t>MVMKTAVDDDSAWELGVPEKMEKSNTSWVDITQDFEDACRELKLGELLHDKLFGLFEAMSAIEMMDPKMDAGMIGNQVNRKVLNFEQAIKDGTIKIKDLTLPELIGIMDTCFCCLITWLEGHSLAQTVFTCLYIHNPDFIEDPAMKAFALGILKICDIAREKVNKAAVFEEEDFQSMTYGFKMANSVTDLRVTGMLKDVEDDMQRRVKSTRSRQGEERDPEVELEHQQCLAAFSRVKFTRVLLTVLIAFTKKETSAVAEAQKLMVQAADLLSAIHTSLHHGIQAQNGTTKGDHPIMMGFEPLVNQRLLPPTFPRYAKIIKREEMVNYFSRLIDRIKTVCEVVNLPNLHCILDFFCEFSEQSPCVLSRSLLQTTFLVDNKKVFGTHLMQDMVKDALRSFVSPPVLSPKCCLYNNHQAKDCIDSFVTHCVRPFCSLVQIHGHNRARQRDKLGHILEEFATLQDEAEKVDAALHTMLLKQEPQRQHLACLGTWVLYHNLRIMIQYLLSGFELELYSMHEYYYIYWYLSEFLYAWLMSTLSRADGSQMAEERIMEEQQKGRSSKKTKKRKKVRPLSREITMSQAYQNMCAGMFKTMVAFDMDGKVRKPKFELDSEQVRYEHRFAPFNSVMTPPPVHYLQFKEMSDLNKYSPPPQSPELYVAASKHFQQAKMILENIPNPDREVSRILKVAKPNFVVMKLLAGGHKKESKVPPEFDFSVHKYFPVVKLV</t>
  </si>
  <si>
    <t>MNGTRNWCTLVDVHPEGQTAGSVDILRLTLQSELTGDELEHIAQKAGRNTYAMVSDRSSGHSLASELVESHDGHEEIIKVYLKGRSGDRMIHEKSINQLKSEVQYIQEARNCLQKLREDISSKLDRNPGDPLQQQEIQVVLEKPNGFGQGPMTLYSSPPEADTCMTDDVESLKKTVQGLLAKLQEAERRHQSDRVAFEVTLKQYQREAEQSNVALQREEDRVEQKSAEVGELQRRLLGMETEHQALLSKVREGEMALEELRIKNADCQAEREKAAALEKEVAGFREKIHHLDDMLKSQQRKVRQMIEQLQNSKAVIQSKDTTIQELKEKIAYLEAENLEMHDRMEHLIEKQVSHGNFSTQTRAKTENLGSVRISKPPSPKPMPLIRVVET</t>
  </si>
  <si>
    <t>MPTESGSCSTARQAKQKRKSHSLSIRRTNSSEQERTGLPREMLEGQDSKLPSSVRSTLLELFGQIEREFENLYIENLELRREIDTLNERLAGEGQAIDGAELSKGQLKTKASHSTSQLSQKLKTTYKASTSKIVSSFKTTTSRAICQLVKEYIGHRDGIWDVSVARTQPVVLGTASADHTALLWSIETGKCLVKYAGHVGSVNSIKFHPSEQLALTASGDQTAHIWRYVVQLPTPQPVADTSQQISGEDEIECSDKDEPDIDGDVSSDCPTVRVPLTSLKSHQGVVIAADWLVGGKQVVTASWDRTANLYDVETSELVHSLTGHDQELTHCCTHPTQRLVVTSSRDTTFRLWDFRDPSIHSVNVFQGHTDTVTSAVFTVGDNVVSGSDDRTVKVWDLKNMRSPIATIRTDSAINRINVCVGQKIIALPHDNRQVRLFDMSGVRLARLPRSSRQGHRRMVCCSAWSEDHPICNLFTCGFDRQAIGWNINIPALLQEK</t>
  </si>
  <si>
    <t>MEGYPWWPCLVYNHPFDGTFIRKKGKSVRVHVQFFDDSPTRGWVSKRLLKPYTGSKSKEAQKGGHFYSSKSEILRAMQRADEALNKDKVKRLELAVCDEPSEPEEDEETEAPAAYVSDKSEKDNPSESEEELQPKMQGPRRSSRQVKKRRVIDSESDLDGSDVEFKPDTKQEGSSDEMSSGVGDSDSEGLGTLGKGAPKRKRTVAGHSAFRKKASRKETPSATKRVTQVSSETKSTLSAFSASPNSESQAHVSGGGDDSGGLTVWYHETLDWLKPEKRRDEHRRRPDHPDFNSSTLYVPEDFLNSCTPGMRKWWEIKSQNFDLVIFYKVGKFYELYHMDAVIGVNELGLVFMKGNWAHSGFPEIAFGRFSDSLVQKGYKVARVEQTETPEMMEARCRKMAHVSKFDRVVRREVCRIITKGTQTYGVLEGDPSESNSRYLLSLKEKEEDSSGHTRVYGVCFVDTSLGKFFIGQFPDDRHCSRFRTLVAHYPPVQILFEKGNLSTETKTVLKGSLSSCLQEGLIPGSQFWDATKTLRTLLEEGYFSGKSEGSGVVLPGVLKSMTSESDSIGLTPGEKSELALSALGGCVFYLKKCLIDQELLSMANFEEYFPLDSDKVTTVRPGAIFTTASQRMVLDAVTLNNLEIFLNGTNGSTEGTLLERLDTCHTPFGKRLLKQWLCAPLCSPSAISDRLDAVGDLMALPDKVNEVTDLLKKLPDLERLLSKIHNIGSPLKSQNHPDSRAIMYEETTYSKKKIIDFLSTLEGFKVVCKIIELMEGVADDFKSKTLRRVVTLQTKSPEGRFPDLSAELNRWDTAFDHEKARKTGLITPKAGFDPDYDQALADIKENEQSLLEYLDKQRSRIGCRTIVYWGIGRNRYQLEIPENFATRNLPEEYELKSTKKGCKRYWTKTIEKKLSNLINAEERRDMSLKDCMRRLFYNFAKNYKDWQSAIECIAVLDVLLCLANYSQGGDGPMCRPVILLPGEDTHPFLELKGSRHPCVTKTFFGDDFIPNDILIGCEEEGEENGKAYCVLVTGPNMGGKSTLIRQAGLLAVMAQLGCYVPAEECRLTLVDRVFTRLGASDRIMSGESTFFVELSETASILRHATAHSLVLVDELGRGTATFDGTAIASAVVKELAETIKCRTLFSTHYHSLVEDYSKNVSVRLGHMACMVENECEDPSQETITFLYKFIQGACPKSYGFNAARLANLPEEVIRKGHRKAREFEKMNQSLRLFREVCLASDRPTVDAEAVHRLLALIKDL</t>
  </si>
  <si>
    <t>MSQSNRELVVDFLSYKLSQKGYSWSQFSDVEENRTEAPEGTESERETPSAINGNPSWHLADSPAVNGATGHSSSLDAREVIPMAAVKQALREAGDEFELRYRRAFSDLTSQLHITPGTAYQSFEQVVNELFRDGVNWGRIVAFFSFGGALCVESVDKEMQVLVSRIASWMATYLNDHLEPWIQDNGGWDTFVELYGNNAAAESRKGQERFNRWFLTGMTVAGVVLLGSLFSRK</t>
  </si>
  <si>
    <t>MEDSHELDLTYVTERIIAVSFPASCSEESYLHSLQEVTRMLKSKHGDNYLVLNLSEKRYDLTKLNPKIMDVGWPELHAPPLDKMCTICKAQESWLNSDPQHVVVIHCRGGKGRIGVVISSYMHFTNVSASADQALDRFAMKKFYDDKVSALMEPSQKRYVQFLSGLLSGAMKMNASPLFLHFVILHGVPNFDTGGACRPFLKLYQAMQPVYTSGIYNIGPENPSRIRIAIEPAQLLKGDIMVKCYHKKFRSATRDVIFRLQFHTGAVQGYGLLFGKEELDSACKDDRFPDYGKIELVFSATPEKIQGAEHLYCDQGVMVDYNTADPLIRWDSYENMSADGEVLHTQGPVDGSLYAKVRKKSASDSGIPGSPQGMPATSSPDHGDHTLSVSSDSGHSTASARTDKTEERPIPGAQRGLSPQEKAELDQLLSGFGLEDSSSSHKDMTDVRNKYSGTRHVVPAQVHVNGDTALKDRETDILDDEMPHHDLHSVDSLGTLSSSEGPQSAHLGPFTCLKSSQNSLLSDGFGNGVSEDHHGVLSPDLGLGVDSLYERERMCGGREPKQLQPLLRKPSTPTPPQAYGQSNYSTQTWVRQQQMVAAHQYSFASDGEARLGSHSTVDQPQPHIPVTPTRGASSRVAVQRGISNGPNPPDTQPLCSGKTLQPRFAEDRVMNGGHQDLNTSHSPGSPTLDIDQSIEQLNRLILELDPTFEPIPTHMNALGISANGSVCPDGVGNGLRCGGRLDPVEGPGRSPGQQGDESIAGRLRKLSLGQYDNDAGSQVSFSKCGWAKASGDPAPSLGPFSSAADIKETMIAAYPPDLDMIDGRISNNKESMCLTPAFPVSPETPYVKTSPRYPPFSPPEPQLSSPASLRKGGREPRGCPEITSHTVGMSESPIGPKPTMLRADMPATPNFQQMFASSCTVSSNGPGQRRESLPSAERQWVESSPKSTLTLLGNSHPSESPRGTHEFCITGKDSPGLPCFQSSELQASFHSHELSMSEPQDALPPAGSQAFLGYNTASVSSGLPPGEDPGALLVNSHGTSPAPGAPLTTAGATDNGFLSHNFLTVSPGPSSHHSPGLQNQGLSLPGQPPLPEKKRASEGDRSLGSVSPSSSGFSSPHSGSTMSIPFPNVLPDFCKPSEVATPLPDSPNDKLVIVKFVQDTSKFWYKADISREQAIAMLKDKAPGSFIVRDSHSFRGAYGLAMKVATPPPSVLHLNKKAGDLSNELVRHFLIECTPKGVRLKGCSNEPYFGSLTALVCQHSITPLALPCKLLIPERDPLEEIAENSPQTAANSAAELLKQGAACNVWYLNSVEMESLTGHQAVQKALSMTLVQEPPPVSTVVHFKVSAQGITLTDNQRKLFFRRHYPVSSVIFCALDPQDRKWIKDGPSSKVFGFVARKQGSATDNVCHLFAEHDPEQPASAIVNFVSKVMIGSPKKI</t>
  </si>
  <si>
    <t>MEKHLFNLKFAAKDLNRNAKKCDKEEKAEKAKIKKAIQKGNMEVARIHAENAIRQKNQAVNFLRMSARVDAVAARVQTAVTMGKVTKSMAGVVKSMDATLKTMNLEKISALMDKFEHQFETLDVQTQQMEDTMSSTTTLTTPQSQVDMLLQEMADEAGLDLNMELPQGQTGSVGTSVASAEQDELSQRLARLRDQV</t>
  </si>
  <si>
    <t>MSASEGMKFQFHSGEKVLCFEPDATKARVLYDAKIVDVIVGKDEKGRKIPEYLIHFNGWNSSWDRWASEDHVLHDTDENRRLQRKLAKKAIARLRGAGGKKRRCRLPGVDSVLKSVPVKETTQNDENSISSTCHDSSGEKNEEIKEHRQRRIKVKTKAKKKVLSLRSRKDMDERTITIDIPEVLKKQLEDDCYYINRRKRLVKLPCQTNIITILESYVKHFAINAAFSANERPRHHHAMMHAHMNVHYVPAEKNVDLCKEMVDGLRITFDYTLPLVLLYPYEQAQYKKVTSSKCFLPIKESTTTTNRSQEELSPSPPLLNPSTPQSTESQPLSGEPATPKRRKADPEALQSLRRSTRHSTNCDRLSESSSSPQPKRRQQDTSASMPKLFLHLEKKTPVHSRSSSPIPLTPSKEGSAVFAGFEGRRTNEINEVLSWKLVPDNYPPGDQPPPPSFIYGAQHLLRLFVKLPEILGKMSFSEKNLKALLKHFDLFLRFLAEYHDDFFPESAYVAACEAHYSTKNPRAIY</t>
  </si>
  <si>
    <t>MGPGPRCAPRDPGWMLGALVLMVAASGRVAFAFNLDTRFLVVKEAVNPGSLFGYSVALHRQTERQQRYLLLAGAPRDLAVADGYTNRTGAVYLCPLSALKNDCERMDISEKSDPDHHIIEDMWLGVTVASQGPAGRVLVCAHRYTQVLWSGLEDQRRMVGKCYVRGNDLQLDPGDDWQTYHNEMCNSNTDYLQTGMCQLGTSGGFTQNTVYFGAPGAYNWKGNSYMIQRKDWDLSEYSYKGSEDQGNLYIGYTVQVGSAILHPTFITVVAGAPRHQHMGAVFLLSQESGGDLKRKQVLEGTQVGAYFGSAIALADLNNDGWQDLLVGAPYYFERKEEVGGAVYVFMNQAGTSFPDQPSLLLHGPSRSAFGISIASIGDINQDGFQDIAVGAPFEGLGRVYIYHSSSGGLLRQPQQIVHADKLGLPGLSTFGYSLSGKMDVDDNSYPDLLVGSLSDHIVLLRARPVINILQRSLVARPPVLDPSLCTATSCVQVELCFAYNQSAGNPNYRRNITLAYTLEADRDRRPPRLRFARSQSAVFHGFFSMPETHCQTLELLLMDNVRDKLRPIVIAMNYSLPLRMPDRLKLGMRPLDAYPVLNQAQALENHTEVHFQKECGPDNKCDSSLQMRAAFVSEQLQPLSRLQYSRDTKKLFLSINVTNTPSRERAGEDAHEALLTLEVPPALLLSSVRPSGTCQANETILCELGNPFKRNQRMELLIAFEVIGVTLHTRDLKAQLQLSTSSHQDNLQPMTLILQVDYTLQASLSLMTHRLQSFFGGTVMGEAGMKTEEDVGSPLKYEFQVSPVGDGLAALGTLVLGLEWPYEVSNGKWLLYPTEITIHSNGSWPCQPPGNLVNPLNLILSEPGDKPHSPQRRRRQLDPGGDQGSPPVTLAAAKKAKSETVLTCASGRARCVWLECPIPDTSIVTNVTVKARVWNSTFIEDYRDFDRVRVDGWATLFLRTSIPTINMENKTTWFSVDIDSELVEELPAEIELWLVLVAVSAGLLLLGLIVILLWKCGFFKRARTRALYEAKRQKAEMKSQPSETERLTDDY</t>
  </si>
  <si>
    <t>MVVVTGREPDSRHWDGAMSSSEAEDDFLEPATPTATQAGHGLPLLPQEFPEVVPLNIGGAHFTTRLSTLRRYEDTMLAAMFSGRHYIPTDSEGRYFIDRDGTHFGDVLNFLRSGDLPPREHVRAVYKEAQYYAIGPLLEQLENMQPLKGEKVRQAFLGLMPYYKDHLERIVEIARLRAVQRKARFAKLKVCVFKEEMPITPYECPLLSSLRFERSESDGQLFEHHCEVDVSFGPWEAVADVYDLLHCLVTDLSAQGLTVDHQCIGVCDKHLVNHYYCKRPIYEFKITWW</t>
  </si>
  <si>
    <t>MEHIQGAWKSISNGFGLKDAVFDGSSCISPTIVQQFGYQRRASDDGKLTDSSKTSNTIRVFLPNKQRTVVNVRNGMSLHDCLMKALKVRGLQPECCAVFRLLQEHKGKKARLDWNTDAASLIGEELQVDFLDHVPLTTHNFARKTFLKLAFCDICQKFLLNGFRCQTCGYKFHEHCSTKVPTMCVDWSNIRQLLLFPNSTVGDSGVPALPSLTMRRMRESVSRMPASSQHRYSTPHAFTFNTSSPSSEGSLSQRQRSTSTPNVHMVSTTLPVDSRMIEDAIRSHSESASPSALSSSPNNLSPTGWSQPKTPVPAQRERAPGSGTQEKNKIRPRGQRDSSYYWEIEASEVMLSTRIGSGSFGTVYKGKWHGDVAVKILKVVDPTPEQLQAFRNEVAVLRKTRHVNILLFMGYMTKDNLAIVTQWCEGSSLYKHLHVQETKFQMFQLIDIARQTAQGMDYLHAKNIIHRDMKSNNIFLHEGLTVKIGDFGLATVKSRWSGSQQVEQPTGSVLWMAPEVIRMQDNNPFSFQSDVYSYGIVLYELMTGELPYSHINNRDQIIFMVGRGYASPDLSRLYKNCPKAMKRLVADCVKKVKEERPLFPQILSSIELLQHSLPKINRSASEPSLHRAAHTEDINACTLTTSPRLPVF</t>
  </si>
  <si>
    <t>MVLKGEGEDVPSDLTAEERQELENIRRRKQELLADIQRLKDEIAEVANEIESLGSTEERKNMQRNKQVAMGRKKFNMDPKKGIQFLIENDLLKNTCEDIAQFLYKGEGLNKTAIGDYLGERDEFSIQVLHAFVELHEFTDLNLVQALRQFLWSFRLPGEAQKIDRMMEAFAQRYCQCNNGVFQSTDTCYVLSFAIIMLNTSLHNPNVKDKPTVERFIAMNRGINDGGDLPEELLRNLYESIKNEPFKIPEDDGNDLTHTFFNPDREGWLLKLGGRVKTWKRRWFILTDNCLYYFEYTTDKEPRGIIPLENLSIREVEDSKKPNCFELYIPDNKDQVIKACKTEADGRVVEGNHTVYRISAPTPEEKEEWIKCIKAAISRDPFYEMLAARKKKVSSTKRH</t>
  </si>
  <si>
    <t>MSSHQQKQPCTAPPQLQQHQVKQPCQPPPQEPCGPKTKDPCNPKVPEPCQPKVPEPCQPKVPEPCQPKVPEPCQPKVPEPCHPKAPEPCHPVVPEPCPSNVTPEPCQQKTKQK</t>
  </si>
  <si>
    <t>MEDTGEDASIHRLEGTDLNSQVGGLICKTKSATSEQHVFKAPAPRPSLLGLDLLASLKRREREEKDDGEDRKKSRISSYKDWEESKDDQKDAEEEGDEQAGRSGRKDRHYRSARVETPSHPGGVSEEFWERSRQRERDRREHGVYASSKEEKDRKKEKSRDRDYDRKRDRDERDRSRHSSRSDRDGGSERSSRRNEPESPRHRPKDAATPSRSTWEEEDSGYGSSKRSQWESPSPTPSYRDSERSHRPSTRDRDRTVRSKYSDDTPLPTPSYKYNEWADDRRHLGSTPRLSRGRGRREDGEEGISFDTEEERQQWEDDQRQADRDWYMMDEGYDEFHNPLAYSSEDYVRRREQHLHKQKQKRISAQRRQINEDNERWETNRMLTSGVVHRLEVDEDFEEDNAAKVHLMVHNLVPPFLDGRIVFTKQPEPVIPVKDATSDLAIIARKGSQTVRKHREQKERRKAQHKHWELAGTKLGDIMGVKKEEEPDKSVTEDGKVDYRTEQKFADHMKEKSEASSEFAKKKSILEQRQYLPIFAVQQELLTIIRDNSIVIVVGETGSGKTTQLTQYLHEDGYTDYGMIGCTQPRRVAAMSVAKRVSEEMGGNLGEEVGYAIRFEDCTSENTLIKYMTDGILLRESLREADLDHYSAIIMDEAHERSLNTDVLFGLLREVVARRSDLKLIVTSATMDAEKFAAFFGNVPIFHIPGRTFPVDILFSKTPQEDYVEAAVKQSLQVHLSGAPGDILIFMPGQEDIEVTSDQIVEHLEELENAPALAVLPIYSQLPSDLQAKIFQKAPDGVRKCIVATNIAETSLTVDGIMFVIDSGYCKLKVFNPRIGMDALQIYPISQANANQRSGRAGRTGPGQCFRLYTQSAYKNELLTTTVPEIQRTNLANVVLLLKSLGVQDLLQFHFMDPPPEDNMLNSMYQLWILGALDNTGGLTSTGRLMVEFPLDPALSKMLIVSCDMGCSSEILLIVSMLSVPAIFYRPKGREEESDQIREKFAVPESDHLTYLNVYLQWKNNNYSTIWCNDHFIHAKAMRKVREVRAQLKDIMVQQRMSLASCGTDWDIVRKCICAAYFHQAAKLKGIGEYVNIRTGMPCHLHPTSSLFGMGYTPDYIVYHELVMTTKEYMQCVTAVDGEWLAELGPMFYSVKQAGKSRQENRRRAKEEASAMEEEMALAEEQLRARRQEQEKRSPLGSVRSTKIYTPGRKEQGEPMTPRRTPARFGL</t>
  </si>
  <si>
    <t>MPRPRKRLTGAAGPDKKELSEKRTKTENSENTPAKLESPSPQKTSTSKNCGKNVSNYWLMKSEPESRLEKGVDMKFSIEDLKAQPKQTACWDGVRNYQARNFLRAMKLEEEAFFYHSNCKQPGIVGLMKIVKEAYPDHTQFEKNNPHYDPSSKEDNPKWSMVDVQFVRMMKRFISLDELKAYHQAHKATGGPLKSMTLFTRQRLSVQPLTREEFDFILSLEETEPR</t>
  </si>
  <si>
    <t>MLVSFDHENRKVQLVLSGEDVLETLQEKGERTNPNHPTLWRPEYGSYMIEGTPGQPYGGTMSEFNTVEDNMRKRRKEATSVLGENQALCTITSFPRLGCPGFTLPEHKPNPEEGGASKSLFFPDEAINKHPRFGTLTRNIRHRRGEKVVINVPIFKDKNTPSPFVETFPEDEEAAKASKPDHIYMDAMGFGMGNCCLQVTFQACSISEARYLYDQLATICPIVMALSAASPFYRGYVSDIDCRWGVISASVDDRTREERGLEPLKNNRFRISKSRYDSIDSYLSKCGEKYNDIDLTIDNEIYEQLLREGIDHLLAQHVAHLFIRDPLTLFEEKIHLDDANESDHFENIQSTNWQTMRFKPPPPNSDIGWRVEFRPMEVQLTDFENSAYVVFVVLLTRVILSYKLDFLIPLSKVDENMKMAQKRDAVLQGMFYFRKDICKGGNAVVDGCSKAQTSYEPAAEEYTLMSIDTIINGKEGVFPGLIPILNSYLENMEVDVDTRCSILNYLKLIKKRASGELMTVARWMREFIANHPDYKQDSIITDEINYSLVSKCNQIANELCECPELLGSGFRKAKYSGGKSDSSN</t>
  </si>
  <si>
    <t>MRSGFLSGARRLWALRGLSRTTSPPEELFAREGPLRAFLERRAGSEAASLDAGGNQLAAAARLLSEKERELRDTESLLHDENEDLKKLAESEIALCQKEITQLKHQIISLLVPSEETDESDLILEVTAGVGGQEAMLFTSEMFDMYQQYAAFRRWHFETLEYFPSELGGLRHASASIGGPEAYKLMKFEGGVHRVQRVPKTEKQGRIHTSTMTVAVLPQPTEIKLVINPKDLRIDTKRASGAGGQHVNTTDSAVRIVHLPTGVVSECQQERSQLKNRELAMKKLRARLYSMHLEEETTKRYNARKIQVGTKGRSEKIRTYNFPQNRVTDHRINKSLHDLENFMQGDCLLDDMIQSLKDYADYESLVEMVSRKD</t>
  </si>
  <si>
    <t>MESGTVLLESKSSPLHLLHEMHELRLLGHLCDVTVSVEYQGVCEDFMAHKAVLAATSKFFKEVFLNEKRVDGTRTNVCLKEVQVVDFASFLEFVYTARVQVEEDRVQRMLEVAEKLKCWDLSETCFHLKKQMLESVLLESQNFFVSQEVEASSGPHVSVTPSSKASIPGEEAHSSGLVDTSDYLIERFDNDLLPEMPSRKCKEKLDKKKDVAKPPYPKIRRPSGRLAGRKVFVEIPKKKYTRRLREQQRSAEEAAENDRCSQNQSPDTERLETEPASKSEACSSGVKLEESQQKVEGEKEEEGKDGEKKSNFRCTVCEKAFLYEKSYLKHIRHHHGVATEVVYQCDTCGQTFANRCNLKSHQRHVHSSERHFPCEMCAKKFKRKKDVKRHVLQVHEGGGERHRCGQCGKGLSSKTSLRMHERTHTGDRPYGCTKCEAKFSQPSALKTHMRIHTGERPFVCDECGARFTQNHMLIYHKRCHTGERPFMCETCGKSFASKEYLKHHNRIHTGSKPFKCEVCLRTFAQRNSLYQHAKIHTGERPYCCDQCGKQFTQVNALQRHHRIHTGEKPFMCNACGRTFTDKSTLRRHTSIHDKNTPWKSFLVIVDGSPKNDGHTEQPDDEYASTKLSDRLLSFGENSHFNNLLEVQSNVPAMQENSSTDTACKAVVSQDALLTTTINELGELTPQPGSMTTHLPSLTNME</t>
  </si>
  <si>
    <t>MTLDMDAVLSDFVRSTGAEPGLARDLLEGKNWDVSAALSDFEQLRQVHAGNLSPPFSGGISCSKTPEKGCADREPTRPSRPILQRQDDIIQEKRLSRGISHASSSIVSLARSHVSSNGGGGGSSEHPLEMPICAFQLPDLTVYKEDFRSFIERDLIEQSMLVALEQAGRLNWWVSVDSACQRLLPLATTGDGNCLLHAASLGMWGFHDRDLVLRKALYALMEKGVEKEALKRRWRWQQTQQNKESGLVYTEDEWQKEWNELIKLASSEPRMHLGTNGACGGGVESSEEPVYESLEEFHVFVLAHVLKRPIVVVADTMLRDSGGEAFAPIPFGGIYLPLEVPASQCHRSPLVLAYDQAHFSALVSMEQKDSAKEQAVIPLTDSEHKLLPLHFAVDPGKGWEWGKDDSDNVRLASVTLSLEVKLHLLHIYMNVKWIPLSSDAQAPLAQPESPTASAGDEPRSTPESGESDKESVGSSSTGNEGNRQKEKSKRDREKDKKRADSVANKLGSFGKTLGSKLKKNMGGLMHSKSPKPGGLGSGSGMSSGAETLEKKKKNNNSLKSWKGSKEEAAGDGPASEKPSSESVGNGGSKYSQEVMQSLSIMRVAMQGEGKFIFVGTLKMGHRHQYQEEMIQRYLADAEERFLAEQKQKEAERKIMNGGLVSGPPPAKKPEPDGGEDQPSDSPAESKALAFSTGYPGGFTIPRPSGGGVHCQEPRRQLAGGPCVGGLPPYATFPRQYPPGRPYPHQDNIPSLEPGKDGVHRGALLPPQFRVADSYSNGYREPPEPDGWAGGPRGIPPTQTKCKQPNCSFYGHPETNNFCSCCYREELRRREREPGGELLHRF</t>
  </si>
  <si>
    <t>MAEGKAGEEKPEKPQRAGAAGGPEEEAEKPVKTKTVSSSNGGEGSSCSAEKRSADEEAVDLPTKPTKISKFGFAIGSQTTKKASAISIKLGSSKPKETVPTLAPKTLSVAAAFNEDEDGEPEEMPPEAKMRMKNIGRDTPTSAGPNSFNKGKHGFSDNQKLWE</t>
  </si>
  <si>
    <t>MDAWRQVAAGRGRARGRAAAVPSSGNGVPLGGAGGGRVKGSGNAVPSVPSPGGAATLAASGRRQRSTGGEAPQTPGASELTSQRKFEEIKKANEAAARKLVEENCSSSSSEEGDEDLEGKQGKIVANTFISYTTHTDGDIHELERTKQYLNEAFQAGAMTCLICIASVKRNQAVWSCSGCFCIFHMPCIQKWAKDSQFLVSSVTDEDFGKKDYPWPCPKCRFEYKRSETPSRYYCYCGKVEDPPLDPWLVPHSCGQVCEREFKPPCGHKCLLLCHPGPCPPCPKMITTTCYCKKAKPIPRRCSAKQWSCQLPCGRKLLCEQHRCENPCHAGTCQPCPRVSRQKCVCGKKEAERSCASPVWHCDQVCGKTLPCGNHTCEQVCHVGACGACPRSGKRSCPCQKSKFSLPCTEDVPTCGDSCDKVLECGIHRCSQRCHRGPCETCRQEVEKQCRCGKHTKRMPCHKPYLCETKCIKMRDCQKHQCRRKCCPGNCLPCDQNCGRTLGCRNHKCPSVCHRGSCYPCPETVEVRCNCGNAKVTVPCGRERTTRPPKCKELCSRPPTCHHTSQEKHRCHFGSCPPCHQPCQKVLEKCGHSCPASCHDQALVKQTGRHQPIGPWEQPAEPAFIQTALPCPPCQVPIPVECLGKHEVSPLPCYAVGPYSCKRLCGRMLSCQNHTCMKECHQVTQVDGCTGKNKAGPECLQCEEGCSKPRPLGCPHPCVMPCHPGKCPPCVQMLRLKCHCKITSLYVECRKITTADINEKNLLSCCKNQCPKELPCGHRCKEVCHPGECPFNCNQKVKLRCPCKRIKRELPCNKIRENQVSVECDATCKEMKRKASEIKEAEANAALEEEKRRQQAELEAFENRLKGRRKKNKKRDEVAVELSVWQKYKSYLLPVFGVMVAVLVWYIAYGVD</t>
  </si>
  <si>
    <t>MEAKTLGIATPRKPVLSVSARKIKDNAADWHNLILKWESLSDAGFTTASNIANLKVSLLSKEKVELESSSPASSEKEEKTSQDYSEELEALCEQLQATLDGLTKIQMKMEKLSSTTKGICELENYHYREESNRPLLFHTWPTAFFYEVAHRLSDAYKKELLLKHTIGAELAHTDDRNLSLTYLSLWLHQPYIDSDSRLQLESMLLETGHRAL</t>
  </si>
  <si>
    <t>MAKDASLIEANGELKVFIDQNLSPGKGVVSLVAVHPSTVNTLGKQLLPKTFGQSNVNITQQVVIGTPQRPAASNTIVVGSPHTPNTHFVSQNQPSDSSPWSAGKRNRKGEKNGKGLRHFSMKVCEKVQRKGTTSYNEVADELVAEFSAADNHILPNESAYDQKNIRRRVYDALNVLMAMNIISKEKKEIKWIGLPTNSAQECQNLEVERQRRLERIKQKQSQLQELILQQIAFKNLVQRNRQAEQQARRPPPPNSVIHLPFIIVNTSRKTVIDCSISNDKFEYLFNFDNTFEIHDDIEVLKRMGMACGLESGNCSAEDLKVARSLVPKALEPYVTEMAQGSIGGVFVTTTGSTSNGTRLSASDLSNGADGMLATSSNGSQYSGSRVETPVSYVGEDDDDDDDFNENDEED</t>
  </si>
  <si>
    <t>MAAPRLSTPGLRVLSSKLRPGRLFTPGSKPFCSSATTSRPLNAQRLAEKLRAQKKEQKTKKMPVPTNPVQRRVQELVRFTQQLQRVHPNVLAKELSRGILHQDKDLVVINKPYGLPVHGGPGVQLCISDVLPTLAKMLRGHKAEPLHLCHRLDKETTGVMVLAWEKDMAHQVQELFRTRQVEKKYWAITVRVPLPSAGVVDIPIVEKEVQGQQQHHKMTLSPSYRMDNGKMVKVRASRNAHVAVTQYQVLSSTPSSALVELQPVTGIKHQLRVHLSFGLDCPILGDHKYSDWNRLAPQKLPAGTLKKLGLHQTKARYIPLHLHARQLILPALGSRTEELLLACKLPHFFAHSLHRLGLEMPNQDQSKGSEARRVEAQ</t>
  </si>
  <si>
    <t>MHTGGETSACKPSSVRLAPSFSFHAAGLQMAGQMPHSHQYSDRRQPNLSEQQVSALSYSDQIPQPLTNQVMPDIVMLQRRMPQTFRDPATAPLRKLSVDLIKTYKHINEVYYAKKKRRHQQGQGDDSSHKKERKVYNDGYDDDNYDYIVKNGEKWMDRYEIDSLIGKGSFGQVVKAYDRVEQEWVAIKIIKNKKAFLNQAQIEVRLLELMNKHDTEMKYYIVHLKRHFMFRNHLCLVFEMLSYNLYDLLRNTNFRGVSLNLTRKFAQQMCTALLFLATPELSIIHCDLKPENILLCNPKRSAIKIVDFGSSCQLGQRIYQYIQSRFYRSPEVLLGMPYDLAIDMWSLGCILVEMHTGEPLFSGANEVDQMNKIVEVLGIPPAHTLDQAPKARKFFEKVPDGTWNLKKTKDGKREYKPPGTRKLHNILGVETGGPGGRRAGESGHTVADYLKFKDLILRMLDYDPKTRIQPYYALQHSFFKKTADEGTNTSNSVSTSPAMEQSSGTTSSTSSSSGGSSGTSNSGRARSDPTHQHRHSGGHFTAAVQAMDCETHSPQVRQPFPAPLGWSGTEAPTQVTVETHPVQETTFHVGPPQNALHHHHGNSSHHHHHHHHHHHHHGQQALGNRTRPRVYNSPTNSSSTQDSMEVGHSHHSMTSLSSSTTSSSTSSSSTGNQGNQAYQNRPVAANALDFGQNGAMDVNLTVYSNPRQETGIAGHPTYQFSANTGPAHYMTEGHLTMRQGADREESPMTGVCVQQSPVASS</t>
  </si>
  <si>
    <t>MNVVFAVKQYISKMIEDSGPGMKVLLMDKETTGIVSMVYTQSEILQKEVYLFERIDSQNREIMKHLKAICFLRPTKENVDYLIQELRRPKYSIYFIYFSNVISKSDVKSLAEADEQEVVAEVQEFYGDYIAVNPHLFSLNILGCCQGRNWDPAQLARTTQGLTALLLSLKKCPMIRYQLSSEAARRLGECVKQVISKEYELFEFRRTEVPPLLLILDRCDDAITPLLNQWTYQAMVHELLGINNNRIDLSRVPGISKDLREVVLSAENDEFYANNMYLNFAEIGSNIKNLMEDFQKKKPKEQQKLESIADMKAFVENYPQFKKMSGTVSKHVTVVGELSRLVSERNLLEVSEVEQELACQNDHSSALQNVKRLLQNPKVTELDAARLVMLYALHYERHSSNSLPGLIVDLRSKGVSEKYRKLVSAVVEYGGKRVRGSDLFSPKDAVAITKQFLKGLKGVENVYTQHQPFLHETLDHLIKGKLKENLYPYLGPSTLRDRPQDIIVFVIGGATYEEALTVYNLNRTTPGVRVVLGGTTIHNTKSFLEEVLASGLHSRSRESSQATSRSTSRR</t>
  </si>
  <si>
    <t>MEQYTTNSNSSTEQIVVQAGQIQQQQQGGVTAVQLQTEAQVASASGQQVQTLQVVQGQPLMVQVSGGQLITSTGQPIMVQAVPGGQGQTIMQVPVSGTQGLQQIQLVPPGQIQIQGGQAVQVQGQQGQTQQIIIQQPQTAVTAGQTQTQQQIAVQGQQVAQTAEGQTIVYQPVNADGTILQQVTVPVSGMITIPAASLAGAQIVQTGANTNTTSSGQGTVTVTLPVAGNVVNSGGMVMMVPGAGSVPAIQRIPLPGAEMLEEEPLYVNAKQYHRILKRRQARAKLEAEGKIPKERRKYLHESRHRHAMARKRGEGGRFFSPKEKDGPHIQDPNQADEEAMTQIIRVS</t>
  </si>
  <si>
    <t>MARALVQSLLAKEAFDEVDMAHRFAQEYKKDPDRGYGAGVITVFKKLLSPKCRDVYEPARAQFNGKGSYGNGGAMRVAGIPLAYSSVKDVQKFARLSAQLTHASSLGYNGAILQALAVHLALQGVSSSEHFLKQLVGHMEELEGDAQSILDAKELGMEERPYSSRLKKVAELLDQEVVSREEVVSELGNGIAAFESVPTAIYCFLRCMEPDPEIPSTFNSLQRTLIYSISLGGDTDTIATMAGAIAGAYYGMEQVPESWQQSCEGYEETDVLAQSLHRVFQKSV</t>
  </si>
  <si>
    <t>MASPKSLSRFWEWGKNIVCVGRNYADHVKEMRSAVLSEPVLFLKPSTAYAPEGSPVLMPAYCRNLHHEVELGVLLGKRGQAIPEAAAMDYVAGYALCLDMTARDVQEECKKKGLPWTLAKGFTASCPVSAFVPKEKIPDPHALRLWLKVNGELRQEGNTSSMIFSIPYIISYVSKIITLEEGDLILTGTPKGVGPVKENDEIEAGIDGVVSMRFKVKRSEN</t>
  </si>
  <si>
    <t>MPLVSLLGQLRHCAVRTAFPAPCHLHTSSWTADSSRASLTRLRRQAYARLYPVLLVKQDGSTIRYREPRRMLAMPLDLDALSPEERRARLRKREAQLLQKREEEPEMIDSFDMERYKQFWTKTKK</t>
  </si>
  <si>
    <t>MASADSIIVLDDDDEDEAAAQAGPSQLPSSPVSPGPEASGPSESHGNGRSRNSGGRKCYKLENERLFEEFLELCKVQTSDHPEVVPFLHKQQQRAQSLFLASAEFCNIMSRVLSRARNRPAKLYVYINELCTVLKAHSNKKKLNLAPAPSTPSKPSGDNPPTESSSELTNAENTASKASRTRGSRRQIQRLEQLLALYVAEIRRLQEKELDLSELDDPDSTYLQEARLKRKLIHLFGRLCELKDCSSLTGRVIEQRIPYRGTRYPEVNRRIERLINKPGPDAFPDYGDVLRAVERAATRHNLGLPRQQLQLMAQDAFRDVGVRLQERRHLDLIYNFGCHLTDDYKPGFDPALSDPTLARRLRENRSLAMSRLDEVISKYAMMQDKSEEGERQKRRARLLGNTSHSSGSPKVSLDSGEGPSGLASQECPTTSRADTDDDEESEEEEEEEEEEEEEEEEVTEDEDEDLERLQQDEGGAGEEEGGGGADSEGDKSPSRSNSQGEQQNKGLSETAASPDPHSVDAESSGEQPEEPFLEEESPLSHSFQLEIEDKDTTPCLEEKDISSSRKQSEDSLPTVLENGADVVTSTSFNGRVSSHTWQDSGPPCKRSRKEKKLLDSEPLENSNVEKQKAQQGNGKNVWTPPTGSSPVADSSTRVDSPSHGLVTSSLCSPFPSLTSPTPQPQSPQPCSYKMSVATQCDPEEIIVLSDSD</t>
  </si>
  <si>
    <t>MTDAKYVLCRWEKRLWPAKVLAITETSVKNRRKKELFLDVQILSLKEKIQVKSSAVEALQKSHIENIAAFLASQNEVPAAPLEELTYRRSLRVALDLLNERTNLSPESHLMKDETTLSQKEKPHADMASWIPSAPSLSFHGEDGEDVAAQRISKSRWEYVPQSLSGLSASEEDPRCKVDRKTGLSKNGTPRAALLSPTGDGSRDSSGSRLDRGQEDTTSKRRRDLGEKPTRRHKTESRLSKGESVVENEGQASSCVTPASPRLLSQTWEEDPCAGVKGFDRVVPSGSSRLLPASERGRRHPTKRPRLDGGQNPQARQLGTGTVGAVPSLRSWSGEAMVLRSAGDNDKPEEDPVSSEESTGFKSIHSLLEDEEEEEEEPPRILLYHEPRSFEVGMLVWLKYQKYPFWPAVVKSVRRRDKKASVLFIEGNMNPKGRGITVSLRRLKHFDCKEKHTLLERAKEDFAQAIGWCVSLITDYRVRLGCGSFAGSFLEYYAADISHPVRKSIQQDVLGTRFPQLGKGDAEEPVGDSRPGQWRPCRKVLPDRSRAARDRANQKLVEYIVKAKGAESHLRAILHSRKPSRWLKTFLSSGQYVTCVETYLEDEAQLDEVVEYLQGICRDMDGEVPARGSGDRIRFVLDVLLPEAIICAISAVESVDYKTAEQKYIRGPTLSYREKEIFDNELLEERNRRRR</t>
  </si>
  <si>
    <t>MALSVETESHIYRALRTASGAAAHLVALGFTIFVAVLARPGSSLFSWHPVLMSLAFSFLMTEALLMFSPESSLLRSLSRKVRARCHWVLQLLALLCALLGLGLVILHKEQLGKAHLATRHGQAGLLAVLWAGLQCSGGLGLLYPKLLPRWPLAKLKLYHATSGLVGYLLGSASLLLGMCSLWFTAAVTGGAWYLAVLCPVLTSLVIMNQVSNAYLYRKRIQP</t>
  </si>
  <si>
    <t>MTAFFKTLRNHWKKTTAGLCLLTWGGHWLYGKHCDNLLRRAACQEAQVFGNQLIPPNAQVKKATVFLNPAACKGKARTLFEKNAAPILHLSGMDVTVVKTDYEGQAKKLLELMDNTDVIIVAGGDGTLQEVVTGVLRRTDEATFSKIPIGFIPLGQTSSLSHTLFAESGNQVQNITDATLAIVKGETIPLDVLQIKGEKEQPVFAMTGLRWGSFRDAGVNVSKYWYLGPLKIKAAHFFSTLQEWPQTHQASISYTGPKERSASEPEETPPRPWLYRRILRRLASFWAQPQDAFSREVSPEVWKDVQLSTIELSITTRNSQLDLMSKEDFMNICIEPDTVSKGDFIIIGSKKMRDPNLRADGTECLQASHCTLLLPEGTEGSFSIDSEEYEAMPVEVKLLPRKLQFFCDPRKRQQVLQSTSQ</t>
  </si>
  <si>
    <t>MSAIQAAWPSGTECIAKYNFHGTAEQDLPFCKGDVLTIVAVTKDPNWYKAKNKVGREGIIPANYVQKREGVKAGTKLSLMPWFHGKITREQAERLLYPPETGLFLVRESTNYPGDYTLCVSCEGKVEHYRIMYHASKLSIDEEVYFENLMQLVEHYTTDADGLCTRLIKPKVMEGTVAAQDEFYRSGWALNMKELKLLQTIGKGEFGDVMLGDYRGNKVAVKCIKNDATAQAFLAEASVMTQLRHSNLVQLLGVIVEEKGGLYIVTEYMAKGSLVDYLRSRGRSVLGGDCLLKFSLDVCEAMEYLEGNNFVHRDLAARNVLVSEDNVAKVSDFGLTKEASSTQDTGKLPVKWTAPEALREKKFSTKSDVWSFGILLWEIYSFGRVPYPRIPLKDVVPRVEKGYKMDAPDGCPPAVYEVMKNCWHLDAATRPTFLQLREQLEHIRTHELHL</t>
  </si>
  <si>
    <t>MGQGLWRVARNQHLQQEAYSEPGYLSREQSRRVTSSNISHSSHRKQAQGGIDLYHLLKARKSKEQEGFINLEMLPPELSFTILSYLNATDLCLASCVWQDLANDELLWQGLCKSTWGHCSIYNKNPPLGFSFRKLYMQLDEGSLTFNANPEEGVSYFMSKGILDDSPKEIAKFIFCTRTLNWKKLRIYLDERRDVLDDLVTLHNFRNQFLPNALREFFRHIHAPEERGEYLETLITKFSHRFCACNPDLMRELGLSPDAVYVLCYSLILLSIDLTSPHVKNKMSKREFIRNTRRAAQNISEDFVGHLYDNIYLIGHVAA</t>
  </si>
  <si>
    <t>MSKRRKLPVQQSASSETFSPDVVTDVFELFAKNFSYCKPLNNEWQLPAPTEVFTCDHTEFRVFLDLKSSLNEVKNLLSDKRLDEWHEHTAFTNKAGKITSHVKKAVNAELCTQAWCKFQEILCSFPLIPQEAFQNGKLNSLHLCEAPGAFICSLNHYLKSHRFPCEWSWVANTLNPYHEANDNLRMIMDDRLIANTLHHWYFGPDNTGDIMTLKYLTGLEDFLSSMSTVHLVTADGSFDCQGNPGEQEALVSSLHYCEVVTALTTLGNGGSFVLKMFTLFEHCSVNLMYLLNCSFDQVHVFKPATSKAGNSEVYVVCLLYKGREAVRPLLSRMVLNFGTEMTRKALFPHHVLPKSFLERHEECCTFFHRYQLETISENIRLFECMGKGEQEKLNNLRDCAAQYFMQKFQLKPLSRNHWLVKKSNIGCSTNTKWFGQRNKYFKTYNERKILENLSWKDKVAKGYFNSWAEEHAVYHPGQNSLLEGTTSDLECHLWHILEGKKLPKVKCSPFCDGEILKTLNEAVEKSLGEALSLDSKFRPKQQYYCCHIFSEELILSELFSLTKCLQGEQFVEPSNPIKCLLVGSSIVCDFKVHTRMEVQLLESIELITFSCSLLHDGDPTYQHLFLDCLLHSLKQLQTGDVMILPVLSCLTRFMAGLIFVLHSCFRFVTFSCPTSSEPLRTCAVLLCIGYQNLPNPVFQYLQSVNELVSTLLHSQAPQQVLQFVPMEVLLQGTLLDFLWDLNAAIAKRHLHLIIQGERDKVISSLEL</t>
  </si>
  <si>
    <t>MFYLDLTLLHRAEETGEESFSVQNGSIHQKDAVNDDDFEPYLSSQTNQNNSYPPMSDPYMPSYYAPSIGFPYSLGEAAWSTAGDQPMPYLTTYGQMSNGEHHYIPDGVFSQPGALGNTPPFLGQHGFNFFPGNADFSTWGTSGSQGQSTQNSAYSSSYGYPPSSLGRAIADGQAGFGNDTLSKVPGISSIEQGMTGLKIGGDLTAAVTKTVGTALSSSGMTSIASNNVPPVSSAAPKPTSWAAIARKPAKPQPKLKPKGNVGIGGSAVPPPPIKHNMNIGTWDEKGSVVKAPPTQPVLPPQTIIQQPQPLIQPLPLVQSQLPQQQPQPPQPQQQQGPQPQAQPHQAQSQQPQLQNRWVAPRNRGTGFNQNNGAGGENFGLGVVPVSASPSSVEVHPVLEKLKAINNYNPKDFDWNLKNGRVFIIKSYSEDDIHRSIKYSIWCSTEHGNKRLDAAYRSLNGKGPLYLLFSVNGSGHFCGVAEMKSVVDYNAYAGVWSQDKWKGKFEVKWIFVKDVPNNQLRHIRLENNDNKPVTNSRDTQEVPLEKAKQVLKIIATFKHTTSIFDDFAHYEKRQEEEEAMRRERNRNKQ</t>
  </si>
  <si>
    <t>MAGMVLGVGAGVFLLALIWVLVLLLCVLLSRASGIARFSIIFIFLGALIITIVLLLFPRASEFPAPEVEMKIVDAFFIGRYVLLAFLSAIFLGGLFLILTQHVLEPIYAKPLRSC</t>
  </si>
  <si>
    <t>MSTAGVSAQDIRVPLKTAFLHNGQALGTMKTCWGSRSEFENNFINIDPITMAYSLNSPTQEHLTTLGCASRSAPVSGHFFAEYGRSPKSSLPPLIIPPSDSSGHREEDQVVCGFKKLSVNGICTSTPPLTPIKNCPSPFPCAAVCDRGSRPLPPLPISEDLSLDEADCEVEFLTSSDTDFLLEDCAPSDFKYDVPGRRSFRGCGQINYAYFDTPTVSVADLSCTSDQNRAVPDPNPPPPQSHRRLRRSHSGPAGSFNKPAIRISSYTHRASPSSDEDKPEVPPRVPIPPRPAKPDYRRWSAEVTSNTYSDEDRPPKVPPREPLSRSNSRTPSPKSLPSYLNGVMPPTQSFAPDPKYVSSKALQRQSSEGSASKVPCILPIIENGKKVSSTHYYLLPERPPYLDKYEKYFREAEEANPSTQIQPLPAACGVTSATEKLASRMKMDAGGHIKRKHLSYVVSP</t>
  </si>
  <si>
    <t>MPSSTLPDEGDSLETCVLKFSDLDLKESNLTNPSNSLKAELDGNIKKKYSFAKKKAFAIFVKTKQVSSPSHEFKEKWWRCCQQVFADQTSIHRHVATQHAEEVHHQTASILKQLAAALSASQSLTSADRQNPPKNYLTPSQEVSAWLPDISRFSPDELSCSQGNEEGEVLLYYCYCDLEDPHWICAWQTALCQQLHLTGKIRIATEGINGTVGGSKVATRLYVEVMLSCPLFKDYLCEDDFKSSKGGAQCFPELRVGVFEEIVPMGISPSKVSYKNPGIHLSPGEFHKEIEKLLSQTNQEQGDTIILDCRNFYESKIGRFQGCLAPDIRKFSYFPSYVDKNLDIFRQKRVLMYCTGGIRCERGSAYLRAKGVCKEVFQLKGGIHKYLEEFPDGFYKGKLFVFDERFALAYNSCVVSECSYCGAPWDQYKLCSTLQCRQLVLTCSACQGQGFTACCVTCQDKGGKLASGPTQDSFKEECECTARRPRIPQEQHA</t>
  </si>
  <si>
    <t>MQRALPGARQHLGAIVASASVVVKALCAVVLFLYLLSFAVDTGCLAVTPGYLFPPNFWIWTLATHGLMEQHVWDVAISLATVVVAGRLLEPLWGALELLIFFSVVNVSVGLLGAFAYLVTYMASFNLVYLFTIRIHGALGFLGGVLVALKQTMGDCVVLRVPQVRVSVVPMLLLALLLLLRLATLLQSPALASYGFGLLSSWVYLRFYQRHSRGRGDMADHFAFATFFPEILQPVVGLLANLVHGLLVKVKVCQKTVKRYDVGAPSAITISLPGTDPQDAERRRQLALKALNERLKRVEDQSVWPSMDDDEEEAGAKKDSPLPSEEASTPPGKGTTPESSLITFEAAPPKL</t>
  </si>
  <si>
    <t>MALGVRCFRLLHPVFCSYHATLTRPISEISMKPVHVQQHDHRQYLAYPAVPVRQFATKKAKAKGKGQPQARVNINTALVEDIISLEEVGEEMRSVMEALKDNFNKTLNIRTAPGSLDHITEVTADGKLALNHIGQISMKSPQLILVNMANFPECTAAAIKAIRESGMNLNPEVEGTLIRVPIPKVTREHREMLVKLAKQNTNKAKENLRKVRTNAMNKLKKSKDKTSEDTIRLIEKQISQMADDTVAELDRHLAAKTKELLG</t>
  </si>
  <si>
    <t>MDVDSTISSGRSTPAMMNGQGSTTSSSKHIAYNCCWDQCQACFNSSPDLADHIRSIHVDGQRGGVFVCLWKGCKVYNTPSTSQSWLQRHMLTHSGDKPFKCVVGGCNASFASQGGLARHVPTHFSQQNSSKVSSQPKAKEESPSKAGMNKRRKLKNKRRRSLPRPHDFFDAQTLDAIRHRAICFNLSAHIESLGKGHSVVFHSTVIAKRKEESGKIKLLLHWMPEDILPDVWVNESERHQLKTKVVHLSKLPKDTALLLDPNIYRTMPQKRLKRTLIRKMFNLYLSKQ</t>
  </si>
  <si>
    <t>MELGSCFKTYEDFKECFSAYKKETRCSFIVRDCVSVRFHNLNHGTSFREDILYVQVKFVCIRTQSNRKRTRKVDRCPAYLLLQYSETLDRLFISELNTQHIHVDSNAAGGSPASKLQKALCLHKLQPVQLSIKKDLDAEEKPLVEPSSFCLEKTHLASPPEQKGISPSDLAKIAKVMKNFLTVDEGSMASFSVGTSQDLDRLSFQSSKMSDLFTRFPENLLLHRVENSQGHILYAFLVENKERESRVVHFAVLKAETATSVAKMLNIFTEFNSDWSKVKVVFVDPSFPHQAILQEIFPAARILLSIYHTTRLLEKKLHQSSANASFKRLMKEALREAVFVSSDASLKNLCQMSQALLDEELFRFLQAHWFSCELLWYMHVRKGLHACNTYMDSLDIVTSKVSGLFREQQSLLDCILHFVDYIDFFNTKGLKSLPKNSPKLKRTQLPSMPPRPKKPFRTCRGNVTRLPVEETKSDSQESQLLQPQDQSCKSGMLDILHQSGSELAYKLCHNEWEVVQNSTHLVDVAGSSVAVKLLEDSHQVSKDGCSCSCSFQQCYHLPCRHILALLHTSQQPVGEAMVCCRWQKKYQHLLGPNGELQDRGIIPNSDQPEKQGQNHMIQDLSRELANLLMQTEGPELEERCSTLRKIVDIWADPLQLPESSQQPVDFNDVGCLPFLWGQLEEGDSFPLAEAMAHE</t>
  </si>
  <si>
    <t>MAEVKSMFREVLPKQGQLSVEDVTTMVLCKPKLLPLKSLTLEKLEKMQQAAQDTIRQQEMAEKEDRQIAH</t>
  </si>
  <si>
    <t>MAMRELVEGECGGANPLMKLATHFTQDKALRQEGLRPGPWPPGASAAETVSKPLGVGSEDELVAEFLQDQNAPLVSRAPQTFKMDDLLAEMQEIEQSNFRQAPQRAPGVADLALSENWAQEFLAAGDAVDVAQDYNETDWSQEFIAEVTDPLSVSPARWAEEYLEQSEEKLWLGEPEGSSTTDRWYDDYHPEEDLQHTASDFVSKVDDPKLANSEFLKFVRQIGEGQVSLESAAGSGRAQAEQWAAEFIQQQGTSEAWVDQFTRSGNTSALDVEFERAKSAIESDVDFWDKLQAELEEMAKRDAEAHPWLSDYDDLTSASYDKGYQFEEENPLRDHPQAFEEGLRRLEEGDLPNAVLLFEAAVQQDPKHMEAWQYLGTTQAENEQELLAISALRRCLELKPDNRTALMALAVSFTNESLQRQACETLRDWLRYSPAYAHLVTPGEEGASGAGLGPSKRVLGSLLSDSLFLEVKELFLAAVRLDPTSIDPDVQCGLGVLFNLSGEYDKAVDCFTAALSVRPNDYLLWNKLGATLANGNQSEEAVAAYRRALELQPGYIRSRYNLGISCINLGAHREAVEHFLEALNMQRKSRGPRGEGGAMSENIWSTLRLALSMLGQSDAYGAADARDLSALLAMFGLPQ</t>
  </si>
  <si>
    <t>MFTLAEVASLNDIQPTYRILKPWWDVFMDYLAVIMLMVAIFAGTMQLTKDQVVCLPVLPSPANPKAPGNAGVTTEVLKMETATHQDQNGQTTNDISFGTSAVTPDLPLQATHPHTEPTFPNQEAKKDKRDPIGRKTNLDFQQYVFINQMCYHLALPWYSKYFPYLALIHTIILMVSSNFWFKYPKTCSKVEHFVSILGKCFESPWTTKALSETACEDSEENKQRITGTQTLPKHVSTSSDEGSPSASTPMINKTGLKFSAEKPVIEVPSMTILDKKDGEQAKALFEKVRKFRAHVEDSDLIYKLYVVQTLIKTAKFIFILCYTANFVNAISFEHVCKPKVEHLTGYEVFECTHNMAYMLKKLLISYISIICVYGFICLYTLFWLFRIPLKEYSFEKVREESSFSDIPDVKNDFAFLLHMVDQYDQLYSKRFGVFLSEVSENKLREISLNHEWTFEKLRQHVSRNAQDKQELHLFMLSGVPDAVFDLTDLDVLKLELIPEAKIPAKISQMTNLQELHLCHCPAKVEQTAFSFLRDHLRCLHVKFTDVAEIPAWVYLLKNLRELYLIGNLNSENNKMIGLESLRELRHLKILHVKSNLTKVPSNITDVAPHLTKLIIHNDGTKLLVLNSLKKMMNVAELELQNCELERIPHAIFSLSNLQELDLKSNNIRTIEEIISFQHLKRLTCLKLWHNKIVTIPPSITHVKNLESLYFSNNKLESLPVAVFSLQKLRCLDVSYNNISTIPIEIGLLQNLQHLHITGNKVDVLPKQLFKCVKLRILNLGQNCITSLPEKIGQLSQLTQLELKGNCLDRLPAQLGQCRMLKKSGLVVEDQLFETLPLEVREALNQDVNVPFVNGI</t>
  </si>
  <si>
    <t>MSGLVLGQRDEPSGHRLSQEEILGSTRLVSQGLEALHSEHQAVLQSLSHTIECLQQGGHEEGLVHEKARQLRRSMENIELGLSEAQVMLALASHLSTVESEKQKLRAQVRRLCQENQWLRDELAGTQQRLQRSEQAVAQLEEEKKHLEFLRQLRQYDEDGHSMEEKEGDVTKDSLDDLFPSEEEEDSSNGLSRGQGAAAAQQAGYEIPARLRTLHNLVIQYAAQGRYEVAVPLCKQALEDLERTSGRGHPDVATMLNILALVYRDQNKYKEAAHLLNDALRIRESTLGRDHPAVAATLNNLAVLYGKRGKYKEAEPLCQRALEIREKVLGTNHPDVAKQLNNLALLCQNQGKYEAVERYYQRALAIYESQLGPDNPNVARTKNNLASCYLKQGKYSEAETLYKEILTRAHVQEFGSVDEDHKPIWMHAEEREKMSRSRHRESGTPYAEYGGWYKACKVSSPTVNTTLRNLGALYRRQGKREAAETLEECALRSRKQGTDPISQTKVAELLGEGDGRRISQEGPGDSVKFEGGDDASVAVEWSGDGSGTLQRSGSLGKIRDVLRRSSELLVRKLQGTEPRPSSSNMKRAASLNYLNQPSAAPLQASWGLSASTMDLSSSS</t>
  </si>
  <si>
    <t>MEAEETMECLQEFPEHHKMILDRLNEQREQDRFTDITLIVDGHHFKAHKAVLAACSKFFYKFFQEFTQEPLVEIEGVSKMAFRHLIEFTYTAKLMIQGEEEANDVWKAAEFLQMLEAIKALEVRNKENSAPLEENTTGKNEAKKRKIAETSNVITESLPSAESEPVEIEVEIAEGTIEVEDDTMETLEEVASTKQSIKYIQSTGSSDDSALALLADITSKYRQGESKEQISEDDCASDPISKQVEGIEIVELQLSHVKDLFHCEKCNRSFKLFYHFKEHMKSHSTESYKCEICNKRYLRESAWKQHLNCYHLEEGGVSKKQRTGKKIHICQYCDKQFDHFGHFKEHLRKHTGEKPFECSNCHERFARNSTLKCHLTACQTGVGAKKGRKKLYECQVCNSVFNSWDQFKDHLVIHTGDKPNHCTLCDLWFMQGNELRRHLSDAHNISERIVTEEVLSVETRVQTEPVTSMTIIEQVGKVHVLPLLQVQVDSAQVTVEQVHPDLLQDGQVHDSPMSELPEQVQVSYLEVGRIQTEEGTEVHVEELHVERVNQMPVEVQTELLEADLDHMTPEIMSQEESEPSHADAAEAAVEDHEDAEGLETKPREYSQAGKAEDDRTSVPVLE</t>
  </si>
  <si>
    <t>MEEHGVTQTEHMATIEAHAVAQQVQQVHVATYTEHSMLSADEDSPSSPEDTSYDDSDILNSTAADEVTAHLAAAVLGIKPRASHILGPVGMAAAAAVATGKKRKRPHVFESNPSIRKRQQTRLLRKLRATLDEYTTRVGQQAIVLCISPSKPNPVFKVFGAAPLENVVRKYKSMILEDLESALAEHAPAPQEVNSELPPLTIDGIPVSVDKMTQAQLRAFIPEMLKYSTGRGKPGWGKESCKPIWWPEDIPWANVRSDVRTEEQKQRVSWTQALRTIVKNCYKQHGREDLLYAFEDQQTQTQATTTHSIAHLVPSQTVVQTFSNPDGTVSLIQVGTGATVATLADASELPTTVTVAQVNYSAVADGEVEQNWATLQGGEMTIQTTQASEATQAVASLAEAAVAASQEMQQGATVTMALNSEAAAHAVATLAEATLQGGGQIVLSGETAAAVGALTGVQDANGLVQIPVSMYQTVVTSLAQGNGPVQVAMAPVTTRISDSAVTMDGQAVEVVTLEQ</t>
  </si>
  <si>
    <t>METPLEKALTTMVTTFHKYSGREGSKLTLSRKELKELITTELSLAEKMKESSIDNLMKSLDKNSDQEIDFKEYSVFLTTLCMAYNDFFLEDNK</t>
  </si>
  <si>
    <t>MPRVKAAQAGRQGPAKRRLAEQFAAGEIITDMSKKEWKLGLPIGQGGFGCIYLADTNSSKPVGSDAPCVVKVEPSDNGPLFTELKFYQRAAKPEQIQKWIHTHKLKYLGVPKYWGSGLHDKNGKSYRFMIMDRFGSDLQKIYEANARRFSRKTVLQLSLRILDILEYIHEHEYVHGDIKASNLLLSYKNPDQVYLVDYGLAYRYCPDGVHKEYKEDPKRCHDGTLEFTSIDAHNGVAPSRRGDLEILGYCMIQWLSGCLPWEDNLKDPNYVRDSKIRYRDNVAALMEKCFPEKNKPGEIAKYMETVKLLDYTEKPVYQDLRDILSQGLKAIGSKDDGKLDFSAVENGSMETEPASKKRKKEAEDSTVCGVEDMECSDTPVGYAIQTRSRTRKKVQK</t>
  </si>
  <si>
    <t>MDRSGFVEMPSPVIREAEVTRTARKQSAQKRVLIQANQDENFGNTTPRSQIILRTPSSFRQPFPGLSLVTPPSRSLLRHPDISCILGTEGKSPRHTQSSGFLGNLSMVTNLDDSNWAAAFSSQRLGFCTNVEPHSVTEDVNLSAVMLREDDPGEAASMSMFSDFLQSFLKHSSTTVFDLVEEYENICGSQVNMLSKIVSRATPGLQKFSKTASMLWLLQQEMVTWRLLASLYRDRIQSSLEEENMFAVAAINASEKTVVEALFQRDSLVRQSQLVVDWLESIAKDEIGDFSDNIEFYAKSVYWENTLHTLKQRQLLPYIGSVRPLVTELDPDAPIRQKMPLDDLDREDEVRLLKYLFTLIRAGMTEEAQRLCKRCGQAWRAATLEGWKLYHDPNVNGGTELEPVEGNPYRRIWKISCWRMAEDELFNKYERAIYAALSGNLKQLLPVCDTWEDTVWAYFRVMVDSLVEQEIRTSVMTLDETEELPREYMEANWTLEKVFEELQATDKKRVLEENQEHYHVVQKFLILGDLDGLMDEFSKWLSKSRSNLPGHLLRFMTHLVLFFRSLGLQTKEEVSIEVLKTYIQLLISEKHTNLIAFYTCHLPQDLAVTQYALFLEGVTEFEQRQQCLELAKEADLDVATITKTVVENIRKKDNGEFSHHDLAPSLDTGTTEEDRVKVDVIDWLVFDPAQRAEALKQGNAIMRKFLASKKHEAAKEVFVKIPQDSIAEIYNQWEEQGMESPLPAEDDNAIREHLCIRAYLEAHETFNEWFKHMNSAPQKPALISQPTFTEKVAFEHKEKKYEMDYSIWKGHLDALTADVKEKMYNVLLFVDGGWMVDVREDAEEDPERTHQMVLLRKLCLPMLCFLLHTILHSTEQYQECLQLADMVSSERHKLYLVFSKEELRKLLQKLRESSLMLLDQGLDPLGYDVQS</t>
  </si>
  <si>
    <t>MSSWLGGLGSGLGQSLGQVAGSLASLTGQISNFTKDMLMEGTEDVPADLPNSGREENEATHSVLRSENERLKKLYTDLEEKHEASELQIKQQSSSYRSQLQQKEEEINHLKARQIALQDELLRLQSTTQPVHPESGRVPAATASPPFSYSVSHHVSAFHEDDMDFGDVISSQREINRLSNEVSRLESELGHWRHIAEVRGTQSSDQTEICKLQNIIKELKQNRSQEIDDHQHEMSVLQNAHQQKLTEISRRHREELRDYEERIEELENLLQQGGSGVTVTDHSKMYDMQNTIQILQMEKVESAKKIEELEDKMKEIYKRLSSAEHDRAVWKREQEQLEVEKRQMTEQCERLKLECSKLQPLALGQRDVVTEEERTLPQSSSVAEVLRLQQALTDAENEIMRLSSLNQDNSLAEDNQKLQMCVQILEKEKSLLSQEKEELQISLSKLSNEYEVIKSTATRDIDLLSQVRDLKLNLEVKEQELNQSIHENEILTAELEELDKQNQEATKHVILIKDQLSKQQSEGDSTIKKLKEDLNDEKQRSHHLEDDKMNIIKELDLQKEKLTHSEQALSDLQLTKQKLEDKVEDLVDQLNKSEKNNFSIQKENQELREHIRQNEEELSTVRSELIRSQTQDSNSQLKDDLLQEREAEVRNLKQSLSEIEQLNEHLKQVAFDLRTENEKLVVACEDVRNQLEESIAGNNQVSLEKTAMLETLRWEKEQLETELCGAEKRLLEEANKYKQTIEELSSARSLSTSALQLEHEHLIQLSQEKDSEISGLKKSIEQMATDHQQMKETLSSSLEEQKRLTQLINEKEICIVKLKEKSSELQEELDKCAEALRKNETLRQTIEEKDRSLGSMKEENNHLQEELERLREQQSRAVPVPEPRTLDSTTELESELSRLHIIKDHLEEEIKHHQKMIEDQNQNKMQLLQSLQEQKKEMDEFRYQHEQMNITHSQLFLEKDEEIKNLQKTIEQIKAQLHEERRDIPTENSDIFQETKVQSLSIENESEKHDLSKAETERLVKGIKERELEIKLLNEKNISLTKQIDQLSKDEVGKLTQIIQQKDLEIQALHARISSASCSQDVVYLQQQLHAYAMEREKVMVVLSEKTRENSQLKTEYHKMIDIISAKEAALIKLQDENKKMSTRFESSGQDMFKETIQNLSRIIREKDIEIDALSQKCQTLLTVLQTSGTGSEVGGVNSNQFEELLQERDKLKQQVKKMEEWKQQVMTTVQNMQHESAQLQEELHQLQAQVLVDSDNNSKLQVDYTGLIQSYEQNETKLKNFGQELAQVQHSIGQLCNTKDLLLGKLDIMSPQLSCGSSLTTQSGEPLKTSQSTGPCESSQLLQQEVDDLRRSLQEKDAMIKTLQENNHRLSESIAASSEAGRREHEQTDSEMKQLKEKQEALQNLLKEKDLLIKAKSDQLHSSNENFTNKVNENELLRQAVTNLKERILILEMDISKLKGENEKIVETSRGKETEYQALQETNMKFSMMLREKEFECHSMREKALAFEQLLKEKEQGKAGELNQLLNAVKSMQEKTVTFQQERDQVMLALKQKQMENSTLQNEVQHLRDKESRLNQELQRLRDHLLESEDSHTREALAAEDREAKLRKKVTVLEEKLVSSSNAMENASHQASVQVESLQEQLNMVSKQRDETALQLSVSQEQVKQYALSLANLQMVLEHFQQEEKAMYSAELEKQNQLLTEWKKKAENLEGKVLSLQERLDEANAALDSASRLTEQLDLKEEQIEELKKQNALHEEMLDDAQKKLMNLVSSTEGKVDKVLMRNLFIGHFHIPKNQRHEVLRLMGSILGVKREEMDQLFAEDQGGVTRWMTGWLGGGSKSVPNTPLRPNQQSVFNSSFSELFVKFLETESHPSAPPPKLSVHDLKPLDSPGRRKVDASIPGSSKDTAEPRAGRRTDLSPFLAPRSAAVPLMNPAGHGPGGPGHLLLKPISDVLPTFTPLPVSPDNSAGLVLKDLLKQ</t>
  </si>
  <si>
    <t>MAYHSGYGAHGSKHRTRAAPDSPPLFDDTSGGYSSHPGGYPAPGADVAFSVNHLLGDPVANMAMAYGSSIASQGKDIVHKELHRFVSVNKLKYFFAVDTAYVAKKLGLLVFPYTHQNWKMQYSHDVPLPPRKDLNAPDLYIPTMAFITYVLLAGTALGIQKRFSPEVLGLCASTALVWVFMEVLALLLGLYLATVRSELSTFHLLAYSGYKYVGMILSVITGLLFGSDGYYVALAWTSSALMYFIVRSLRTAALGPDSMGGPAPGQRLQLYLTLGAAAFQPLIIYWLTFHLVR</t>
  </si>
  <si>
    <t>MAIQSSPSKRLTLSEIYQFLQARFPFFRGAYQGWKNSVRHNLSLNECFIKLPKGLGRPGKGHYWTIDPASEFMFEEGSFRRRPRGFRRKCQALKPVYSMVNGLGFNHLPDTYGFQGSGGLSCAPNSLALEGGLGMMNGHLAGNVDGMALPSHSVPHLPSNGGHSYMGGCGGSGAGEYPHHDSSVPASPLLPAGAGGVMEPHAVYSSSAAAWPPSASAALNSGASYIKQQPLSPCNPAANPLSGSLSTHSLDQPYLHQNSHNGPAELQGIPRYHSQSPSMCDRKEFVFSFNAMASSSMHSTGGGSYYHQQVTYQDIKPCVM</t>
  </si>
  <si>
    <t>MLLPTALYSRLAGAPGAAEPLPVERNPAAGAAPFLFTPRLVRFPRDHEFFEDGDVQRHLYLQDMLTQVSETPEKSMVPEFTCQVAGCCQVFAALEDYQHHYHMSHGNTCSLCSRAFPSGHLLDVHILEWHDSLFQILAQRQDMYQCLVEGCPEKFRTSQDRKDHMVRLHLYPADFRFDKPKTNRGPAMPAAADPPARALKDDSDAMEICSEPAAPPPCRRTYSHRIPSTVCFGQGAARGFKSTKKRNKHP</t>
  </si>
  <si>
    <t>MSLVAYASSDESEPDEPEPEPEEEDVAAPMPGPALGGLFASLPAPKGPALLPPPPQMLAPAFPPPLFPPPPTGDPRLQPPPPLPFGLGGFPPPAGVSPAEAAGVGEGLGLPSPQGPGLSLPPAVGSVGPPLGLPKPKKRTEPVRIAAPELRKGDSDSDEDEPAKKKIVLQGSGEGTGLSALLPQPKNLTVKETNRLLLPHAFSRKPSDVSSDAKPSRLASKTKPASLAPVLGTTTTTPSPSAIKAAAKSAALQVTKQITQEDDDSDEEVAPENFFSLPDKAEPPGVEPYPYPVPTVPEELPPGTEPEPAFQDDAANAPLEFKMAAGSSGAPWMPKPGDDYSYNQFSTYGDANAAGAYYQDYYSGGYYPAPDPALVPPQEIAPDASFIDDEAFKRLQGKRNRGREEINFVEIKGDDQLSGAQQWMTKSLTEEKTMKSFSKKKGEQPTGQQRRKHQITYLIHQAKERELELKNTWSENKLSRRQTQAKYGF</t>
  </si>
  <si>
    <t>MAEPGRRRGPRSRGGGAGRGARRARVARGRRPRAPQSLPRFIPDTVLVDLVSDSDEEVLEVVADPVEVPAARPPAPAAPGQDSDSNSEGADEGPTGAPRTLVRRRRRRLLDPGEAPVVPVYSGKVQSSLNLIPDNSSLLKLCPSEPEDEADMTDSGSPPPEDALLSGSPWKKKLRSKNEKDEMKMEEFPDQDISPLPQPSPRNKSRKHTEALQKLREVNKRLQDLQACLSPKQHQSPALQSLDDEVVLVEGAALPQSPRPFTLKIRCRADLVRLPVLTSEPLQNVVDYMANHLGVSPSRILLLSGETELSPTATLRTLKLGVADIIDCVVLTSSSEATETTQKLRLRVQGKEKHQMLEISLSPDSPLKVLMSHYEEAMGLSGHKLSFFFDGTKLSGKELPADLGMETGDLIEVWG</t>
  </si>
  <si>
    <t>MSETSESGAGPTRFQGKASEKDSGSMMQDLLPATQNLEVSETPKAEKAPEVSEAAKVPKASGNPKATEVSKAPEDSEAAATQPSTTTQLTDTQVLAAENKSPAADTKTQKADLQAMTMPATQTKKVSCVTDPKVSTKAPETEAADSQAGADEPEPEGAAVQVQENQDTRPKVKAKNTQKVKHLDGEEDGNSGNSGNSGNSGNSGNSDQSQASETTGGRRVSKALMASMARRASRGPIAFWARRASRTRLAAWARRALLSLRSPRARRGKARRRAAKLQSASQEPEAPPPRDVALLQGRANELVKYLLAKDQTKIPIRRSDMLKDIIKEYTDVYPEIIERAGYSLEKVFGIQLKEIDKSDHLYILLSTLEPTDAGILGTTKDSPKLGLLMVLLSIIFMNGNRSSEAVIWEVLRKLGLRPGIHHSLFGDVKKLITDEFVKQKYLDYARVPNSNPPEYEFFWGLRSYYETSKMKVLKFACKVQKKDPKEWAAQYREAMEADLKAAAEAAAEAKARAEIRAQMGIGLGSENAAGPCNWDEADIGPWAKARIQAGAETKAKAQESGGASAGASTGTSVGTGASASASASAGASGGFSTSSNLTATLTFGLFAGLSGAGASSSSSSGACGFSYK</t>
  </si>
  <si>
    <t>MAMDWLGSIVSINCGDSLGVYQGRVSAVDQVSQTISLTRPFHNGVKCLVPEVTFRAGDITELKILEIPGPGDNQQFGDLHQTELGSSGVGYQVGVSQNGTGKVVKKPTSSSSAPQNIPKRTDVKSQDVAVSPQQQQCSKSYVDRHMESLSQSKSFRRRHNSWSSSSRHPNQATPKKSGLKNGQMKNKDDECFGDDIEEIPDTDFDFEGNLALFDKAAVFEEIDTYERRSGTRSRGVPNERPARYRHDENILESEPIVYRRITVPHSVSKEFCTDSGLVVPSVSYELHKKLLSVAEKHGLTLERRLEMTGVCASQMALTLLGGPNRLNPKNVHQRPTVALLCGPHVKGAQGISCGRHLANHDVQVILFLPNFVKMLESITNELSLFSKTQGQQVSSLRDLPTSPVDLVINCLDCPENAFLRDQPWYKAAVAWANQNRAPVLSIDPPVHEVEQGIDAKWSLALGLPLPLGEHAGRVYLCDIGIPQQVFQEVGINYHSPFGCKFVIPLHSA</t>
  </si>
  <si>
    <t>MLGRTLREVSAALKQGQVTPTELCKKCLSIIKKTKYLNAYITVSEEVALKQAEESEKRHKQGQPLGDLDGIPVAVKDNFSTSGIETTCASNMLKGYIPPYNATVVQKLLDQGALLMGKTNLDEFAMGSGSTDGVFGPVKNPWSYSKQYRERQRHDEHGDSHWLITGGSSGGSAAAVAAYTCFAALGSDTGGSTRNPAAHCGLVGFKPSYGLVSRHGLIPLVNSMDVPGIFTRCVDDTAVVLGVLAGHDPKDSTTVQDPIKLPMILGEMDVSRLCIGIPKEYLVPELSSEIRSLWSQAADLFESEGAKVIEVSLPHTCYSIVCYHVLCTSEVASNMARFDGLQYGHRSGIDVSTEAMYAATRQEGFSDVVRGRILSGNFFLLKENYENYFVKAQKVRRLIVRDFMNAFDSGVDVLLTPTTLSEAVPYLEFIKEDNRTRSAQDDIFTQAVNMAGLPAVSVPVALSNQGLPIGLQFIGRAFCDQQLLTVAKWFEKQVQFPTIQLQDLMDDGSLVLENGKLTSVSLT</t>
  </si>
  <si>
    <t>MAASMLRLVRSGRRWALAWIDGGSRERSGTQTGPTSNWARGQSSVAQLSLHTAQKPRKGEHKWAAVVGLEIHVQISSNSKLFSGAQVCFAAPPNSLVSFFDASLPGTLPVLNRRCVEAAVMTGLALNCHINKKSLFDRKHYFYSDLPAGYQITQQRLPIAANGHLTYSVYMGKKRSQMTTKTVRIKQIQLEQDSGKSLHDDLRSQTLIDLNRAGVGLLEVVLEPDLCCGEEAAIAVRELQMILQALGTSQANMAEGQLRVDANVSVHHPGEPLGVRTEVKNLNSLRFLAKAIDYEIQRQITELENGGEILNETRSFDYKLGCTVSMRDKEGKQDYRFMPEPNLPPLVLYDATSLPADADSQQVVNIDQLRDMLPELPSATRERLVQQYGILPEHSFTLLNEVGLLEFFQSVIKETRAEPKRVINWVLNTLLYYLKQQNLAVSESPVTPAALAELLDLLDSKAISSSAAKQVFEELWKGEGKTAAQIVTEQQLELMQDREALEQLCQAAIDGHPQVVMDVKNKNPKAINKLIGLVRRTSLSRADPTLIKEILERKLSL</t>
  </si>
  <si>
    <t>MRLFFRLLKQPVPKQIERYSRFSPSPLSIKQFLDFGRDNACEKTSYMFLRKELPVRLANTMREVNLLPDNLLNRPSVGLVQSWYMQSFLELLEYENKSPEDPRVLDNFLHVLINIRNRHNDVVPTMAQGVIEYKEKFGFDPFISSNIQYFLDRFYTNRISFRMLINQHTLLFGGDTNPAHPKHIGSIDPTCNVADVVKDAYETAKLLCEQYYLVAPELEVEEFNAKAPNKPIQVVYVPSHLFHMLFELFKNSMRATVELHENRKEGYPAVKTLVTLGKEDLSIKISDLGGGVPLRKIDRLFNYMYSTAPRPSLEPTRAAPLAGFGYGLPISRLYARYFQGDLKLYSMEGVGTDAVIYLKALSSESFERLPVFNKSAWRHYKTTPEADDWSNPSSEPRDASKYKAKQDKIKTNRTL</t>
  </si>
  <si>
    <t>MEEEKSFSDICGGRLALRRRYYSPYCREFGLSSPRLSLRSLTAVTCAVWLVAYGLFTLCENSMILSAAIFITIIGLLGYLHFVKIDQETLLIIDSLGIQMTSSYASGKESTTFIEMDKVKDVIINEAIYMQKVIYYLCILLKDPGKPHEISQVVPVFQSAKPRLDCLIEVYRSCQEILAHQKATSTSP</t>
  </si>
  <si>
    <t>MSSPTSSLDTPVPGNDSPQPSTSSASPTIKEEGQETDAPPGSEGSSSAYIVVILEPEDEPERKRKKGPAPKMLGHELCRVCGDKASGFHYNVLSCEGCKGFFRRSVVHGGAGRYACRGSGTCQMDAFMRRKCQLCRLRKCKEAGMREQCVLSEEQIRKKKIQKQQQQQPSQTEPASSSSARPVASPGTSEAGGQGSGEGEGIQLTAAQELMIQQLVAAQLQCNKRSFSDQPKVTPWPLGADPQSRDARQQRFAHFTELAIISVQEIVDFAKQVPGFLQLGREDQIALLKASTIEIMLLETARRYNHETECITFLKDFTYSKDDFHRAGLQVEFINPIFEFSRAMRRLGLDDAEYALLIAINIFSADRPNVQEPSRVEALQQPYVEALLSYTRIKRPQDQLRFPRMLMKLVSLRTLSSVHSEQVFALRLQDKKLPPLLSEIWDVHE</t>
  </si>
  <si>
    <t>MILENKDGIQGSCRYFKERKDITNNIRTKSLEPRCTMVEAFSRWGKKLIIVASQDMRYRALIGLEGDPDLKLPDFSYCILERLGRSRWQGELQRDLHTTAFKVDAGKLHYHRKILNKNGLITMQSHVIRLPTGAQQHSILLLLNRFHVDRRSKYDILMEKLSMMLSTRSNQIETLGKLREELGLCERTFKRLYQYMLNAGLAKVVSLPLQEIHPECGPCKTKKGTDVMVRCLKLLKEFKRKMEDDHDDDDDEEVISKGVPPVDIVFERDMLTQTYELIERRGTKGISQAEIRVAMNVGKLEARMLCRLLQRFKVVKGFMEDEGRQRTTKYISCVFAEESDLSRQYAREKARGELLTTVSLASVQDESLMPEGEEAFLSDSESEEESGCSGKRKGRGSRGHSRASGGAGSQPHHSTPAKGGWKVLNLHPLKKPKAASLRTAELRARRSSGARDGLDTSGSSELSASFDPHNMESHSGDIAVIEEVRLDNPKESGGSQKAGRHGPGQDKPHKTYRLLKRRNLIIEAVTNLRLIESLFTIQKMIMDQEKQEGVSTKCCKKSIIRLVRNLSEEGLLRLYRTTVIQDGIKKKVDLVVHPSMDQNDPLVRSAIEQVRFRISNSSTANRVKVPQTPAPQEEAEEESQEPEVPSGSGDSDPNTSLKSESGRVKKTEEKMGITPLKNYKPVIVPGLGRSIGFLPKMPRLRVMHLFLWYLVYGHPAGHTGEQPTYHSERKTGKQESSRPGAQPSSGNDWDTSEARDNTESSSWEAEMELSTEIVYVDEISWMRYVPPIPIHRDFGFGWALVSDILLCLPLSIFVQVVQVSYKVDNLEDFLNDPLKKHTLIRFLPRHIRQQLLYKRRYVFSVVENLQRLCYMGLLQFGPTEKFQDKDQVFVFLKKNAVIVDTTICDPHYNLAHSSRPFERRLYVLDSMQDVESYWFDLQCICLNTPLGVVRCPCAQKICADQGSDPEGNLRKEQESAMDKHNLERKCAMLEYTTGSREVVDEGLVPGDGLGAAGLDSSFYAHLKRNWVWTSYIINKARKNNTPENGLTGRLQTFLSKRPMPLGSGGSGRLPLWSEGKADAELCADKEEQFELDREPTSGRNRKVRGGKNQKRKRLKKEPIRKIKRRRRGEQPGAKSKKLRYQDEADQNALRMMTRLRVSWSMQEDGLLMLCRIASNVLNTKVKGPFVTWQVVRDILHATFEESLDKTSHSVGRRARYIVKNPQAFMNYKVCLAEVYQDKALVGDFMSRKGNYEDPKVCAKEFKEFVEKLKEKFSSGLRNPNLEIPNTLQELFAKYRVLAIGDEKDRVRKEDELNSVEDIHFLVLQNLIQSTLSLSNSQSNSCQSFQIFRLYREFREPVLVRAFMECQKRSLVNRRRVSHSQGPKKNRAVPFVPMSYQLSQSYYKLFTWRFPTTICTESFQFYDRLRSAGILDQPDHFSFKDLDSSDPPSDLVAFSLDSPGGHCVTTLALFSLGLLSVDVRIPEQIVVVDSSMVESEVMKSLGKDGGLDDDEEEEDLDEGSGAKRQGVEVKAHQASHTKYLLMRGYYTMPGVVSTRNLNPNDSIVVNSCQVKFRLRSTPAPTQLGPTGFTATPLEELQAGPSCLPASFTSLVDPQLRTCCPEEFAHQMAQSGYSPEDMVASLEILQAVAAADCFGVDREKLSRQFSALEKTVGERTRTFSDYVQDLLEQQQVMEVGGNTVRLVAMASAHPWLLHSMRLKDTEVDTKASGDDSQARLPEGAIGEDHTFEATAVPPDSSHSTRKRAHCSIQSNETDAEEAIRLPAKRPTLQDVRVLANPRLGAEEQTEAQALTLLAAPEDAGAGIPRQENQESVGVSGLEQLGCEFQLPEGSEDPRGLTDSNMAQAAWESSCERVCFIGRPWRGVDGRLNMPVCKGMMEAVLYHIMSRPGVPESCLLQYYQGVLQPVAVLELLRGLESLGCIQKRLLKKPAVVSLFSKPVVEGLGQTSEIEAVSCHESTVTFYEPTLDCTIRLGRVFPHDVNWNKWIHL</t>
  </si>
  <si>
    <t>MYTLLSGLYKYMFQKDEYCILILGLDNAGKTTFLEQSKTRFNKNYKGMSLSKITTTVGLNIGTVDVGKARLMFWDLGGQEELQSLWDKYYAECHGVIYVIDSTDEERLSESKEAFEKVVSSEALDGVPILVLANKQDVETCLSIPDIKTAFSDCTCKIGRRDCLTQACSALTGKGVREGIEWMVKCVVRNVHRPPRQRDIT</t>
  </si>
  <si>
    <t>MDTSEKTEVVLLACGSFNPITNMHLRLFELGKDYMNATGKYRVIKGIISPVGDAYKKKGLIPAHHRIIMAELATKNSHWLEVDTWESLQKEWVETVKVLRHHQEKLATDSCDHPQRSLLMDRPGRKRKWDEQKQDSSPKKPQEPKSTGVPRVKLLCGADLLESFNVPNLWKTEDITQIVANYGLICITRAGSDAQKFIYESDVLWRHQSNIHLVDEWITNDISSTKIRRALRRGQSIRYLVPDLVQEYIEKHDLYNSESEDRNVGVILAPLQRNISEAKHSNPTA</t>
  </si>
  <si>
    <t>MWMTPKRIRMEVDEALVFRPEWTQRYLVVEPAEGDGALCLVCRRLVASTRERDVRRHYEAEHEFYERFVGDEERAALVERLRQGDMSLASVLTPEERATRAGLGLCRFLALKGRGWGEGDFVHQCMEVLLREVLPDHVGVLEGIDLSPEITRQRILSIDSNLRGQLFNRARDFKAYSLALDDQAFVAYENYLLVFIRGVGHDLQVQEDLLTIINLTHHFSVGALMAAILEALQTAGLSLQRMVGLTTTHTLRMIGENSGLVSYMREKAVSPNCWNVIHYSGFLHLELLSSYDVDINQIINTISEWVVMIKTRGVRRPEFQPLLTESESEHGERVNGRCLNNWLRRGKTLKLIFSLRKEIEAFLVSVGATTVHFSDKQWLCDFGFLVDIMDYLREISEELQISKVFAAAAFDRICTFEAKLSSLQRHMEEVNLEDFPAFSIIVDELKQQFKEDQKIFDPDRYQMVISRLLKDFERHFKDLRFIKKDLELFANPFSFKPEYAPISVRVELTKLQGNTDLWNEYQVKDLGQFYAGLSGEAYPIIKGVAYKVASLFDSNQICDKAFSYLTRNQHTLSQPLTDEHLQALFRVATTEMDPRWDDLVRERNDS</t>
  </si>
  <si>
    <t>MCGICCSVGFSDEHFSKELKEDLLCNLRRRGPNNSKQLLKSGVNYQCLFSGHVLHLRGVLTAQPVEDESGNVFLWNGEVFDGVQVEAEDSDTQVMFSSLSACKNESDILSLFSRVQGPWSFIYYQASSHYLWFGRDFFGRRSLLWRFNNLGNSFFLSSVGDQISGLADKWQEVPASGIFQIDLNSSAVSRHVSIKLYPWKYVSKENFIEKCSNDLPHTAAELPAFVSVVANEDKLYLSKPVVPLNKMLPQAPLETHCRNSSGVPHSRETLAMFLTDEHTKKVVHQFIDVLSVAVKRRVLCLVRKENPVSKEVLKTWNKTANIAILFSGGVDSMVIAALADRHIPLDEPIDLLNVAFVTKRKTGPSVTKVERKRQTHHEIPSEESSWGATVAQGLDDVEVPDRVTGKAGLKELQSINPSRTWNFVEINVSLEELQKLRRARICHLVQPLDTVLDDSIGCAVWFASRGVGWLVTQDAVRSYKSSAKVILTGIGADEQLAGYSRHRVRFQSLGLEGLNEEIAMELGRISSRNLSRDDRVIGDHGKEARFPFLDENVVSFLNSLPVWEKVDLSLPRGVGEKLILRLAAVELGLTASALLPKRAMQFGSRIAKLEKTDEKASDKCGRLQILP</t>
  </si>
  <si>
    <t>MRVAGVEPGGGSHSTMSALPLDQHQITHKDPKTGKPRTSPALHPEQKADRYFVLYKPPPKDNIPALVEEYLERATFIANDLDWLLALPHDKFWCQVVFDETLQKCLDSYLRYVPRKFDEWVAPTPEVADMQKHLHRSIFLTFLRMSTHKESKDHFISPSVFGEILYNNFLFDIPKILDLCVLFGKGNSPLLQKMIGNIFTQQPSYYNDLDETIPTILQVFSNILQHCGLQGDGTSTTPQKLGEKGRLTPSDMPLLELKDIVLYLCDTCTTLWAFLDIFPLACQTFQKHDFCYRLASFYEMAIPEMESAIKKRRLEDSKLLGDMWQRLSHSKKKLMEVFHIILNQICLLPILESSCDNIQGFIEEFLQIFSSLLQEKRFLRDYDSFFPIAEDISLLQQASSALDETRTAYILQAVESAWEGVDRQKIKDIKDPSRAKDANNEVTMTPKPISEMPSSQLENSEEDEECMGAAAALGPTVCGVELDSLISQVKDLLPDLGEGFILACLEHYSYDSEQVINNILEDRLAPELSQLDRSLERQVKPDPTPLLTSRHNVFQNDEFDVFSRDSVDLSRVHKGRRKEENVRSLVNDKRAVVAQWHRYQQYSVVMEEVPLQPGEYQVDDYEDEYDDTYDGNQVGANDADSDDELISRRPFTTPQVLRTKTPGEGQEEEYEVEEVEEEAPKLDHFIQDPAVLREKAEARRMAFLARKGYRPENSAAVTGSPRGHGQSRETTQERRKKEAKKATRANHNRRTMADRKRSKGMIPS</t>
  </si>
  <si>
    <t>MSLWVDKYRPCSLARLDYHKGQAAQLRNLVQCGDFPHLLVYGPSGAGKKTRIMCILRELYGVGVEKLRIEHQTITTPSKKKIEISTIASNYHLEVNPSDAGNSDRVIIQEMLKTVAQSQQLETSSQRDFKVVLLTEVDKLTKDAQHALRRTMEKYMSTCRLILCCNSTSKVIPPIRSRCLAVRVPAPSIEDICNVLSTVCKKEGLALPSKLAHRLAEKSCRNLRKALLMCEACRVQQYPFTEDQEIPETDWEVYLRETANAIVSQQTPQRLLEVRGRLYELPTHCIPPEIIMKGLLSELLHNCDGQLKGEVAQMAAYYEHRLQLGSKAIYHLEAFVAKFMALYKKFMEDGLEGMIF</t>
  </si>
  <si>
    <t>MEKLRLLGLRYQEYVTRHPAATAQLETAVRGLSYLLAGRFSDSHELSELVYSASNLLVLLNDGILRKELRKKLPVSLSQQKLLTWLSVLECVEVFMEMGAAKVWGEVGRWLVIALIQLAKAVLRMFLLIWFKAGIQTSPPIVPLNRETQAQPLDGDHNPGSQEPSYVGKRSNRVVRTLQNSPSLHSRHWGAPQQREIRQKQQQEELSTPPTPLGLQETIAESLYIARPLLHLLSLGFWGQRSWTPWLLSGVVDMTSLSLLSDRKSLTRRERLELRRRTILLLYYLLRSPFYDRFSEAKILFLLQLLADHIPGVGLVARPLMDYLPSWQKIYFYSWG</t>
  </si>
  <si>
    <t>MAALLKRLLRADPRAVALGHSVGCREASLGPDPGATVRVRFAPSPTGFLHLGGLRTALYNYIFAKKHQGSFILRLEDTDQSRLVPRAAENIEDMLEWAGIPPDESPRRGGPAGPYIQSQRLALYAQASDALLKSGAAYPCFCSPQRLELLKKEALRNRQTPRYDNRCRNLSQAQVAQKLAMDPKPAIRFRLEEAAPAFQDLVYGWTQHEVASVEGDPVILKSDGFPTYHLACVVDDHHMNISHVLRGSEWLVSTSKHLLLYQALGWQPPQFAHLPLLLNRDGSKLSKRQKDIFLEHFAAAGFLPEALLDIITNCGSGFAENQMGRTLPELITQFDLTRITCHSALLDLEKLPEFNRLHLQRLVSNETQRPQLVEKLQTLVKEAFGNQLQDKDVLDPAYLERIILLRQGHISRLQDLLSPVYSYLWTRPAVHRSQLGIDSEKVDVIVKRLLGLLGRSGLNLTQDVVNRELKKLSEGLEDTKYSSVMKLLRMTLSGQLQGPPVAEMMVSLGPKEVQERIQKVLSSQGENT</t>
  </si>
  <si>
    <t>MLPGSRMTPQGPSMGPPGYGGNPSVRPGLAQSGMDQSRKRPAPQQIQQVQQQAVQNRNHNAKKKKMADKILPQRIRELVPESQAYMDLLAFERKLDQTIMRKRLDIQEALKRPIKQKRKLRIFISNTFNPAKSDAEDGEGTVASWELRVEGRLLEDSALSKYDATKQKRKFSSFFKSLVIELDKDLYGPDNHLVEWHRTATTQETDGFQVKRPGDVNVRCTVLLMLDYQPPQFKLDPRLARLLGIHTQTRPVIIQALWQYIKTHKLQDPHEREFVICDKYLQQIFESQRMKFSEIPQRLHALLMPPEPIIINHVISVDPNDQKKTACYDIDVEVDDTLKTQMNSFLLSTASQQEIATLDNKIHETIETINQLKTQREFMLSFARDPQGFINDWLQSQCRDLKTMTDVVGNPEEERRAEFYFQPWAQEAVCRYFYSKVQQRRQELEQALGIRNT</t>
  </si>
  <si>
    <t>MEVSGPEDDPFLSQLHQVQCPVCQQMMPAAHINSHLDRCLLLHPAGHAEPAAGSHRAGERAKGPSPPGAKRRRLSESSALKQPATPTAAESSEGEGEEGDDGGETESRESYDAPPTPSGARLIPDFPVARSSSPARKGLGKRPAAAAAAGSASPRSWDEAEAQEEEEAGVDGDGDADVDGEEDPGHWDADSADASFGVSAGRSHPRALAAEEIRQMLDTKPLADKMRPDTLQDYIGQSRAVGQETLLRSLLETNEIPSVILWGPPGCGKTTLAHIIANNSKKHSIRFVTLSATNAKTNDVRDVIKQAQNEKSFFKRKTILFIDEIHRFNKSQQDTFLPHVECGTITLIGATTENPSFQVNAALLSRCRVIVLEKLPVEAMVTILMRAINSLGIHVLDSSRPTDPLSHSSNCSSEPSVFIEDKAVDTLAYLSDGDARTGLNGLQLAVLARLSSRKMFCKKSSQTYSPSRVLITENDVKEGLQRSHILYDRAGEEHYNCISALHKAMRGSDQNASLYWLARMLEGGEDPLYVARRLVRFASEDIGLADPSALAQAVAAYQGCHFIGMPECEVLLAQCVVYFARAPKSIEVYSAYNNVKACLRNHQGPLPPVPLHLRNAPTRLMKDLGYGKGYKYNPMYSEPVDQDYLPEELRGVDFFKQRRC</t>
  </si>
  <si>
    <t>MGDDRPFVCNAPGCGQRFTNEDHLAVHKHKHEMTLKFGPARTDSVIIADQTPTPTRFLKNCEEVGLFNELASSFEHEFKKAADEDEKKGAAGPLDMSLPSTPDIKIKEEEPVEVDPSPPDSPASSPCSPPLKEKELATKPVLISTPTPTIVRPGSLPLHLGYDPLHPTLPSPTSVITQAPPSNRQMGSPTGSLPLVMHLANGQTMPVLPGPPVQMPSVISLARPVSMVPNIPGIPGPPVNSSGSISPSGHPMPSEAKMRLKATLTHQVSSVNGGCGMVVGTASTMVTARPEQNQILIQHPDTPSPAQPQVSPAQPTPSTGGRRRRTVDEDPDERRQRFLERNRAAASRCRQKRKLWVSSLEKKAEELTSQNIQLSNEVTLLRNEVAQLKQLLLAHKDCPVTALQKKTQGYLESPKESSEPTGSPAPVIQHSSATAPSNGLSVRSAAEAVATSVLTQMASQRTELSMPIQSHVIMTPQSQSAGR</t>
  </si>
  <si>
    <t>MASILDEYEDSLSRSAVLQTGCPSVGIPHSGYVNAQLEKEVPIFTKQRIDFTPPERITSLVVCCNQLCMSLGKDTLLRIDLGKSSDPNRVELGRKDDAKVHKMFLDHTGSHLLVALSSAEVLYMNRNGQKVRPLTRWKGQLVESVGWNKALGNESSTGPILVGTAQGQIFEAELSASEGGLFGQAPDLYFRPLYVLNEEGGPAPVCSLEAERGPDGRGFVIATTRQRLFQFIGRAVEDAEAQGFSGLFAAYTDHPPPFREFPSNLGYSELAFYTPKLRSAPRAFAWMMGDGVLYGSLDCGRPDSLLSEERVWEYPAGVGPGANPPLAIVLTQFHFLLLLADRVEAVCTLTGQVVLRDHFLEKFGPLRHMVKDSSTGHLWAYTERAVFRYHVQREARDVWRTYLDMNRFDLAKEYCRERPDCLDTVLAREADFCFRQHRYLESARCYALTQSYFEEIALKFLEARQEEALAEFLQRKLAGLKPTERTQATLLTTWLTELYLSRLGALQGDPDALNLYRDTRECFRTFLSSPRHKEWLFASRASIHELLASHGDTEHMVYFAVIMQDYERVVTYHCQHEAYEEALAVLARHRDPQLFYKFSPILIRHIPRQLVDAWIEMGSRLDARQLIPALVNYSQGGEAQQVSQAIRYMEFCVNVLGETEQAIHNYLLSLYARGQPGSLLAYLEQAGASPHRVHYDLKYALRLCAEHGHHRACVHVYKVLELYEEAVDLALQVDVDLAKQCADLPEEDEELRKKLWLKIARHVVQEEEDVQTAMACLASCPLLKIEDVLPFFPDFVTIDHFKEAICSSLKAYNHHIQELQREMEEATASAQRIRRDLQELRGRYGTVEPQDKCSTCDFPLLNRPFYLFLCGHMFHADCLLQAVRPGLPAYKQARLEELQRKLGAAPPPTKGSGKAKEAEAGASAGGPSREQLKADLDELVAAECVYCGELMIRSIDRPFIDPQHYEEEHLSWL</t>
  </si>
  <si>
    <t>MAGEQKPSSSLLEQFILLAKGTSGSALTTLISQVLEAPGVYVFGELLELANVQELAEGANAAYLQLLNLFAYGTYPDYIANKESLPELSTAQQNKLKHLTIVSLASRMKCIPYSVLLKDLEMRNLRELEDLIIEAVYTDIIQGKLDQRNQLLEVDFCIGRDIRKKDINNIVKTLHEWCDGCEAVLLGIEQQVLRANQYKENHHRTQQQVEAEVSNIKKTLKATASSSAQEMEQQLAERECPPHTEQRQPTKKMSKVKGLVSSRH</t>
  </si>
  <si>
    <t>MAPEEDAGGEVLGGSFWEAGNYRRTVQRVEDGHRLCGDLVSCFQERARIEKAYAQQLADWARKWRGAVEKGPQYGTLEKAWHAFFTAAERLSELHLEVREKLHGPDSERVRTWQRGAFHRPVLGGFRESRAAEDAFRKAQKPWLKRLKEVEASKKSYHTARKDEKTAQTRESHGKADSSMSQEQLRKLQERVGRCTKEAEKMKTQYEQSLAELNRYTPRYMEDMEQAFESCQAAERQRLLFFKDMLLTLHQHLDLSSSDKFHELHRDLQQGIAAASDEEDLRWWRGTHGPGMAMNWPQFEEWSLDTQRAISRKEKGGRSPDEVTLTSIVPTRDGTAPPPQSPACPASPGGQDEDWSDEESPRKAAIGVKVRALYDYAGQEADELSFRAGEELLKMSEEDEQGWCQGQLQSGRIGLYPANYVECVGA</t>
  </si>
  <si>
    <t>MAYTTKVNGYGAEKADDVLNGDHNKEQKDPYFVETPYGFQLDLDFVKYVDDIQKGNTIKRLNIQKKRKPSAPCPEVRATSAHQGVWTSTESLSSSNSDDSKQCPSFLLARSHVTSTPIPRPPAPLETSPTFAIPENRQLLPPPSPQLPKHNLHVTKTLMETRRRLEQERVTMQMAPGEFRRPRLASFGGMGSTSSLPSFMGSGNHNSAMHQLQNGYQGNGDYGSYVPAAATTSSKGSSIRHSPLSSGISTPVTNVSPMHLQHIREQMAIALKRLKELEEQVRTIPVLQVKISVLQEEKRQLASQLKNQRAASQNEACGVRKRSYSAGNASQLELLSRTRRGGGELYIDYEEEEMESVQQSTQRIKEFRQLTADMQALEQKIQDSSCEAPSELRENGQCPSRECKSVAVGSDENMSDIVVYHRDFRSCKDTAVGTVTETRNFGISVTEAMLGVITEADKEIELQQQTIEALKEKIYRLEVQLKETTHDREMTKLKQELQAAGCRKKVDKATMAQPLVFSKLVEALVPTRDQKVGSHVDTTDSCVGTSVQTSSVGVSCQPDCKNQVVGPELPMNWWVVKERVEMHDRCIGKSVETCDQIVGVEVSVCETGSNTEASGSDLTLLKTNLNLKDVRSIGCGDCSVDVIVCFPKECTSRSMNTEAVGHEEAAIMAVPHTTNQHTSTTLEQVDQCTNTEAATLVESCTNTFLSTLDKQTSTQTVEMRTVAIGEGRVKDIHPSTKTRSVGVGTVLSSNSGFDKPSAVKTKESGVGQINIHDNYLVGLKMRTIACGPPQLTVGLMGSRRSVGVGNEPVGDLLQDPPQTQLASGMVTGLDHYIERVQKLLAEQQTLLAENYSELAEAFGEPHSQIGSLNSQLISTLSSINSVMKSANTEELRNPDFQKTRLGKVTGNHLECICMCGGLRSEGLLNVPMPEQEAGMAEGKLVRGRDQFPTQGNTLSPVNLTDDQIATGLYAYPNNENTLKSIMKKSDGNKDSNGAKKNLQFIGINGGYETTSSDDSSSDGSSSSESDDECDTIEYPPEEEEEEEEEEDDDTQGMAEGHPAVNIEGFKSARVEDEMQVPECEPEKVEIRERYELSEKMLSACNLLKNNINDPKALTSKDMRFCLNTLQHEWFRVSSQKSAVPAMVGDYITAFEAVSPDVLRYIINMADGNGNTALHYSVSHSNFQIVKLLLDADVCNVDHQNKAGYTPIMLAALAAVEAEKDMQVVEELFGCGDVNAKASQAGQTALMLAVSHGRIDMVKGLLACGADVNIQDDEGSTALMCASEHGHVEIVKLLLAQPGCNSQLEDNDGSSALSIALEAGHKDIALLLYAHVNFAKAQSPGTPRLGRKTSPGPTHRGSFD</t>
  </si>
  <si>
    <t>MSLVDLGKRLLEAARKGQDDEVRTLMANGAPFTTDWLGTSPLHLAAQYGHYSTAEVLLRAGVSRDARTKVDRTPLHMAAADGHAHIVELLVRSGADVNAKDMLKMTALHWATEHHHRDVVELLIKYGADVHAFSKFDKSAFDIALEKNNTEILVILQEAMQNQVNVNPERANPVTNPVTVTAPFIFTSGEVVNLASFVSSANTKATSEEIEEGNSLDSSVQQVVGSGGQRVITIVTDGVPLGNIQTSIPAGSIGQPFIVTMQDGQQVLTVPAGQVAEETIIEDEEEEEEKLPLAKRPRMAEMTNSVEESKEGSERELLQRQLQEANRRAQEYRHQLLKKEQEAEQYRLKLEAMAQQQPNGVDFTVVEEVAEVDAVVVTEADVEERATEVIKSGRTTEPHTSVSIETVSS</t>
  </si>
  <si>
    <t>MAASAPLRSLEEEVTCSICLDYLRDPVTIDCGHVFCRSCTGDIRPVSGSRPVCPLCKKPFKKENIRPVWQLASLVENIERLKVDNGRQPGELAREPQDMKLCERHQEKLHYYCEDDGKLLCVMCRESREHRPHTAVLVEKAALPHREKILNHLNTLRRDREKIQGFQAKGEADITAALTKLQEQRQYIVAEFKQGHQFLKKREQHLLDQLATLEQLLTEGREKFKTRGVSELGRLTLVISELEGKARQPAAELMQDTKDFANRYPRKKFWIGKAIPHMVKRKAGEFSDKLLSLQRGLRQFQGKLLRDLEYKTVSVTLDPQSASGYLQLSEDWKCVIYTSHYQSDCLHPQQFDCEPGVLGSKGFTWGKVYWEVELEREGWSEDEEEDGEEEEDGEEEEDDEEAGYGDGYEEWETDEDEESLGEEEEEEEEEEEEVLESCMVGVAKDSMKRKGDLSLRPEDGVWALRLSSSGIWANTSPEAQLFPVLRPRRVGIALDYEGGTVTFTNAESQELIYTFTATFTRRLVPFLWLKWPGTRLLLRP</t>
  </si>
  <si>
    <t>MQVSSLNEVKIYSLSCGKSLPEWLSDRKKRALQKKDVDVRRRIELIQDFEMPTVCTTIKVSKDGQYILATGTYKPRVRCYDTYQLSLKFERCLDSEVVTFEILSDDYSKIVFLHNDRYIEFHSQSGFYYKTRIPKFGRDFSYHYPSCDLYFVGASSEVYRLNLEQGRYLNPLQTDAAENNVCDINAVHGLFATGTIEGRVECWDPRVRKRVGVLDCALNSVTADSEINSLPTISALKFNGALTMAVGTSTGQVLLYDLRSDKPLLVKDHQYGLPIKSVHFQDSLDLVLSSDSRIVKMWNRNSGKIFTSLEPEHDLNDVCLYPNSGMLLTANEAPKMGIYYIPVLGPAPRWCSFLDNLTEELEENPESTVYDDYKFVTKKDLENLGLTHLIGSPFLRAYMHGFFMDIRLYHKVKLMVNPFAYEEYRKDKIRQKIEETRAQRVQLKKLPKVNKELALKLIEEEEEKQKATLKKKVKSLPNILTDDRFKVMFENPDFQVDEESEEFRLLNPLVSRISEKRKKQLRLLEQQELQAKNEEEEEPEGKPSDAESSESSDDEKAWVEEVRKQRRLLQQEERAQRRREQLEEDQETVLKPQFYEIKAGEEFRSFKESATKQRLMNKTLEDRLKLEAKHGTLNVSDTTVGSKQLTFTLKRSEQQKKQQEAEKLHRQERKKLRRSAGHLRSRPRRGRPFH</t>
  </si>
  <si>
    <t>MVATVAVLWVGKALRVVKFPDFDRNVPRKTFPLPLLYFGNQITGLFSTKKLNLPMFTVLRRFSILFTMFAEGALLKKTFSWGIKMTVFAMIIGAFVAASSDLAFDLEGYVFILINDVLTAANGAYVKQKLDSKELGKYGLLYYNALFMILPTMAIAYFTGDAQKAMEFEGWTDTLFLLQFTLSCVMGFILMYATVLCTQYNSALTTTIVGCIKNILITYIGMVFGGDYIFTWTNFIGLNISIAGSLVYSYITFTEEQLSKQSEANNKLDTKGKGAV</t>
  </si>
  <si>
    <t>MRGLAERGPCAPAAPCGCAQPALETGNLLTEPIGYLESCFSAKNGTPRQPSICSHSRACLKIRKNIFNNPEHSLMGLEQFSHVWILFVFHKNGHLNYKAKVQPPRLNGAKTGVFSTRSPHRPNAIGLTLAKLEKVEGGAVYLSGIDMIHGTPVLDIKPYIADYDSPRSEEPLEDLNVQSNHRLLRPASQSDGTADSCDQRLPLGCGKAQHGRSTEEKQTCLEDRTPEENFTKSRDSTEIQHTSPEDRETVVDLVLESSRSDSVGMAEEQRGPQDLKSFLDEGTDRSRNMEHALGLQGSSAETRWPSCHARTTDRVPCSVVPTWVKEAPAPSLQVRFTPHAELDLKKLSPGGAGQVSFRYFESTDEAKRAIEAVLSADPRSVYRRKLCQDRLFFFTVDIAHVTCWFGDGFAEVLRIKLASEPVEMTDPEESLVALGS</t>
  </si>
  <si>
    <t>MSSFEDADTEETVTCLQLTVYHPGQLQSGIFKSIRFCNKEKFPSIEEVKFGRNSNICRYTFQDKQVSRVQFALQSFKQFNSSVLSFEIKNMSKKTSLMVDNQELGYLNKMDLPYKCLLRFGEYQFLLEKEDGESVESFETQFILSPRPLLQENNWPTQSPIPEDGGYSSYFTHRTSPTEMDENEL</t>
  </si>
  <si>
    <t>MESHLNQDGLPRPSYVFSADPIARPSEINFDGIKLDLSRKFSLVAENPGADSLGSKNYLQVCLRIRPFTQSEKEHEAEGCVQVLDSQNVLLKDPQSILGQLSEKNSGQMAQKFSFSKVFGPETSQKEFFLGCIMQPVKDLLKGHSRLIFTYGLTNSGKTYTFQGTEENIGILPRTLNVLFGSLQERLYTKMNVKPHRCREYLRLSSEQEREESANKSALLRQIKEVTLHNDSYDILCGSLTNSMTIPEFEESMNNCDQSSLDVDNIKYSVWVSFFEIYNESIYDLFVPVSSKFQKRKMLRLSQDVKGYSFIKDLQWIQVSDSKEAYRLLKLGVKHQSVSFTKLNNASSRSHSIFTIRILQIEDSEMPRVTRVSELSLCDLAGSERSMKTQSEGERLREAGNINASLLTLGKCISVLRNSEKSKFQQHVPFRESKLTHYFQSFFNGKGKICMIINISQCCSAYDETLNVLKFSTIAQKVYVPDTFSSSQEKSFGSIRSSQDVVLDNNLDSKILNVKRTSASWENSLEDLVENEDLIEDLEKNEETQNMETELTDEDIDKTLEDCRAFKSQNNKKLLDLIEDLKKRLINEKKEKLTLEFKIREEVTQEFTKYWTQREADFKETLLQEREALEENAERRLAIFKDLVGICDTEDEPTNRICAMKVGTEEACNYIGVEDVIDSLQDDVTDIKKQAELAHLYITSLADPQEAIACLQLKFNQVKAELAQTKEELTKAQEELKSRECGSDSFVQELKASSKVDTSLISNKSTCNETVAMPKNSITQTHSERKRLNEDGLEQGEPPAKKGLILGSPCITEDQKKSEVMQQPVSEGGEGIRVLQEKNEELKRLLIIGENELKSEKVEKAELNEQVVSLQQQLCFAEEKNLSLRTKVEQMQANYDSAVAELQMQKAVNKEQEERILKLSQEMETATRSITNNVSQIKLMQTKIDELRSLDSSSHISKIDLLNLQDLSSGPKGDNLLNTSLQLSGSDLSSNWVKDCHIQELCRESSFHSSIEAIWEECKEIVKASSKKSHQIQELEEQIEKLQVEVKGYRDENNELRAKESEDKQKDHQLKEKESLIHQLREELQEKSVGLCVQVQLLSEREQALSELTQDVACYKAKIKELEMIVETQKDECSRLAELEQGILEKESAILKLEASLKEFEANHQDHIKSTKDFNEKEIKLEEEITRLTNNLHDMKQSLQLKEEERQTSRQETEKLKEELAANSLLTLDLQADLQRKEEDYAELKEKLTDAKKQIEQVQKEVSVMRDEEKSLRIKINELEKKKNQYSQEIDMKQRTIQQLKEQLNNQKMEETVQQYERVCKDLSVKEKVIEHMRLTLEEQEQTQVEQDRVLEAKLEEADWLAKELDTWKEKFKDLETRSNHRANEDPEDDTDILRKKISKLQDELQESEEKYKADRKKWLEEKGILTSQAKEAENLRNREMKKYAEDRERCLKLQSEVETLTAQLAEKTDDLQKWREERDQLVTAVEAQMKALLSSNKHKDEEIQQLKRTAVESAGMENQTMNLKPEHNGSFDLGGVETEPQSTSFEMSRNAAEDGSVILDSCEVSTENVQSTRFPKPELEIQFTPLQPNKMAVKHPGCPTPVTIKIPKARKRKSNEMEEDLVKCENKKNSTPRNNVHLPASEHRNSSVKKEQKISLCPSSKKTYSLRSQAPTASANIASKKREGTLQKFGDFLQHSPTILQSKAKRIIETMSSPKFSAVEVSKENVSQPKKAKRKLYRSEISSPINISGQVILMEQKVKESDHQILKRRLRTRTAK</t>
  </si>
  <si>
    <t>MAGDVGGRSCTDSELLLHPELLSQEFLLLTLEQKNITVENDVRVNKDNLTDLYVQHAIPLPQRDLPKNRWGRMMEKKREQHEVKIETKRNNAVDGLRKRPLIVFDGSSTSTSIKVKKKENGADDRLKPPTQTGSNRDTFRKLPNSSSRVSPLVLFSNLPMNNKMEHNNNDTKQNHDLTHRKSPSGPVKSPPLSPVGTTPVKLKRAAPKEEAEATNPLKPPETKRKIQHVTWP</t>
  </si>
  <si>
    <t>MEPYSCDTFVALPPATVGNRVIFGKNSDRLFDEVQEVIYFPAAVHNDLQKRLKCTYIEIDQVPETYAVVLSRPAWLWGAEMGANEHGVCIGNEAVWGREDISKEEALLGMDLVRLGLERADTAEKALDVIVDLLEKYGQGGNCAEGEEFSYYNSFLIADRNEAWILETSGKYWAAEKVQGVRNISNQLSITTKIDREHPNMRNYAKHKGWWDGKEDFDFTAAYSYMNTASMMTSSSRYCQGYKLLNKHKGNITFETMMEILRDEPSGINMKGEFLTTSSMVSILPRDSSLACIHFFTGTPHPERSVFKPFIFVPNISQLLDTKSPTFDLERPMAKKPYVKPDRRHPLYQKHQQAWEVISNSKEKSKTTLDDMRKLEKEVFEEMESILQNKHLDVDKTVNLFTQCVKDEIKIYQSNISS</t>
  </si>
  <si>
    <t>MSERRTRSGGAAQRPGPKTPFIKSSKRSQRKSGSDLPNIFPEIWPKTPQAAPVRKAIILKKIVAHAVEVPAVHTLRRSPRISFILEKENNPPLKVPTKEDLFKTCSVPGTPTSTPVLYTQNVESNSEERELDTRDLEMSQKVRRSYSRLERLNAASTSTPGRRSFFGFEGLEDLPQVSPVVSSKLIEIPKVSSKPLIPDTTLPGISPPVMKEKRRKKVPEILKSELDEWAKAMNAEFEAAEQFDLLIE</t>
  </si>
  <si>
    <t>MEGDDCGFHYGDGTNEAQDNDFPTVERSRLQEMLSLLGLETYQVQKLTLQDSLQISFDSMKNCAPQVPKDLPWHFLRKLQALNAEARNTTMVLDMPPDAWPAEKESQMEEEMIYWDPAEDIATDDIYSFSELPVPDTPVNPLDLLCALLLSSDTFLQQEVLLKMSLCQFALPLVLPDSENHYHTFLLWALRGVMRTCCFQPPRGLRSFREDSVVMSRLPTFAFVRMDVSSNSKSQLLNAILSPARRQWDCFWHRDLNLGTNPREISDGLVEISWFFPSGKEDLDVFPEPVAFLNLRGDIGSHWLQFKLLTEVSSAVFILTDNISKKEYKLLYSMKESTTKYYFILSPYRGKRNTNLRFLNRLIPVLKIDHSHVLVKVSSTDSESFVRRIRAIICSVARSPCRRVSVEDMAHAARKLGLRIDEDLEECQKAKDRMEKIIRKIKDVDAYKRDELRLQGDPARKAAQVEREFCQLQWVSDPPEKHRAELRRRVLELRVQQNGQELSSGVQEFILGISSPSLGERQYFLRWMEWGLARLGPPRPRQPPETLLTLRPKLGGASDLNEPLWPEPLGVEHFLREMGQFYEAESCLVEAGRLSAAQRRSAHFPGLAVELLLGGLPLELVDGATLSIPVRWVTGLLKELHVRLDRRSRLVVLSALGVPGTGKSTLLNTMFGLRFATGRSCSPRGSFMQLLPVAEGFSQDLGCDQILVIDSGGLISGALASAGDRFEQEASLATLLMGLSNVTVVSLAEMKDIPPAILHAFLRLEKTGHMPNYQFVYQNLHDLSVPSPKMRDRRQPLDPPSDLSRAATHMEKQGGSFRTLAGLAERQHVWHIPALWHGAPPMASVSLGYSEAIFELKRCLLENIRNGLSNQNKNIQQLIELVRRL</t>
  </si>
  <si>
    <t>MYSEWRSLHLVIQNDQGHTSVLHSYPESVGREVANAVVRPLGQALGTSSVAGSESLLKTDKEVKWTMEVICYGLTLPLDGETVKYCVDVYTDWIMALVLPKDSIPLPIIKEPNLYVQSILKHLQNLFVPRQEQGSSQIRLCLQVLRAIQKLARESSIMARETWEVLLLFLLQINDILLAPPTVQGGIAENLSEKLIGVLFEVWLLACTRCFPTPPYWKTAKEMVANWRHHPAVVEQWSKVICALTSRLLRFTYGPSFPPFKVPDEDANLIPPEMDNECIAQTWFRFLHMLSNPVDLSNPAIISSTPKFQEQFLNVSGMPQELSQYPCLKHLPQIFFRAMRGISCLVDAFLGISRPRSDSAPPTPVNRLSMPQSTAVNTTPPHNRRHRAVTVNKATMKTSAVTTVHTSKVQHQASSTSPLSSPNQTSSEPRPLPAPRRPKVNSILNLFGSWLFDAAFVHCKLHNGINRDSSMTAIATQASMEFRRKGSQMSTDTMVSNPVFDASEFPDNYEAGRAEACGTLCRIFCSKKTGEEILPAYLSRFYMLLIQGLQINDYVCHPVLASVILNSPPLFCCDLKGIDVVVPYFISALETILPDRELSKFKSYVNPTELRRSSINILLSLLPLPHHFGTVRSEVVLEGKFSNDDSSSYDKPITFLSLKLRLVNILIGALQTETDPNNTQMILGAMLNIVQDSALLEAIGCQMEMGGGENNLKSHSRTNSGISSASGGSTEPTTPDSERPAQALLRDYALNTDSAAGLLIRSIHLVTQRLNSQWRQDMSISLAALELLSGLAKVKVMVDLGDRKRAISSVCSYIVYQCSRPAPLHSRDLHSMIVAAFQCLCVWLTEHPDMLDEKDCLKEVLEIVELGISGSKSKNSEQEVKYKGDKEPNPASMRVKDAAEATLTCIMQLLGAFPSPSGPASPCSLVNETTLIKYSRLPTINKHSFRYFVLDNSVILAMLEQPLGNEQNDFFPSVTVLVRGMSGRLAWAQQLCLLPRGAKANQKLFVPEPRPVPKNDVGFKYSVKHRPFPEEVDKIPFVKADLSIPDLHEIVTEELEDRHEKLRSGMAQQIAYEIHLEQQSEGELQKRSFPDPVTDCKPPPPAQEFQTARLFLSHFGFLSLEALKEPANSRLPPHLIALDSTIPGFFDDIGYLDLLPCRPFDTVFIFYMKPGQKTNQEILKNVESSRNVQPHFLEFLLSLGWSVDVGRHPGWTGHVSTSWSINSCDDGEGSEQDEVNSSEDAGASIFNGQKKVLYYADALTEIAFVVPSPMESLTDSLESNISDQDSDSNMDLMPGILKQPPLTLELVPNHTDSLNSSQRLSPSSRMKKLPQGRHVPPLGPETRVSVVWVERYDDIENFPLSDLMTEISTGVETTANSSTSLRSTTLEKEVPVIFIHPLNTGLFRIKIQGATGKFNMVIPLVDGMIVSRRALGFLVRQTVINICRRKRLESDSYSPPHVRRKQKITDIVNKYRNKQLEPEFYTALFQEVGLKNCSS</t>
  </si>
  <si>
    <t>MSWFNASQLSSFAKQALSQAQKSIDRVLDIQEEEPSAWAEAIPYGEPGISPPVSGGWDTSTWGLNSSTEPQSPPTASPKAITKPVRRTVVDESESFFSAFLSPSDIQTIQKSPVVSKPPVKSQRPEEEVKSSLHESSSPGQSRTSETAESEVRETVCEPGETQAVGPPSSIPEDKHGETATKESEVKVPTVQLKASQNIAHVNTTTEDVSTTSAPSLTAETKDMALETKEQKHEDRQSNTPSPPVSSFSSGTSTTSDIEVLDHESVISESSASSRQETSDAKSSLHLMQTSFQLLTASACPEYGRLDEFQKLNESCCSSDAFERIDSFSVQSLDSRSVSEINSDDELPGKGYALVPIVVNSSTPKTKVAESTEEKAQEEEGNETLIAPSEEAELEESGRSATPVNCEQPDMLASPTPANEGHPASGPAAEQCEAAESQPEAPPEKEDVCKTLDFLNEKLEKREAQLLSLSKEKALLEEAYDNLKDEMFRVKEESSNISSLKDEFTQRIAEAEKKVQLACKERDAAKKEVKTMKEELATRLNSSQTADLLKEKEEQIQGLMEEGEKLSKQQLHNSNIIKKLRTKDKDNENVIAKLNRKAKELEEELQHLRQVLDGKEEVEKQHRENIKKLNSVVERQEKDLGRLQVDLDELEEKSRSTQAALDSAYRELTDLHKANAAKDSEVQEAALRREMKAKEELSATLEKAQEEARQQQEALVLQVGDLRLALQRAEQTAARKEDYLRHEISELQQRLQEAENRNQELSQSVSSTTRPLLRQIENLQATLGSQTSSWEMLEKNLSDRLGESQTLLAAAVERERAATEELLANKIQMSSVESQNALLRQENSRLQAQLESEKNKLRKLEDENNRYQVELENLKDDYVRTLEETRKEKTLLCSQLEMEKMKVEQERKKAIFTQEAIKEKDHRQFSVSSTPTISRSSSISGVDTAGLQTSFLSQDESHDHSFGPMSTSASGSNLYEAVRMGAGSSIIENLQSQLKLREGEISHLQLEISNLEKTRSIMSEELVKLTNQNDELEEKVKEIPKLRVQLRDLDQRYNTILQMYGEKAEEAEELRLDLEDVKNMYKTQIDELLRQRLS</t>
  </si>
  <si>
    <t>MMWWAAVNLRGTAARCFRARSLGVRVGPWCVSQQENPGCGPTPHRTLRVSAAATAGHNKWSKVRHIKGPKDMERSRIFSKLTLSIRLAVKEGGPNPENNSHLANVLEMCRSKNMPKSTIESALKTEKNKGIHLLYGVRGPGGSSLLVEALSSSGPKCHLDIKYILNKKGGMMAEGARHFFDKKGVVVVGVEDREKKAVNLERALELAIEAGAEDVKEAEDEEEKNIFQFICDASSLHQVRKKLDSLGLCSVSCSLEFIPNSKVQLAEPDLEQAVHLIQALNNHEDVIHVYDNIE</t>
  </si>
  <si>
    <t>MTTPANAQNASKTWELSLYELHRTPQEAIMDGTEIAVSPRSLHSELMCPICLDMLKNTMTTKECLHRFCSDCIVTALRSGNKECPTCRKKLVSKRSLRPDPNFDALISKIYPSREEYEAHQDRVLIRLSRLHNQQALSSSIEEGLRMQAMHRAQRVRRPMPGSDQTTTMSGGEGEPGEGEGDGEDVSSDSAPDSAPGPAPSRPRGAGAGGGSVGTGGGAAGGVCGGAGSEDSGDRGGTLGGGTLGPPSPPGAPSPPEPGGEIELVFRPHPLLVEKGEYCQTRYVKTTGNATVDHLSKYLALRIALERRQQQETIEPGGPGGGASDTGGPDGGGGESGVAGGGGGEGPEEPALPSLEGVSEKQYTIYIAPGGGAFTTLNGSLTLELVNEKFWKVSRPLELCYAPTKDPK</t>
  </si>
  <si>
    <t>MSYQGKKNIPRITSDRLLIKGGKIVNDDQSFYADIYMEDGLIKQIGENLIVPGGVKTIEAHSRMVIPGGIDVHTRFQMPDQGMTSADDFFQGTKAALAGGTTMIIDHVVPEPGTSLLAAFDQWREWADSKSCCDYSLHVDITEWHKGIQEEMEALVKDHGVNSFLVYMAFKDRFQLTDSQIYEVLSVIRDIGAIAQVHAENGDIIAEEQQRILDLGITGPEGHVLSRPEEVEAEAVNRSITIANQTNCPLYVTKVMSKSAADVIAQARKKGTVVYGEPITASLGTDGSHYWSKNWAKAAAFVTSPPLSPDPTTPDFLNSLLSCGDLQVTGSAHCTFNTAQKAVGKDNFTLIPEGTNGTEERMSVIWDKAVVTGKMDENQFVAVTSTNAAKVFNLYPRKGRIAVGSDADLVIWDPDSVKTISAKTHNSALEYNIFEGMECRGSPLVVISQGKIVLEDGTLHVTEGSGRYIPRKPFPDFVYKRIKARSRLAELRGVPRGLYDGPVCEVSVTPKTVTPASSAKTSPAKQQAPPVRNLHQSGFSLSGAQIDDNIPRRTTQRIVAPPGGRANITSLG</t>
  </si>
  <si>
    <t>MEEGKMDENEWGYHGEGNKSLVVAHAQRCVVLRFLKFPPNKKKTSEEILQHLQNIVDFGKNVMKDFLGENYVHCGEVVQLPLEFVKQLCLKIQCERPESRCDKDLDTLSGYAMCLPNLTRLQTYHFAEHRPILCVEIKPKCGFIPFSNDVTHEMKHKVCRYCMHQHLKVATGKWKKISKYCPLDLYSGNKQRMHFALKSLLQEAQNNLRIFKNGQLIYGCGDARSPVADLKELAHHLKPFFFPSNGLASGPHCTRAVIRELVHVITRVLLSSSDKGRAGALRLGLQGPRVCEASPFSRSLHHQGKNTPERSGLPKGCLLYKTLQVQMLDQLDIEGLYPLYNRVERYLEEFPEERKTLQIDGPYDEVFYQKLLDLSTEDDGTVAFALRKVQQYRVAMTAKDCSIMIALSPYLQGTSSDQRPVIPSSRSRLAFSVSVLDLDLKPYESIPHQYKLDSKIVNYYSKTVHAKDDTVRSTRFKEHEDCTLVLHKV</t>
  </si>
  <si>
    <t>MISPAWSLFLIGTKIGLFFQMAPLSVMAKSCPSVCRCDAGFIYCNDRSLTSIPMGIPEDATTLYLQNNQINNVGIPSDLKNLLKVQRIYLYHNSLDEFPTNLPKYVKELHLQENNIRTITYDSLSKIPYLEELHLDDNSVSAVSIEEGAFRDSNYLRLLFLSRNHLSTIPGGLPRTIEELRLDDNRISTISSPSLHGLTSLKRLVLDGNLLNNHGLGDKVFFNLVNLTELSLVRNSLTAAPVNLPGTSLRKLYLQDNHINRVPPNAFSYLRQLYRLDMSNNNLSNLPQGIFDDLDNITQLILRNNPWYCGCKMKWVRDWLQSLPVKVNVRGLMCQAPEKVRGMAIKDLSAELFDCKDSGIVSTIQITTAIPNTAYPVQGQWPAPVTKQPDIKNPKLIKDQRTTSSPSRKTILITVKSVTSDTIHISWRLALPMTALRLSWLKLGHSPAFGSITETIVTGERSEYLVTALEPDSPYRVCMVPMETSNLYLFDETPVCIETETAPLRMYNPTTTLNREQEKEPYKNPNLPLAAIIGGAVALVTIALLALVCWYVHRNGSLFSRNCAYSKGRRRKDDYAEAGTKKDNSILEIRETSFQMLPISNEPISKEEFVIHTIFPPNGMNLYKNNHSESSSNRSYRDSGIPDSDHSHS</t>
  </si>
  <si>
    <t>MSHAAEPARDGVEASVEGPRAVFVLLEERRPADSAQLLSLNSLLPESGIVADIELENILDPDSFYELKSQPLPLRSSLPISLQATPTTPATLSASSSAGGSRTPAMSSSSSSRVLLRQQLMRAQAQEQERRERREQAAAAPFPNPAPASPAISVIGVSAGGHTLGRPPPAQVPREVLKVQTHLENPTRYHLQQARRQQVKQYLSTTLGPKLASQALTPPPGPASAQPLPAPETAHATGPTGSAPNSPMALLTIGSSSEKEIDDVIDEIISLESSYNDEMLSYLPGGTAGLQLPSTLPVSGNLLDVYSNQGVATPAITVSNSCPAELPNIKREISETEAKALLKERQKKDNHNLIERRRRFNINDRIKELGTLIPKSNDPEMRWNKGTILKASVDYIRKLQKEQQRSKDLESRQRSLEQANRSLQLRIQELELQAQIHGLPVPPTPGLLSLATSSVSDSLKPEQLDIEEEGRPSTTSFHVSGGPIQNAPQQQPPAPPSDALLDLHFPSDHLGDLGDPFHLGLEDILMEEEGVVGGLSGGTLSPLRAASDPLLSSVSPAVSKASSRRSSFSMEEES</t>
  </si>
  <si>
    <t>MQTSDRELSGPEVSPSVMPELLSECPPAPTKSTAFDLFNLVLSYKRLEVYLEPLKDAGDGVRYLLRWQMPLCSLMTCLGLNILFLTLNEGAWYSMGALMISVPALLGYLQEVCRAQLPESELLRRKYHSIRQEDLQRVRLSRPEAVAEVKSFLIQLEAFLTRLCCTCESAYRVLHWENPMVSSQFYGALLGMVCMLYLLPLCWVLALLNSTLFLGNVEFFRVVSEYRACLQRRMNPKQEEHACESSALQDAGGRSTLLDSTPAPTPTEDLTPGSVEEAEEAEPDEEFKDAIEEDDEGTPCPAEDELALQDNGFLSKNEVLRSKVSRLTERLRKRYPTNNFGNCAGCAATFSVLKKRRSCSNCGNSFCSRCCSFKVPKSSMGATAPEAQRETVFVCASCNQTLSK</t>
  </si>
  <si>
    <t>MAVPFVEDWDLVQTLGEGAYGEVQLAVNRITEEAVAVKIVDMKRAIDCPENIKKEICINKMLNHENVVKFYGHRREGNIQYLFLEYCSGGELFDRIEPDIGMPEQDAQRFFHQLMAGVVYLHGIGITHRDIKPENLLLDERDNLKISDFGLATVFRHNNRERLLNKMCGTLPYVAPELLKRKEFHAEPVDVWSCGIVLTAMLAGELPWDQPSDSCQEYADWKEKKTYLNPWKKIDSAPLALLHKILVENPSARITIPDIKKDRWYNKPLNRGAKRPRATSGGMPESSSGFSKQIHSNLDFSPVNNASSEENVKYSSSQPEPPTGLSLWDTGPSYVDKLVQGISFSQPTCPDHMLVNSQLLGTPGSSQNPWQRLVKRMTRFFTKLDADKSYQCLKETFEKLGYQWKKSCMNQVTVSTTDRRNNKLIFKINLVEMDEKILVDFRLSKGDGLEFKRHFLKIKGKLGDIVSSQKVWFPAT</t>
  </si>
  <si>
    <t>MAEQLSPGSSAGQVCTFLFKKPGRKGAAGRRKRRHCDEGSGDSGSSSDEGSAVVRPEKKQATHNPMIQKTRGSGKQRANYGGLSSEDENEQEQLGVVYKSTRSAKPVGPEDMGATAVYELDTEKERDAQSIFERSQKIQEELRGKEDDKIYRGINNYQKYVKPKDTSMGNASSGMVRKGPIRAPEHLRATVRWDYQPDICKDYKETGFCGFGDSCPFLHDRSDYKHGWQIERELDEGRYGVYEEENYEVGSDDEEIPFKCFICRQTFQNPVVTKCRHYFCEKCALQHFRTTSRCYVCDQQTNGVFNPAKELIAKLGKHRTEAPGGASDFLEDPEEESPMPTI</t>
  </si>
  <si>
    <t>MAERSGKIAAGQVYIEVEYDYEYEAKDRKIVIRQGERYILVKKTNDDWWQVRLDENSKAFYVPAQYVKEVTRKALMPPVKQAAGLPNNSMKTIQSMHLQRSTENVNKMPELSSFGKPSSSVQGTGLTRDANQNFGSNYNSGQTLNLSLDLTHNNGKFNSDSHSPKVSSQNRTRLFGHFPGPEFLDVEKTSFSQEQSCDSAGEGSERTHQDSESGDELSSSSTEQMRATTPPSQGRPDSPVYANLQELKISQSALPPLPGSPAIQVNGEWETHKDSSGRCYYYNRATQERTWKPPRWARDTGTNRDFQSPGELEWLKHVDDQGRQYYYSADGSRSEWELPKYNASSQQQREIIKSRSLDRRLQEPIVLTKWRHSTIVLDTNDKESPTTTKNCLPENESSPTSSKHQDPGQEKYGLLNVTKITENGKKVRKNWLSSWAVLQGSSLLFTKTQGSSTSWFGSNQSKPEFTVDLKGATIEMASKDKSSKKNVFELKTRQGTELLIQSDNDAVINDWFKVLSSTINNQAAEADEAADEEAPDSPGVEKQDKEKDQKDLKKLRSMKGSSIDSSEQKKTKKNLKKFLTRRPTLQAVREKGYIKDQVFGCNLASLCQRENGTVPKFVKLCIEHVEEHGLDVDGIYRVSGNLAVIQKLRFAVNHDEKLDLNDSKWEDIHVVTGALKMFFRELPEPLFTFNHFNDFVNAIKQDPRQRVTAVKDLIRQLPKPNQDTMQILFRHLKRVIENGEKNRMTYQSIAIVFGPTLLKPERETGNIAVHTVYQNQIVELILLELSTIFGR</t>
  </si>
  <si>
    <t>MASEGLTGALATVLGGKGLLVQSCDSEPAGKPLSPVRLRKNVCYVVLAVFLNEQDEVLMIQEAKKECRGAWYLPAGRMESGETIVEAMQREVKEETGLLCEPVTLLSVEERGACWIRFVFLARPTGGVLKTSKDADAESLQAGWYPRVSLPTPLRAHDVLHLVELGAKFCQQAMHPLILPQELPCSVVCQRLVAAFTTVQSVWVLASTVGTPHLPITGCGFGSMEQRGGIKVATLRLLQECLTLNNLAVETKGLLGLQHLGKNHVDGLCLNVLVMVAFRIPGIEDEPPKIRGENYFWWEVLEEDLQKQLLHRLQESSVIPLSR</t>
  </si>
  <si>
    <t>MTQQPLRGVTSLHFNQDQSCFCCAMETGVRIYNVEPLMEKGHLDHEQVGSVGLVEMLHRSNLLALVGGGSSPKFSEISVLIWDDAREGKDSKDKLVLEFTFTKPVLAVRMRHDKIVIVLRNRIYVYSFPDNPRKLFEFDTRDNPKGLCDLCPSLEKQLLVFPGHKCGSLQLVDLASTKPGTSSAPFTINAHQSDVACVSLNQPGTVVASASQKGTLIRLFDTQSKEKLVELRRGTDPATLYCINFSHDSSFLCASSDKGTVHIFALKDTRLNRRSALARVGKVGPMIGQYVDSQWSLASFTVPAESACICAFGRNTSKNVNSVIAICVDGTFHKYVFTPDGNCNREAFDVYLDICDDDDF</t>
  </si>
  <si>
    <t>MAQASLLACEGLAGVSLVPTAASKKMMLSQIASKQAENGERAGSPEVLRCSSQGHRKDSDKSRNRKDDDSLAEASHSKKTVKKVVVVEQNGSFQVKIPKNFICEHCFGAFRSSYHLKRHILIHTGEKPFECDVCDMRFIQKYHLERHKRVHSGEKPYQCERCHQCFSRTDRLLRHKRMCQGCQSKTSDGQFSL</t>
  </si>
  <si>
    <t>MAGAAPATAWGQAVIGPPGSGKTTYCLGMSEFLRALGRRVAVVNLDPANEGLPYECAVDVGELVALGDVMDALRLGPNGGLLYCMEYLEANLDWLRAKLEPLRGHYFIFDCPGQVELCTHHAALRSIFSQMAQWDLRLTAVHLVDSHYCTDPAKFISVLCTSLATMLHVELPHVNLLSKMDLIEHYGKLAFNLDYYTEVLDLSYLLEHLASDPFFSHYRQLNEKLVQLIEDYSLVSFIPLNIQDKDSIQRVLQAVDKANGYCFGIQEQRSLEAMMSAAMGADFHFSSTLGIQEKYLASSDQTAEQEAMQL</t>
  </si>
  <si>
    <t>MTQAEIKLCSLLLQEHFGEIVEKIGVHLIRTGSQPLRVIAHDTGTSLDQVKKALCVLIHHNLVIYRVHKRSVVEYEAQCSRVLRMLRYPRYIYTTKTLYSDTGELIVEELLLNGKMTMSAVVKKVADRLTETMEDGKTMDYAEVSNAFVRLADTHFVQRCPLVPATGDSDPGPPPPAPTLVINEKDMYLVPKLSLIGKGKRRRSSDEDASGEPKAKKPKHTDNKEPIPDDGIYWQVNLDRFHQHFRDQAIVSAVANRMDQTSSEIVRTMLRMSEITTPSGAPFTQPLSSNEIFRSLPGSYNISKQVLDQYLTLLADDPLEFIGKSGDSGGGMYVINLHKALASLATATLESVIQERFGSRCARIFRLVLQKKHLEQKQVEDFAMIPAKEAKDMLYKMLSENFISLQEIPKTPDHAPSRTFYLYTVNVLSAARMLLHRCYKSIANLIERRQFETKENKRLLEKSQRVEAIIASMQATGAEEVQLQEIEEMITAPERQQLETLKRNVNKLDASEIQVDETIFLLESYIESTMKRQ</t>
  </si>
  <si>
    <t>MPSEGNQSPPPPPPAAASSEEEEEEDGDATDGAQPAESPGPQIEQRFEELCSRLNMDEAARAEAWGSYRSMSESYTLEGNDLHWLACALYVACRKSVPTVSKGTVEGNYVSLTRILRCSEQSLIEFFNKMKKWEDMANLPPQFRERTERLERNFTVSAVIFKKYEPIFQDIFKYPQEEQPRQQRGRKQRRQPCTTSEIFHFCWVLFIYAKGNFPMISDDLVNSYHLLLCALDLVYGNALQCSNRKELVNPNFKGLSEDCHPKDSKPSSDPPCVIEKLCSLHDGLVLEAKGIKEHFWKPYIRKLFEKKLLKGKEENLTGFLEPGNFGESFKAVNKAYEEYVLAAGNLDERIFLGEDAEEEVGTLSRCLNAASSTESAERTQVKDILQQHLDKSKALRICTPLTGVSYVQETSSCVTPVSTAAYSLSRLHTMLSGLRNAPSERLEQILRTCSRDPTQAIANRLKEMYEIYSQHFQPDEDFSNCSKEIANKYFRFAEMLYYKVLESIIEQEQKRLGDMDLSGVLEQDAFHRSLLACCLEVVAFSYKPPGNFPFIAEIFDVPHYHFYKVIEVFIRAEDGLCREVVKHLNQIEEQILDHLAWKTESPLWDRIRDNENRVPTCEEVMPPQNLERTDEICIAGSPLTPRRVSEVRSDAGGLGGGITSPTTLYDRYSSPTVSTTRRRLFENDSPSEGGTSGRIPQQSLVNAVPVQNVSGEAVSVTPVPGQTLVTMATATVTANNGQTVTIPVQGIANENGGITFFPVQVNVGGQAQAVTGSLQPLSAQALAGSLSSQQVTGTTLQVPAQVAVQQISSGGQQKQGQPLTSSSIRTRKTSSLSLFIRKVYHLAGVRLRDLCTKLDISDELRKKIWTCFEFSIIQCPELMMDRHLDQLLMCAIYVMAKVTKEDKSFQNIMRCYRTQPQARSQVYRSVLIKGKRKRRNSGNSDSRSHQNSPTELNKDRASRDSSPVMRSNSTLPVPQPSSAPPTPTRLTGANSDIEEEERGDLIQFYNNIYIKQIQTFAMKYSQANQMDTPPLSPYPFVRTGSPRRVQLSQNHPIYISPHKNEATLSPREKIFYYFSNSPSKRLREINSMIRTGETPTKKRGILLDDGSESPAKRICPENHSALLRRLQDVANDRGSH</t>
  </si>
  <si>
    <t>MPPGRCYAAHSAQASREHLRTVKKEEEEDGYTLVRTPRPQTLNRPGQELFRQLFRQLRYHESSGPLETLRRLQELCRWWMRPDVLSKAQMMELLVLEQLLSILPAELRMWVQLHCPESGAEVVALLEELQRDHHGIPLKDPCLSQNPDVHWIGTGALQSAQIWSPRKNSSAPKDHLEPPHKIGVCNFLPGQDDSPTVSVPTHFQTEESTGYQEALTFQDVTVTFSKEEWGYLDSAQRKLYRDVMLENYGNVVSVVGSFPKPALISWLEARKPRAVNICKVQPKRDSDTAPEGGKPQIKSHKFILKQDPSEYTETISLPSVCPETIVSEGTGLKESSEQKNGPQKPCGSPIRVKGADISNKTEDSEGLGSSDALDAKHVQCVSVSKKKQPFKQGLDRRFRRRSHHYNRKCGLRDTVERFGVHQSIRMRLTESEDTDKKGFILSSHHQQEHSTHAMRVYRCPDCGKTFSKRSHLEDHQRCHFEHKLFKCRVCEKAFKWRSNCVRHEKIHTGVKPYKCNSCGKAFQRLSACRLHQETHTKKTSESSQYKEALTCSLDRNHLTNKDEEKQLNCRHCGKSFSCKSYVLEHQRIHTKEKPYKCTRCRKTFRWQSNFSRHKRSHLEQEFRKQEKCREESKQNSNQSQDCGKTFTKKKPLIERRRIRKRQKAYQCTECGETFTYRSACIIHMENHAMERNPASQSTVFHIPQSSHNAKEPYKCKYCGRMFRIRSFLLIHLRVHTREKPYQCKECGKAFRWSSNLSRHERKHSLQQQCDYHENRETSKLESKILTGQKKPFWCQECGKTFTRKRSLLDHKGIHSGEKRFKCNLCEKSFDRNYRLVNHQRIHATERPFQSRWRGKDLVGIHARSVDQRENSRIVQLERSLHSDNPGLSSCWNARLNAQELKLSGKKPHKGRENPSDKSSRFIALQKVPTKKGCHKCNICEKTFGKHSHLISHRRFHTRERPFKCKVCGKTFRWSSNLTRHMKNHVN</t>
  </si>
  <si>
    <t>MADPNSVPRAAPSTAPISFGFTRTSARRRLTDPRDGTGRASEEKDFLTTVEGRELQSVNPPEAPKELVIPLIQNGSRRQPLAKSPKTSSETKTVLMSDGVLSQAVKELIEESKKSLEERENAGVDPTLTIPMIQKGCNPSGEGTDSEPQAETVPEEANYEAVPVEAYGLAMLRGMGWKPGKGIGNTFSQVVKPRVNSLRPKGLGLGANLMEAKALASTSSHHPPRPDGDREKDKEGLMPGGAVVILSGPFRGLYGKVEGLDPDNVRAMVRLAVGNRIVTVSEYCLQPVSQQEFDSHASQPGHVSKPSTEQQSRTTGTAWSSKALQNQEDSKRRQKDSERKRKHSADRQDEPVAKSEKATSKNKHWLHRDLRVRFIDKLYKGGRYYNTKMTIEDVLSPGTCVCRTDEGRVLESVREDMLETLIPKGEGRRVMVVLGKHTGKVGRLLSRDSVKSQGLVQLGRDNQVVELHYDAICQYVGPSDSDEN</t>
  </si>
  <si>
    <t>MEHAFTPLEPLLPTGNLKYCLMVLNQPLDTRFRHLWKKALFRACADGGANCLYDLTEGERERFLPEFISGDFDSIRPEVREYYTEKGCDLISTPDQDHTDFTKCLKVLQRKIEEKELQVDVIVTLGGLGGRFDQIMASVNTLFQAPHITPVPIIIIQGESLIYLLQPGKHRLHVDTGMEGSWCGLIPVGQRCSQVTTTGLKWNLTNDVLAFGTLVSTSNTYDGSGVVTVETDHPLLWTMAVKS</t>
  </si>
  <si>
    <t>MEKGPLPAEKPRGPRCTNGFPGKELSRPGASRPAEKSRLPEAKSAPSADAWKAGRPRSEEDNELNLPNLAAAYSSILRSLGEDPQRQGLLKTPWRAATAMQFFTKGYQETISDVLNDAIFDEDHDEMVIVKDIDMFSMCEHHLVPFVGRVHIGYLPNKQVLGLSKLARIVEIYSRRLQVQERLTKQIAVAITEALQPAGVGVVIEATHMCMVMRGVQKMNSKTVTSTMLGVFREDPKTREEFLTLIRS</t>
  </si>
  <si>
    <t>MRLLERARKEWFMVGIVVAIGAAKLQPSVGVNGGPLKPEITVSYIAVATIFFNSGLSLKTEELTSALVHLKLHLFIQIFTLAFFPATIWLFLQLLSVTPINEWLLKGLQTVGCMPPPVSSAVILTKAVGGNEAAAIFNSAFGSFLGIIVTPLLLLLFLGSSSSVPFTAIFSQLFMTVVVPLIIGQIIRRYIKDWLERKKPPFSAVSSSVLLMIIYTTFCDTFSNPHIDLDKFSLVLILFIIVSVQLSFMLLTFIFSTRNNSGFTPADTVAIIFCSTHKSLTLGIPMLKIVFAGHEHLSLISVPLLIYHPAQILLGSVLVPTIKSWMVSRQKGVKLTRPTV</t>
  </si>
  <si>
    <t>MDQYCILGRIGEGAHGIVFKAKHVETGEIVALKKVALRRLEDGIPNQALREIKALQEIEDSQYVVQLKAVFPHGAGFVLAFEFMLSDLAEVVRHTQRPLAPAQVKSYLQMLLKGVAFCHANNIVHRDLKPANLLISASGQLKIADFGLARVFSPDGGRLYTHQVATRWYRAPELLYGARQYDQGVDLWAVGCIMGELLNGSPLFPGENDIEQLCCVLRILGTPSPRVWPEITELPDYNKISFKEQAPVPLEEVLPDASHQALDLLGKFLLYPPHQRIAASQALLHQYFFTAPLPAHPSELPIPQRPGGPTPKAHPGPPHVHDFHVDRPLEESVLNPELIRPFIPEG</t>
  </si>
  <si>
    <t>MDWVMKHNGPNDASDGTVRLRGLPFGCSKEEIVQFFQGLEIVPNGITLTMDYQGRSTGEAFVQFASKEIAENALGKHKERIGHRYIEIFRSSRSEIKGFYDPPRRLLGQRPGPYDRPIGGRGGYYGAGRGSYGGFDDYGGYNNYGYGNDGFDDRMRDGRGMGGHGYGGAGDASSGFHGGHFVHMRGLPFRATENDIANFFSPLNPIRVHIDIGADGRATGEADVEFVTHEDAVAAMSKDKNNMQHRYIELFLNSTPGGGSGMGGYGRDGMDNQGGYGSVGRMGMGNNYSGGYGTPDGLGGYGRGGGGGGYYGQGGMSGGGWRGMY</t>
  </si>
  <si>
    <t>MRSIRSFANDDRHVMVKHSTIYPSPEELEAVQNMVSTVECALKHVSDWLDETNKGTKSEGETEVKKDEAVENYSKDQGGRTLCGVMRIGLVAKGLLIKDDMDLELVLMCKDKPTETLLNTVKDNLPIQIQKLTEEKYQVEQCISEASIIIRNTKEPTLTLKVILTSPLIRDELEKKDGENVMMKDPPDLLDRQKCLNALASLRHAKWFQARANGLKSCVIVLRILRDLCNRAPTWAPLKGWPLELICEKSIGTCNRPLGAGEALRRVMECLASGILLPGGPGLHDPCERDPTDALSYMTTQQKEEITHSAQHALRLSAFGQIYKVLEMDPLPSSKPFQKYSWSVTDKEGAGSSALKRPFEDGLGDDKDPNKKMKRNLRKILDSKAIDLMNALMRLNQIRPGLQYKLLSQSGPVHAPVFTMSVDVDGTTYEASGPSKKTAKLHVAVKVLQAMGYPTGFDADIECMSSDEKSDNESKNETVSSNSSNNTGNSTTETSSTLEVRTQGPILTASGKNPVMELNEKRRGLKYELISETGGSHDKRFVMEVEVDGQKFRGAGPNKKVAKASAALAALEKLFSGPNAANNKKKKIIPQAKGVVNTAVSAAVQAVRGRGRGTLTRGAFVGATAAPGYIAPGYGTPYGYSTAAPAYGLPKRMVLLPVMKFPTYPVPHYSFF</t>
  </si>
  <si>
    <t>MAASEVAGVGASAPSPSESSTLCASKTDDALPDGLSLKDSAQKQKNSSPPSVSSQMINKESNRNAHLEHPEQNPGSSASDTSAAHLEVLGENLVATALCLSGSGSQSDLKDLTSPAGEEGDTSLRESLHPVTRSLKAGCHSKQLASRNCSEERAPAASILKEGSRDAGLDFRPVVPPANGVEGVRVDQDDDQDSSSPKLSQNIAVQTDFKTADSEVNTDQDIEKNLDKMMTERTLLKERYQEVLDKQRQVENQLQVQLKQLQQRREEEMKNHQEILKAIQDVTIKREETKKKIEKEKKEFLQKEQDLKAEIEKLCEKGRREVWEMELDRLKTQDGEINRNIMEETERAWKAEILSLESRKELLVLKLEEAEKEAELHLTYLKSTPPTLETVRSKQEWETRLNGVRIMKKNVRDQFNSHIQLVRNGAKLSSLPQIPTPTLPPPPSEADFMLQVFQPSPSLTPRMPFSIGQVTMPMVMPSADPRSLSFPILNPALSQSSQSSPPLPGSHGRNSPGLGSLVSPHGPHMPPAASIPPPPGLGGIKASTETPRPQPVDKLEKILEKLLTRFPQCNKAQMTNILQQIKTARTTMAGLTMEELIQLVAARLAEHERVASSTQPLGRIRALYPAPLAQISTPMFLPSAQVSYPGRSSHAPPTCKLCLMCQKLVQPSELHPMACTHALHKECIKFWAQTNTNDTCPFCPTLK</t>
  </si>
  <si>
    <t>MPGSPVEVKIQSRSSPPIMPPLPPINPGGPRPVSFTPTALSNGINHSPPTLNGAPSPPQRFSNGPASSTSSALTNQQLPATCGARQLSKLKRFLTTLQQFGNDISPEIGEKVRTLVLALVNSTVTIEEFHCKLQEATNFPLRPFVIPFLKANLPLLQRELLHCARAAKQTPSQYLAQHEHLLLNTSIASPADSSELLMEVHGNGKRPSPERREENSFERDTIASEPPAKRVCTISPAPRHSPALTVPLMNPGGQFHPTPPPLQHYTLEDIATSHLYREPNKMLEHREVRERHHNLNLNGGYQDELVDHRLTEREWADEWKHLDHALNCIMEMVEKTRRSMAVLRRCQESDREELNYWKRRFNENTEMRKSGTELVSRQHSPGSTDSLSNDSQREFTSRPGTGYVPVEFWKKTEEAVNKVKIQAMSEVQKAVAEAEQKAFEVIATERARMEQTIADVKRQAAEDAFLVINEQEESTENCWNCGRKASETCSGCNIARYCGSFCQHKDWERHHRLCGQSLHGHSPHSQSRPLLPGGRGSARSADCSVPSPALDKTSATTSRSSTPASVTAIDANGL</t>
  </si>
  <si>
    <t>MASPGLPLWLLSTTLLSLLVGSSAFLSHPRLKGRFQRDRRNIRPNIILVLTDDQDVELGSMQVMNKTRRIMEQGGAHFINAFVTTPMCCPSRSSILTGKYVHNHNTYTNNENCSSPSWQAQHESRTFAVYLNNTGYRTAFFGKYLNEYNGSYVPPGWKEWVGLLKNSRFYNYTLCRNGVKEKHGSDYSTDYLTDLITNDSVSFFRTSKKTYPHRPVLMVISHAAPHGPEDSAPQYSRLFPNASQHITPSYNYAPNPDKHWIMRYTGPMKPIHMEFTNMLQRKRLQTLMSVDDSMETIYDMLVETGELDNTYIVYTADHGYHIGQFGLVKGKSMPYEFDIRVPFYVRGPNVEAGSLNPHIVLNIDLAPTILDIAGLDIPADMDGKSILKLLDSERPMNRFHLKKKLRVWRDSFLVERGKLLHKRDGDKVDAQEENFLPKYQRVKDLCQRAEYQTACEQLGQKWQCVEDASGTLKLHKCKGPMRFGGGGGGGRALSNLVPKYYGQSGEACTCDGGVGDYKLGLAGRRKLFKKKYKASYARSRSTRSVAIELDGEVYHIGLDNVPQPRNLTKRHWPGAPEDQDDKDGGSFSGTGGLPDYSSPNPIKVTHRCYILENDTVQCDLDLYKSLQAWKDHKLHIDHEIETLQNKIKNLREVRGHLKKKRPEECDCHKISYHTQHKGRLKHKGSSLHPFRKGLQEKDKVWLLREQKRKKKLRKLLKRLQNNDTCSMPGLTCFTHDNHHWQTAPLWTLGPFCACTSANNNTYWCLRTINETHNFLFCEFATGFIEYFDLSTDPYQLMNAVNTLDRDVLNQLHVQLMELRSCKGYKQCNPRTRNMDLGLKDGGSYEQYRQFQRRKWPEMKRPSSKSLGQLWEGWEG</t>
  </si>
  <si>
    <t>MGLCKCPKRKVTNLFCFEHRVNVCEHCLVANHAKCIVQSYLQWLQDSDYNPNCRLCNTPLTSRETTRLVCYDLFHWACINERAAQLPRNTAPAGYQCPSCNGPIFPPANLAGPVASALREKLATVNWARAGLGLPLIDEAISPEPEPLNSPDFSDWSSFNATSPAAQEEIDSTSVAPTFYGQVPCPPSPPNCPEQHTVIHMASTEALTHAPRKVYDTRDDDRTAGFHGDCDDDKYRRRPALGWLAQLLRSRTGSRKRPLTLLQRAGLLLLLGLLGFLALLALMSRLGRAAADSDPNLDPLMNPHIRVGPS</t>
  </si>
  <si>
    <t>MVLHLVPRCSARLFWASPGWRRTYTQGASVGLKSLGCPRHRHSPLACRGYSSASGSPEVILTPERYPVQRLPFSTVSEEDLAAFERIIPGRVVTDPEQLETCNVDWLRSVRGCSKVLLRPQTSEEVSQILRHCYQRNLAVNPQGGNTGMVGGSVPVFDEVILSTALMNQVISFHDVSGILVCQAGCVLEELSRYVQARDFIMPLDLGAKGSCHIGGNVATNAGGLRFLRYGSLRGTVLGLEVVLADGTILNCLTSLRKDNTGYDLKQLFIGSEGTLGVITAVSILCPPRPKAVNVAFLGCPGFAEVLQTFSTCKGMLGEILSAFEFMDTECMQLVGQHLHLTNPVQESPFYVLVETSGSSAAHDAEKLTGVLEQVLNSGLVSDGTMATDQRKIQMLWALRERITEALSRDGYVFKYDISLPVERLYDLVIDVRTRLGPRAKHVVGYGHLGDGNLHLNVTAEAFSQELLGALEPYVYAWTAEQRGSVSAEHGLGFKKKNVLSYSKPPEAVKLMQQLKVMLDPKGILNPYKTLPAQA</t>
  </si>
  <si>
    <t>MCPVDFHGIFQLDERRRDAVIALGIFLIESDLQHKDCVVPYLLRLLRGLPKVYWVEESTARKGRGNLPVAESFSFCLVTLLSDVAYRDSSLRDEILEALLQVMHVLLGMCQALEIQEKEYLCKYAIPCLIGISRSFGRYSNSEESLLSKLFPKVPPHSLRIPEELEGVRRRSFNDFRSILPSNLLTVCQEGTLKRKTSSVSSISQVSPERGMPPPSSPGGSAFHYFEASCLPDGTALEPEYYFSTISSSFSVSPLFNGITYKEFSIPLEMLRELLTLVKKIVEEPVLKSLDAVVASVTEANPSADLYYTAFSDPLYLTMFKMLRDTLYYMRDLPTSFVKEIHDFVLEQFNMSQGELQKILHDADRVHSEMSPLKLRCQANAACVDLMVWAVKDEQGAENLCIKLSEKLQSKTSSKVIIAHLPLLICCLQGLGRLCERFPVVVHSVTPSLRDFLVIPSPVLVKLYKYHSQYHTVAGNDIKISVTNEHSESTLNVLPGKKNQPSMYEQLRDIAIDNICRCLKAGLTVDPVIVEAFLASLSNRLYISQESDKDAHLIPDHTIRALGHIAVALRDTPKVMEPILQILQQKFCQPPSPLDVLIIDQLGCLVITGNQYIYQEVWNLFQQISVKASSVVYSATKDYKDHGYRHCSLAVINALANIAANIQEEHLVDELLMNLLELFVQLGLEGKRASERASEKGPALKASSSAGNLGVLIPVIAVLTRRLPPIKEAKPRLQKLFRDFWLYSVLMGFAVEGSGLWPEEWYEGVCEIATKSPLLTFPSKEPLRSVLQYNSAMKNDTVTPAELSELRSTIINLLDPPPEVSALINKLDFAMSTYLLSVYRLEYMRVLRSTDPDRFQVMFCYFEDKAIQKDKSGMMQCVIAVADKVFDAFLNMMADKAKTKENEEELERHAQFLLVNFNHIHKRIRRVADKYLSGLVDKFPHLLWSGTVLKTMLDILQTLSLSLSADIHKDQPYYDIPDAPYRITVPDTYEARESIVKDFAARCGMILQEAMKWAPTVTKSHLQEYLNKHQNWVSGLSQHTGLAMATESILHFAGYNKQNTTLGATQLTERPACVKKDYSNFMASLNLRNRYAGEVHGMIRFSGATGQMSDLNKMMVQDLITALDHSNPHHYTQAMFKLTAMLISSKDCDPQLLHHLCWGPLRMFNEHGMETALACWEWLLAGKNGVEVPFMREMAGAWHMTVEQKSGLFSAETKEADPLAASEASQPRPCPPEVTPHYIWIDFLVQRFEIAKYCSSDQVEIFSSLLQRSMSLNIGGAKGSMNRHVAAIGPRFKLLTLGLSLLHADVVPNATIRNVLREKIYSTAFDYFSCPPKFPTQGEKRLREDISIMIKFWTAMFSDKKYLTASQLVPPDNQDTRSNLDITVGSRQQATQGWINTYPLSSGMSTISKKSGMSKKTNRGSQLHKYYMKRRTLLLSLLATEIERLITWYNPLSAPELELDQAGESSVANWRSKYISLSEKQWKDNVNLAWSISPYLAVQLPARFKNTEAIGNEVTRLVRLDPGAVSDVPEAIKFLVTWHTIDADAPELSHVLCWAPTDPPTGLSYFSSMYPPHPLTAQYGVKVLRSFPPDAILFYIPQIVQALRYDKMGYVREYILWAAAKSQLLAHQFIWNMKTNIYLDEEGHQKDPDIGDLLEQLVEEITGSLSGPAKDFYQREFDFFNKITNVSAIIKPFPKGDERKKACLSALSEVKVQPGCYLPSNPEAIVLDIDYKSGTPMQSAAKAPYLAKFKVKRCGVSELEKEGLQCRSDAEDECRGQEADGKKICWQAAIFKVGDDCRQDMLALQIIDLFKNIFQLVGLDLFVFPYRVVATAPGCGVIECIPDCTSRDQLGRQTDFGMYDYFTRQYGDESTLAFQQARYNFIRSMAAYSLLLFLLQIKDRHNGNIMLDKKGHIIHIDFGFMFESSPGGNLGWEPDIKLTDEMVMIMGGKMEATPFKWFMEMCVRGYLAVRPYMDAVVSLVTLMLDTGLPCFRGQTIKLLKHRFSPNMTEREAANFIMKVIQSCFLSNRSRTYDMIQYYQNDIPY</t>
  </si>
  <si>
    <t>MLLATFKLCAGSSYRHMRNMKGLRHQAVLAIGQELNRRTLGDSSPGWISQVRRRSSLLGSQLEVALYSEQELSYIHQGEVAMQKALGILSNQEGWKKENQQENGDKVLSKVVPDVGKVFRLEVVVDQPMDRLYEELVDRMEAMGEWNPNVKEIKVLQKIGKDTVITHELAAAAAGNLVGPRDFVSVRCAKRRGSTCVLAGIATHFGEMPEQSGVIRAEHGPTCMVLHPLAGSPSKTKFTWLLSIDLKGWLPKTIINQVLSQTQMEFANHLRKRLESSSA</t>
  </si>
  <si>
    <t>MEVTADQPRWVSHHHPAVLNGQHPDTHHPGLGHSYMEAQYPLTEEVDVLFNIDGQGNHVPSYYGNSVRATVQRYPPTHHGSQVCRPPLLHGSLPWLDGGKALSSHHTASPWNLSPFSKTSIHHGSPGPLSVYPPASSSSLAAGHSSPHLFTFPPTPPKDVSPDPSLSTPGSAGSARQDEKECLKYQVPLPESMKLETSHSRGSMTTLGGASSSAHHPITTYPPYVPEYSSGLFPPSSLLGGSPTGFGCKSRPKARSSTEGRECVNCGATSTPLWRRDGTGHYLCNACGLYHKMNGQNRPLIKPKRRLSAARRAGTSCANCQTTTTTLWRRNANGDPVCNACGLYYKLHNINRPLTMKKEGIQTRNRKMSSKSKKCKKVHDALEDFPKSSSFNPAALSRHMSSLSHISPFSHSSHMLTTPTPMHPPSGLSFGPHHPSSMVTAMG</t>
  </si>
  <si>
    <t>MAGAIASRMSFSSLKRKQPKTFTVRIVTMDAEMEFNCEMKWKGKDLFDLVCRTLGLRETWFFGLQYTIKDTVAWLKMDKKVLDHDVSKEEPVTFHFLAKFYPENAEEELVQEITQHLFFLQVKKQILDEKIYCPPEASVLLASYAVQAKYGDYDPSVHKRGFLAQEELLPKRVINLYQMTPEMWEERITAWYAEHRGRARDEAEMEYLKIAQDLEMYGVNYFAIRNKKGTELLLGVDALGLHIYDPENRLTPKISFPWNEIRNISYSDKEFTIKPLDKKIDVFKFNSSKLRVNKLILQLCIGNHDLFMRRRKADSLEVQQMKAQAREEKARKQMERQRLAREKQMREEAERTRDELERRLLQMKEEATMANEALMRSEETADLLAEKAQITEEEAKLLAQKAAEAEQEMQRIKATAIRTEEEKRLMEQKVLEAEVLALKMAEESERRAKEADQLKQDLQEAREAERRAKQKLLEIATKPTYPPVNPIPAPLPPDIPSFNIIGDSLSFDFKDTDMKRLSMEIEKEKVEYMEKSKHLQEQLNELKTEIEALKLKERETALDILHNENSDRGGTSSKHNTIKKLTLQSAKSRVAFFEEL</t>
  </si>
  <si>
    <t>MSADAAAGEPLPRLCCLEKGPNGYGFHLHGEKGKVGQFIRLVEPGSPAEKSGLLAGDRLVEVNGENVEKETHQQVVSRIRGALNAVRLLVVDPETDEHLKKLGVPIREDLLRSQKSEQAEPPAAADAQATDQNEAEKSHLERRELRPRLCTMKKGPNGYGFNLHSDKSKPGQFIRAVDPDSPAEASGLRAQDRIVEVNGVCMEGKQHGDVVSAIKAGGDEAKLLVVDKETDEFFKKCKVIPSQEHLDGPLPEPFTNGEIQKESSREALVEAASESPRPALVRSASSDTSEELNSQDSPKRQESTEPSSTSSSSDPILDFNISLAVAKERAHQKRSSKRAPQMDWSKKNELFSNL</t>
  </si>
  <si>
    <t>MFQIPVQNLDNIRKVRKRVKGILVDIGLDSCKELLKDLKGFDPGEKYFYNTSWGDVSLWEPSGKKVRYRTKPYCCSLCRYSTKVLTSLKNHLHRYHEDEADQELMISCPNCPFASQPRVVGKHFRMFHAPARRVQSYTVNILGEAKTSRSDVISFTCLKCNFSNTLYYSMKKHVLVAHFHYLINSYFGFRTEEIEQPKASDPVSVDKILTFDRYYCKKCSAIASSQDALMYHILTSDIHRDLENKLRSVISEHIKRTGFLKQMHIAPKPVTHLALPPNSSAPTITAPSPCFHLALPQNNQSPGTVQPVTVASGTSGSLTHSPPTTAQSHVTLVSSPLPVCQSSLTLQPSAPPPVFLSHSVPLNQPGSTSVLPLTQPVGPVNKSVGASILPVNQAVRPGVLPLTQSVGSISRPVGPLNRPVGPGVLPVSAPVNSGALQSASSGVIPVGRAVPSGVLPTGQVTTAGVIPGQTATSGVLPAGQVVQSSVLPIGQTAPSRVLPPGQTVPLRVLPAGQVVPPALLSNQTVSSAVVPVNQGVSSGVLQLSQPVTSGVLPVGPPVRPGVLQLSPSVSTNILPVSHAVRAGTSQNTTFLTSGSILRQLIPTGKQVNGIPTYTLAPVSVTLPVSSGGGLAAVAPPSQVPVQFLPSSSGTHMASSLPSLPSPQVLVSPAPSVFVQATSPVADANQALRQAKQWKTCPVCNELFPSNVYQVHMEVAHKQSESQLCQVCNELFPANVYQVHMEVVHKQSESKSGEKLEPEKLAACAPFLKWMREKTVRCLSCKCLVSQEELMHHLLMHGLGCLFCPCTFHDVRGLVEHSRTKHLGKKRLSMDYSNRGFQLDLDADGNLLFPHLDFITILPREKLGEREVYLAILAGIHSKSLVPVYVKVRPQPEVSPKVPSRQKLTCPFCFGTFLTADAYELHLKERHHVMPTVHTMLRSPAFKCIHCCGVYTGNMTLGAIAVHLLRCRSAPKDSSSDLQVQPGFIESSELLLVNGEVIPDSTFAVKRKLPEGHLGTEDQGDGDKPQLTLDTIAIPGSERGLSAMPLKRQRNEGRTEGPGASDDSLQLLALDPTKYGSRSYEDKKQFLRDYFHKRPYPSRKEVELLSSLLWVWKIDVASFFGKRRYICMKAIKTHKPSVLLGFDMSELKNVKHRLNFECDSQPVEED</t>
  </si>
  <si>
    <t>MTECFLPPTSSPSEHRRAEHGSGLTRTPSSEEISPTKFPGLYRTGEPSPPHDILHEPPDIVSDDEKDHGKKKGKFKKKEKRTEGYAAFQEDSSGDEAESPSKMKRSKGIHVFKKPSFSKKKEKDFKIKEKPKEEKHKEDKHKEKKSKDLTAADVVKQWKEKKKKKKPIQEPEVPQVDVPSLRPIFGVPLADAVERTMMYDGVRLPAVFRECIDFMEKHGMKCEGVYRVSGIKSKVDELKAAYDREESPNLEEYEPNTVASLLKQYLRDLPENLLTKELMPRFEEACGRATETEKVQEFQRLLKELPECNHLLISWLIVHMDHVIAKELETKMNIQNISIVLSPTVQISNRVLYVLFTHVQELFGTVVLKQVTRPLRWSNMATMPTLPETQAGIKEEIRRQEFLLNCLHRDLQGGIKDLSKEERLWEVQRILTALKRKLREAKRQECETKIAQEIASLSKEDVSKEEMNENEEVINILLAQENEILTEQEELLAMEQFLRRQIASEKEEIERLRAEIAEIQSRQQHGRSETEEYSSESESESEDEEELQVILGDLQRQNEELEIKNNHLNQAVHEEREAIIELRVQLRLLQMQRAKSEQQLQEEEEPERRGGIGPPPCDGVLEVKAAKEQVKPSPSKDRKETPI</t>
  </si>
  <si>
    <t>MAKQLQARRLNGIDHNPWVEFVRLSKEYDVVNLGQGFPDFSPPDFAVQAFQQATSGDFMLNQYTMAFGYPPLTKILASFFGKLLGQELDPLKNVLVTVGAYGALFTAFQALVDEGDEVIIIEPAFDCYEPMTLMAGGRPVFVSLRPCPAPKGQLEYSNDWQLDPTELASKFTPRTKALVLNTPNNPLGKVFSKMELELVADLCQQHDVLCISDEVYQWLVYDGHQHISIASLPGMWERTLTIGSAGKSFSATGWKVGWVMGPDNIMKHLRTVHQNSVFHCPTQGQAAVAQCFEREQQHFGQPSSYFLQLPKAMQLNRDHMIRSLQSVGLKPLIPQGSYFLIADISDFKRKMPDLPGVEDEPYDRCFAKWMIKNKGLVAIPVSIFFSQPHQKDFDHYIRFCFVKDEATLQAMDERLQKWKRELHP</t>
  </si>
  <si>
    <t>MASVLHFYVRRSGHEGAASGCALRKLQEKLPELQSVETELCYNVRWAAETLPGVEEMKKLKWLFGCPLLLDDVAQEPWLVPGCNDLLLEVGPRLNFSTPASSNIVSVCLAAGLRAVDRVETTRRYRLSFALHPTPEMKAISLAALHDRMTEQHYPDPIQSFSPQSIPAPLSGSIDILAEGRLALEKANQELGLALDSWDLDFYTKRFQELKRNPSTVEAFDLAQSNSEHSRHWFFKGQLHVDGKKLVQSLFESIMSTQACSNPNNVLKFCDNSSAIQGKEVQFLQPEDPTQPSCFLQQQGLRHVVFTAETHNFPTGVAPFSGATTGTGGRIRDVQCTGRGAHVVAGTAGYCFGNLHIPGYNLPWEDPSFQYPGNFARPLEVAIEASNGASDYGNKFGEPVLAGFARSLGLQLPGGQRREWIKPIMFSGGIGSMEAKHVGKEPPEPGMGVVKVGGPVYRIGVGGGAASSVQVQGDNTSDLDFGAVQRGDPEMEQKMNRVIRACVEAPGGNPICSLHDQGAGGNGNVLKELSDPAGAIIYTSRFQLGDPTLNALEIWGAEYQESNALLLRPSDQDFLNRVSARERCPVCFVGTITGNKRITLVDDRECPVGKSGQGDASLTPPPTPVDLELDWVLGKMPQKEFFLQREPPVLQPLVLPPELSIRQALDRVLRLPAVASKRYLTNKVDRSVSGLVAQQQCVGPLQTPLADVAVVALSHQELIGAATALGEQPVKSLLDPKVAARLAVSEALTNLVFALVTDLRDVKCSGNWMWAAKLPGEGAALADACEAMVTVMAALGVAVDGGKDSLSMAARVGTETVRAPGSLVISAYAVCPDITATVTPDLKHPGGRGHLLYVPLSPGQHRLGGTALAQCFSQLGEHPPDLDLPENLVRAFRITQGLLKDRRLCSGHDVSDGGLVTCLLEMAFAGNCGIEVDVPAPGVHALPVLFAEEPGLVLEVQEPDVAGVLLRYQGAGLQCLKLGHTGEAGPQAMVRVSVNGTVVVEEPVGQLRSLWEETSFQLDLLQAEPRCVEEERQGLKERAGPRYCLPPTFPVASVPRQPGGSIPRVAILREEGSNGDREMADAFHLAGFEVWDVTMQDLCSGAIGLDTFRGVAFVGGFSYADVLGSAKGWAAAVNFNPRAREELGRFRRRPDTFSLGVCNGCQLLALLGWVGSDPSEKQEELSQDYQPTQPGLLLRHNLSGRFESRWATVRVEPGPALMLRGMEGSVLPVWSGHGEGYMAFSSPELQAKIEARGLAPLHWADDDGNPTEKYPLNPNGSPGGIAGICSQDGRHLALMPHPERAVRPWQWAWRPSPFDTLDTSPWLQLFVNAWNWTQEDRC</t>
  </si>
  <si>
    <t>MSRLIVKNLPNGMKEERFRQLFAAFGTLTDCSLKFTKDGKFRKFGFIGFKSEEEAQAALSHFNRSFIDTSRITVEFCKSFGDPTKPRAWSKHAQKPSKPKQPSQDSSPSDTKKDDKKKKVSSDLEKLKKDAEFQEFLSIHQKRTQVATWANDALDAELPRAKTKPSSDYLNFDSDSDSGQESEKELAGEEPEEEQGLQLKAATQKELSDMDYLKSKMVQRTEVSSEEEDQEDSEDEAVNCGEGSEDEEEEGSLASPAQQESVSQGAMPGSQRPQEATGKVEKPASKTEPTTPYTVKLRGAPFNVTEKNVTEFLAPLKPVAIRIVRNAHGNKTGYVFVDLSSEEEVKKALKCNREYMGGRYIEVFREKAPSAHGPPKSSTTPWQGRTLGEHEEEEDLADSGRLFVRNLSYTSSEEDLEKLFSAYGPLSELHYPIDSLTKKPKGFAFITFMFPEHAVKAYAEVDGQVFQGRMLHVLPSTIKKEASQDSDTSGSSYKKKKEAMDKANSSSSHNWNTLFMGPNAVADAIAQKYSATKSQVFDHETKGSVAVRVALGETQLVQEVRSFLIDNGVSLDSFSQAAAERSKTVILAKNLPAGTLAAELQEIFGRFGSLGRVLLPEGGITAIVEFLEPLEARKAFRHLAYSKFHHVPLYLEWAPIGVFGTVPQKKDSQPAQTAEKAKAEPEMVLDPEGEKTSGEGAEAPTGKVEEEEEEEEEDEEEESVPGCTLFIKNLNFSTTEETLKEVFSKVGAVKSCTVSKKKSKAGVLLSMGFGFVEYKKPEKAQKALKQLQGHVVDGHKLEVRISERATKPSLTPTRKKQVSKKQTTSKILVRNIPFQANQREIRELFSTFGELKTVRLPKKMTGTGAHRGFGFVDFVTKQDAKKAFNALCHSTHLYGRRLVLEWADSEVTLQALRRKTARHFQEPPKKKRSAVLDGILEQLEDGDDDDDIEQALQL</t>
  </si>
  <si>
    <t>MLEYALKQERAKYHKLKYGTELNQGDMKPPSYDSDEGNETEVQPQQNSQLMWKQGRQLLRQYLQEVGYTDTILDVKSKRVRALLGFSSDVTDREDDKNQDSVINGTEAEVKETAMIGKSELTDSASVLDNFKFLENAAADFSDEDEDEDIDAREKSVIDTSTIVRKKALPDSSEDRDTKEALKEFDFLATSEDGDSESRSAGDGTDWEKEDQCLVPEAWNVDQGVITKLKEQYKKERKGKKGVKRPNRSKLQDMLANLRDVDELPSLQPSVGSPSRPSSSRLPEQEIRRADEVEALTFPPSSGKSFIMAADEALESELGLGELAGLTVANEADSLAYDIANNKDALRKTWNPKFTLRSHFDGIRALAFHPIEPVLITASEDHTLKMWNLQKTAPAKKSTSLDVEPIYTFRAHKGPVLCVVMSSNGEQCYSGGTDGLIQGWNTTNPNIDPYDSYDPSVLRGPLLGHTDAVWGLAYSAAHQRLLSCSADGTLRLWNTTEVAPALSVFNDNQELGIPASVDLVSSDPSHMVASFSKGYTSIFNMETQQRILTLESKIDSTANSSCQINRVISHPTLPISITAHEDRHIKFYDNNTGKLIHSMVAHLEAVTSLAVDPNGLYLMSGSHDCSIRLWNLESKTCIQEFTAHRKKFEESIHDVAFHPSKCYIASAGADALAKVFV</t>
  </si>
  <si>
    <t>MMERILGPIPSRMIRKTRKQKYFYRGHLDWDGNTSAGRYVRENCKPLRRYLTSEAEDHHQLFDLIESMLEYEPAKRLTLGEALQHPFFACLRTEPPNTKLWDSSRDISR</t>
  </si>
  <si>
    <t>MAVTAGAATTFPMSNHTRERVTVAKLTLENFYSNLILQHEERETRQKKLEVAMEEEGLADEEKKLRRSQHARKETEFLRLKRTRLGLDDFESLKVIGRGAFGEVRLVQKKDTGHIYAMKILRKSDMLEKEQVAHIRAERDILVEADGAWVVKMFYSFQDKRNLYLIMEFLPGGDMMTLLMKKDTLTEEETQFYISETVLAIDAIHQLGFIHRDIKPDNLLLDAKGHVKLSDFGLCTGLKKAHRTEFYRNLTHNPPSDFSFQNMNSKRKAETWKKNRRQLAYSTVGTPDYIAPEVFMQTGYNKLCDWWSLGVIMYEMLIGFPPFCSETPQETYRKVMSWKETLAFPPEVPVSEKAKDLILRFCTDSENRIGNGGVEEIKAHPFFEGVDWGHIRERPAAIPIEIKSIDDTSNFDDFPESDILQPVPNTTEPDYKSKDWVFLNYTYKRFEGLTQRGSIPTYMKAGKL</t>
  </si>
  <si>
    <t>MATPYVPVPMPIGNSASSFTTNRNQRSSSFGSVSTSSNSSKGQLEDSNFKQTNVQDRMDSTSSVCGSPLIRTKFTGADSSIEYSTRPRDTEDQHPDTVNWEERPSTPTILGYEVMEERAKFTVYKILVKKTPEESWVVFRRYTDFSRLNDKLKEMFPGFRLALPPKRWFKDNYNADFLEDRQLGLQAFLQNLVAHKDIANCLAVREFLCLDDPPGPFDSLEESRAFCETLEETNYHLQRELLEKQKEVESLKKLLGEKQLHIDTLENRMRTLSLEPEATLYVSGAEGGQILRVESSVLQVNRDVLNEDSRANSKAHFNSREARSVIADIEVAQLAYNVEDD</t>
  </si>
  <si>
    <t>MHHQSILHSGYFHPLLRTWQTSASTISASNLIYPIFVTDVPDDIQPIASLPGIARYGVNQLEDMLRPLVEAGLRCVLIFGVPSRIPKDEQGSAADSEDSPAIEAIRLLRKTFPDLLVACDVCLCPYTSHGHCGLLSENGAFLAEESRQRLAEVALAYAKAGCQVVAPSDMMDGRVEAIKTALLKHGLGNRVSVMSYSAKFASCFYGPFRDAAQSSPAFGDRRCYQLPPGARGLALRAVARDIREGADMLMVKPGLPYLDVVREVKDKHPELPLAVYQVSGEFAMLWHGAKAGAFDLRTAVLETMTAFRRAGADVIITYFTPQLLKWLKEE</t>
  </si>
  <si>
    <t>MEDLGENTTVLSTLRSLNNFISQRVEGGSGLDVSTAAPGSLQLQYEQSMQLEERAEQIRSKSYLIQMEREKMQMELSHKRARVELERAANTSARNYEREVDRNQELLARIRQLQEREAAAEEKMQEQLERHRLCKQSLDAASQQLREREDGLAAARETISSLKGRVSEMQLNAMDQKVQVKRLESEKQELKEQLELQQRKCQEASQKIQELQASQEERADHEQKIKDLEQKLCLQEQDAAVVKNMKSELLRLPRMERELKRLREENTHLREMKETNGLLTEELEGLQRKLGRQEKMQEALVDLELEKEKLLAKLQSWEKLDQTMGVNLRTPEDLSRFVVELQQRELTLKEKNNTITSSARGLEKAQQQLQDEVRQVSAQLLEERKKREIHEALARRLQKRIVLLTKERDGMRAILGSYDSELTQAEYSAQLTQRMWEAEDMVQKVHAHSSEMETQLSQALEELGVQKQRADTLEMELKMLRAQTSSAETSFPFCKEEVDALRLKVEELEGERSRLEQEKQALEMQMERLTLQGDYNQSRTKVLHMSLNPASMARKRQQEDHARLQGECERLRGLVHALERGGPIPADLEVASSLPSSKEVAELRKQVESAELKNQRLKEVFQTKIQEFRKVCYTLTGYQIDVTTENQYRLTSRYAEHQSDCLIFKATGPSGSKMQLLETEFSRSVPELIELHLLQQDSIPAFLSALTIELFSRQTSI</t>
  </si>
  <si>
    <t>MGSRNSSSAGSGSLEPSEGLSRRAAGLRRSEEEEEEDEDVDLAQVLAYLLRRGQVRLVQGGGAANLQLIQAFSDSEEEHDSAWDGRLGDRYNPPVDAAPDTGELEYNEIKTQVELATGRLGLRKTAQEHSFPRMLHQRERGLCHRGSFSLGEQSRVMSHFLPNDLSFTDTYSQKAFCGIYSKDGQIFMSACQDQTIRLYDCRYGRFHKFKSIKARDVGWSVLDVAFTPDGNHFLYSSWSDYIHICNIYGEGDTHTALDLRPEERRFAVFSIAVSSDGREVLGGANDGCLYVFDREQNRRTLQIESHEDDVNAVAFADISSQILFSGGDDAICKVWDRRTMREDDPKPVGALAGHQDGITFIDSKGDARYLISNSKDQTIKLWDIRRFSSREGMEASRQAATQQNWDYRWQQVPKKAWKKLKLPGDSSLMTYRGHGVLHTLIRCRFSPAHSTGQQFIYSGCSTGKVVVYDLLSGHIVKKLTNHKACVRDVSWHPFEEKIVSSSWDGNLRLWQYRQAEYFQDDMPESEKCPCAPTSVPCPSVAFSSPQ</t>
  </si>
  <si>
    <t>MSQFFPPLPSRGAFSVVRRCVKKTSTQEYAAKIINTKKLSARDHQKLEREARICRLLKHPNIVRLHDSISEEGFHYLVFDLVTGGELFEDIVAREYYSEADASHCIHQILESVNHIHQHDIVHRDLKPENLLLASKCKGAAVKLADFGLAIEVQGEQQAWFGFAGTPGYLSPEVLRKDPYGKPVDIWACGVILYILLVGYPPFWDEDQHKLYQQIKAGAYDFPSPEWDTVTPEAKNLINQMLTINPAKRITADQALKHPWVCQRSTVASMMHRQETVECLRKFNARRKLKGAILTTMLVSRNFSAAKSLLNKKSDGGVKPQSNNKNSLVSAAQEPAPLQTAMEPQTTVVHNATDGIKGSTESCNTTTEDEDLKVRKQEIIKITEQLIEAINNGDFEAYTKICDPGLTSFEPEALGNLVEGMDFHKFYFENLLSKNSKPIHTTILNPHVHVIGEDAACIAYIRLTQYIDGQGRPRTSQSEETRVWHRRDGRWLNVHYHCSGAPAAPLQ</t>
  </si>
  <si>
    <t>MGRHKPHLALRQVEQCLKRLKNMNLEGSVEDLSQLLSANETQPGATENRVVPSQPVVEVVLMKVLGGCKLLLRLLDCCCKAFRLTVKHLGLQEFIILNLVMIGLVSRLWVLHKGLLRRLVSLYEPLFQLLQEVSRIHPMPYFKEYAFPSDVTDFLGPPYVELFKGKPPEAVATKGVTKLLNKLFSMKEQLPKVSEDTLDRISKTSEQMKNNAQSSMDLGQPVKMSKKTRKEKPSGFDVRALCTRLRNKATQETSREFKCSQSRLKTSKLSSQKLTRTLWASNIVQRIRVTKTFTQLSEEIQTAVMWCRSKKLKAQATYLGNKLLKSNRLRHVEAQGYSLPKKLQCMKTSLCNCLLRGSIISTSKCSPRQKRSKHKVLSRQRKPQRKLQSTLLKETQQEPEGTLKSTRDPSAKWSRSGGTVQRTDVCPNRKQVLRRLSKSVLKTKEPGFHGNLTAGSRNETGLWTNRQTHTHSVPQAAKEADDIDDIFALMGV</t>
  </si>
  <si>
    <t>MVGELRYREFRVPLGPGLHAYPDELIRQRVGHDGHPEYQIRWLILRRGDDGEGDSTQVDCKAEHILLWMSDDEIYANCHKMLGEDGQVIGPSQGSAEAGALDKSVLGEMETDVKSLIQRALRQLQECVGTVPPAPLLHTVHVLSAYASIEPLTGVFKDPRILDLLMHMLSSPDYQIRWSAGRMIQALSSHDAGEGQYGEGQGRLGDSQDTVTGASDIIRTRIQILLSLSQQEAIEKQLDFDSRCALLALFAQATLAEHPMSFEGVQLPQVPGRLLFSLVKRYLRATFLLDQLNGGAGEQGAQNNLVPEELNVGRGRLELEFSMAMGTLISELVQAMRWDWASSRPGRLARSSYSIFQPQPADASLAFPHPQLIRRSKRFRPRTEFASVNTYALYVRDMLQPGMRVRMLDNYEEIAAGDEGQFRQSNDGMPPVQVLWESTGHTYWVHWHMLEILGFEEDIETVVEDAEYQGPVVSGALGIAPPSRRWKPITELFAVPYVVPEEEDTEESEHLTQAEWWELLFFIKKLNAADHQQVVQLLQDNLEGEHILDSEMLPELTVPVELAQDLLLSLTRQLDDSALRDLFNCYVYRKYGPEALAGQLGYPYLLNAQQGVFGFKAEAQPQESEGVASAEAKEAPSQSASPALQHLVEGLGPSGKLLVDLEKALSSEVPQESEVKPCLLQLQRQPQPFLRLMQSLDTPTTNKALHLTVLRILMQLVNFPEALLLPWHEAMDACVACLRSPNTDREVLQELIFFLHRLTSTSRDYAVILNQLGARETISKVLEKHRGKLELAQELRDMVFKCEKHAHLYRKLTTNILGGCIQMVLGQIEEHRRTHRPINIPFFDVFLRYLCQGSSEEMKEDKYWEKVEVSSNPHRASKLTDRNPKTYWESSGNAGSHSITLYMRQGVLIRQLTLLVAGEDSSYMPALVVVSGGDSISSLNTELNSVNVMPYASRVVLLKNLNRFWPVVQIRIKRCQQGGIDTRIRGLEVLGPKPTFWPVFREQLCRHTRLFYMVRAQAWSQDIAEDRRSLLHLSSRLNGALRQEQNFADRFLPDDEAAQALGKTCWDALVSPLVQNITSHDQDSTSSLGWLLDQYLECRDAAHNPQSRAAAFSSRVRRLTHLLVHVEPREAAPPVVAISQAKGRNRSHDWSSLATRGLPSSIMRNLTRCWRAVVEEQVNNFLTSSWKDDAFVPRYCELFYKLQKSSSELFGPRAAFLLAMQNGCADALLRLPFLRATHVTEQFARHIDQRIQGSRMGGARGMEMLAQLQRCLESVVIFSRLEIATTFEHYYQHYMADRLLSVGSSWLEGAVMEQIGLCFPNRLPQQMLQSLSISEELQRQFHVFQLQQLDQELLKLEDTEKKIQVAHEDSVKEHKSKKEEAAREIAAVAMAEEEEEKEEEKEEEREEEQEEEQEEEGEEELYYEGTMPEVCVLVLSPRYWPVTSVCHMLSSTARLPSYLRGTLNHYSNFYNKSQTHAREEDPNRQLQWTWQGRAELQFGDQTLHVSTVQMWLLLHFNHLKVVSVESLLALSELPPDVLNHAIGPLTSSRGPLDLQEQRDKPGGVLKIRDDSEEPRPRRGNVWLIPPQRYLKAEDEEGRNLEKRRNLLNCLVVRILKGHGDEGLHIDQLVCLVLEAWEKGPCPPRGLVSSLGRGAVCTSTDVLSCILHLLGKGTLRRRDDRPQKLCYAVPITVMEPHTESLNPGSTGPNPPLTFHTLQIRSRGVPYASCTDTQSFSTFR</t>
  </si>
  <si>
    <t>MPKRKVEGDTKGDKAKVKDEPQRSARLSAKPAPPKPEPKPKKAPAKKGEKVPKGKKGKTDAGKDANNPIENGDAKTDQTQKAEGAGDAK</t>
  </si>
  <si>
    <t>MAQKPKVDPHVGRLGYLQALVTEFQETESQDAKQQVLANLANFAYDPSNYQYLRQLQVLDLFLDSLSEENETLVKFAIGGLCNLCPDKANKEHILQAGGLSLITNCLSSPDEETVLSAVTTLIYLSSSGAGSHPELTSLPVVQCMLRFSISANTRLRNLAQIFLEDFCSPSLVAEAQSQQAHSALGIPLPKTKLVPQQP</t>
  </si>
  <si>
    <t>MLWVLVGAVLPVMLLAAPPPINKLALFPDKSAWCEAKNITQIVGHSGCEAKSIQNRACLGQCFSYSVPNTFPQSTESLVHCDSCMPAQSMWEIVTLECPGHEAVPRVDKLVEKIVHCSCQACGKEPSHEGLSVYVQGEDGLGSQPGPHPHPHPHPGGQTPEPEEPPGAPQVEEEVAED</t>
  </si>
  <si>
    <t>MLSDELESKPELLVQFVQNTSIPLGQGLVESEAKDITCLSLLPVTEASECSRLMLPDDTPNHTNSSKEVPSSAVLRSLQVNVGPDGEETRAQTVQKSPEFLSTPESPSLLQDLQPSDSTSFILLNLTRAGLGSSAEHFVFVQDETEDSGNDFLSGESTDSSIPWFLRVQELAHDSLIAATRAQLAKNAKTSINGENVHLGSGDGQPKDSGPLPQVEKKLKCTVEGCDRTFVWPAHFKYHLKTHRNERSFMCPAEGCGKSFYVLQRLKVHMRTHNGEKPFMCHESGCGKQFTTAGNLKNHRRTHTGEKPFICEAQGCGRSFAEYSSLRKHLVVHSGEKPHQCQVCGKTFSQSGSRNVHMRKHHLQLGASGSQEQEQPAEPLMGSSLLEEASVPSKNLVSMNPQSSLGGESLNLPNTNSILGVDDEVLTEGSSRPLSSVTDVTHHLVTMQSGRQSYEVSVLTAVNPQELLNQGDLTERQT</t>
  </si>
  <si>
    <t>MSWDRESTEIRYRRLQHLLEKSNIYSKFLLTKMEQQQLEEQKKKEKLEKKKRSLKVVEGKNSADGNEENSVMKKKRGREEESYNIAEVMSKEEILSVAKKHKDNEDESSSTTNLCVEDLQKNKDSNSMIKDRLSQTVRQNSKSFFDPVRKCNGQPVPFQQPKHFTGGVMRWYQVEGMEWLRMLWENGINGILADEMGLGKTVQCIATIALMIQRGVPGPFLVCGPLSTLPNWMAEFKRFTPEIPTMLYHGTRQERRKLVRNIHKKQGTLQIHPVVITSFEIAMRDQNALQHCYWKYLIVDEGHRIKNMKCRLIRELKRFNADNKLLLTGTPLQNNLSELWSLLNFLLPDVFDDLKSFESWFDITSLSETAEDIIAKEREQNVLHMLHQILTPFLLRRLKSDVALEVPPKREVVVYAPLSNKQEIFYTAIVNRTIANMFEVCEKETVELTPTGRPKRRSRKSINYKELDEFPSELEKLISQIQPDVNRERTVVDVNIPIESEVNLKLRNIMMLLRKCCNHPYLIEYPIDPVTQDFKIDEELVTNSGKFLVLDRMLPELKKRGHKVLIFSQMTSMLDILMDYCHLRNFTFSRLDGSMSYSEREKNIHSFNVDPDVFIFLVSTRAGGLGINLTAADTVIIYDSDWNPQSDLQAQDRCHRIGQTKPVVVYRLVTANTIDQKIVERAAAKRKLEKLIIHKNHFKGGQSGLSQSKNFLDPKELMELLKSRDYEREVKGSREKVISDEDLELLLDRSDLIDQMKASRPIKEKTGIFKILENSEDSSAECLF</t>
  </si>
  <si>
    <t>MAAEALSGGEAPACNSGRSDAICNFVICNDSPLRGQPIIFNPDFFVEKLRHEKPEVFTELVVSNITRLIDLPGTELAQLMGEVDLKLPGGAGPAAGFFRSLMSLKRKEKGVVFGSPLTEEGIAQIYQLIEYLHKNLRVEGLFRVPGNSVRQQLLRDALNNGTDIDLDSGEFHSNDVATLLKMFLGELPEPLLTHKHFHVHLKIADLMQFDDKGNKTNIPDKERQIEALQLLFLILPPANRNLLKLLLDLLYQTAKKQDKNKMSAHNLALMFAPHVLWPKNVTANDLQENITKLNTGMAFMIKHSQKLFKAPAYIRECARLYYLGSRTQVSKDDLDLTTSCHALSSQLARSQKRNRVDSCSQQEETQQHTEEALKELFQHVHNMPDSTKKKQLIKQFHKQSLTQTPGQEPSTPRVQKRARSRSFSGLIKRKVLGNQMMSEKKNKSPTPETVAMGELKRVSKENMSLFFSGSPTLKMTPTRLKWSEGKKEGRKGFL</t>
  </si>
  <si>
    <t>MDAMLARLKLLNPDDLRKEVIKAGLKCGPITSTTRFIFEKKLAQALLEQGGLLTSSLPSHNEVTATALIQGIPRTPASVEGKQTQQTSFSEDKDFGYNVGLNPPEDEAITSKSHPVPFSASASNDNHQAGVTTAKEPLLYYGVCPVYEDGLVRNERIHVYEDKKEALQAVRLIKGSRFKAFPTREDAEKFARGMCDYFPSPNKTMSSLSPVKAVPLFGSDGLKADGLCLAESETVNKERANSYKNPRTQDLTAKLRKAVENGEEQTFSDLIWNNPRYLIGSGDNPTIVQEGCRYNVMHVAAKENQASMCQLTLETLENPEFMRLMYPDDNMDMLQKRILYIVDLYLNTPDKMGFDTPLHFACKFGNVDVVNVLSSHPLIVKNPKNKYGKTPEDVICERSKNKSVELKERIREYLMGHYYVPLLRAEDTSSPVIGELWSSDQRAEASNTDHGRSSPRDPVMTLRAFVGPLSPSKAEDFRKRWKTPPRKKAGFFHNIRKSDPERGIERVGRELAHELGYPWVEYWEFLGCFVDLSSQEGLQRLEDYLTQQEINKKAQQQIGENEGCLQDRASVFGSGKKYSNSISVGAFLDGDDDISLEEIKNQQNIAQSQNQPTINKFQNSECGSLPLGQKVDHGETSVGSCPNNSKNGLCPPLLNHRTAGGMGLEATSGQEALPLPVSALTLEFDKLNLQGLGDSLLETPNKNKILASRNDVMGSDSLVPPPAIPRLENNQDRTNSEVSEAMAGMSLDPNSSELKVQDGQKPVFSSATGNSTRGLFLSGGEPSKLDRDVLAALECACIDPGLYPAVHRWKSTVLCYSPSDRQSWPSPALKGKFTAELLDLGCSHSCSSGRSSPAGSSPSKPGHTTSSPGLHSPGRYSPAHGTHFQRMAHMARLAAL</t>
  </si>
  <si>
    <t>MEAVPRMPMIWLDLKEAGDFHFQSAVKKFVLKNYGENPEAYNEELKKLELLRQNAIRVARDFEGCSVLRKYLGQLHYLQSRVPMGSGQEAAVAVTWTEIFSGKSVAHEDIKYEQACILYNLGALHSMLGAMDKRVSEEGMKVSCTHFQCAAGAFAYLREHFPQTFSVDMSRHILTLNVNLMLGQAQECLLEKSMLDNRKSFLVARISAQVVDYYKEACRALENPDTASLLGRIQKDWKKLVQMKIYYFAAVAHLHMGKQAEEQQKFGERVAYFQSALDKLNEAIKLAKGQPDTVQDALRFAMDVIGGKYNSAKKDNDFIYHEAVPALDTLQPVKGAPLVKPLPVNPTDPAVTGPDIFAKLVPMAAHEASSLYSEEKAKLLREMLAKIEDKNEVLDQFMDSMQLDPETVDNLEAYNHIPPQLMEKCAALSVRPDTVKNLVQSMQVLSGVFTDVEASLKDIRDLLEDDELQEQKLQETLGQALAAPGSSAAKAELVEVKREWAKYMEVHEKASFTNSELHRAMNLHVGNLRLLSGPLDQVRAALPTPALTPEDKAVLQSLKRILAKVQEMRAQRVSLEQQLRELIQKDDITASLVTADHSEMKKLFEEQLKKYDQLKVYLEQNLAAQDNVLRALTEANVQYAAVRRVLSEVDQKWNSTLQTLVASYEAYEDLMKKSQEGKDFYADLESKVATLLERTQSICRAQEATRQQLLDRELKKKAPPPRPTAPKPLLSRREESEAVEPGDPPEELRSLPPDMVVGSRLPDAFLGTTAPLHFSPSPFPSSTGPATHYLSGPLPPGTYSGPSQPMQPRAPVPMAPGTVLYPAPTYTSELGLVPRSSPQRGIVSSPYVGVGPPPPTVVGLPSAPPPQFSGPELAMAVRPATTTVDSVQAPISSHTAPRPNPTPAIPQPCFPVPQPVPQPQPLPTPYTFSVGTKQHLPGPPPQHHFPPGIPTGFPAPRIGPQPPQPAFGPQPPQQPLPFQHPHLFPSQGPGILPPPPPPYPFTPQPGVLGQPPPALHSQLYAGPPQDPPPQHSGAPPFPSPGPPHPHPHPTLAYGPAPSPRPLGPQATPVSIRGPPPASQPTPSPHLVPSPAPSPGPGPVPSRPPTAEPPPCLRRGAAAADLLSSSPESQHGGPQPPGGGQPLLQPTKVDAAEGRRPQALRLIEQDPYERPERLQQLQQELETFRGQLGDAGALDTVWRELQEAQEHDARGRSIAIARCYSLKNRHQDVMPYDSNRVVLRSGKDDYINASCVEGLSPYCPPLVATQAPLPGTAADFWLMVHEQKVSVIVMLVSEAEMEKQKVARYFPTERGQPMVHGALSVALSSVRTTETHVERVLSLQFRDQSLKRSLVHLHFPTWPELGLPDSPGNLLRFIQEVHAHYLHQRPLHTPVVVHCSSGVGRTGAFALLYAAVQEVEAGNGIPELPQLVRRMRQQRKHMLQEKLHLRFCHEALVRHVEQVLQRHGVPPPGKPVASMSISQKNHLPQDSQDLVLGGDVPISSIQATIAKLSIRPLGGLDSPAASLPGLVEPPGLPPASLPPEPTPLPSSSPPPLSSPLPEAPQPEEEPPVPEAPSLGPPSSSLELLASLTPEAFSLDSSLRGKQRMSKQNFLQAHNGQGLRAAPPTDDPLSLLDPLWTLNKT</t>
  </si>
  <si>
    <t>MPKRKAEGNTKGDKAKVKDEPQRKSARLSAKSAPPKPEPKPEKAPAKKGEKIPKGKKGKADAGKDANNPAENGDPKTDQTQKAEGAGDAK</t>
  </si>
  <si>
    <t>MGEDWALGPALGSSLLLCSALLAAGCALGLRLGRGRSVVERGVLAWLCYDALVHFVLEGAFVYLSLVGNVADSQGLIASLWKEYGKADARWLYFDSTIVSVEILTVVLDGFLALVLIYAIVKEKYYRHFIQITLCVCELYGGWMTFSPEWLLGSPNLNTKSYLYFWVYLVFFNGLWVLIPGLLLWQSWRALKETYYQGANLEKKHL</t>
  </si>
  <si>
    <t>MSLVIKNLQRVVPIRRVPLRRKMDIVRGILGVKNFDLGIICVDNKSIQHINRIYRKKNVPTDVLSFPFHENLKAGDFPRPASSDDYNLGDVFLGVEYIFQQCKENEDYYDILTVTATHGLCHLLGFTHNSEAEWQKMYNQEKLVLEELNRYTGARLQPLSRGLY</t>
  </si>
  <si>
    <t>MDLDPHAGVQVGMRVVRGMDWKWGQQDGGEGGVGTVVELGRHGSPSTPDRTVVVQWDQGTRTNYRAGYQGAHDLLLYDNAQIGIRHPNIICDCCKKHGLRGMRWKCRVCFDYDLCTQCYMHNKHDLTHAFERYETSHSRPVTLSPRQGLPRVPLRGIFQGAKVVRGPDWEWGSQDGGEGKTGRVVDIRGWDVETGRSVASVTWADGTTNVYRVGHKGKVDLKCVGEAAGGFYYKEHLPKLGKPAELQRRVSADGQPFQRGDKVKCLLDTDVLRDMQEGHGGWNPRMAEMGTVHRITDRGDVRVQFNHETRWTFHPGALTKHNSFWVGDVVRVIDDLDTAKRLQAGHGEWTDDMAPALGRVGKVVKVFGDGNLRVAVGGQRWTFSPSCLVAYRPEEDANLDVAERSRENKSAASAPVAGGRQGSPWPALTSTLPPGSLSVALDKLRAQKSDPEHPGRLVVEAALGNVARALDLLRRHPEQVDTKNQGRTALQVAAYLGQVELVRLLLQARASVDLLDDEGNTALHYAALGNQPEATRVLLSAGCGVDARNGTRSTALHVAVQRGFLEVVKTLCERGCDVNLPDAHADTPLHSAISAGAGASSIVEVLTEVPGIDVTATNSQGFTLLHHASLKGHVLAVRKILARARQLVDAKKEDGFTALHLAALNNHREVAQVLIREGRCDVNVRNRKLQSPLHLAVQQAHLGLVPLLVDAGCSVNTEDEEGDTALHVALQRHQLLPLVADRAGGDPGPLQLLSRLQASGLPGSTELTVGAAVACFLALEGADISYANHRGRSPLDLATEGRVLKALQGCAQRFRERQAGGGGGMPPGPRHVLSTPNTVTNLHVSGTAGPDAAECLVCSELALLVLFSPCQHRTVCEECARRMKKCIRCQVVISKKLRPDGSEVVNTIQVPGPPRQLVEELQSRYRQMEERITCPICIDSHIRLVFQCGHGACAPCGAALNACPICRQPIRDRIQIFV</t>
  </si>
  <si>
    <t>MGEGLLICRLLSSSPSLSSSRWSTEAQTPLLPMGSCQAGHNLHLCLAHHPPLVCATLILLLLGLSGLGLGGFLLTHTSGLRSPDIPQDWVSFLRSFGQLSLCPVNGTVAGKWRGPHVVGLLTTLNFGDASDRNKTQTFQANVHGSQIGLKGSSAGESILITARVASGRTPETCLYFSAVPEILPSSQPPISCSEEGAENATLSPVMGEECVRVWSLERFVLTKLLTSEELALCGTRLLVLGSFLLLFCGFLCCVTAVCFHPRPESHRSRTRL</t>
  </si>
  <si>
    <t>MYLHPEGFSGPSPGDGVIGYGYEKSLRPFPDDVCIVPEKFEGDIKQEGVGAFREGPPYQRRGALQLWQFLVALLDDPTNAHFIAWTGRGMEFKLIEPEEVARLWGIQKNRPAMNYDKLSRSLRYYYEKGIMQKVAGERYVYKFVCEPEALFSLAFPDNQRPALKAEFDRPVSEEDTVPLSHLDESPAYLPELAGPAQPFSHKGGYSY</t>
  </si>
  <si>
    <t>MKCLITGGNVKVLGKAVHSLSRIGDELYLEPLKDGLSLRTVNSSRSAYACFLFVPLFFQQYQAASPGQDLLRCKILMKSFLSVFRSLAMVEKTVEKCCISLSSSNSHLVVQLHCKYGVKKTHNLSFQDCESLQAVFNPALCPHLLRAPARVLAEAVLSFPPALTEVTLGIGHGRRVILRSYQEEEADSTNKAMVTETSIGEEDFQQLHAPEGIAVTFCLKEFRGLLSFAESANLPLTVHFDVPGRPVIFTIEDSLLDSHFVLATLLEQDPCSQDLCSPNPCQPVPQKQAHSIPHLDDFTNDDIDCYMIAMETTVGSEGSRAQPSTSLPPVSQPSHDLVPPSEEEEEEAEPSTVPGTPPPKKFRSLFFGSILAPVHSPQGPSPVLAEDSDGEG</t>
  </si>
  <si>
    <t>MEARELGSPTPTYHLLPKAKQHAVKEDVSSPSPGPAETVQLKKEISLLNGVSLVVGNMIGSGIFVSPKGVLRYTASYGLSLIVWATGGLFSVVGALCYAELGTTITKSGASYAYILEAFGGFIAFIRLWVSLLIVEPTSQAIIAITFANYIIKPSFPTCDPPYVACRLLAAACICLLTFVNCAYVKWGTRVQDTFTYAKVVALIAIIVMGFVKLCQGHTEHFQDAFEGSSWDMGNLSLALYSALFSYSGWDTLNFVTEEIKNPERNLPLAIGISMPIVTLIYILTNVAYYTVLNIQDVQESDAVAVTFADQTFGMFSWTIPIAVALSCFGGLNASIFASSRLFFVGSREGHLPNLLSMIHIERFTPVPALLFNCTMALIYLVVKDVFLLINYFSFSYWFFVGLSVVGQLYLRWKEPDRPRPLKLSLFFPIVYCICSLFLVAVPLFSDTINSLIGIGIALSGVPVYVMGIYLPESRRPLFIRNVLATVTRLTQKLCFCVLTELDVAEEKNVERKEN</t>
  </si>
  <si>
    <t>MPKAPDYSEPSDSCTLAGGTGRFSGPLHRAWRMMNFRQRMGWIGVGLYLLASAAAFYYVFEINETYNRLALEHIQQHPEEPREGTTWTHSLKARLLSLPFWLWTVIFLIPYLQMFLFLYSCTRADPKTVGYCIIPICLAVLCNRHQAFVKASNQISRLQLIDT</t>
  </si>
  <si>
    <t>MDGPETDFNLKVVLISFKQCLNEEEEVLLDHYINSWKGLVRFLNSLGAVFSFISKDVVSKLQIMEHLRKSPQYEHYTSLQSMVAYEVGNKLVDLDRRSRSRYPNSGCRTVLRLHRALRWLQLFLEGLRTSSEDARTSTLCSDAYNATLAAYHTWIVRQAVTVAFCALPTRKVFLEAMNVGSSEQAVEMLGEALPFIEHVYDISQKLYADHSLLDLP</t>
  </si>
  <si>
    <t>MAAPSAPAELQASGAPQLPVCLLVLGMAGSGKTTFVQRLTGHLHNKRFPPYVINLDPAVHEVPFPANIDIRDTVKYKEVMKQYGLGPNGGIVTSLNLFATRFDQVMKFIEKAQNTFKYVLIDTPGQIEVFTWSASGTIITEALASSFPTVVIYVMDTSRSTNPVTFMSNMLYACSILYKTKLPFIVVMNKTDIIDHSFAVEWMQDFEAFQDALNQETTYVSNLTRSMSLVLDEFYSSLRVVGVSAVVGTGFDELCVQVTSAAEEYEREYRPEYERLKKSLASAQSDQQKEQLERLRKDMGSVALDPGTSKDSLSPVLNPSDLILTRGTLDEEDEEAESDTDDIDHRVTEESREEPAFQNFMQESMAQHWKRNK</t>
  </si>
  <si>
    <t>MGSTPEGRDSALWPDTPKGPLSAYRARASFSSKELLLFWDGKDVLHFKKTIFKTLENDPLFARSYGTDLPLEKQRELNFLRCKRVLEYDFFHLEELLKEPLKIPALIHCLGMYDWSLAYKCALHILVFGSAIFNSGSEQRLKYLEKIYSLEIFGCFALTELSHGSNTKAMRTTAHYDPATQEFIIHSPDFEAAKFWVGNMGKTATHAVVFAQLYMPDGKCHGLHSFLVQIRDTKTLLPMPGVMVGDMGKKLGQNGLDNGFAMFHKVRIPRQNLLDRTGNVTSEGTYRTPFKDVRQRLGASLGSLSIGRISIIGFSVVNLKLAVSIALRFSATRCQFGPTDEEEIPVLEYPLQQWRLLPYLAAAYALDHFSKTLFLDLVELQSGLIQGDHSVRQAELGREIHALASAGKPLASWTAQRGIQECREACGGHGYLHINRLGDLRNDNDPNCTYEGDNNVLLQQTSNYLLSLLEHRLQDGAAFTSPLKTVDFLEAYPGILGQKFMGSSKADWLDSAALLAAYHWLVCYLLQGSHQKFCQEKKSRGSDFEARNHSQVYYCRPLALVFLELTVVQRFHVHTHSSSVPPSLQAVLKRLSTLYGLWSLSQHTALLYQGGYISGEQAGRAMEDAILALCMQLKDDAVALVDVIAPSDFVLGSPIGKADGELYKNLWSAILQQDGVLERATWWPEFTANKPVANRLKSQL</t>
  </si>
  <si>
    <t>MSVNSAVLRVETWLLATWHVKVPLTWLEACVNWIQEENDNTSLSQAQVNKQVLEQWLLTDLRDLEHPLLPDNILEIPKGELNGFYALQINSLVDVSQPAYSQIQKLRGKNTTNDLVSAETQITPKPWEARPSRMLMLQLTDGVTQIQGMEYQSIPALHGGLPPGTKILVHGRISFRLGVLLLKPENVKVLGGEVDGLSEEYAQEKVLGRLIGELDPTVSVVPNNSDHSMSRVSGGLDPALGPSDEELLASLYESEEPAANNDASTGGSCFSTGSSLNTTSTGQSDFEPGYSISSRQKEKPNQSVHFTDGEFDDFSLEEALLLEETVQKEQMETKALQPPTLKKNTDKRGEIFSHKPNTQNHTALIRKQGNSNCNEKKLSEQIIHEDKFFGCPSARDSHKTVLAHDFTNDSKTLGVDNTKKQNINSSGEQCLSNKMLKRKQGTCLSEESSEISNENSYPLQTCSSKSFENNTDLSVGMDLHSPPFIYLAVLMARKPKEVTTVKVKAFIVTLTGNLSSSGGCWGVTAKVSDGTAYLDVDFIDEILTSMIGFSVPEMKQLKKDPLKYQNFLKGLQKCQRDLIDLCCLMTISFNPSSCKAMVLELQDVSMEHLENLKKRLKK</t>
  </si>
  <si>
    <t>MDQSGMEIPVTLIIKAPNQKYSDQTISCFLNWTVGKLKTHLSNVYPSKPLTKDQRLVYSGRLLPDHLQLKDILRKQDEYHMVHLVCTARSPPSSPKSSASREGPEALASSSISNSDHSDSTTPSLSQESLSLVAGSSEGLRQRTLPQAQTDPAQSRQFPYVIQGNVDHQFPGQAVPPGFPVYPALSPLQMLWWQQMYAHQYYMQYQAAVTAQATSSASPAQPAASPSLNLAHVPGEEPPPAPNLVAQENGPMNENVQMNAQGGPVLNEEDFNRDWLDWVYTFSRAAVLLSIVYFYSSFSRFIMVMGAMLLVYLHQAGWFPFRQEGGQQQVPNNVDVNNDGQNANNLELEEMERLMDDGLEDESGEDAGEDASAVQRPGLMASAWSFITTFFTSLIPEGPPQVAN</t>
  </si>
  <si>
    <t>MPRRKKKIKEASESQNLEKDPETTSSVSMKKKRRLEDLLIVISDSDGEEAKEENGLQKMKTKQSNRSKCLAKRKIAQMSEEEQFALALKMSEQEAREVNSQEEKEEELLRKAIAESLNSCWSSDASATRSQPLATGPSSHSHQENTKDSGTTEGVWQLVPSSLFKGSHVSQGNEAEGRKEPWDHNENTEEEPVSGSSGSWDQSSQPVFENENVKCFDRCTGHLAEHTQCGKLQESTGSGCAFPKAVQGRGDTSRQCLPTPADTRGLQDIGGTVHYFWGIPFCPAGVDPNQYTNVILCQLEVYQKSLKMAQRQLFKKREFGEPVLPRPPFLIQNECGQEDETSERNEGISEDTGDEAREERQESRASVWPSKTKDFQKSPIKSLKQKLLLEEEPTTSHGQSSQGLFVEETSEEVLKSSEEGNSVSASQSIAALTSKRSLVLMPESSAEEITVCPETQLSSPELLDVNREDSPDSSNIPIGVRMTVSDKRVDNRDGKKANPTPAFSSSARVSCPLCGQDFLPTKIEQHAMYCNGQMEQETVLTRRQREARNKRDGRTQTTLDNKKEKCYLCKSLVPLGEYQCHVEACLQLARRDRGAGTEGSKRTRVCATVEGKQQQRLRKPKEKGQGRGRLLSLLEQSEHKSTGVEKKTKSSEARTFRIPSPEVEEASCSGETQSSLSQLNLNESPIKSFVPVSEATNCLVDFKDQFTFRSRTKSGRGRRRKS</t>
  </si>
  <si>
    <t>MLFSLIGEGHKDKLFLYTSMALKYYKDRGQIRDGKIGIKLFKESLPLSPLLFPGKVAVDHATGRLVVADTGHHRILVIQKNGQIECSIGGPNPGRKDGMFSESSFNSPQGVAIVNNVIYVADTENHLIRKIDLEAEKVSTVAGVGVQGTDTEGGERGEKQPISSPWDVVVGTSDSEVQRNDILWIAMAGTHQIWALLLDSGTLPKKSELKKGTCLRFAGSGNEENRNNAYPHKAGFAQPSGLSLASEDPWSCLFVADSESSTVRSVSLKDGAVKHLVGGERDPMNLFAFGDADGVGIIAKLQHPLGVAWDQKRSLLYVADSYNHKIKVVDPKTKLCTTLAGTGVANDVVCSFAESAFNEPGGLCVGDSGRLLYVADTNNHQIKVMDLEARTVSVLPILKPGSVVVDGPFATEKQKTAPKVPKSAPNIQLPPVPVCPGQTLQLKLKLDLPPGAKLTEGVASCWFLTAEGNEWLLQEQIPSGNIENISNQPTISLQIPAECLSLEAVISVSVFLYYCSADSSACMMKAILFRQPLHITDTQPGCGAPVELTHVF</t>
  </si>
  <si>
    <t>MAQNSMSLSAGDQANGAANRSPQGDFSPSALAWAMISGDSFLVTSLEANQPGPRPPARPSVRTDRRRMPVGGRSRSRSRQGRFSPYPIPGVKLDLLRSVLQQRMVALGSALAARISA</t>
  </si>
  <si>
    <t>MPGKANASKKKSQQLKRNSKRRANEEVDLPENEVGNTVKRNKSHSGHLSSKGTGEAKCINRKQVRVASKKRTNWQPLPKTTEEYLQNMMESAILEILNKNIKGKEQIQYHLNCLKKRLLQQCGTVKVPPRQLNYLTNVSNLLKMETAQQRANKAELALLQEEIDKIVETTESMTETIQSLKHQIEILTNEVEEEEQQVKEKFHVDSNRVLSLPELPQKSLKAPILQKEILAVIPNQKALLKDLDVLHNSSPVKNMSAFIQEAYKKLDGS</t>
  </si>
  <si>
    <t>MKPFLTICRLLRSLNRFSTKPSPLASFSTSPCLCGQKKKNSYEAIDQKKYARLVRSVLSRGPVQTPESLFQEDNILYGPVSKHRAPEQQQQGRVPQNWFPIFNEERNVKPHTSASSGPLKIPLQKNVAPSVTRILQQTMTPEQCFFLERWKQRMVLELGEDGFAEYTKSIFLQGQQFHDALESILSLQENLKGTEEHLQCGYIKSVQHILKEISGVQALESAVQHEALKYVGLLDCVAEYQGKLCVIDWKTSEKPKPFIGDTYDNPLQVVAYMGAVNHDAHYSFQVQCGLIVVAYKDGSPAHPHFMDEELCSKYWAKWLLRLEEYTEKQKNQSVPKPD</t>
  </si>
  <si>
    <t>MEWASGEPGRGQQGQPLPWELRLGLLLSVLAATLAQSPSLDVPGCSRGSCYPATGDLLVGRADRLTASSTCGLHSPQPYCIVSHLQDEKKCFLCDSRQPFSARDNPNSHRIQNVVTSFAPQRRAAWWQSENGVPRVTIQLDLEAEFHFTHLIMTFKTFRPAAMLVERSADFGRTWHVYRYFSYDCGADFPGVPLAPPRHWDDVVCESRYSEIEPSTEGEVIYRVLDPAIPIPDPYSSRIQNLLKITNLRVNLTRLHTLGDNLLDPRREIREKYYYALYELVVRGNCFCYGHASQCAPAPGAPAHAEGMVHGACVCKHNTRGLNCEQCRDFYHDLPWHPAEDGHTHACRKCECNGHAHSCHFDMAVYLASGNVSGGVCDGCQHNTAGRHCELCRPFFYHDPTKDMRDPAACRPCDCDPMGSQDGGRCDSHDDPVLGLVSGQCRCKEHVVGTRCQQCRDGFFGLSASDPVGCQRCQCNSRGTVPGATPCDSNSGACFCKRLVTGHGCDRCLPGHWGLSHDLLGCRPCDCDVGGAVDPQCDEATGQCRCRQHMIGRRCEQVQPGYFRPFLDHLTWEAEDARGQALEVVERLATNRETPSWTGSGFVRLREGQEVEFLVTSLPRAMDYDLLLRWEPQVPEQWAELELTVHRPGPVSAHSPCGHVLPKDDRIHGMLQPNTRVLVFPRPVCLEPGISYKLNLKLMRTGGRARPETYSGSGLLIDSLVLQPHVLVLEMFSGGDAAALERRTTFERYRCHEEGLMPSKTPLSEACAPLLISLSSLIYNGALPCQCDPQGSLSSECNPHGGQCLCKPGVAGRRCDVCATGSYGFGPAGCQACQCSPDGALSALCEGTSGQCPCRTGAFGLRCDHCQRGQWGFPNCRPCVCNGHADECDTHTGACLGCRDYTGGEHCERCVAGFHGDPRLPYGGQCRPCPCPEGPGSQRHFATSCHRDGYSQQIVCHCRAGYTGLRCEACAPGHFGDPSKPGGQCQLCECSGNIDPTDPDACDPHTGQCLRCLYNTEGPHCGHCKPGFHGQAARQSCHRCTCNPLGTNPQQCPSTDQCRCDPSSGQCPCLPHVQGLSCDHCAPNFWNFTSGRGCQPCACHPTRARGPTCNEFTGQCHCHAGFGGRTCSECQKLHWGDPGLQCRACDCDPRGIDNPQCHRSTGHCSCRPGVSGVRCDQCARGFSGVFPACHPCHACFGDWDRVVQDLAARTRRLEQWAQELQQTGVLGAFESIFLNMQGKLGMVQAIVSARNASAASTAKLVEATEGLRHEIGKTTERLTQLEAELTDVQDENFNANHALSGLERDGLALNLTLRQLDQHLDILKHSNFLGAYDSIRHAHSQSTEAERRANTSTLAVPSPVSNSADTRRRTEVLMGAQKENFSRKQLANQKALGQLSSRTHTLSLTGINELVCGAPGDQSCASSPCGGAGCRDEDGQPRCGGLGCSGAAATADLALGRARLTQAELQRALVEGGGILGRVSETRRQAEEAHQRAQAALDKANASRGQVEQANQELRELIQNVKDFLSQEGADPDSIEMVATRVLELSIPASPEQIQHLASEIAERVRSLADVDAILAHTMGDVRRAERLLQDAQRARSRAEGEKQKAETVQAALEEAQRAQGAAQGAIRGAVADTQNTEQTLHQVQERVAGAEQSLNSASERTQQLDALLEALKLKRAGNSLAASTAEETAGSAQSRAREAEKQLREQVGDQYQTVRALAERKAEGVLAAQARAEQLRDEARGLLQAAQDKLQRLQELEGTYEENERQLEGKAAQLDGLEARMRSVLQAINLQVQIYNTCQ</t>
  </si>
  <si>
    <t>MANDPLEGFHEVNLASPTSPDLLGVCDPGTQEQTTSPSVIYRPHPSSLCSTPLQANALDLSDLPTQPVYSSPRRLNCAEIPNISIHVPDPASAVTSGVAVGLTKLTSRKDIGNAEREFLQGATVTEAPAGSDDIFGLSTDSLSRLRSPSVLEVREKGYERLKEELAKAQRELKLKDEECERLSKVRDQLGQELEELTASLFEEAHKMVREANVKQATAEKQLKEAQGKIDVLQAEVAALKTLVLSSSPTSPTQEPLAAGKTPFKRGHTRNKSTSSAICGSHQDLNVIQPLVKDCKEADLSLYNEFRSWKDEPTMDRTCPFLDKIYQEDIFPCLTFAKSELASAVLEAVENNTLSIEPVGLQPIRFVKASAVECGGPKKCALTGQSKSCKHRIKLGDSSNYYYISPFCRYRITSVCNFFTYIRYIQQGLVKQQDVDQMFWEIMQLRKEMSLAKLGYFKEEL</t>
  </si>
  <si>
    <t>MVEIEWAEAQLSELDLLASMFPGENELTVNDQLALAELKDCIEKRTMEGRSSQVYFTINMNLDFSGEAMEMFSLSCILPFKYPTVLPEITVRSASLSRSQQTQLNTDLIAYLQKNCLGDVCILNATDWLREHASDYVNRDTSPSPAKESPAQPVDLTLTRLWIYSHHIYNKCKRKNILEWAKELSLSGFSMPGKPGVVCVEGLQSACEEFWSRLRKLNWKRILIRHREDMPLDGTKDGMEKQRRFASFEEKVFSVHGARGNHMDFGQLYQFLNARGCGDVFQMYFGVEGQ</t>
  </si>
  <si>
    <t>MERIEEQFANLHIVKRSSEPKEPTYLLGIDTSKTVQAEKRSLVAVLCSNASIRIYDKETLNVLREFSGSPGLLNGVRFGNSCDNVYSASTDGTVKCWDARVASEKPMQLFKGYPSNSFISFDVNCKDHIISAGTEKVDDDALLVFWDARTASQDLSTRDPLGAYSETHSDDITQVRFHPSNPNMVVSGSTDGLVNVFDISVDNEDDALVATCNSISSVSCIGWSGRDYKQIYCMTHDEGFCWWDLNHLDTDEPITCLNIQDVREVTDGKEGHLDYLIGGLYHEKIDRLFVIGGTNTGKIHLMSCTSSGLTHVTSLQGGHAATVRSFCWNMPEDSLLTGGEDAQLLLWKPGAMQKTFTKKDSLKIASSVQQRVRVHSSDSYKRRKQQ</t>
  </si>
  <si>
    <t>MSAHSMLSERIAIAKELIKRAESLSRSRKGGIEGGAKLCSKLKAELKFLQKIEAGKVAIKESHLQSTNLTHLKAIVESAENLEEVVSVLRVFGYTDTLGEKQTLVVDVVANGGHTWVKAIGRKAEALHNIWLGRGQYGDKSIIEQAEDFLQASHQQPVQYSNPHIVFAFYNSVSSPMAEKLKDMGISVRGDIVAVNSLLNHPEELELSESELDDEGQELLQVTRVDRENVLAHVAFPTEIKVDVCKRVNLDITTLITYVSAMSYGGCHFIFKEKVLTEQAEQERKEQVLPQLEAFMKDKELFACESAVKDFQSILDTLGGPGERERATLLIKRISVVPDQPSERALRLVASSKINSRSLTIFGTGDNLKAITMTANSGFVRAANNQGVKFSVFIHQPRALTESKEALAVPLPKDFTNESAH</t>
  </si>
  <si>
    <t>MTTQQIVLQGPGPWGFRLVGGKDFEQPLAISRVTPGSKAAIANLCIGDLITAIDGEDTSSMTHLEAQNKIKGCTDNMTLTVSRSEQKIWSPLVSEEGKRHPYKMNLASEPQEVLHIGSAHNRSAMPFTASPAPSSAPRIITNQYNNPTGLYSPENISSFNSAVESKTAGSGEEAKSRHSDQPHPSGSLIIDKESEVYKMLQEKQELNEPPKQSTSFLLLQEILESDGKGDPNKPSGFRSVKAPVTKVAASVGNAQKLPMCDRCGTGIVGVFVKLRDHHRHPECYVCTDCGTNLKQKGHFFVEDQIYCEKHARERVTPPEGYDVVTVFPK</t>
  </si>
  <si>
    <t>MDSQGLKTLINYYCQERYYHHVLLVASEGMKKYSSDPVFRFYHAYGTLMEGKSQEALREFEAIKNKQDVSLCSLIALMYVHKMSPNPDREAILELDTKMKEQRKEAGRKALYHAGLFLWHIGRHDKAREYIDRMSKMPHDSNEGPILKAWLDITRGKEPYAKKALRYFEEGLQDGNDIFALLGKVLCLEMRQNYSGALETVSQIIVNFPSFLPAFEKKMKLQLALQDWDQTVETAQRLLLQDTHNVEALRMLALYYLCREGDVEKAAAKLENLGNALDVMEPQNAQLFYKITIAFSRTCGRNQLILQKVQGFLEKAFSLTPQQAEIATELGYQMILQGKVKEAWKWYRTAMTLNESNISAVTGLIRCQLIEGQLQDADQQLEFFSEFQQSMGKSAELMYLHAVLATKKNNGQEEVVNLLNDVVNTHFSHLEDLPLGIQYFEKLNPDFLLEVVTEYLNFCPIQPAGPGQPLSPVLRHCSSVLETIIRSVPGLPQAVFLMAKVKYLSGDIEAAFNNLQHCLEHSPSYAEAHLLMAQVYLSQEKVKLCSQSLELCLSYNFNVRDYPLYHLIKAQSQKKMGEIAEAIKTLHMAMNLPGMKRSRASSKSKHRTEVDASHRLSIFLELVEVHRLNGEQHEAAKVLQDAIHEFSGTCEELRVTIANADLALAQGDTERALSMLRNVTTEQPYFIEAKEKMADIYLKHRKEKMLYITCYREIAERMPSPRAFLLLGDAYMNIQEPEEAIVAYEQALNQNPKDGTLARKIGKALIKTHNYTKAITYYEAALKSGQQNCLCYDLAELLLRLKLYEKAEKILQHSLAHEPVNELSALMEDGRSQVLLAKVYSKMERPSDAIASLQQARELQARILKRVQMEQPDAVPSQKHFAAEICAEIAKHSAAQRDYEKAITFYREALVHCETDSKIMLELAQLYLAQEDLDASLRHCALLLQRDQDNEPATMLMADLMFRKQDYEQAVFHLQQLLERKPDNFMTLSRLIDLLRRCGKLEDVPRFFSMAEKHNSRTKLEPGYQYCKGLHFWYTGEPNDALRHFNKARKDSDWGQNALYNMIEICLNPDNETIGGEVFENLDGDLGSSTEKQESVQLAVRTAEKLLKELKPQTVQGRLQLRVMENCCLMATKQKSSVEQALSTFTEIAASEKDHIPALLGMATAYMILKQTPKARNQLKRIAKMSWNPIEAEDLEKSWLLLADIYIQSAKYDMAEELLKRCLCHNRSCCKAYEYMGYIMEKEQAYTDAAFNYEMAWKHSNQTNPAVGYKLAFNYLKAKRYVDAIDICHQVLEAHPAYPKIRKDILDKARASLRP</t>
  </si>
  <si>
    <t>MLENYNNVISVEHHFSKPNVISQLEEVEDFWPVERESPQETFPGQKRVPHIIMDICEPQFAGSELGSGHREEQPVVLATDTSLQPLLGSSEPSLDDGIKSFPDENPLMKIKVVEVLTLNKDVAGPRNALIQSLYSESGEDLRPGELKSVQQPGTHLTDSEVAHQKFRHFQYEESDDPQQAVSQLRELCHRWLQPSIHSKNWILELLVLEQFLSALPEKLRVWVESHHPEDCQAAVALVENVTSVSKEGALPACHKESTDRLKEKNKDIATLPVTVPPEEPVTFQDVAVDFSQDEWQLLGPMQRNEYCDVMLETLDNLVSVGWQPTSGKQELTPESPTSVAEPIHIPKPKDFSRNDTQSTVSECISEDEVQGIHSIKSSQVETVQETGLPVDLSESSTSQEQSNLHTSQCSVDAVLPGKHLDVKINQKGFRKRKAKEKNISIPGDSPIRNKQKNYEGQQVRDDSNSRVHGSIQNHEQGSEKSEARDSKDAIILLEPAKINQKATGSEAGSVRDNSNARTLDANVKIHKKVPRQDKSGESSNALAQGSSIPNHLMGAEVGRSRDRNCSLTQASPVRILQKGCVGGKVQGRRNSLRSGRAYQKGSNSGRIEEISTSSKHAPHIKIRPKALERGKGREINTSIKYSPHVKRYQRGSEGATARKDNCDRDASQQARQILFIKIHKGSQVCRCSECGKLFQNARYFSVHKKIHTGEKPYTCTVCGKAFVQSSSLTQHYRIHSGERPFECSECGRAFSDRSAVSQHLRTHTGARPYHCQRCGKAFRQSSHLTRHQRTHTGERPYVCTQCGKAFTQRSHLVGHQKTHTG</t>
  </si>
  <si>
    <t>MGRKICPCPPTALDPQPQNGQKDASESSELARLRAELAGALAEMETMKAVAEVSESTKAEAVAAVQRQCQEEVASLQAILKDSISSYETQIAALKQERQQQQQDSEEKDRELGHLKQLLARAHPLDSLEKQMEKAHEDSEKLREIVVPMEQEIAELKVKLLRAEELIQEMQRQPRQPASLHSSTELLPLSRNPSPPLEPLEEPGGDPGSAAEAFAHNCDDSASISSFSLGGAASSASLRGTRGLSPEQEETASLVSTGTLVPEGIYLPPPGYQLIPDNQWEQLQVEGRQLQKDLESVSRERDELQEGLRRSNEDCAKQMQVLLAQVQNSEQLLRTLQGTLSQAQERVQMQMAELATSHKCLHNEVKRLNEENQGLRAEQLPSSTLQGPEQWENEGEALPCSIQELHLLVRHTRQQVRARQQTQEHEAERLRIEIVKLREALEEETAARASLEGQLRVQREETDVLEASLCSLRIETERVQQEQRKAQLTDLLSEQRAKALRLQAELETSEQVQRDFVRLSQALQVRLERIRQAETLEQVRSILDEAPLRDIKDIKDS</t>
  </si>
  <si>
    <t>MTCSLLPSEQSSGTSFLPKDNASFSWGSSDEDELDDSLLEFSDGEEDDGHFSFTEEEIEMLLKDDDGGHEYGERKCQILPGTRRENSLYSLGPAAETPGFFKLPQLSTSVGHGPTPSKSLNRHFVLEKNLIKVTVVAPFNPTVCDPVLAKDKVDSSKDTENPASLGERIGEDDLHPNESKHCTEPEGVSPDNSARDGPLLSSPSNNNIEQTASDKNVPESKKPTPVFSQISNHSEVPNRGSSWKNSGSHKSGCEVRIPVVSSSSNRHTFDKDSGEVKSERRLGKVIPVLQTRTRMFSQSDLEKQKDIYLSKVIAHIEDPGDSNQGTLGELDALMDQVHMQNPDWQHPSDLTTRNYARFRQKPLQRYSLSQWVDRNKRSHHRFQRLPDFSYSPYVSSHPQ</t>
  </si>
  <si>
    <t>MGAAGSRAPAGTGGDSSGGSSRETSGRLSREQIYVLVSAASMNLGCMMAYSILGPFFPKEAEKKGASNTMIGMIFGCYALFELLASLVFGKYLVQIGAKFMFIAGMFISGGVTILFGVLDQLPEGPIFIVMCFLVRIVDAIGFGAAITASSSILAKAFPNNVATVLGSLEVFSGLGLIAGPPLGGFLYQSFGYEVPFILLGCIVLLMIPLNLWILPSYESDPGEHSFWKLVTLPKVCLIAFVIISLSSCFGFLDPTLSLFVLEKFNLPAGYVGLVFLGLALSYTISSPLFGLLSDRMPNLRKWFLVFGNLITAACYLLLGPVPILHIKSQLWLLVLVLVVNGFSAGMSIIPTFPEMLSCAYENGFEEGISTLGLISGLVSAMWSVGAFMGPMLGGFLYEKIGFEWAAALQGLWALISGLAMGLFYLWEHSKTRRRSKAQNLIGTEEEQTALLPNET</t>
  </si>
  <si>
    <t>MATQRKHLVKDFNPYITCYICKGYLIKPTTVTECLHTFCKTCIVQHFEDSNDCPRCGNQVHETNPLEMLRLDNTLEEIIFKLVPGLREQELQRELEFWKKNKPQENGQDDISKVDKCKADEEGDENQDDKDYHRSDPQIAICLDCLRNNGQSGDNVVKGLMKKFIRCSTRVTVGTIKKFLSLKLKLPSSYELDVLCNGEIMGKDHTMEFIYMTRWRLRGENFRCLNCSASQVCSQDGTLYQSYPMVLQYRPRIDFG</t>
  </si>
  <si>
    <t>MAATDKLAADETVETENPGALKPGAAPFGNFPHYSRFHPPEQRLCLLPPELLLQLFPPEGREKRPILGLDVGCNSGDLSVALYKHFLCLRDGEPCSGASRDLRLLCCDIDPVLVERAEKECPFPDAFTFITLDIMDQRDRKVPLSSFLNQFGRSVFDIVFCMSVTMWIHLNHGDHGLWEFLAHLSSVCQYLLVEPQPWKCYRAAARRLRKLGLHSFDHFSSLTIRGDMTSQIVRILTQDHAMELVRCFGNTSWDRSLLLFRAKRTTETHPIPE</t>
  </si>
  <si>
    <t>METAIEDPGLDHGPTLTSSWVAACGSLTQSLLTRIGPGAQDLNFEQLLAPPALGSDLVSLKNNLSPRDENPCFLYLKCGPNGGEEILSVGILSSARNMEVYLGEEYCGTSRGKNVCTALDDSEHEKILLYKKFLKLESPTHACKIKLLSFGEKQCVLISKVVVHVRPRSANPSPSSSALGSRIDLDSIQTIMESMGSKLSPGAQQLMNMIRFQQQNRLPIGDQLQSVLGTTGHKHLIALQSSPSSGVVDKASSTPFPFRTGLTPSAITENLKALIDKGTQPPGEGNTTNHDECHLVPQNHSLLENDLKNAVSSFLPKKASGNSNVPNSELLPFLQNLCSQVNHLRVGHNARWQENISKPRESIVGVSMEEQPICSYLEKILSKNMELMEKKLMDHIDERIYQLQEHIDAKMALLVDLLQNPNSPPPGIPLRHYDSRERLSNGER</t>
  </si>
  <si>
    <t>MLYRLLSIVQRQRTSPGWQTWSSTRSSTSATESHSVTLPAQAYVVICGGGILGTSVAYHLSKMGWQDIVLLEQGRLAAGSTRFCAGILSTARHSSIEQKMADYSNKLYCHLEQETGIQTGYLRTGSISLAQTQDRLISLKRINSRLNVVGIPSEIISPKKVAELHPFLNVHDLVGALHVPEDAVVSSPDVALALASAASQNGVQIYDRTSVLHVLIKKGQVTGVETDKGQIECQYFVNCAGQWAYELGLSNEEPVSIPLHACEHFYLLTRPWETPLQSNTPTIVDADGRIYIRNWQGGILSGGFEKNPKPIFTEGKNQLEIQNLREDWDHFEPLLSSLLRRMPVLETLEILKLVNCPETFTPDMKCIMGESPVVQGYFVLAGMNSAGLSLGGGAGKFLAEWMVYGYPTENVWELDLQRFGALQSSRTFLRHRVMEVMPLMYDLKVPRWDFQTGRQLRTSPLYDRLDAQGARWMEKHGFERPKYFVPPNKDLLALEQSKTFYKPDWFDIVESEVKCCKEAVCVIDMSSFTKFEITSTGDQALESLQYLFSNDLDVPVGHIVHTGMLNECGGYENDCSIARLNKRSFFMISPTDQQVHCWAWLNKYMPKDSSLLLEDVTWKYTALNLIGPRAVDVLSELSYAPMTPDHFPTLFCKEMSVGYANGIRVMSMTHTGEPGFMLYIPIEYALHVYNEVMSVGQKYGIRNAGYYALRSLRIEKFFAFWGQDLNTLTTPLECGGESRVKLEKGIDFIGRNALLQQKQNGVYKRLAMFILDDHDTDLDLWPWWGEPIYRNGKYAGKTTSSAYSYTLDRHVCLGYVHNFSEDNGEEQVVTADFINRGEYEIDIAGHRFQAKAKLYPVTSFFTHKRRKDDVELSDFHGK</t>
  </si>
  <si>
    <t>MLSCDICGETVTSEPDMKAHLVVHMESEVTCPFCKLSGINYDEMCFHIETAHFEQNTPERNFERLNAIQYENPDSKNTTLQSTTEVNSSIHSACASNFPKNSSHHLPKDGTLKHEAFHTESITESRKCLKSPEKQSGLSVVQGSIYETTYSPPECPFCGKIEERSQDMEMHVKTEHASLLETPPEDCHQPLYDCPMCGLICTNYHILQEHVDLHLDESSFQQGMDRVQCSGDRELAEQLQQEEDRKRKSEESRQEREEFQKLQRQYGLDNSGGYKQQQLRHMEIEVNRGRMHPSEFHSRKADMMESIAIGIDDGKTKTSGIIEALHRYYQNIATDVRCVWLSTMVDHFHSSFGDKGWGCGYRNFQMLLSSLLQNDVYGDCLKGMSIPCIPKIQSMIEDAWKEGFDPQGACQLNNKLQGTKAWIGACEIYTLLTSLRVKCRIIDFHKSTGPSGTHPRLFEWILNYYSSEREGNSKVVCTSKPPVYLQHQGHSRTIVGIEERKNRTLCLLVFDPGCPSREMQKLLKQDIEAGSLRQLRKSVGNLKHKQYQIVAVEGVLSPEEKVARKQASQVFTAEKIP</t>
  </si>
  <si>
    <t>MTSELDIFVGNTTLIDEDVYRLWLDGYSVNDAVALRVRSGILEQTGATAGVLQSDTMDHYRTFHMLERLLHAPPKLLHQLIFQIPPSRQALLIERYYTFDEAFVREVLGKKLSKGTKKDLDDISTKTGITLKSCRRQFDNFKRVFKVVEEMRGSLVDNIQQHFLLSDRLARDYAAIVFFANNRFETGKKKLQYLSFGDFAFCAELMIQNWTLGAVDSQMDDMDVDLDKEFLQDLKELKVLVADKDLLDLHKSLVCTALRGKLSVFSEMETNFKNLSRGLVNVAAKLTHNKDVRDLFVDLVEKFVEPCRSDHWPLSDVRLFLNQYSLSVHSLDGFRHQVLWDRYMGTLRGCLLRLYHD</t>
  </si>
  <si>
    <t>MEAEDSDVVSLPRGRFRCCLCDITTANRPSLDAHLKGRKHRDLVQLRATRRAQGLRSVFVSGFPRDVGAAQLSEYFQTFGPVANVVMDKDKGVFAIVEMGDITAREAVLAQPKHRLGEHGLRVRPREQKEFQSPASKSPKGVDSNSHQLAQALAEATDVEAQMVKLVELRELSEAERQLRNLVVALMQEVFTEFFPGCVVHPFGSSINSFDVHGCDLDLFLDLDDMEETQPAPQAPETPEAPSVDSALAFPLDPQALACTPASPLDSPSPTSLQDSEALDLETTSSLAPQTPDSALGSDTVTSPQSLPPVSPLQEDRGEGKLGKASKDEKEEAAAVLELVGSILRGCVPGVYRVQTVPSARRPVVKFCHRPSGLHGDISLSNRLALYNSRFLNLCSEMDGRVRPLVYTVRCWAQHNGLSGGGPLLNNYALTLLVIYFLQTRDPPVLPPVAQLTQRSGEGEQVEVDGWDCSFPKDASRLEPSTNLEPLSSLLAQFFSCVSCWDLSGSLLSLREGCALLVSGGLPSDLWEGLRLGPMNLQDPFDLSHNVAANVTSRVARRLQNCCGAAASYCRSLQYQQRSFRGRDWGLLPLLQPSSPSSLLSAKLIPLPPAPFPQIVTALVRVLKEALGCHIEQGTKRPRSEGPRTKDPSLGGTNKRQRLDGQEKSWEEGNEKSQGCAGDHSENGVEEMVIEFRETSQGRALLSSAPSGQLPLMTWKCLDKLAEQKPMEPEVAGEESQGETGKETSHLSSASWRCALWHQVWQGRRRARRRLQQQTKEEGRGGTTTGAEWLAMEARVTQELKGPDSEQQRLQGEPLLTFVASVSQADQALTVVPVQDSQGLFPGLHHFLQVFLPQALKNLLE</t>
  </si>
  <si>
    <t>MFSKAVDALKSDKKVRTIIIRSEVPGIFCAGADLKERAKMHSSEVGPFVSKIRAVINDIANLPVPTIAAIDGLALGGGLELALACDIRVAASSAKMGLVETKLAIIPGGGGTQRLPRAIGMSLAKELIFSARVLDGQEAKAVGLISHVLEQNQEGDAAYRKALDLAREFLPQGPVAMRVAKLAINQGMEVDLVTGLAIEEACYAQTISTKDRLEGLLAFKEKRPPRYKGE</t>
  </si>
  <si>
    <t>MGNHLTDMAPTASSFLPHFQALHVVVIGLDSAGKTSLLYRLKFKEFVQSVPTKGFNTEKIRVPLGGSRGITFQVWDVGGQEKLRPLWRSYTRRTDGLVFVVDSAEIERLEEAKVELHRISKASDNQGVPVLVLANKQDQPGALSAAEVEKRLAVRELAAATLTHVQACSAVDGLGLQPGLERLYEMILKRKKAPRASKKRR</t>
  </si>
  <si>
    <t>MAYFGVFSLLAIQSVVIGATFPDETIAEWSVNMYNHLRATGEDENILFSPLSIALAMGVMELGAQGSTLKEIRHSMGYDGLKNGEEFSFLKDFSNMVSAEERQYVMKIANSLFVQNGFHINDEFLQMMKKYFNAEVNHVDFSQNVAVANYINKWVENYTNSLLKDLVSPRDFDAVTHLALINAVYFKGNWKSQFRPENTRTFSFTKDDESEVQIPMMYQQGEFYYGEFSDGSNEAGGIYQVLEIPYEGDEISMMLVLSRQEVPLATLEPLLKAQLIEEWTNSVKKQKVEVYLPRFTVEQEIDLKDIFKALGVTEIFIKDANLTAMSDKKELFLSKVVHKSFIEVNEEGSEAAAASGMIAISRMAVLYPQVIVDHPFFFLIKNRKTGTILFMGRVMHPETMNTSGHDFEEL</t>
  </si>
  <si>
    <t>MAARKGRRRTCETGEPMEAESCDPGSESPSQVSLPGRGPPLGEGEELVMDEEAYVLYHRAQTGAPCLSFDIVRDHLGDNRTELPLTLFLCAGTQAESAQSNRLMMLRMHNLHGTRPPPSEGSDDEEEEDEEDEEERKPQLDLAMVPHYGGINRVRVSWLGEEPVVGVWSEKGQVEVFALRRLLQVVDDPQALAIFLRDEQAHVKPIFSFAGHMGEGFALDWSPRVPGRLVTGDCQKNIHLWTPSDGGSWHVDQRPFVGHTRSVEDLQWSPTEDTVFASCSADASIRIWDIRAAPGKACMLTTATAHDGDVNVISWSRREPFLLSGGDDGTLKVWDLRQFKSGSPVATFKQHMAPVTSVEWHPQDSGVFAASGADNQITQWDLAVERDPEAGEAEADPGLAALPQQLLFVHQGETDLKELHWHPQCPGVLISTALSGFTVFRTISV</t>
  </si>
  <si>
    <t>MSETFLRPKVSSTKVTDWVDPSFDDFASTTAITTITASSLGLNNSSHRRKKLPSTLDSNRLPARKRGKLSSLQQTYGVETSKEYLSDIEPWVDKYKPETQHELAVHKKKIEEVETWLKAEVLEMKPKQGGSILLITGPPGCGKTTTIKILSKEHGIQVQEWVNPVLPDFQKDEYKELLNLESKVYIVPYQSQIAVFNDFLLRATKYNKLQMLGDDLTTDRKIILVEDLPNQFYRDSHALHEVLRKYVQIGRCPLVFIISDSVSGDSNQRLLFPKKIQEECSIANISFNPVAPTIMMKFLNRIMTIEASKNGGRVVVPDKMSLELLCQGCSGDIRSAINSLQFSSSKGESSLWSKKKRTSLKSDAERSKSKPRKKHNNALENQEIQAIGGKDASLFLFRALGKILYSKRAPLTELDYAPLPAHLSEHERDMLLVQPEEIVEMSHMPGDFFNLYLHQNYVDFFMEVDDLVRASEFLSFADVLGGDWNTRSILREYSTSVATRGVMHSNKSRGFAHCQGGGSSFRPLHKPQWFLIHKKYRENCLAAKALFFDFCLPALCLQTQLLPYLALLTIPMRNKAQISFIQDIGRLPLKRNFGRLKMEALSDRELIDPDSGDELQHNGGPPVQEAQGEASQTADPETWSLPLSQNSGSDLPASQPQPFSSKVDMEEEEEEDIVIEDYDSDET</t>
  </si>
  <si>
    <t>MGSSGRRAQSAGWRKKSEFQVGRCVGPGVGEGRQVFLPGSLSIQAPSTMASRGGGRGRGRGQLTFNMEAVGIGKGDALPPPTLQPSPLFPPLEFHPVPLPAGEEGEYVLALKQELRGAMRQLPYFIRPAVPKRDVERYSDKYQMSGPMDNAIDWNPDWRRLPRELKIRVRKLQKERATILLPKRPPKAMEDKEETIQKLETLEKKEEEVTSEEDEEKEEEEDKEEGEEEEYDEEEHEEETDYIMSYFDNGEDFGGDSDDNMDEAIY</t>
  </si>
  <si>
    <t>GLATETHVRICQRFAGAERFATLYSPDHRIPVFSAFRAARPAPLSAEQRGLLEPQIDDPGSNLEEVIEEANAVTSVNNLGSKQALNADYLDSNYEIGQLYPFLLSNDPQVPTFPLTNSVPMTKSFQERWYKNLNSLMERALIPHCGDGKDLYIITGAVPSDYRVKGKVTIPEFVWLAACCDIPGGGWAMGFTKHTQDSGIIDDVMVRDLEQLLPHKPQLFQDNCGETEQDTEKMKKILEVVNQVQEEERSLLSQESTSPLTSTQSQRSAPLSPEASEGGGSFLGKVLGFLLTPFIKLFQLIYYLVIAVLRNAIHLLWFVAKQVINGIESCLYRLGAATVSYLVAIGQELVGIPWKVLKVVAKVIRALLRILCCLLKTICRALSIPLRVLVDVATFPVYTMGAIPIVCKDIAVGLGGTLSLLFDTAFGTMGGLFQVVFSVFKRFGYKVTFDNSGEL</t>
  </si>
  <si>
    <t>MNREGAPGKSPEEMYIQQKVRVLLMLRKMGSNLTASEEEFLRTYAGVVSSQLSQLPQHSIDQGAEDVVMAFSRSETEDRRQ</t>
  </si>
  <si>
    <t>MSINLTLDIYIYFLGNARSLCGNQRSKQLPFVCSKNYWRVNQSLSVHRDFHTSKKSCKWSKGKACCSKHWHSPSDHGLHIGGLKLSTSAPKGLTKVSIHMSRIKSTLNSVSKAIFGSQNEMVSRLVQFKPSSRFLRKISDRGWLKQNNVKQAIESLKKYSDKSAEKNSIVEQKSYIADKEEDTGKRSLFHCTYNITNRVEESFYILTNHINIYFNRKEKMPQTKEIKHLQDKPDFEEGKSDSLSPNILTNTSDSGSPLDAGDKPSSPSQMPEVLPGSAKQSIANFLSRPTEGVQALVGGYIGGLVPRLKSDSRSQPEGQEEPAKTEQAVSKDKKAEEKKRVSLQREKIIARVSIDNRTRALVQALRRTTDPKLCITRVEELTFHLLEFPEGKGVAVKEKIIPYLLRLRQIKDETLQAAVREILALIGYVDPVKGRGIRILTIDGGGTRGVVALQTLRKLVELTQKPIHQLFDYICGVSTGAILAFMLGLFHLPLDQCEELYRKLGSDVFSQNVIVGTVKMSWSHAFYDSHTWEKILQDRMGSALMIETARDPACPKVAAVSTIVNRGLTPKAFVFRNYSHFPGINSHYLGGCQYKLWQAIRASSAAPGYFAEYALGNDLHQDGGLLLNNPSALAMHECKCIWPDAPLECIVSLGTGRYESDVRNTTTYTSLKTKLSNVISSATDTEEVHVILDGLLPPDTYFRFNPVMCENIPLDESRNEKLDQLQLEGMKYIERNEQKMKKVAKILSQEKTTLQKINDWIKLKSDMYEGLPFFSKL</t>
  </si>
  <si>
    <t>MSASLVRATVRAVSKRKLQPTRAAITLTPSAVNKIKQLLKDKPEHVGLKVGVRTRGCNVLSYTLEYTKTKGDSDEEVIQDGVRVFIEKKAQLTLLGTEMDYVEDKLSSEFVFNNPNIKGTCGCGESFNI</t>
  </si>
  <si>
    <t>MAGAGERKGKKDDNGIGTAIDFVLSNARLVLGVGGAAMLGIATLAVKRMYDRAISAPTSPTRLSHSGKRSWEEPNWMGSPGLLNKDMKTGLSRSLQTLPTDSSTFDTDTFCPPRPKPLARRGQVDLKKSRLRMSLQEKLLSYYRNRAAIPAGEQARAKQAAVDICAELRSFLRAKLPDMPLRDMYLSGSLYDDLQVVTADHIQLIVPLVLEQNLWSCIPGEDTIMNVPGFFLVRRENPEYFPRGSSYWDRCVVGGYLSPKTVADTFEKVVAGSINWPAIGSLLDYVIRPAPPPEALTLEVQYERDKHLVIDFLPSVTLGDTVLVARPHRLAQYDNLWRLSLRPAETARLRALDQADSGCRSLCLKILKAICKSTPALGHLTASQLTNVILHLAQEEADWSSDMLADRFLQALRGLISYLEAGVLPSALNPKVNLFAELTPQEIDELGYTLYSSLSEPEVLLQT</t>
  </si>
  <si>
    <t>MAGNKGRGRAAYTFNIEAVGFSRGEKLPDVVLKPPPLFPDTDYKPVPLKTGEDEDYMLALKQELRETVKRMPYFIETPAEKQDDIERYSKRYMKVYKEEWIPDWRRLPREMMPRKKCKKADPKSKTAKAADRGPSLTNSADVLKKIEELEKRGDGEKSDEENEEKEGSKKKNKDGDDDDDDDDNDEAEQEEYDEEEQEEENDYINSYFEDGDDFGADSDDNMDEATY</t>
  </si>
  <si>
    <t>MERMSDSADKPIDNDAEGVWSPDIEQSFQEALAIYPPCGRRKIILSDEGKMYGRNELIARYIKLRTGKTRTRKQVSSHIQVLARKKVREIQAAIKVSSHIQVLARRKSRDFHSKLKDQTAKDKALQHMAAMSSAQIVSATAIHNKLGLPGIPRPTFPGAPGFWPGMIQTGQPGSSQDVKPFVQQAYPIQPAVTAPIPGFEPASAPAPSVPAWQGRSIGTTKLRLVEFSAFLEQQRDPDSYNKHLFVHIGHANHSYSDPLLESVDIRQIYDKFPEKKGGLKELFGKGPQNAFFLVKFWADLNCNIQDDAGAFYGVSSQYESSENMTVTCSTKVCSFGKQVVEKVETEYARFENGRFVYRINRSPMCEYMINFIHKLKHLPEKYMMNSVLENFTILLVVTNRDTQETLLCMACVFEVSNSEHGAQHHIYRLVKD</t>
  </si>
  <si>
    <t>MMLRGNLKQVRIEKNPARLRALESAAGEGEPVPAAAMALTLAGEQAPPPAPSEEHADEEMGFTIDIKSFLKPGEKTYTQRCRLFVGNLPTDITEEDFKRLFERYGEPSEVFINRDRGFGFIRLESRTLAEIAKAELDGTILKSRPLRIRFATHGAALTVKNLSPVVSNELLEQAFSQFGPVEKAVVVVDDRGRATGKGFVEFAAKPPARKALERCGDGAFLLTTTPRPVIVEPMEQFDDEDGLPEKLMQKTQQYHKEREQPPRFAQPGTFEFEYASRWKALDEMEKQQREQVDRNIREAKEKLEAEMEAARHEHQLMLMRQDLMRRQEELRRLEELRNQELQKRKQIQLRHEEEHRRREEEMIRHREQEELRRQQEGFKPNYMENREQEMRMGDMGPRGAINMGDAFSPAPAGTQGPPPMMGMNMNNRGTIPGPPMGPGPAMGPEGAANMGTPMIPDNGAVHNDRFPQGPPSQMGSPMGNRTGSETPQAPMSGVGPVSGGPGGFGRGSQGGNFDGPNKRRRY</t>
  </si>
  <si>
    <t>MEAELGGSFIKLRQALFQLNSMDSSLLFTAQALLRWHDGHQFCSKSGQPTKKNMAGSKRVCPSSNIIYYPQMAPVVITLVTDGARCLLARQSSFPKGLYSALAGFCDIGESVEEAVRREVAEEVGLEVESLQYSSSQHWPFPNSSLMIACHATVKAGQTEIQVNQKELEAAAWFSLDEVATALLRKGSFLQQQSDALPLLLPPKLAIAHHMIKKWVERQTCASLAA</t>
  </si>
  <si>
    <t>MLGKGGKRKFDEHEDGLEGKIVSPSDGPSRVSYTLQRQTVFNISLMKLYNHRPLTEPSLQKTVLINNMLRRIQEELKQEGSLRPAFTPTSQPSDSLSDSYREAPPAFTHLASPPAHPCDLGSTTPLEACLTPASLLEDDDDTFCTLQAAPPAAPTRLPCAALPPEKDSFSSALDDIEELCPTSTSTEAAVASSAAPDSLKGTSSESSIQKPEGPQEGRTDDSRFMDSLPGNFEITTSTGFLTDLTLDDILFADIDTSMYDFDPCASTSGTASKMAPVSADELLKTLAPYSGQPVAPSQPFKMDLTELDHIMEVLVGS</t>
  </si>
  <si>
    <t>MSSAPTTPPSVDKVDGFSRKSVRKARQKRSQSSSQFRSQGKPIELTPLPLLKDVPTSEQPELFLKKLQQCCVIFDFMDTLSDLKMKEYKRSTLNELVDYITISRGCLTEQTYPEVVRMVSCNIFRTLPPSDSNEFDPEEDEPTLEASWPHLQLIYEFFIRFLESQEFQPSIAKKYIDQKFVLQLLELFDSEDPRERDYLKTVLHRIYGKFLGLRAFIRKQINNIFLRFVYETEHFNGVAELLEILGSIINGFALPLKAEHKQFLVKVLIPLHTVRSLSLFHAQLAYCIVQFLEKDPSLTEPVIRGLMKFWPKTCSQKEVMFLGELEEILDVIEPSQFVKIQEPLFKQIAKCVSSPHFQVAERALYYWNNEYIMSLIEENSNVILPIMFSSLYRISKEHWNPAIVALVYNVLKAFMEMNSTMFDELTATYKSDRQREKKKEKEREELWKKLEDLELKRGLRRDGIIPT</t>
  </si>
  <si>
    <t>MAPTKHTAHKSTGGKACRKQLATKATRKSESSSGGVKKPHRYRPGTVALREIRHYQKSTELLIRKLPFQYLMREIAQDFKRDLHTQSTAVGALQEASEAYLVGRFEDSSLCAINAKCVTIMPKDIQLARRICREHA</t>
  </si>
  <si>
    <t>MAEGKTESPGPKRRGPYISSVTSQSVNVVIRGVVLFFIGVFLALVLNLLQIQRNVTLFPPDMVTSIFSSAWWVPPCCGTASAVIGLLYPCIDRHLGEPHKFKREWSSVMRCVAVFVGINHASAKVDFDNNFQFSLTLAALSVGLWWTFDRSRSGFGLGVGIAFLATVVTQLLVYNGVYQYTSPDFLYVRSWLPCIFFAGGITMGNIGRQLAMYECKVIPEKSHQE</t>
  </si>
  <si>
    <t>MILTFVLGSGLRGGPSLRPVLGSSLSLRVRSTSVTDTHHVELARERSKTVTSFYNQSAIDVAAEKPSVRLTPTMMLYSGRSQDGSHLLKSGRYLQQELPVRIAHRIKGFRSLPFIIGCNPTILHVHELYIRAFQKLTDFPPIKDQADEAQYCQLVRQLLDDHKDVVTLLAEGLRESRKHIEDEKLVRYFLDKTLTSRLGIRMLATHHLALHEDKPDFVGIICTRLSPKKIIEKWVDFARRLCEHKYGNAPRVRINGHVAARFPFIPMPLDYILPELLKNAMRATMESHLDTPYNVPDVVITIANNDIDLIIRISDRGGGIAHKDLDRVMDYHFTTAEASTQDPRISPLFGHLDMHSGGQSGPMHGFGFGLPTSRAYAEYLGGSLQLQSLPGIGTDVYLRLCHIDGREESFRI</t>
  </si>
  <si>
    <t>MFGFPTATLLDCHGRYAQNVAFFNVMTEAHKYDHSEATGSSSWDFQSSFRREKVEQKSPDSKTLQEDSPGVRQKVYDCQECGKSFRQKGSLTLHERIHTGQKPFECTQCGKSFRAKGNLVTHQRIHTGEKPYQCKECGKSFSQRGSLAVHERLHTGQKPYECAICQRSFRNQSNLAVHRRVHSGEKPYRCDQCGKAFSQKGSLIVHIRVHTGLKPYACSHCRKSFHTRGNCILHGKIHTGETPYLCGQCGKSFTQRGSLAVHQRSCSQRLTL</t>
  </si>
  <si>
    <t>MVSVTRTVFGELPSGGGTVEKFQLRSDRLTVDIISWGCTITALHVPDRQGRASDVVLGFAELEGYLQKQPYFGAVVGRVANRIAKGRFTVDGKEYHLPINKEPNSLHGGFRGFDKVLWTPQVLSNGVQFSRVSPDGEEGYPGELKVWVTYTLDGGELVINYRAQASQTTPVNLTNHSYFNLAGQGSPNIYDHEVTIAAETYLPVDETLIPTGVIAPVEGTAFDLRNPVELGKHLQDHHIHGFDHNFCLKGSKEKHFCARVRHAGSGRVLEVYTTQPGVQFYTGNFLDGTLRGKSGEVYPKHSGFCLETQNWPDAVNQPQFPPVLLGPGEEYNHTTWFKFSVA</t>
  </si>
  <si>
    <t>MDFREILLIASKGQGVNHVPKRYSLAVGPPKKDPKVKGVQSAAVQAFLRRKEEELRRKALEEKRRKEELVKKRIELKHDKKARAMAKRTKDNFHGYDGIPIEEKSKKRQTVENHLNQGTDQEYEVEEEDFLDYSQAELEQEYEEEQEPPKTESKPKAPLKNAPPPMNFTDLLRLAEKKQFEPVEIKVVKKAEERPMTAEELREREFLERKHRKRKPEADVKLPPPVSKRAPPSHKDSVGTKLSKGTGDRQLSSKGLPFPHAEKKSRPSTAIEKQVALSSSKSMPGERTKAGSGSSSQPSLRESHNRPVFNGTGKPHPNTCSPSVPKTSASGTQKSSSEHKAKKPLPSHPSHSKPGPTVLSHNKAKSPGVRQLGSNSGSAPGRPSPGTAGPTVSSGAMPRRQNGSSSTGPEQSVSGIRKLASNSHPSGRTVNGTNGPGRPASSTTGPGRLINGPSGSGRPMSSSGGPGRPVHSPHDIRRPMNSLGSPGRSVSGPGRSVSGSVPAGRTASSGPGRPVSSLGPGRTVGSPGLPIKPKCTVVSETISSKNIISRSSNGQINGTKPFLSGYRSAQGPQRLPFPTGYKRPREYEDDDDDDEYDSEMDDFIEDEGEPQEEISKHIREIFGYDRKKYKDESDYALRYMESSWKEQQKEEAKSLRLGMQEDLEEMRREEEEMKRRKAKKLKRH</t>
  </si>
  <si>
    <t>MGTTSDEMVPVEQASSSSSLDPLCFECGQQHWARENHLYNYRGEVDDDLVCHICLQPLLQPLDTPCGHTFCHKCLRNFLQEKDFCPLDRKRLHFKLCKKSSILVHKLLDKLLVLCPFSSVCQDVMQRCDLEAHLKNRCPGASHRRVDLERRKSSQTQTQIEGETGSTVIDPPGTSPPETDCLGTVPVERNLTPAPLPVWPEEPGLDNPAFEESSAADSVQQPLSLPEGEITTIEIHRSNPYIQLGISIVGGNETPLINIVIQEVYRDGVIARDGRLLAGDQILQVNNYDISNVSHNYARAVLSQPCSMLHLTVLRERRFGSRANSHADSSASRDEVFQVLLHKRDSAEQLGIKLVRRTDEPGVFILDLLEGGLAAQDGRLNSNDRVLALNGHDLKHGTPELAAQIIQASGERVNLTIARPGKAQPSNGTREAGAHSISQQHAQPPSHSRPSSHKDLTQCVTCQEKHITVKKEPHESLGMTVAGGRGSKSGELPIFVTSVPPHGCLARDGRIKRGDVLLNINGIDLTNLSHSEAVAMLKASAASAAVVLTALEVQIVEEAAQTSEEQPGAFSENEYDASWSPSWVMWLGLPSALHSCHDIVLRRSYLGSWGFSIVGGYEENHTNQPFFIKTIVLGTPAYYDGRLKCGDMIVAVNGLSTVGMSHSALVPMLKEQRNKVTLTVICWPGSLV</t>
  </si>
  <si>
    <t>MTWLPPATCYLFLLLLLGQAPSSRPQSSGSKKLRLVGPANRPEEGRLEVLHQGQWGTVCDDDFALQEATVACRQLGFESALTWAHSAKYGQGEGPIWLDNVRCLGTEETLDQCGSNGWGVSDCRHSEDVGVVCHPQRHRGYHSEKVSNALGPQGRRLEEVRLKPILASAKRHSPVTEGAVEVRYEGHWRQVCDQGWTMNNSRVVCGMLGFPSQVPVNSHYYRKVWSLKMKDPKSRLNSLTKKNSFWIHRVDCLGTEPHLAKCQVQVAPGRGKLRPACPGGMHAVVSCVAGPHFHPQKPKSRRKESRTEELKVRLRSGAQVGEGRVEVLRNRQWGTVCDHRWNLISASVVCRQLGFGSAREALFGAQLGQGLGPIHLSEVRCRGYERTLSDCLALEGSQNGCQHANDAAVRCNIPDMGFQKQVRLAGGRNPEEGVVEVQVEVNGVSRWGTVCSDHWGLMEAMVTCRQLGLGYANFAIKDTWYWQGTPEAKEVVMSGVRCSGTELALQQCQRHGPVHCSHGPGRFSAGVACMSTAPDLVMNAQLVQETAYLEDRPLSMLYCAHEENCLSKSADHMDWPYGHRRLLRFSSQIYNLGRADFRPKAGRHSWIWHQCHRHYHSIEVFTHYDLLTLNGSKVAEGHKASFCLEDTNCPTGVQRRYACANFGEQGVSVGCWDTYRHDIDCQWVDITDVGPGDYIFQVVVNPTNDVAESDFSNNMLRCRCKYDGQRVWLHNCHTGDSYRPNAELSLEQEQRLRNNLI</t>
  </si>
  <si>
    <t>MSNKAYSLLWNTRQLSTLVPRSRFLRIYPPGFCRPEVIPSKWNPRNCLLNGFGEGLQPSVRYLFQGVLKSVDCCTQTKGTGCAAVFKLDRVLCPRRLSSDSEHFLVSDGASDHDLMKINSHHASSEDVLSKKMRPTPVNHDKLVQECNSLSDVLDTFSKAPKFPSSSYFSAMWTIAKRISEDKRRFEIQLMFNHSAFSQLCEQMMRESMIMHYNHLLFSLNAVIKLGVPQNTLMVQTLLRVIQERINECDERCLSILSTVLDTLEPSMNVNALRAGFRILVDQQVWKIEHIFTLQTVMKFIGKDTPLALKKKLEMKTLKELDRFSALNSQHMFEVLAAMDYRSVVLLNECSKKVIDNIHGCPSKVLISILQSCKALRYQNKDLFKRIADYVATTFEIWKLNQVIFFLLGFENLGFRPSALMDKLMEKVMEDPDSLNKKNIVSILHVYSSLNHAHKDQNREFLEAMASALTVYLHHISSENLLSAVYSFCLMNYFPQNLINQLIKKNIINELLTSGDTEKNIPKLHVLNTCLKLDESAYYKAVHIPLPQLPLPLPYPSDRVAEVLSHLLKGEGCFSRNVQLPHNYHIDFEIRMDNNRTQVFSFSDVDATSGTNMQRVAVLCVPKSAYCLDSNHPRGLLAMKIRHLNTMGFHVILINNWELRKLRMEDAVAFVKMKIYSDGAFPTTDTTV</t>
  </si>
  <si>
    <t>MLRPGVLWRLSPRRLGGLAVPAGSGGRREVASGVPPSGSSSPRALNIFDRELKRKQKNWAARQPEPMKFDYLKEEVGSQIADRVYDIARDFPLALDVGCGRGYIAQHLNKETVGKIFQTDIAEHALKNSLETDIPTVNVLADEEFLPFQENTFDLVVSSLSLHWVNDLPRALEQIHYVLKPDGVFVGAMFGGDTLYELRCSLQLAETEREGGFSPHISPFTAVNDLGHLLGRAGFNTLTVDTDEIQVNYPGMFELMEDLKGMGESNCSWNRKPLLHRDTMLAAAAVYREMYRNEDGSIPATYQIYHMIGWKYHDSQARPAERGSATVSFGELAKLSEVMPQGKKQ</t>
  </si>
  <si>
    <t>MLSFQDVAIEFSPEEREYLEPAQWSLYRDVMLENYSNLNFLGLAVPKPHLVTFLEQTQGPCDMTIQATDTVHPGTTPNDYNVYNKTIDYNSVHVQYQRIHTREKPYKCKDCGKALSSYKTLSIHQRLHTGEKPYTCKECHKAFNTRSSLFIHQKTHTAEKTYKCEECGKSFYYLPMLKQHERIHSGEKPYKCGECGKAFYFPSYLKQHQRIHSGNNPYKCEDCGKTFSCSLRLQIHQIIHTGEKSYKCEECHKAFRYHSSFWRHMRIHVAEKSYQCELSGKEFTKPTLLIRNKAANPAKKAYKCEECGKCFCTSSSLRRHQTIHSEDNPYTCAECGKRFSYFSHLQEHQTVHTGEKPYKCEECGKCFSSSSSLRRHQSIHSEDSPYKCVECGKWFSCSRSLREHQAIHTGEKLYKCEECHKGFRKYSTFWKHRRVHTAERSYECKKCGRCFFSSSTLRRHQTSHSEDYPYKCEECGKCFYSSFFFRRHQIIHSEDSPYKCVECGKRFSCSRSLRGHQAIHTGEKPYKCEECQEAFRNSSSLWRHKRVHASEKS</t>
  </si>
  <si>
    <t>MTRRCMPARPGFPSSPAPGSSPPRCHLRPGSTAPAAAGKRTESPGDRKQSIIDFFKPASKQDKHMLDSPQKSNIKYGGNGVSISGTEQFERKLSSPKKPKPKRMSSEESPILEAFMKGRKEHHKDHGVHESRQPCMSVGSKYLLQGAGIYAPSSYRLSKEVKTRKKKHRSPERRKSLFIHESNREKNDRDRGKTSEDSRKQSPTTEGDIFKNSSRSVSSRSSLSRHHPGESPLGAKFQLSLASYCREREQKKLRKEQQMEQRINSENSLSETSNLSLKSSSVGKKCKPRHEHSKQNDAAPGKSNLSNLENGHLSRKRSSSDSWELSGSKQNKFSDKRKRNSVDSDLKSTKESIIPKAKESFLEKRPDTSHQREKFIRHIALKTPGGVLRLEDIAKEPDDERDRSSADLAPSNSGHHSSRNSDQVHATSTKETKIQKPHLPLPQEKSTIKRAGNLQKSKPAGCVTSKETKLPLLSHVPSAVSSRVPLNAKNCTLPVPKKDKERSSSKERSGHSTESSKHKEHKAKTIKAVSNESSGKSSGGSLHSEYSPPTESPPAALEVVPRVPSPAAPSDKESSGNSNAGSSALKRKFGGDFDSDEESLGYNLESDEEEETLKSLEEIMALNFNQPRPAASGKPPAFSKGLKPQSSDYIEYAQSGTYTNTLERLVKEMEDTQRLDELQKQLQEDIRQGRGIKSPIRIGDQDSTDDEDGLLEEHREFLKKFSVTVDAIPDHHPGEEIFNFLDSGKIFNQYTLDLRDSGFIGESAVEKLILKSGKTDQIFLTTQGFLTSAYHYVQCPVPVLKWLFRMMSVHTNCIVSVQILSTLMEITIRNDTFSDSPVWPWIPSLSDIAAVFLNMGVGFGSLFPLETLQPDFNEDNLIFETRKALGGRGSEDSSCDPVFSTLPETNILNVVKFLGLCTSIHPEGYQDREIMLLILMLFKMSLEKELKQIPLVDFQSLLINLMKNIRDWNTKVHELCLGINELSSHPHNLLWLVQLVPNWTSRGRQLRQCLSLVIISKLLDEKHEDIPNINNLQISVLHRYLVQMKPSDLLKKMVLKKKAEEPNGTIDDSLHLELEKQAYYLTYVLLHLVGEVSCSHSFSSGQRKHFVLLCGALEKHVKCDIREDARLFYRTKVKDLVARIHGKWQEIIHNCRPTQGQLHDFWVPDS</t>
  </si>
  <si>
    <t>MDQNNSLPPYAQGLASPQGAMTPGIPIFSPMMPYGTGLTPQPIQNTNSLSILEEQQRQQQQQQQQQQQQSVATAAASVQQSTSQQSTQGASGQTPQLFHSQTLTTAPLPGTTPLYPSPITPTTPITPATPASESSGIVPQLQNIVSTVNLGCKLDLKTIALRARNAEYNPKRFAAVIMRIREPRTTALIFSSGKMVCTGAKSEEQSRLAARKYARVVQKLGFPAKFLDFKIQNMVGSCDVKFPIRLEGLVLTHQQFSSYEPELFPGLIYRMIKPRIVLLIFVSGKVVLTGAKVRAEIYEAFENIYPILKGFRKTT</t>
  </si>
  <si>
    <t>MADCYTELEKAVVVLVENFYKYVSKHSLVKNKISKSSFRKMLQRELNHMLTDTGNRKAADKLIQNLDANHDGRISFDEYWTMIGGITSPMANLIRQQECQQEQQGSS</t>
  </si>
  <si>
    <t>MEGYRGFLGLLVSALLVGFLSVIFVLVWVLHYREGLGWDGGALEFNWHPVLAVTGFVFIQGIAIIVYRLPWTWKCSKFLMKSIHAGLNAVAAVLAIISVVAVFDYHNVRSIPHMYSLHSWVGLTAVILYVQQLVLGFLIFLLPWAPLSLRAVVMPIHVYSGLLLFGTVIATVLMGVTEKLFFVLKNPSYHSFPPEGVFTNTLGLLILVFGALIFWIVTRPQWKRPREPGSILLQPNGGAEGMQGAMAISSSHSPDSAEAELSTEGAARKRTLGSLDDAGQRSTM</t>
  </si>
  <si>
    <t>MKAGCSIVEKPEGGGGYQFPDWAYKTESSPGSRQIQLWHFILALLQKDEFRHVIAWQQGEYGEFVIKDPDEVARLWGRRKCKPQMNYDKLSRALRYYYNKRILHKTKGKRFTYKFNFNKLVMPNYPFINIRSSGVVPQSAPPVPTASSRFHFPPLDTHSPTGDVQPGRFSASTLSASGPESGGTTDRKVEPSDLEDGSASDWHRGLDFMPSRNVLSGGGIGHQKRKPEVMLPLFTRPAMYPDPHSPFAISPVPGRGGVLNVPISPALSLTPTMFSYSPSPGLSPFTSSSCFSFNPEEMKHYLHSQACSVFNYHLSPRTFPRYPGLMVPPLQCQMHPEESSQFSIKLQPPPAGRKNRERAENSEESTHGSAPTSTSVPPRIKVEPISEKDSESLRHSTQEKEEHSQEVGTVLTRTIEEGKSTVFAHPSPTWPSVSISTPSDEPLEGTEDSEDKSGKEPSVPEKKEDALMPPKLRLKRRWNDDPEARELSKTGKFLWNGAGPQGLATAATAAADA</t>
  </si>
  <si>
    <t>MVMSFRVSDLQMLLGFVGRSKSGLKHELVTRALQLVQFDCSPELFKKIKELYETRYAKKSVEPSPQVPRPLDPLALHSMPRTPLSGPTVDYPVMYGKYLNGLGRLPTKALKPEVRLVKLPFFNMLDELLKPTELVPQSTEKLQESPCIFALTPRQVEMIRNSRELQPGVKAVQVVLRICYSDTSCPQEDQYPPNIAVKVNHSYCSVPGYYPSNKPGVEPKRPCRPINLTHLMYLSSATNRITVTWGNYGKSYSVALYLVRQLTSSDLLQRLKTIGVKHPELCKALVKEKLRLDPDSEIATTGVRVSLICPLVKMRLSVPCRAESCAHLQCFDAVFYLQMNEKKPTWMCPVCDKPAAYDQLIIDGLLSKILSECEDADEIEFLAEGSWRPIRAEKEPSCSPQGPILVLGTSDANGLPPASSTPGVGGSVGSSLGGAGSGAGAAGGPENGRPGADVVDLTLDSSSSSEDDDEDDEDDEDDDEGPRPKRRCPFQKGLVPAC</t>
  </si>
  <si>
    <t>MNIMNTEQSQNSIVSRIKAFQGQTNTEISELPRKPEIIPRTVPPKPAVSSGKPLVPPKPAANRDSGQWGSWTGNRFKVTSREGLTPSSSPQEAESISVTKPELPKKPTPGLTRSVNHEISGGRPVAESPDAGKKVPTPAPRPLLPKKSASPDAPTYPSVPPKLVSVPPRLSVASQAKAFRSPGEGPPANTPAPTLQNKALGDIDLISFDDDVLPTSGSPAEEHIGSETVLDPFQLPTKTEPTKERAVPPAPTRKPTVIRIPAKPEKCLHEGPQGPPPLPSEKPVGNTYSTVSGKISNADRTRHPELEQASESGGLGHGPPRLPPRPVHGKVIPLWKPSPKGAPERPPPPKLSATKSSSKNLPLNRSSSDMDLQKKQSHLTSGLSKAKSQVFKNQDPVLPPRPQPGHPLYRKYMLSVPHGIANEDIVSQNPTELSCKRGDVLVILKQAENNYLECQRGEGTGRVHPSQMRIITPLEERPRSRPNDSGHTVDSGAPHAVVLHDFPAEQADDLSLTSGEIVYLLEKIDAEWYRGKCRNQTGIFPANHVKVLVDIPEGRSGKRESFPSHCAKGPRCVARFEYIGDQKDELSFSEGEVIILKEYVNEEWARGEIRDRTGIFPLNFVELVEDHPTSGANILSTKEPPKTKNEDPGSNSQASSPSGEWCRALHSFTAETSEDLSFKRGDRILILERLDSDWYRGRLHDREGIFPAVFVQPCPAEAKSMTTTILKGRKVKALYDFLGENEDELSFKAGDIITELEPIDDDWMSGELMGRSGIFPKNYVQFLQVS</t>
  </si>
  <si>
    <t>MEPNEELEEEDSPGGREDGFTAEHLAAEAMAADMDPWLVFDARTTPASELDAWLAKYPPSQVTRYGDPGSPNSEPVGWIAAYGQGYTPNSGDVQGLQAAWEALQTSGRPITPGTLRQLAITHHVLSGKWLIHLAPGFKLDHAWAGIARAVVEGRLQVAKVSPRAKEGGRQVICVYTDDFTDRLGVLEADSAIRAAGIKCLLTYKPDVYTYLGIYRANRWHLCPTLYESRFQLGGNARGSRVLDRANNVELT</t>
  </si>
  <si>
    <t>MAALQAPGEKINIQAGETTKVGDGDPPGDEWPEQDRLPQRSWRQKCASYVLALRPWSFSASLTPVALGSALAYRSQGVLDPRLLVGCAVAVLAVHGAGNLVNTYYDFSKGIDHKKSDDRTLVDRILEPQDVVRFGVFLYTLGCVCAACLYYLSTLKLEHLALIYFGGLSGSFLYTGGIGFKYVALGDLIILITFGPLAVMFAYAVQVGSLAIFPLVYAIPLALSTEAILHSNNTRDMESDQEAGIVTLAILIGPTFSYVLYNTLLFLPYLIFSILATHCSISLALPLLTIPMAFSLERQFRSQAFNKLPQRTAKLNLLLGLFYVFGIILAPAGSLPRL</t>
  </si>
  <si>
    <t>MQLEIKVALNFIISYLYNKLPRRRADLFGEELERLLKKKYEGHWYPEKPLKGSGFRCVHIGEMVDPVVELAAKRSGLAVEDVRANVPEELSVWIDPFEVSYQIGEKGTVKVLYLDDSEGGGTPELDKEIKSSFNPDAQVFVPIGSQDSSLSNSPSPSFGQSPSPTFIPRSAQPITFTTASFAATKFGSTKMKKGGGPSSGVSVAGGGASGQQPPQQQPRMARSPTNNLLKHKSLSLSMHSLNFITASPASQSQLSPNAKEFVYNGGGSPSLFFDGADGQGNSTSAPFGSSGAGTCNSSSFDVSQVFGGGTNSLFLEKTPFVEGLSYNLNTMQYPNQPFQPVVLAN</t>
  </si>
  <si>
    <t>MPTVVVMDVSLSMTRPVSVEGSEEYQRKHLAAHGLTMLFEHMATNYKLEFTALVVFSSLWELMVPFTRDYNTLQEALSNMDDYDKTCLESALVGVCNIVQQEWGGAIPCQVVLVTDGCLGIGRGSLRHSLATQNQRSESNRFPLPFPFPSKLYVMCMANLEELQSTDSLECLERLIDLNNGEGQIFTIDGPLCLKNVQSMFGKLIDLAYTPFHAVVKCGHLTADVQVFPRPEPFVTDEEIDPIPKVINTDLEIVGFIDIADISSPPVLSRHLVLPIALNKEGDEVGTGITDDNEDENSANQIAGKIPNFCVLLHGSLKVEGMVAIVQLGPEWHGMLYSQADSKKKSNLMMSLFEPGPEPLPWLGKMAQLGPISDAKENPYGEDDNKSPFPLQPKNKRSYAQNVTVWIKPSGLQTDVQKILRNARKLPEKTQTFYKELNRLRKAALAFGFLDLLKGVADMLERECTLLPDTAHPDAAFQLTHAAQQLKLASTGTSEYAAYDHNITPLHTDFSGSSTERM</t>
  </si>
  <si>
    <t>MQLPVAPAGGAGNRKGKSKKWRQMLQFPHISQCEELRLSLERDYHSLCERQPIGRLLFREFCATRPELTRCTAFLDGVAEYEVTPDEKRKACGRRLMQNFLSHTGPDLIPEVPRQLVSNCAQQLEQGPCKDLFQELTRLTHEYLSTAPFADYLDSIYFNRFLQWKWLERQPVTKNTFRQYRVLGKGGFGEVCACQVRATGKMYACKKLEKKRIKKRKGEAMALNEKQILEKVNSRFVVSLAYAYETKDALCLVLTLMNGGDLKFHIYHMGQAGFPEARAVFYAAEICCGLEDLHRERIVYRDLKPENILLDDHGHIRISDLGLAVHVPEGQTIKGRVGTVGYMAPEVVKNERYTFSPDWWALGCLLYEMIAGQSPFQQRKKKIKREEVERLVKEVPEEYSEHFSPQARSLCSQLLSKDPAERLGCRGGGAREVKEHPLFKRLNFKRLGAGMLEPPFKPDPQAIYCKDVLDIEQFSTVKGVDLEPTDQDFYHKFATGSVSIPWQNEMVETECFQELNVFGLDGSVPPDLDWKGQPPAPPKKGLLQRLFSRQR</t>
  </si>
  <si>
    <t>MDRHHLTCRATQLRSGLLVPLLLLMMLADLALSVQRHPPVVLVPGDLGNQLEAKLDKPKVVHYLCSKRTDSYFTLWLNLELLLPVIIDCWIDNIRLVYNRTSRATQFPDGVDVRVPGFGETFSLEFLDPSKRTVGSYFHTMVESLVGWGYTRGEDLRGAPYDWRRAPNENGPYFLALREMIEEMYQMYGGPVVLVAHSMGNMYTLYFLQRQPQAWKDKYIHAFISLGAPWGGVAKTLRVLASGDNNRIPVIGPLKIREQQRSAVSTSWLLPYNHTWSHDKVFVHTPTTNYTLRDYHQFFQDIRFEDGWFMRQDTEGLVEAMMPPGVELHCLYGTGVPTPDSFYYESFPDRDPKICFGDGDGTVNLESVLQCQAWQSRQEHKVSLQELPGSEHIEMLANATTLAYLKRVLFEP</t>
  </si>
  <si>
    <t>MAMQMQLEANADTSVEEESFGPQPISRLEQCGISANDVKKLEEAGFHTVEAVAYAPKKELINIKGISEAKADKILAEAAKLVPMGFTTATEFHQRRSEIIQITTGSKELDKLLQGGIETGSITEMFGEFRTGKTQICHTLAVTCQLPIDRGGGEGKAMYIDTEGTFRPERLLAVAERYGLSGSDVLDNVAYARGFNTDHQTQLLYQASAMMVESRYALLIVDSATALYRTDYSGRGELSARQMHLARFLRMLLRLADEFGVAVVITNQVVAQVDGAAMFTADPKKPIGGNIIAHASTTRLYLRKGRGETRICKVYDSPCLPEAEAMFAINADGVGDAKD</t>
  </si>
  <si>
    <t>MACEPPTDPGGAAGPLPTSILGCSTLPQRSPPGWGQELHNGQVLTVLRIDNTCAPISFDLGAVEEQLQAWGIQVPAEQYRNLAESALLEPQVRRYIIYNSRPMRLAFAVVFYVVVWANIYSTSQMFALGNQWAGVLLATLTAVSLTLTLVLVFERQQRKANTNTDLRLVATNGALLRHRVLLGMTDSVEGCQSVIQLWFVYFDLENCVQFLSDHVQEMKRSQESLLKSRLSQLCVVMETGVSTVVEGPEDLEDAPLLPSTPGHQERPLMQTELYQLVPDAEPEEMARQLLAVFGGYYTRLLVSSQLPQPMGTRHTDSARVPCPCQLIEAHILGTGCCPFLAR</t>
  </si>
  <si>
    <t>MEPEEEPGGAAVREVYEEAGVKGKLGRLLGIFEQNQDRKHRTYVYVLTVTEILEDWEDSVNIGRKREWFKVEDAIKVLQCHKPVHAEYLEKLKLGCSPTNGNSTVPSLPDNNALFVTAAQPSGVPSSIR</t>
  </si>
  <si>
    <t>MAKSTKKVGMVGKYGTRYGASLRKMVKKIEISQHAKYTCSFCGKTKMNRQAVGIWHCGSFMKTVTGGAWTYNITSTITVKSAIRRLKELKDQ</t>
  </si>
  <si>
    <t>MFPSVGGPRPRACEASASERRKWVEVFKACDEDNKGHLSREDFKVAIVMLFGYKPSKIEADSVMSSVNPNSSGISLEGFLDVVKRKKDAQLYRNEIRHLFTAFDVHYRGFLTLEDFKRAFSRVAPKLPERTVLEVFREADQDSDGHVSFRDFEYAMNYGQAK</t>
  </si>
  <si>
    <t>MGSCGAVGSVRARYLVFFQYLGTDFNGVAAVRGNHRAVGVQNFLEEAATRLNSIEPIRFTISSRTDAGVHALSNAAHLDIHRRSGLQPYTPEVVTQALNTHLKHQAIRVLKAFRVPNDFHARRAATSRTYLYRLATGCHWPDQLPVFEQNVCWALQTKSLDVAAMQEAAQHLIGTHDFSAFQSAGSPATSTVRTLRRVSVSSGPASPFALPQESRRLQFWTLEFESQSFLYRQVRRMTAVLVAVGQGILTPTEVKAILDSQDPLGKYQARVAPARGLFLKSVLYDDFGPTS</t>
  </si>
  <si>
    <t>MGVLRVGLCPGLTEEIVQLLKGQRIKTVADLAAANLEEVAQKCGLSYKALVALRRVLLAQFSAFPLNGADLYEELKTSTAILSTGIGSLDKLLDAGLYTGEVTEIVGGPGSGKTQVCLCVAANVAHSLQQNVLYVDSSGGMTASRLLQLLQARTQDEEKQAGALQRIQVVHVFDIFQMLDMLQDLRGSMAQQSTSSSGTVKVVIVDSVTAVIAPLLGGQQREGLALMMQLARELKILARDLAVAVVVTNHLTRDRDGRRFKPALGRSWSFVPSTRILLDVTKGAGTLGRGQRTVCLTKSPRQPTGLQEVIDIGTLGTEEQSPELPAKQT</t>
  </si>
  <si>
    <t>MKLSFSGLRALVTGAGKGIGRDTVKALHASGAKVVAVTRTNADLVSLAKECPGIEPVCVDLGDWEATEKALRNIGPVDLLVNNAGVALVQPFIESTKEVFDRSFNVNVRSVLQVSQVVAKGMISRGVAGSIVNISSMVAYVTFPGLTTYSSTKGALTMLTKAMAMELGPHKIRVNSVNPTVVLTDMGKKVSADPNFAKKLKERHPLRKFAEVEDVVNSILFLLSDSSASTTGSSILVDAGYLAS</t>
  </si>
  <si>
    <t>MTEEVIVIAKWDYTAQQDQELDIRKNERLWLLDDSKTWWRVRNAANRTGYVPSNYVERKNSLKKGSLVKNLKDTLGLGKTRRKPSARDASPTPSTDAEYPANGSGADRIYDLNIPAFVKFAYVAEREDELSLVKGSRVTVMEKCSDGWWRGSFNGQIGWFPSNYVLEEADEAAAEAPSFLSLRRGAALSNGQGARVLHVVQTLYPFSSVTEEELSFEKGETMEVIEKPENDPEWWKCKNARGQVGLVPKNYVVVLSDGPAMHPAHTPQISYTGPSASGRFAGREWYYGNVTRHQAECALNERGVEGDFLIRDSESSPSDFSVSLKASGRNKHFKVQLVDSVYCIGQRRFHSMDELVEHYKKAPIFTSEHGEKLYLVRALQ</t>
  </si>
  <si>
    <t>MNSVLGNQTDVAGLFLANSSEALERAVRCCTQASVVTDDGFAEGGPDERSLYIMRVVQIAVMCVLSLTVVFGIFFLGCNLLIKSEGMINFLVKDRRPSKEVEAVVVGPY</t>
  </si>
  <si>
    <t>MAHIFVYGTLKRGQPNHKVMLDQSHGSAVFQGRGCTVESFPLVIAGEHNIPWLLHVPGKGHRVEGEIYKVDEQMLRFLDDFEGCPTMYQRTALQVQVLEWEGAGGPVDSLQCFVYSTATYVPEWLHLPYHKSYDSEGPHGLPYNPRENR</t>
  </si>
  <si>
    <t>MAEAVLVDLFGLKLNSQKICHQTLLKTLNGIHGHHAPKAKFLCIMCCSNERDGEHDLCDWETGNGFSLFMRDFETVSNPSMAATLYAIKQKIDEKNLSHIKVIVPEHRKTFVKAFIDQLFTGVYDFEFEDLQVAWRESLLKPATEINEPTTHQLEEIQNEIETYLRSLPALKGALTIIRSPLIPDLFIHGFTTRTGGISYIPTLSSLNLFSSSKRRDPKVVVQENLRRLANAAGFNAEKFYRIKTDHANDVWVMGKKEPESYDGIVTNQRGVTITALGADCIPIVFADPVKTACGVAHSGWKGTLLGVAMATVNAMIAEYGCNLEDIIVVLGPSVGPCCFTLPRESATSFHNLHPSCVRQLDSLNPYVDIRKATRILLERGGILPQNIQDQKGDLDLCTSCHPDKFFSHVRDGLNFGTQIGFISIRE</t>
  </si>
  <si>
    <t>MWPFICQFIEKLFRETIEPAVRGANAHLSTFSFTRVDVGQQPLRVNGVKVYTENVDKRQIILDLQISFVGNCEIDLEIKRYFCRAGVKSIQIHGTMRVILEPLIGDMPLVGALSIFFLRKPLLEINWTGLTNLLDIPGLNGLSDTIILDIISNYLVLPNRITVPLVSEVQIAQLRFPIPKGVLRIHFIEAQDLQGKDTYLKGLVKGKSDPYGIIRVGNQIFQSKIIKENLSPKWNEVYEALVYEHPGQELEIELFDEDPDKDDFLGSLMIDLIEVEKERLLDEWFTLDEVPKGKLHLKLEWLTLMPDAANLDKVLADIRADKDQAIDGLSSALLILYLDSARNLPSGKKMNSNPNPLVQMSVGHKAQESKIRYKTSEPVWEENFTFFIHNPKRQDLEVEVKDEQHQCSLGSLRIPLSQLLMSDNMTINQRFHLSNSGPNSTLKMKIALRVLHLEKQERPPDYQHSAQVKRPSVSKEGRKMPVKSQPSMSPGTSGSNTAPSTPGMGEDKPVREEKPQPPEASPLGHRDLGRSSSSLLASPSHVSAKEPTPSIASDISLPIATQELRQRLRQLENGTTLGQSPLGQIQLTIRHSSQRNKLIVVVHSCRNLIAFSEDGSDPYVRMYLLPDKRRSGRRKTHVAKKTLNPVFDQSFDFSVSLPEVQRRTLDVAVKNSGGFLSKDKGLLGKVLVALASEELAKGWTQWYDLTEDGTRPQVIT</t>
  </si>
  <si>
    <t>MDPFLVLLHSVSGNLSSSDLLELKFLCRERVSKRKLERVQSGLDLFSVLLEQNDLERTRTGLLRELLASLRRHDLLQRLDDFEAGTAASAAPGEADLRVAFDIVCDNVGRDWKRLARQLKVSEAKIDGIEERYPRSLSEQVREALRVWKIAEREKATVAGLVKALRACRLNLVADLVEEALQAQGSVNENEGISPMLWDPTVSSSEAP</t>
  </si>
  <si>
    <t>MSEDKARKDEGIPKKAMSKEDTSSLTDAVEQVAKRQQSQTSEIEKHKKVLFQLQIELHDLEKQIVATAAEAKETERQMHQQDVAMENSKLQCGLLEAQIKSLYSESVKLKFDIETAQEKFEEQMIKYNAYYAKIKAYKDSLGEIESKCSLMTELYEKRDLIKNLKTMKEDLMESIQNPQGKYAAQIQEDISELMNKTMTVKDSIAEKTYFIEEEKKKHEKLRKEIEVQHKRYDAILKRLHCQMSKIQLNRRKWQWNIQQLEKTAADLKKRLGVKEAHELQNRPAALWERIP</t>
  </si>
  <si>
    <t>MGTEGEDGEALRLSSRWLEVLRVYLELVLCVLLSIRNNRNLQKFSLFGDVSVVQQQGSLSSTDLSRVDPDCKKIKQIQQLFEEVLSNSRQLKWLSCGFMLEIVTPTSLSSLSNSIANTMEHLSLLDNNIPGNSTLITAVELERFVNLRSLALDFCDFTAEMARVLTDSNHVPLQRLSLLVHNVSVMNKSLDNMPNDEHWKALSRKSSSLRVYLMAFDVKGEDMLKILKPSIPLERVHFDSYITCVSGAIVDLISRQYDKFLTHFILMNDVIDTSGFPDLSDNRNEDPLVLLAWRCTKLTLLAIHGYTVWAHNLIAIARLRGSDLKVLEVTEESIDFDQGELADQDVDPVNNLVEQVSLGLGQPWHAVLDIESLSVFTEPNRHFYREMQSFSEDI</t>
  </si>
  <si>
    <t>MPAATVDHSQRICEVWACNLDEEMKKIRQVIRKYNYVAMDTEFPGVVARPIGEFRSNADYQYQLLRCNVDLLKIIQLGLTFMNEQGEYPPGTSTWQFNFKFNLTEDMYAQDSIELLTTSGIQFKKHEEEGIETQYFAELLMTSGVVLCEGVKWLSFHSGYDFGYLIKILTNSNLPEEELDFFEILRLFFPVIYDVKYLMKSCKNLKGGLQEVAEQLELERIGPQHQAGSDSLLTGMAFFKMREMFFEDHIDDAKYCGHLYGLGSGSSYVQNGTGNAYEEEANKQS</t>
  </si>
  <si>
    <t>MNHDFQALALESRGMGELLPTKKFWEPDDSTKDGQKGIFLADDEWRETAWGTSHHSMSQPIMVQRRSGQSFHGNSEVNAILSPRSESGGLGVSMVEYVLSSSPADKLDSRFRKGTFGTRDAETDGPEKGDEKGKASPFEEDQNRDLKQDDEDSKINGRGLPNGMDADCKDFNRTPGSRQASPTEVVERLGPSTNPPEGLGSLPNPTANKPLVEEFSNPETQNLDAMDQVGLDSLQFDYPGNQVPMDSSGATVGLFDYNSQQQLFQRTNALTVQQLTAAQQQQYALAAAQQPHIAGVFSAGLAPAAFVPNPYIISAAPPGTDPYTAAGLAAAATLAGPAVVPPQYYGVPWGVYPANLFQQQAAAAANNTANQQAASQAQPGQQQVLRAGAGQRPITPSQGQQGQQAESLAAAAAANPTLAFGQGLAAGMPGYQVLAPTAYYDQTGALVVGPGARTGLGAPVRLMAPTPVLISSAAAQAAAAAAAGGTANSLTGSTNGLFRPIGTQPPQQPQQQQPSSNLQSNSFYGSSSLTNSSQSSSLFSHGPGQPGSASLGFGSGSSLGAAIGSALSGFGSSVGSSASSSATRRESLSTSSDLYKRSSSSLAPIGQPFYNSLGFSSSPSPIGMPLPSQTPGHSLTPPPSLSSHGSSSSLHLGGLTNGSGRYISAAPGAEAKYRSASSTSSLFSSSSQLFPPSRLRYNRSDIMPSGRSRLLEDFRNNRFPNLQLRDLMGHIVEFSQDQHGSRFIQQKLERATPAERQMVFSEILQAAYQLMTDVFGNYVIQKFFEFGSLDQKLALATRIRGHVLPLALQMYGCRVIQKALESISSDQQSEMVKELDGHVLKCVKDQNGNHVVQKCIECVQPQSLQFIIDAFKGQVFVLSTHPYGCRVIQRILEHCTAEQTLPILEELHQHTEQLVQDQYGNYVIQHVLEHGRPEDKSKIVSEIRGKVLALSQHKFASNVVEKCVTHASRAERALLIDEVCCQNDGPHSALYTMMKDQYANYVVQKMIDMAEPAQRKIIMHKIRPHITTLRKYTYGKHILAKLEKYYLKNSPDLGPIGGPPNGML</t>
  </si>
  <si>
    <t>MPNSRPRPRRGSGDGAGAVGRDRLVARSLQSAEHCLGAQDFGTAYAHYLLVLSLAPELKEDVKETFQYTLFKWAEELDALSRIQDLLGCYEQALELFPDDEVICNSMGEHLFRMGFRDEAAGYFHKAVKLNPDFSDAKENFYRVANWLVERWHFIMLNDTKRNRIYNAAIQKAVCSGSKSVLDIGTGTGILSMFAKKAGAHSVYACELSKTMYELACDVVAANKMEDGIKLLHMKSLDIEIPKHIPERVSLVVTETVDAGVFGEGIVESLIHAWEHLLLQPKTKGENGNCGQYGKVIPASVVIFGMAVECAEIRRHHRVSTKDIAGVHLPANVTFQSPAYSCVDTGEAVEPYTTEKMSRIPGGYLPLTECFEIMKVDFNSLQELKSLAAKEPCPLSVPAVKEGMLDAVMVWFVLQLDDEHSLSTSPGEETCWEQAVYPVQALADYWIKPGDRVTMEASCQDCYLRIQSVNILHLEHEMEVIKNFTKSKDLLSLGNEAELCSALANLQTSRADALEQTCVLEPTEIALLNNIPYHEGFKIAMRKVLSSLAPEKLCQPVDTHCQDIEMSSGSEQSGTAPSTSDPFYVLDVSEGFSLLPIIAGTLGDVKPYSSVEKDQHCITLDLISEANHFPKETLEFWLRHIEDESAVLQRPKSDKLWSIIILDVIEPSGLIQQEIMEKAAISRCLLQSGGKIFPQYVLMFGMLVESQTLVEESAVQGTEHTLGLNIAPFINQFQVPIRVFLDLSSLPCVPLSQPVELLRLDLMTPYLNTSDREVKVRICRSGRVTAVPFWFHLCLDDEVRLDTSGEGSHWKQAAVVLDSPIRVQAGEELLLSVQHHKSNVSITVKQ</t>
  </si>
  <si>
    <t>MLWFQGNSLQIAKSSFGLLRNLTASNTPLPVLTLFTKDPCPLCDEAKEVLKPYKDRFILQEVDITLPENSTWYERYKFDIPVFHLNGQFLMMHRVNISKLEKQLLKLEQQVLKTN</t>
  </si>
  <si>
    <t>MNTGIRMVTRSRSRTPRIAAEGCGEELTPREAAAEGRKSCRPVKRPRKTQKLHVAYEVSNGEKGEDAEPLKVPVWEPQNWQQQLANIQIMRSKKDAPVDQLGAEHCYDTSAPPKVRRYQILLSLMLSSQTKDQVTAGAMQRLRARGLTVESILQTDDDMLGRLIYPVGFWRNKVKFIKQTTAILQQRYEGDIPASVAELVALPGVGPKMAHLAMAVAWGTISGIAVDTHVHRITNRLRWTKNVTKTPEETRTALEEWLPRGLWSEINGLMVGFGQQICLPVHPQCQACLNQALCPAAKDL</t>
  </si>
  <si>
    <t>MTYWLQELQQKRWEYCNSLDMVKWDSRTSPTPGDFPKGLVARDNTDIIPQHPNPSAEKARTVLAVEAAPGELVGDRAARQPAPGHPNSINFYSLKQWGNELKNSMSSFRPGRGHSESRRTVFYTNEEWELLDPPPKDLEESLIQEERKKQMPEGSKGVTSSGFPFEFGRNPYKGKRPLKDIIGSYKNRHSSGDPSIEGTSPSGGSLTKPVSEMQLQIQSQQEELEQLKKDLSSQKELIRLLQQTVRSSQYDKYFTSHQISQGVPRDTLELLHQKDEQILGLSGQLERFGLEKESLQQEVRTLKSKVGELNERLGMLMETIQAKDEVIIKLSECEGSVSSPTLGPSSPLATPASRDQLELDRLKDSLQGYKTQNKFLNKEILELSALRRNAERRERDLMAKYSSLEAKLCQVESKYLILLQEMKTPVCSEEQGPTRDVIAQLLEDALQVESQEQPEQAFIKPHLVSEFDIYGFRTVPDDDEEEKLVAKVRALDLKTLYLTENQEVSTGVKWENYFASTMNREMVCSPELKNLIRAGIPHEHRSKVWKWCVDRHTRKFKDSMEPGYFQSLLQKALEKQNPASKQIELDLLRTLPNNKHYSSPTSEGIQKLRNVLLAFSWRNPDIGYCQGLNRLVAVALLYLEQEDAFWCLVSIVEVFMPRDYYTKTLLGSQVDQRVFRDLMSEKLPRLHTHFEQYKVDYTLITFNWFLVVFVDSVVSDILFKIWDSFLYEGPKVIFRFALALFKYKEEEILKLQDAMSIFKYLRYFTRTILDARKLISISFGDLNPFPLRQIRNRRAYHLEKVRLELTELEAIREDFLRERDTSPDKGELVSDEEEDT</t>
  </si>
  <si>
    <t>MASSNCPSSPLLVRLPKSIPWAHRKLEKYFQSRASGGGECTVQPVGPNAPDTFEVKFLERAAKEGVLKKREHKMLIDDKPVTIFLETIKKPVEDLRPRSPSLTQSPDETPSSRPLSLTQSTSETPSSRPPSLTQSLDEPLSDEESASNSVDSVVQKVFLAVTAELNCELLSKEQRARIATVYPGVRSVEGKDGIAKVCGNFKDIEKIHHFLSGQLLESEQKQKYPPQNYPTSDVEREPPKDSGRGFSSSEPKARLQDAFEVPVLFLEYFRHACPGRIESIEKKFGVNIQVGDSTPNMVSVVFTTSQSGNIEAARESFVRDFQECTQSLKQDCVSIEDPQIAKELRRELNRCFPKLLIKGQERTLTLLGSQADISAATEKVSQTSIKTPVKIMASGYKAGIDVDSTHFNLLKPELLQEISEIESKYNTSGKVQEKSQKTCIQFDPKDKEIDLSVHSYASFTDAFQHATCQLRTEVLSLKHLGKGKAHLHKTKFVDDLKKKHPNVHFVISRESMTLIGLPNQLAQAKHYVFKRMGLSPSSGEKLNVDDETPMDIDENDSNAAVPTLRGSADSSGALKANETEDYCVICMDTIRNKRVLSKCKHEFCTSCITKAMSLKPVCPVCQTSYGIQRGNQPDGGTMTSDTLRQSLPGYEDCGTIVIRYDIKSGIQTNEHPNPGKPYPGTHRSAYLPDNKEGREVLDLLREAFRKKLIFTIGNSRVTGASDVITWNDIHHKTSTFGGPENFGYPDPDYLKRVKEELKAKGIE</t>
  </si>
  <si>
    <t>MLLVPGMLRYGRSLYGLGAGAALRRPAGRGGLRSRGRARGVSTSWSSVGAAFNVKPQSRLRQLLEEHRGLFGVPELSTAEGFHVAQKEALRKSEWLVERACSTPPGPQTVLIFDELSDCLCRVADLADFVKIGHPEPAFREAAEEACRSIGTMVEKLNTNVELYQSLQKLLDDKKLMDSLDAETRRVAELFMFDFEISGIHLDEEKRRRAVDLNVKILDLSSAFLMGTNFPNKIQNHLLPEHVRRHFARDGSYTVIDGLHAEASDDLVREAAYKIFLYPNAGQLKCLEELLSSRDRLANLVGYSTFSHRALQGTIAQTPETVMQFLEKLSDKLSERTAKDFEMMRGMKMKLNPQNSELMPWDPPYYSGVIRAERYNIEPSLYCPFFSLGACMEGLNVLFNKLLGITLYAEQPAKGEVWCDDVRKLAVVHESEGLLGYIYCDFFQRANKPHQDCHFTIRGGRIKEDGSYQLPVVVLMLNLPHSSKDSPTLLTPGMMENLFHEMGHAMHSMLGRTRYQHVTGTRCPTDFAEVPSILMEYFSNDYRVVSQFARHYQTGQPLPKAMVSRLCESKKVCAAAEMQLQVFYAALDQIYHGQHPLRKSTTDILMETQEQFYGLPYVPDTAWQLRFSHLVGYGAKYYSYLMSRAVASMVWKECFLQDPFNRAAGERYRREMLAHGGGKEPMLMVQGMLQKCPSIDDFVDALVSDLNLDFETFFMDSK</t>
  </si>
  <si>
    <t>MEQAIHSRVKPIQLKGEHHSNIFCLAFNSGNTRVFSGGNDEQVILHDVESSETLDVFAHEDAVYGLSVSPVNDNIFASSSDDGRVLIWDIRESPHGEPFCLANYPSAFHSVMFNPVEPRLLATANSKEGVGLWDIRKPQSSLLRYGGNLSLQSAMSVRFNSNGTQLLALRRRLPPVLYDIHSRLPVFQFDNQGYFNSCTMKSCCFAGDRDQYILSGSDDFNLYMWKIPADPEAGGIGRVVNGAFMVLKGHRSIVNQVRFNPHTYMICSSGVEKIIKIWSPYKQPGCTGDLDGRIEDDSRCLYTHEEYISLVLNSGSGLSHDYANQSVQEDPRMMAFFDSLVRREIEGWSSDSDSDLSESTILQLHAGVSERSGYTDSESSASLPRSPPPTVDESADNAFHLGPLRVTTTNAVVSTPATPTCEDAASRQQRLSALRRYQDKRLLALSNESDSEENACEAELDTDLFPRPRSPSPEDGSSSSSSSSSSEEEEELNQRRANTRQRNAMRRRQKTPREERPNAPVKPTNTYIGEDNYDYPQIKVDDLSSSPNSSPERSASNLDIQPSRAPPTANMESVERKIYKAYKWLRYSYISYSNNKDGETSLVSEETDEGRAGTSSKDNPIPSSSKEACCPTQRDQELPPEGCSKDACKEGTSTRNPSSGACHEHSSHPWAEVPEGTSQDTNNSGPLEHPFETKKLNGKALSKALSSRAEEPPSPVPKASGSTLNSASGNCPRTQSDDSEERSLETLCTNHNNGHLHPRPPHPHNNGQNSGELETVVYSSPGHPNTDHDNSSLTGTFLHKDCCGSEMACETPNAGMREDPTDPSAMDSSKVVHGHSGLKRHRIELEDTDSENSSSEKKLKT</t>
  </si>
  <si>
    <t>MTEVQAMVEFSVELNKFYNVDLFQRGFYQIRASMKIPPRIPHRVEASLLNATGMTLAFPASVHDALVCSKTFQILYKNEEVVLNDVMIFKVKMLLDERKIEETLEEINFLLSLDLHFTDGDCSADDLNALQLISSRTLKLHYSLYRGLHHHVNVMFDYFHLSVVSVTVHASLVALHQPLISFPRPVKNTWLNRNAPAQSKDSAIPTLESVVFGMNYTKQLSPDGCSFLIAEPFLRHAYHFHYTLCATLLLAFKGLHSYFITVTEEIPSCQKLELAKASMQVLYERLLRRAQPRAQNDTHVEEMDVEARLTELCEEVKKVENPDELAELINMNLAQLCSLLMALWGQFLEVITLHEELRVLLAQEHHTLRVRRFSEAFFCFEHPREAAIAYQELHAQSHLQMCTAIKNTSFCSSLPPLPIECSELDGDLNSLPIIFEDRYLDSVIEDLDAHWMGIQSLQISEASRMDKHETEESSVAGLSSPELKVRPAVASSICYTEGEKQLTKPLKGKNEEANKSKVKVTKLMKTMKPENTKKLIKQNSKDSVVLVSYKCLKSTASSDVTKCSEGHPSHSQEEGLDPTICGYNFDTKAYIRQTSQKEASSLPPNTDRTEHQSPDTENMQPDQFNLLNSAGSLNLCANLSISGELGISQDDITISHTEHNLAARSSSDEFHDCQTTPSSGVRTPEVKSSSKEPFSGEKVTAKIGAWTELQEDQLFVDNLLPSFESSESSGKSKSIEITFGKDALQEAKCHSPEESLTKLSSNLPSTKEYHVVVSGDSIKLPDTNATYASSRFSDSGVESEPSSFATHPNPEMPFEILQGPGPYNNERLFPQLLMKPEHNVKFSLGSHCTESTSALSEIQSSLTSINSLPSDDELSPDDNCKKSAVPECHLSDKKTVLNIGTIDLPKCDDNKKSSIILQQQCVVFSGHLDNESLAMQSLNPSSKDPLQLAFSGEDTSNDVKSSCGSNPNLDTVLKDSPLHDVSDNSAEIAATLNSKLICLGTPCVVSGSISTNTELSEDRTVERKNSEPLNHKEMYSETPVSEDDTYLSTSDSVSSSTDVVKQGLVENYFGSQSNADTSDTCAISYHSLVSSQKGTCEKGIRDLQQERGKEEEEEGQEEEEEEQDQQMIQNGYYEETDFSAADRTVSVQYASGDMREDRHTQSEKVNSEYLRAAVTVPAVCTSGCLSFPSAPRESPCGGKYSRSQFDAITKQPSSISYNFTSSTSWYENSPKPQIHAFLQAKEELKQLKLPGFMYSDVPLLAPSAPYFSMEEDDSSEDGVHLIVCVHGLDGNSADLRLVKTYIELGLPGGRVDFLMSERNQNDTFADFDCMTDRLLDEIIQYIQIYSLTVSKISFIGHSLGNLIIRSVLTRPRFKYYLSKLHTFLSLSGPHLGTLYNSSALVNTGLWFMQKWKKSGSLLQLTCRDHSDPRQTFLYKLSNKAGLHYFKNVVLVGSLQDRYVPYHSARIEMCKTALKDKQSGQIYSEMIHNLLRPVLQSKGCNLVRYNVINALPNTADSLIGRAAHIAVLDSEIFLEKFFLVAALKYFQ</t>
  </si>
  <si>
    <t>MAFPHLQQPSFLLATLKADSLNKPFAQRCQDLVKVIEDFPAKELHAIFPWLVESIFGSLDGVLVGWNLRCLQGRVNPVEYSIAMEFLDPSGPMMKLVYKLQAEDYNFDFPVCYLPGPVKASIQENVLPDSPLYHNKVQFPPTGGLGLNLALNPFEYYMFFFALSLISQKPMPMSLHVRTSDCAYFILVDRYLSWFLPTEGSVPPPLSSSPGGSSPSPAPRTPAMPFASYGLHTSLLKRHISHQTSVNADPASHEIWRSETLLQVFVEMWLHHYSLEMYQKMQSPHAKESFTPTEEHVLVVRLLLKHLHAFANSLKPDQASPSTHSHATSPLEEFKRAAVPRFVQQKLYVFLQHCFGHWPLDASFRAVLEMWLSYLQPWRYAPEKQAQSSDSQPRCVSEKWAPFIQENLLMYTKLFVSFLNRALRTDLVSPKNALMVFRVAKVFAQPNLTEMIQKGEQLFLEPELIIPHRQHRHFTVTSSFLSSWPPVVTDASFKVKSHVYSLEGQDCKYTPMFGPEVRTLVLRLAQLITQAKQTAKSISDQYAESPASHSFLSWLGFGTTDPNSCYPGNDLDEMGQDSVRKTDEYLEKALEYLRQIFRLSEAQLAQLTLALGNSRDENGKQQLPDCIVGEEGLILTPLGRYQIINGLRRFEIEYQGDLELQPIRSYEITSLVRALFRLSSAINHRFAGQMAALCSRNDFLGSFCRYHLTESALSNRHLLSPVGRRPVTSPARGPRLSLRFLGSYRTLLLLLMAFFVASLFCIGPLPCSLLLILGYLLYAVAMTLLTERGKLHQL</t>
  </si>
  <si>
    <t>MEMVIVGLSRPDQDLVSFEDVAVHFTQEEWDLLDASQKSLYGDVMLETCRNFTAIGYEWEDQTVGEHCEDPEINLRHIDSRSECTQYEHEEFEQKPQDSNFLTSVEGCTETQTSSGPSVCEVCLKTFGLYHLTYNGHHNYDYKEVGGSQTDENDYDGNQCDNTSSSLQKQEKNPTGKKLYVCQECGKAFRYPSALQLHERIHTGEKPYECKDCGKAFRGLSALHLHERIHTGEKPYECKQCGRAFTYLSALQLHERIHTEERPCECKQCGKTFRYSRALKLHERIHTGEKPYECKQCGKFFRSHRTLKLHKRIHTGEKPYECKECGKAFRWLTSLKLHEKIHTGEKPYECQECGKAFRCQASYHRHKITHGGETLYECKECGKSFIYPSLLQVHERTHTGEKPYECQLCRKAFRCQSSLRLHERTHTGEKPYECKHCGKAFSSYNYLRFHERSHTGEKPYECKECGKTFTHRSYLRSHERRHTGEKPYQCVQCGRSFSRHSSFKRHQSVHGVENPYECQQYLIPLSPFPSNE</t>
  </si>
  <si>
    <t>MMEELHSLDPRRQELLEARFTGVGVSKGPLNSESSNQSLCSVGSLSDKEVETPEKKQNDQRNRKRKAEPYETSQGKGTPRGHKISDYFEFAGGSGPGTSPGRSVPPVARSSPQHSLSNPLPRRVEQPLYGLDGSAAKEASEEQSALPTLMSVMLAKPRLDTEQLAPRGAGLCFTFVSAQQNSPSSTGSGNTEHSCSSQKQISIQHRQTQSDLTIEKISALENSKNSDLEKKEGRIDDLLRANCDLRRQIDEQQKMLEKYKERLNRCVTMSKKLLIEKSKQEKMACRDKSMQDRLRLGHFTTVRHGASFTEQWTDGYAFQNLIKQQERINSQREEIERQRKMLAKRKPPAMGQAPPATNEQKQRKSKTNGAENETLTLAEYHEQEEIFKLRLGHLKKEEAEIQAELERLERVRNLHIRELKRIHNEDNSQFKDHPTLNDRYLLLHLLGRGGFSEVYKAFDLTEQRYVAVKIHQLNKNWRDEKKENYHKHACREYRIHKELDHPRIVKLYDYFSLDTDSFCTVLEYCEGNDLDFYLKQHKLMSEKEARSIIMQIVNALKYLNEIKPPIIHYDLKPGNILLVNGTACGEIKITDFGLSKIMDDDSYNSVDGMELTSQGAGTYWYLPPECFVVGKEPPKISNKVDVWSVGVIFYQCLYGRKPFGHNQSQQDILQENTILKATEVQFPPKPVVTPEAKAFIRRCLAYRKEDRIDVQQLACDPYLLPHIRKSVSTSSPAGAAIASTSGASNNSSSN</t>
  </si>
  <si>
    <t>MAAESDVLHFQFEQQGDVVLQKMNLLRQQNLFCDVSIYINDTEFQGHKVILAACSTFMRDQFLLTQSKHVRITILQSAEVGRKLLLSCYTGALEVKRKELLKYLTAASYLQMVHIVEKCTEALSKYLEIDLSMKNNQHTDFCQSSDTDVKNEEENSDKDCEIIEISEDSPVNLDFHVKEEESNTIQSAVERLTSEQRGMKSPELSTVDSGFKENEICILHVESISSDGVENGQFSQPCTSSKAGMYFPETQHSLINSTVESRVAEVPGSQDQGLFCENTNGNHGTVNEIQNLDENFSLRHQCPRCPRGFLHVENYLRHLKMHKLFLCLQCGKTFTQKKNLNRHIRGHMGIRPFQCTVCLKTFTAKSTLQDHLNIHSGDRPYKCHCCDMDFKHKSALKKHLTSVHGRSSGEKLSRPDLKRQNLL</t>
  </si>
  <si>
    <t>MSKAHSPELKKFMDKKLSLKLNGGRHVQGILRGFDPFMNLVIDECVEMATSGQQNNISMVVIRGNSIIMLEALEKV</t>
  </si>
  <si>
    <t>MVITREEAEQIRRIAEKGLSLGGSDGGASILDLHSGALSVGKHFVNLYRYFGDKIQNIFSEEDFQLYRDVRQKVQLTIAKAFGISASLLYLTKPTFFSRINSTEAQTAHDEYWHAHVDKVTYGSFDYTSLLYLSDYLEDFGGGRFVFMEEGSNRTVEPRAGRVSFFTSGSENLHRVEKVLWGTRYAITIAFTCNPDHGIEDPVLT</t>
  </si>
  <si>
    <t>MSEVTKDLLELVWGTKSSPGLSDTIFCRWTQGFVFSESEGSALEQFEGGPCAVIAPVQAFLLKKLLFSSEKSSWRDCSEEEQKELLCHTLCDILESACDSSGSYCLVSWLRGRTTEEAASIAGSPAQSSCQEEHSSALAVEELGFERFHALIQKRSFRTVSELKDAVLDQYSMWGNKFGVLLFLYSVLLTKGIENIKNSIEDANEPLIDPVYGHGSQSLINLLLTGHAVSNVWDGDRECSGMQLLGIHEQAAVGFLTLMEALRYCKVGSYLKSPKFPIWIVGSETHLTVFFAKDMALVAPEAPSEQARRVFQTYDPEDNGFIADSLLEDVMKALDLVSDPEYINLMKNKLDPEGLGIILLGPFLQEFFPDQGSSGPESFTVYHYNGLKQSNYNEKVMYVEGTAVVMGFEDPMLQTDDTPIKRCLQTKWPYIELLWTTERSPSLN</t>
  </si>
  <si>
    <t>MSPLKIYGPIRIRSMQTGITKWKEGSFEIVEKDSKVSLVVHYNTGGIPRIFQLSHNIKNVVLRPSGTKQSRLMLTLQDNSFLSIDKVPSKEAEEMRLFLDAVHQNRLHAAMKPSQGSGSFGTILGSRASQKETNKQLSYSDNQASSKRGSLETKDDIPFRKVLGNPSRGSVKTVAGSGIAVSRTIPSLTLTSTPLRSGLLENRTEKRKRMLSGPELTEDYPKENDSSSNNKAMTDPSRKYLTSSREKQLSLKQAEENRTSGLLPLQSSSFYGSRAGSKDYSSGGSNLDRSNVSSQTPSAKRSLGFLPQPAPLSVKKLRCNQDYAGWNKPRVPLSSHQQQLQGFSNLGNTCYMNAILQSLFSLQSFANDLLKQSIPWKKIPFNTLIRRFANLLIKKDISNSETKKELLKKVKNAISATAERFSGYMQNDAHEFLSQCLDQLKEDMEKLNKTWKTEPILGEENSPDASATKVFTCPVITNLEFEVQHSIICKACGETIPKREQFNDLSIDLPRRKKPLPPRSIQDSLDLFFRAEELEYSCEKCGGKCALVRHKFNRLPRVLILHLKRYSFNVALSLNNKIGQQVVIPRYLTLSSHCTENTKPPFTLGWSAHMAISRPLKASQMVNSCITSPSTPSKKFTFKSKSSFTSCLDSDSEDELKRSVALGQRLCDVSGNEQQPEDVEKDSKLCRLEPGKSELESSGFDRMSEEEVLAAVLEISRREASPVLSHEDDDKPTSSPDTGFAEDDVQEMPENPDAMETEKPKTITEPDPASFTEITKDCDENKENKTPEGSQGEVDWLQQYDMEREREEQELQQALAQSLQEQEAWEQKEDDDLKRATELSLQEFNNSFLDSLGSDEDSGNEDVFDMEYTEAEAEELKRNAETGTLPHSYRLISVVSHIGSTSSSGHYISDVYDIKKQAWFTYNDLEVSKIQEATVQSDRDRSGYIFFYMHKEIFDELMETEKNSQAPSMEVGKATRQAS</t>
  </si>
  <si>
    <t>MAAPLGPVKFWKPGTEGPGVSIAEERQSVAENSGTTIIYNPYAALSIEQQRQKLPVFKLRNHILYLVENYQTLVIVGETGCGKSTQIPQYLAEAGWTAEGRVVGVTQPRRVAAVTVAGRVADERGAVLGHEVGYCIRFDDCTDPLATRIKFLTDGMLVREMMVDPLLTKYSVIMLDEAHERTLYTDIAIGLLKKIQKKRGDLRLIVASATLDAEKFRDFFNQNETSDPARDTCVTLTVEGRTFPVDIFYLQSPVPDYIKATVDTVVKIHQTEGDGDILAFLTGQEEVETVVSMLIEQARALARTGMKKHLRVLPMYAGLPSFEQMKVFERVSHSVRKVIVATNVAETSITISGIVYVIDCGFMKLRAYNPRTAIECLVVVPVSQASANQRAGRGGRNRSGKCYRLYTEDAFDQLPQSTVPEMQRSNLAPVILQLKALGIDNVLRFHFMSPPPAQSMVQALELLYALGGLDKDCRLTEPLGMRIAEFPLNPMFAKMLLESGNFGCSQEVLSIAAMMQIQNVFVFPSNQKSQATRVHRKFAVEEGDHLTMLNVYEAFIKHNKSSQWCQEHFLNYKGLVRAATVREQLKKLLVKFQVPKMSSEGDPDPVLRCIVSGFFANAARFHSSGAYRTIRDDHELHIHPASVLYAEKPPRWVIYNEVIQTSKYYMRDVTAIESAWLLELAPHFYQQGMHLSLKAKRAKVQDQ</t>
  </si>
  <si>
    <t>MNHPDYKLNFRPPGTPRGVSSVVGPHGAGASPGDKKSKNKSTRGKKKSIFETYMSKEDVSEGLKRGTLIQGVLRINPKKFHEAFIPSPDGDRDIFIDGVVARNRALNGDLVVVKLLPEDQWKAAKPESNDKETEATYEADISEEYCGQHLLQQSPKGCNSPDVIIEAQFDDSDSEDRHGNTSVLVDGVKELSLHTPDKGKEESSAPVTKEENTSTSQDTRALPEKSLQKSAKVVYILEKKHSRAATGILKLLADKNSDLFKKYALFSPSDHRVPRIYVPLKDCPQDFITRPKDYTNTLFICRIIDWKEDCNFALGQLAKSLGQAGEIEPETEGILTEYGVDFSDFSSEVLECLPQSLPWTIPPDELGKRRDLRKDCIFTIDPSTARDLDDALSCRPLTDGTFEVGVHIADVSYFVPEGSSLNMVAAERATSVYLVQKVVPMLPRLLCEELCSLNPMTDKLTFSVIWKLTPEGKILEEWFGRTVIRSCTKLSYDHAQSMIENPTEKLPEEELPPVSPEHSSEEVHQAVLNLHSIAKQLRQQRFVDGALRLDQLKLAFTLDHETGMPQGCHIYEYRDSNKLVEEFMLLANMAVAHKIFRTFPEQALLRRHPPPQTKMLSDLVEFCDQMGLPMDVSSAGALNKSLTKTFGDDKYSLARKEVLTNMYSRPMQMALYFCSGMLQDQAQFRHYALNVPLYTHFTSPIRRFADVIVHRLLAAALGYSERPDVEPDTLQKQADHCNDRRMASKRVQELSIGLFFAVLVRESGPLESEAMVMGVLNQAFDVLVLRFGVQKRIYCNALPLRSYHFQKVGKKPELTLLWEPEGLEEEPTQQVITIFSLVDVVLQAEATALKYSAILKPPGPERSLGLEKESDEEPED</t>
  </si>
  <si>
    <t>MASSASAGTPAGKRVVNQEELRRLMREKQRLSTNRKRIESPFAKYNRLGQLSCALCNTPVKSELLWQTHVLGKQHRERVAELKGTKGATQGPSAGAAPQPIKRRATDVENQDAKKAKASVGPQVQPSTSSANFEKSGKEAAKATSSKPGLGLLPDYEDEEEEEEEEGGGDGRRDSSKHLPDAQGKDNEHSLASSRETTSNVLPNDPFNTNPPKAPLVPHSGSIEKAEIHEKVVERRENTAEALPEGFFDDPEVDAKVRKVDAPKDQMDKEWDEFQKAMRQVNTISEAIVAEEDEEGRLDRQIGEIDEQIECYRRVEKLRNRQDEIKNKLKEVLTIKELQKKEEENVDSDDEGELQDLLSQDWRGKGALL</t>
  </si>
  <si>
    <t>MAEPWGNELASAAARGDLEQLTSLLQNNVNVNAQNGFGRTALQVMKLGNPEIARRLLLRGANPNLKDRTGFAVIHDAARAGFLDTVQALLEFQADVNIEDNEGNLPLHLAAKEGHLPVVEFLVKHTASNVGHRNHKGDTAFDLARFYGRNEVISLMEANGVGEATNPQ</t>
  </si>
  <si>
    <t>MTPVEQLPSTEIPARPREPTNTIQISVSLTEHFLKFASVFQPPLPPDSPRYCMISDLFIDNYQVKCINGKMCYVQKQPVPHSQKTSPEEVSAHDALISKESDTPKLDHCSSPSSSEDSGINAIGAHYVESCDEDTEEGAELSSEEDYSPESSWEPDECTLLSPSQSDLEVIETMETTV</t>
  </si>
  <si>
    <t>MAFPFSAPAPAHPACSSFPVFKKASPNGKLTVYLGKRDFVDHIDLVDPVDGVVLVDPEYLKERRVYVTLTCAFRYGREDLDVLGLTFRKDLFVANVQSFPPAPEDKKPLTRLQERLIKKLGEHAYPFTFEIPPNLPCSVTLQPGPEDTGKACGVDYEVKAFCAENLEEKIHKRNSVRLVIRKVQYAPERPGPQPTAETTRQFLMSDKPLHLEASLDKEIYYHGEPISVNVHVTNNTNKTVKKIKISVRQYADICLFNTAQYKCPVAMEEADDTVAPSSTFCKVYTLTPFLANNREKRGLALDGKLKHEDTNLASSTLLREGANREILGIIVSYKVKVKLVVSRGGDVAVELPFTLMHPKPKEEPPHREVPESETPVDTNLIELDTNDDDIVFEDFARQRLKGMKDDKDEEDDGTGSPHLNNR</t>
  </si>
  <si>
    <t>MPDRLDTSVSCFVVKIWGGKEDAYHLLIEWKVYLDGLKYLGQQIHARNQNEIIFGLNDGYYGAPFEHKGHSNTQKNILQVDQNCVRNSYDVFSLLRLHRAQCAIKQTQVTVQRIGKEIEEKLRLTSTSNELKKESECLRLKILVLRNELERQKKALGREVAFLHKQQMALQDKGSAFSTEHGKLQHQKESLSELRKECTAKRELFLKTNAQLTIRCRQLLSELSYIYPIDLNEHKDYFVCGVKLPNSEDFQAKDDGSIAVALGYTAHLVSMISFFLQVPLRYPIIHKGSRSTIKDNINDKLTEKEREFPLYPKGGEKLQFDYGVYLLNKNIAQLRYQHGLGTPDLRQTLPNLKNFMEHGLMVRCDRHHTSSAIPVPKRQSSMFGGADVGFSGGIPSPDKGHRKRASSENERLQYKTPPPSYNSALTQPGVAMPTMGDSERKVTPLSSSLDTSLDFSKENKKIGVDLGNSVSAAHGNSDSSQQGEALPGHLAAVNGTALPSEQAGSASALLPGQCHPAPSAELCCAVEQAEEIIGLEATGFTSGDQLEALSCIPVDSAVAVECDEQVLGEFEEFSRRIYALSENVSSFRRPRRSSDK</t>
  </si>
  <si>
    <t>MGRRSTSSTKSGKFMNPTDQARKEARKRELKKNKKQRMMVRAAVLKMKDPKQIIRDMEKLDEMEFNPVQQPQLNEKVLKDKRKKLRETFERILRLYEKENPDIYKELRKLEVEYEQKRAQLSQYFDAVKNAQHVEVDSIPLPDMPHAPSNILIQDIPLPGAQPPSILKKTSAYGPPTRAVSILPLLGHGVPRLPPGRKPPGPPPGPPPPQVLQMYGRKVGFALDLPPRRRDEDMLYSPELAQRGHDDDVSSTSEDDGYPEDMDQDKHDDSTDDSDSDRSDAESEGDEFGHREDSERDNPEEKKSGLSVRFADMPGKSRKKKKNMKELTPLQAMMLRMAGQEIPEEGREVEEFSEDDDDDESDDSEAEKQSQKQHKEDSHSDGASAATSQQQAPPQSVPPSQIQAPPMPGPPPLGPPPAPPLRPPGPPTGLPPGPPPGAPPFLRPPGMPGIRGPLPRLLPPGPPPGPGPPPGPPPGLPPGPPPRGPPPRLPPPAPPGIPPPRPGMMRPPLVPPLGPAPPGLFPPAPLPNPGVLSAPPSLIQRPKADDASAATIEKKATATISAKPQITNPKAEVTRFVPTALRVRRENKGATAVPQRRSEDDSAVPVAKAAPRSGPSVPVSVQTKDDVYEAFMKEMEGLL</t>
  </si>
  <si>
    <t>MKTLIAAYSGVLRGERRAEAAGSENKNGGSALSREGSGRWGTGSSILSALQDIFSVTWLNRSKVEKQLQVISVLQWVLSFLVLGIACSVILMYTFCTDCWLIAVLYFTWLAFDWNTPKKGGRRSQWVRNWAVWRYFRDYFPIQLVKTHNLLTTRNYIFGYHPHGIMGLGAFCNFSTEATEVSKKFPGIRPYLATLAGNFRMPVLREYLMSGGICPVNRDTIDYLLSKNGSGNAIIIVVGGAAESLSSMPGKNAVTLRNRKGFVKLALRHGADLVPTYSFGENEVYKQVIFEEGSWGRWVQKKFQKYIGFAPCIFHGRGLFSSDTWGLVPYSKPITTVVGEPITIPKLEHPTQKDIDLYHAMYMEALVKLFDNHKTKFGLPETEVLEVN</t>
  </si>
  <si>
    <t>MAAPRPEFLSEPAPVAVPDLDWYEKPEETHAPQIDPETAITPPQEPSNPPEPFCPRDLVPVVFPGPVSQEGCCQFTCELLKHIMYQRQQLPLPYEQLKNFYRKSPQAEATVRKKPRITTEVSSKKCQQTLAELESVLSHLEDFFTRTLVPRVLILLGGNALSPKEFYELDLSRLAPFSVDESLNTAACLRRLFRAIFMADAFSELQAPPLMGTIVMVQGHRDCGEDWFRPKLNYRVPSRGHKLTVTLSCGRPSIPAMASEDYIWFQAPVTLKGFHE</t>
  </si>
  <si>
    <t>MTSVLVCPDGKTIEAEAAHGTVTRHYREHQKGRPTSTNPIASIFAWTRGLEHRGKLDGNQDLIRFSQTLEKVCVETVESGAMTKDLAGCIHGLSNVKLNEHFLNTTDFLDTIKSNLDRALGKQ</t>
  </si>
  <si>
    <t>MSNPFLKQVFNKDKTFRPKRKFEPGTQRFELHKRAQASLNAGLDLRLAVQLPPGEDLNDWVAVHVVDFFNRVNLIYGTISDGCTEKSCPVMSGGPKYEYRWQDEQRYRKPTAVSAPRYMDLLMDWIEMQINNEDIFPTNVGTPFPKNFLQAVRKILSRLFRVFVHVYIHHFDRIAQMGSEAHVNTCYKHFYYFVTEFSLIDPKELEPLKEMTSRMCH</t>
  </si>
  <si>
    <t>MKLDSAEEESRGVPSPLAEGSPSTLELAFSKILHGLSRPESGQGNARTAVLQDLGALIEAAECDELCEGTRSGDSLRGMPEILGQVAKALEKLAAPPKEKAEGGDGHSEVAGKATEVGLLFLKLLGKVEAAKSSPACPAWKTGLRHLAGPAYVFATTHRLKQPWTSPRSQRVADEVLSLLLRVTECSSVAGFLCGENEDDRGRFAVVLGLLKPHLNKESWKNNPAVKHVFSWSLQQVTQPWLSQHLEKILPPSLLISDDYQTENKILGVQCLHHIVINVPAADLLQYNRAQVLYHALFNHLYMPEHHLIQAVLLCLLDLFPVLEKGLHWKGDAVRATTHCHDVLQLILTHMEPEHRLLLRRTYARNLPAFVRKLGILTVRHLKRLEPVIIGYLEVYDGPEEETRLKILETLKLVMQYAWPRIPCRVVVLLKALLKLICDVARDTSLTTEATKCTLLQEATDCLILLDHCSQGQVKVLLSKIVLSCEDRTVVNCIRRVQQSSAAVPCDDS</t>
  </si>
  <si>
    <t>MSGFNFGGTGAPAGGFTFGTAKTATTTPATGFSFSTSGTGGFNFGTPSQPATTTPSTGLFSLTTQAPTTQTPGFNFGTTPASGGTGFSLGISTPKLNLSNTAATPATANTGSFGLGSSTLTNAVSSAGTSSQGTAPTGFVFGSSTTSAPSTGSTGFSFTSGNTSQPGASGFNIGSVGSSAQPTALSGSPFTPATMVTTTAGAAQPAAAAAAAAPTAATTSTGSTLFASIAPAPASSSATVLSLSAPVTTAATPSAGTLGFSLKAPGAAPGTSTTSTTSTTSTASTTTTGFALSLKPLVPTGSSSVAATGTPLPGSSTAAGTSTGPAMTYAQLESLINKWSLELEDQERHFLQQATQVNAWDRTLIENGEKITSLHREVEKVKLDQKRLDQELDFILSQQKELEDLLSPLEESVKEQSGTIYLQHADEEREKTFKLAENIDAQLKRMAQDLKDIIEHLNMAGGPADTSDPLQQICKILNAHMDSLQWVDQSSALLQRRVEEASRVCEGRRKEQERSLRIAFD</t>
  </si>
  <si>
    <t>MQSRLLLLGVPGGLGDVASRRVRLLLRQVVRGRPGGDRQRLEVRLMQTAGTDSGDTVNIGDVSYKLKTPKNPELVPQNYISESPAQSIVQHLRWIMQKDLLGQDIFLIGPPGPLRRSVAMQYLELTKREVEYIALSRDTTETDLKQRREIRAGTAFYIDQCAVRAATEGRTLVLEGLEKAERNVLPVLNNLLENREMQLEDGRFLMSAERYDKLLQDHTKEELDAWKIVRVSEHFRVIALGLPVPKYPGNPLDPPLRSRFQARDIYFLPFRDQLNLLYSVGANVSAEKVSQLLSFATTLCSQESSTLGLPDFPLDSLPAAVQILNSFPMMSIEHAIQWLYPYTILLGQEGKMAVEGVLKRFELQGSGNSLLPKEIIRVERMTDNCISQAHVTIQVAGKEVTIKVPAGTRAINQPFAPDCFIQTPSHKQLLAEMMQSHMVKDLCVIGGKGCGKTVIAKNFADILGYNIEPIMLYQDMTARDLLQQRYTLPNGDTAWRSSPLVNAAREGKLVLLDGIHRVNAGTLAVLQRLIHDRELSLYDGSRLLRQDRYLSLKEGLQLTDEQLQERSIFPIHPSFRIIALAEPPVIGSTTQQWLGPEFLTMFFFHHMKPLVKSEEIQVIKEMVPSVPQEALEKLLSVTHKLRETQDPTAQSLAASLSTRQLLRIARRLSQYPNENLHDAITKACLSRFLPSLARSALEKNLADAAIEINTNDSLEPELESYKCEIVSGSLRIGAVSAPVYNAQEKMKVPDVLFYDNVQHMIVMEDMLKDFVLGEHLLLVGNQGVGKNKIMDRFLHLLNRPREYIQLHRDTTVQTLTLQPSVKDGLIVYEDSPLVKAVKMGHILVVDEADKAPTNVTCILKTLVENGEMILADGRRIVAHAANVDGRENVIVIHPDFRMVVLANRPGFPFLGNDFFGTLGDIFSCHAIDNPKPHSELEMLKQYGPNVPEAILQKLVAAFGELRNLADQGIINYPYSTREVVNIVKHLQKFPTEGLASVVRNVFDFDSYNNDMREILMNTLHKYGIPIGAKPTNVHLAKELPLPEQTFMGYWITGQAGNGMQKILCPVQTSHIDIKGPVLANIEEYPIEKHEARFLNFTEEYVSWRFPLDEVNLICDIAVSHENGEHTLYVAACNPISLYFMNLTGKNGFFVDFFDIFPRMISGAWRPFVTVAPLGSPLRGQVVLHEEQSNAILLLDTTGRAIRHLILPVDEFASKKSSWWNKEGGETYRMCKEFSHKNWLVFYKQTGNTLTVLDVLEGLTHTISLPINLKAVFLVAEDKWLLVENKTNQKYLLTKPAHIGSEDTGACQLYMLKEELPSTGFGVTQETEFCIPHKVSSDQLSSENLSSAVGQKIASPNRVLSDENSYATVVVGFPDLMSPSEVYSWKRPSSLEKPNVTNTGIYGGKRTNATPRHKNCVTLTHTNQVVRILPAGEVPLKDIFPKGVTPPQTAGYIEVTDLQAKKLRYIPVPSAESLSPYTAWISAISDTDALLAEWDKSGIVTVDMGGRVRLWETGLDRLQQSLMEWRNMIGQDSDKPVQITIERDSNEDVSDPKHGKEDPDNMPHVGGNTWAGGTGGRDTAGLGGKGGPYRLDAGHPVYQVSEVEKDAVPEHVKRAAREMAQRAFQQRLKEIQMSEYDAATYERFSGAVQRQVHALRVILDNLQAKGKERQWLRHQATGELDDAKIIDGLAGEKAIYKRRGDLEPQLGSPQQKPKRLRLVVDVSGSMYRFNGVDRRLERSMEAVCMVMEAFENYEEKFKYDIAGHSGDGYNISLVPANKIPKDNKQRLEILKTMHAHSQFCMSGDHTLEGTEHAIKDITKEEADEYFVIILSDANLSRYGINPARFAQILTSDPQVNAFAIFIGSLGDQAARLQRTLPAGRSFVAMDTKKIPQILQQIFTSTMLSSI</t>
  </si>
  <si>
    <t>MAPAVDREGYWGPTTSTLDWCEENYALTQFVAEFWNTVSNLIMIVPPIFGAIQSIRDRLEKRYIAAYLALTVVGMGSWCFHMTLKYEMQLLDELPMIYSCCIFVYCMFECFKTKSSINYHLLFTLVLFSLIVTMIYLKVKEPIFHQVMYGMLVFTLVLRSIYIVTWVYPWLRGLGYTSLTIFLLGFLLWNVDNIFCDSLRNFRKRAPPILGVATQFHAWWHILTGLGSYLHILFSLYTRTLYLKYRPKVKFLFGMWPVIMFEPPRKH</t>
  </si>
  <si>
    <t>MAAALPLSKAEYLKRYLSGANAGPEGGPESVRKRRRKRPKPGGAGGKGMRIVDDDVGWAAISTTKPEKEEEEDGDLPVVAEFVDERPEEVKQMEAFRSSAKWRLLGDHSEDGHFHHDDQDPSPPRRVHRDTPDPSSPRRAHHDTPDPSPRRTCHDTPDPSPRRAHHDTPDPSPPRRAHHDTPDPSPRRARNDTPDPSPRRARNDTPDPSPRRARNDTPDPSPRKARHDTPDPSPSRRARHDTPDPSPRKARHDTPDPSPPRRARNDTPDPSPPRRARHDTPDPSPPRRSRHDSDTSPPRRVHHDSATSPPRKSHRNSSSVSPRRGHHGSSDISSPRRAHNHSPDTPQHRRTVDPSDPQHLRRPRHDSPDLELPRTKSSKAAERSCNKTVHQRGQEPSHPSVSKNSKYGRDSDLSPRKWQAKAHVGAKKQLDPKGVCQKSSDSDLSPPRQKQNSGHQDSDSDLSPPRNRQRHRSADSDLSPPRRRQRTKSSDSDLSPPRRSPRPGKKAAHMYSGAKTGLVTDVQREHQELKKQDQDTTTLGAQFEFAETVFRDKSGRKRNLKLERLEQRRKAEKDSERDELYAQWGKGLAQSRQQQQNVEDAMKEMQKPLARYIDDEDLDRMLREQEREGDPMANFIKKNKAKENKQKKVRPRYSGPAPPPNRFNIWPGYRWDGVDRSNGFEQKRFARLASKKAVEELAYKWSVEDM</t>
  </si>
  <si>
    <t>MAKERCQKKSFQDSLEDIKKRMKEKRNKNLAEIGKRKSFIVAPCQVPTNTSTLLKTYQDNNRLLVLALENEKSKVREAQDTILQLRRECYYLACQLYAVKKKLTSQPSEETDQNQKGYLEEVVSSSDNTISDLSVKSLQQTAPDENDEPFQTKEPSPVPPDTLGSDFDSSKVKSTDETLPRTVSFHCHLKKDFSNVSRSTALKDCEASYQVGQSLEVRSGCRDPTITLYRPENVEQNVCLWNKDQVNLSPRLTCPGMNAKTKEIILLSKPEQMKSKHKHAQKRRAEQRRANQRCKSKLSLRCKGSKGKDEHTVHPTKLSGSTGAGDAYDFNLEERVHLTPFQQKVSSGSRGEINSIHREGGAFELSASEDDSDDSYLPPCKHLEDHTRESDRPVTRSRPKRGLKYTDEKDTEKAPPTRTPTDIPPETEEESPGCSLKDVTNILMHPVVKIRKLSLSPRRHEDSPAVSLPKRRCTAITSYKEPTLASKLRRGDPFTDLCFLNSPIFKQKKDMRRRKRSTKLTQ</t>
  </si>
  <si>
    <t>MPIVDKLKEALKPGRKDSAEDGDLGKLLAASAKKVLLQRIEFEPASKSFSFQLESLKSKYVLLNSRAEGASHHKSRDELQARKPGTERVSGSGGDGVPAPQKVLFPMERLSLRWERVFRVGAGLHNLGNTCFLNSTIQCLTYTPPLANYLLSKEHARSCHQGSFCMLCVMQNHMVQAFANSGNAIKPVSFIRDLKKIARHFRFGNQEDAHEFLRYTIDAMQKACLNGCAKLDRQTQATTLVHQIFGGYLRSRVKCSVCKSVSDTYDPYLDIALEIRQAANIVRALELFVKPDVLSGENAYMCAKCKKKVPASKRFTIHRTSNVLTLSLKRFANFSGGKITKDVGYPEFLNIRPYMSQSSGDPVMYGLYAVLVHSGYSCHAGHYYCYVKASNGQWYQMNDSLVHSSNVKVVLNQQAYVLFYLRIPGSKKSPEGPVCRVGSTLPSRPSVIPDHSKKNPGNGVVSSPLMAKRQDSVMRRLQSPEEVGAPVSRNGSMPGLKLQNGCVPAKAPAGSPSPRLTPTPTHMPTILDEPGKKVKKPAPPQSLTTPPTTSQGSPGTSESRNQRPGSWASRDTIFSTSPKLLAKAFANGPRLTGEGNGVGLEKGASSGLSPEHPASRGPAKAPQTTEGRAAHFCDSQGTDCPTAGPSKALLNGVDPKIVKLKSPALSSTATEPTSLMSPPPAKKLALSAKKASTLWRATGNDIRSPPPSAFSDLTYPMKATHPVVASTGPVSKTRAVTPAPRPSTLLKHSIHPHSASLSSSSAKPLGTSEPQSCRSSASMPLPQVNGHVVSHLHQPPEAIKALHSPSRKRKKTPNGDSQRLGIDTHLPQCLEGAPAAARRKRKKKKKCLEDVAHTAPQQEGPSQDQPSSPRGRKEEGTHPQVNGHQVSHILDSHHVSSKKRRKRKRSEGLSQEATLTQNILQHGCSPADHYETEVRTDLQRKKKRRKRKHESQQEEEENEHPEGQRSPRPSVTSSPELRVNGHLSSDRLGLGQAPLVAWNRDQEPDVVQELLQDSSDKAYGKKVLTWDGEPSAVSQDAIKDSRLARTQTVLDDWDEEFDRGKEKKIKKFKREKKRNVNAFQKLQSRRNFWSVTHPAKVASLSYRR</t>
  </si>
  <si>
    <t>MSHVSQQRVLSGGSPFACKVCGKLFSHKSNLTEHEHFHNREKPFECNECGKAFSQKQYVIKHQNTHTGEKLFECSDCGKSFSQKENLLTHQKIHTGEKPFECKDCGKAFIQKSNLIRHQRTHTGEKPFICKECGKTFSGKSNLTEHEKIHIGEKPFKCNECGTAFGQKKYLIKHQNIHTGEKPYECNECGKAFSQRTSLIVHVRIHSGDKPYECNVCGKAFSQSSSLTVHVRSHTGEKPYGCNECGKAFSQFSTLALHLRIHTGKKPYQCSECGKAFSQKSHHIRHQKIHTH</t>
  </si>
  <si>
    <t>MGDMVVEPATLKPTSDPTASPSGNNGGTLLSVITEGVGELSVIDPEVAQKACQEVLEKVKLLHGGVAISSKGTPLELVNGDGVDSEIRCLDDPPAQIREEEDEMGATVAPGTAKGARRRRQNNSAKQSWLLRLFESKLFDISMAISYLYNSKEPGVQAYIGNRLFCFRNEDVDFYLPQLLNMYIHMDEDVGDAIKPYIVHRCRQSINFSLQCALLLGAYSSDMHISTQRHSRGTKLRKLILSDELKPAHRKRELPSLSPAPDTGLSPSKRTHQRSKSDATASISLSSNLKRTASNPKVENEDEPVRLAPEREFIKSLMAIGKRLATLPTKEQKTQRLISELSLLNHKLPARVWLPTAGFDHHVVRVPHTQAVVLNSKDKAPYLIYVEVLECENFDTTSVPARIPENRIRSTRSVENLPECGITHEQRAGSFSTVPNYDNDDEAWSVDDIGELQVELPEVHTNSCDNISQFSVDSITSQESKEPVFIAAGDIRRRLSEQLAHTPTAFKRDPEDPSAVALKEPWQEKVRRIREGSPYGHLPNWRLLSVIVKCGDDLRQELLAFQVLKQLQSIWEQERVPLWIKPYKILVISADSGMIEPVVNAVSIHQVKKQSQLSLLDYFLQEHGSYTTEAFLSAQRNFVQSCAGYCLVCYLLQVKDRHNGNILLDAEGHIIHIDFGFILSSSPRNLGFETSAFKLTTEFVDVMGGLNGDMFNYYKMLMLQGLIAARKHMDKVVQIVEIMQQGSQLPCFHGSSTIRNLKERFHMSMTEEQLQLLVEQMVDGSMRSITTKLYDGFQYLTNGIM</t>
  </si>
  <si>
    <t>MGSTQSISGTPARPLPHNKHLARVADPRSPSAGIQRTPIQVESSPQPSLSTEELSCPKQAQDPDPRSPTLGIARTPMKISGTDPPSSLVKELSEEFETEASKSIYPTELALPQQTLLSSELDLPLDSQLSLEDQLLPWSQIELPSKQVFTKEEAKQSTELIIASQNSDKPSRDPETPQSSGSKLNRRKANSKVLGRSPLTILQDDNSPGALTLRQGKRPSPLSENGKDLKEGVILGTGRLLKTGGGGGGGAWEQSQDHDKENQHFALMES</t>
  </si>
  <si>
    <t>MDMGNQHPSISRLQEIQREVKSIEPQVVGFSGLADDKNYKRLERILTKQLFEIDSVDTEGKGDIQQARKRAAQETEGLLKELEQNANHPHRIEIQNIFKEAQALVKEKIVPFYSGGNCVTDEFEEGIQDIILRLTHVKTGGKISLRKARYHTLTKICAVQEIIEDCMKKQPSLPLSEDVHPSVAKINLVMCEVNKARGTLIALLMGVDSTETCRHLSCVLSGLMADLDALDVCGRTEIRNYRREVVEDINKLLKYLDLEEEADSTHAFDLGQNHSILKIEKVLKRMREIKNELLQAQSPPELYLSSKTELQGLIGQLDEVSVEKNPCIREARRRAVIEVQTLITYLDLKEALEKRKLFPSEENPPHKAVWDVLGNLSEIQGEVLSFGGNRTDKNYIRLEELLTKQLLTLDAVDPQGEEKCKSARKQAVKLAQNILSYLDLKSDEWEY</t>
  </si>
  <si>
    <t>MTATNKEGGSACVAAAPDSPSPVPLPPGKPALPGADGTPFGCPPGRKEKPSDPVEWTVMDVVEYFTEAGFPEQATAFQEQEIDGKSLLLMQRTDVLTGLSIRLGPALKIYEHHIKVLQQGHFEDDDPDGFLG</t>
  </si>
  <si>
    <t>MQLSNRAAAREAARRDRLAADLRCSLFVSALQSYKRDSVLRPFPASYARHDSKDFEALLADAGRLPNLKELLQSPRDTDKQAWDLVSWILSSKILTIHSAEKAEFEKIQKLTGASHLPVPTPDFLFEIEYFDLANTRFYETKGERDLIYAFHGSRLENFHSIIHNGLHCHLNKTSLFGEGTYLTSDLSLALIYSPHGHGWQHSLLGPILSCVAVCEVIDHPDVKCQTKKKDSKEIDRNRARIKHSEGGDVPPKYFVVTNNQLLRVKYLLVYSQKQPKRASSQLSWLSSHWFMVMMSLYLLLLLVVSVTNSSAFQHFWNRAKR</t>
  </si>
  <si>
    <t>MAEALRRVLNEGRAAGPGEEGAPGPPLLLLGAPRSAQTSLLFAAALEAAGEGRGPVLFMTRRPLQSLPLNTPAARNPWRLQKVRFQYPSSVPELLQLLASAHETPGPAPSLLLLDGLEEYLAEDSGVQEAAYLAALLLDTAAYFSHRLGANGSCGLVVALETQKEEDNDAPHLTLLQRYFPALCWLQPDALDLGQHHCLRASLELGKLSPRTEWSVTFLPSGEMKIIPWPTQASKPSPDKKCSSAESQSLTLECGNLSDPQFPLDRILPSGTGSESKTWKM</t>
  </si>
  <si>
    <t>MTILFLTMVISYFGCMKAAPMKEASIHGQGSLAYPGVRTHGTLESVNGPRAGSRGLSTSLADTFEHVIEELLDEDQKVRPNEENHKDADLYSSRVMLSSQVPLEPPLLFLLEEYKNYLDAANMSMRVRRHSDPARRGELSVCDSISEWVTAADKKTAVDMSGGTVTVLEKVPVSKGQLKQYFYETKCNPMGYTKEGCRGIDKRHWNSQCRTTQSYVRALTMDSKKRIGWRFIRIDTSCVCTLTIKRGR</t>
  </si>
  <si>
    <t>MAAPPLGRLVLTHLLVALFGMGSWAAVNGIWVELPVVVKELPEGWSLPSYLSVLVALGNLGLLLVTLWRRLAHGKGERIPIQVVQGLSIVGTALLAPLWDREASVAGQSHSVAFLTLAFVLALACCASNVTFLPFLSHLPPPFLRSFFLGQGLSALLPCVLALVQGVGRLECLPVPANSTTGPPIKVSPIKFPERFSVRTFFWVLTALLGTSAAAFQGLLLLLPSPPSVPIVGPVHRVGTPGTEEEEEEEEASPLQELPGQVAGTIPSPDPKAHQLFSFRSACLLGLLAITNALTNGVLPAVQSFSCLPYGRLAYHLAVVLGSSANPLACFLAMAVLCRSLAGLYGLSILGMCFGAYLMTLAVLSPCPPLVGTSAGVVLVVLSWVLCAGVFSYIKVAISSMLHSGGRPALLAAGVAIQVGSLLGAIAMFPPTSIYQVFKSGEDCVAQCSS</t>
  </si>
  <si>
    <t>MDGAVMEGPLFLQSQRFGTKRWRKTWAVLYPASPHGVARLEFFDHKGSGGGRGGSRRLDCKMIRLAECVSVAPVSVESPPEPGATAFRLDTAQRSHLLAADAPSSAAWVQSLCRNAFPKGGWALAQTENPPKFSALEMLENSLYSPTWEGSQFWVTTQKTEASERCGLQGSYILRVEAEKLTLLTLGTQSQILEPLLFWPYTLLRRYGRDKVMFSFEAGRRCPSGAGTFTFQTTQGNDIFQAVEAAIQKQKAQGKVGQAQDILRTESHEGEAEVKVTSPPAPQEPLDSPPALYAEPLDSLRIPPGPSQDSLYSDPLGSTPARAGEGMHSKKPLYWDLYGHVQQRLLKAKLTDSKEDPIYDEPEGLAPAPPRGLYDLPQEPKDAWWCQARLKEEGYELPYNPATDDYAVPPPRNSKPVPAPKPQGLVLPEPGTTGGSGSKDHSSDMALYSQVQKSGTSGGWDCGFSRVGNDRTGVKSEGST</t>
  </si>
  <si>
    <t>MHNFEEELTCPICYSIFEDPRVLPCSHTFCRNCLENVLQASGNFYIWRPLRIPLKCPNCRSIIEIASTGIESLPVNFALRAIIEKYQQEDHPDVVTCPEHYRQPLNVYCLLDKKLVCGHCLTIGQHHGHPIDDLQSAYLKEKDTPQKLFKQLTDTHWTDITRLIEKLEEQKCHSEKMLQGDKEVVLQYFKELTDALEQKKKKFLAALCDVGKLINQEYTPQIERVKEIREQQLELMTVTTSLQDESPLKFLEKIDDVRQRVQMLKRRPLPEAKPVEIYPRVSKVLKEEWSRTEIGHIKKAVIPEMRISSRRMPCSWPDKDEKEIEFFKILNIVIVSLISVILMLILLFNQHIITFLNEITSICFSEVSLSVYQSLSNNLCDLKNMVCYPLYLLKEFMWKIVSR</t>
  </si>
  <si>
    <t>MAAATADPGAGNPQAGDSSGGDAGGGLLSPGEQELSRRLQRLYPAVNQHETPLPRSWSPKDKYNYIGLSQGNLRVHYKGHGKNHKDAASVRATHPIPAACGIYYFEVKIVSKGRDGYMGIGLSAQGVNMNRLPGWDKHSYGYHGDDGHSFCSSGTGQPYGPTFTTGDVIGCCVNLINGTCFYTKNGHSLGIAFTDLPANLYPTVGLQTPGEIVDANFGQQPFLFDIEDYMREWRAKVQGTVHGFPISARLGEWQAVLQNMVSSYLVHHGYCATATAFARMTETTIQEEQASIKNRQKIQKLVLEGRVGEAIETTQRFYPGLLEHNPNLLFMLKCRQFVEMVNGTDSEVRSLSSRSPKSQDSYPGSPSLSPRHGPSSSHMHNTGADSPSCSNGIASTKNKQNHSKYPAPSSSSSSSSSSSSSSPSSINYSESNSTDSTKSQPHSSASNQETSDSEMEMEAEHYPNGVLESISTRIVNGAYKHEDLQTDESSMDDGHPRRQLCGGNQAATERIILFGRELQALSEQLGREYGKNLAHTEMLQDAFSLLAYSDPWSCPVGHQLDPIQREPVCAALNSAILESQNLPKQPPLMLALGQASECLRLMARAGLGSCSFARVDDYLH</t>
  </si>
  <si>
    <t>MQVPQLLVLFGSQTGTAQDEAERLGREARRRRLGCRVQALDSYAVANLIREPLVVFVCATTGQGDPPDNMKNFWRFIFRKSLLSTSLCQMDFAVLGLGDSSYAKFNFVAKKLHRRLLQLGGSALLPPCLGDDQHELGPDAAIDPWLGDLWKKILGLYPVPLDFPEIPHGVPLPSKFIFQFLEEVPSVGAEELTIASSAPQRPPSELQPFLAPVVTNQRVTGPQHFQDVRLIEFDITDSSISFAAGDVVLIMPSNSETHIQQFCQLLCLDPNQFFVLKAREPGVPYPPGLPQPCTVWHLVSQYLDIASVPRRSFFELLACLSQHGLEREKLLEFSSARGQEELWEYCNRPRRTILEVLCDFPHTAAAIPPDYLLDLIPRIRPRAFSIASSLLAHPRRLQILVAVVQYQTRLKEPRRGLCSSWLASLNPEQGLVRVPLWVRPGSLVFPETPNTPIIMVGPGTGVAPFRAAIQERVAHGQTGNFLFFGCRQRDQDFYWQTEWQELEKKGCLTLVTAFSREQEQKVYVQHRLRELGPLVWELLDRRGAYFYLAGNAKYMPTDVAEALTSIFQEIGQLSNPDAAVYLARLQQTLRFQTETWA</t>
  </si>
  <si>
    <t>MVAGAVAGILEHCVMYPVDCVKTRMQSLQPDPAARYRNVLEALWRIIRTEGLWRPMRGLNVTATGAGPAHALYFACYEKLKKTLSDVIHPGGNSHIANGAAGCVATLLHDAAMNPAEVVKQRMQMYNSPYHRVTDCVRAVWQNEGAGAFYRSYTTQLTMNVPFQAIHFMTYEFLQEHFNPQRRYNPSSHVLSGACAGAVAAAATTPLDVCKTLLNTQESLALNSNITGHITGMASAFRTVYQVGGVTAYFRGVQARVIYQIPSTAIAWSVYEFFKYLITKRQEEWRAGK</t>
  </si>
  <si>
    <t>MEPFDPAELPELLKLYYRRLFPYAQYYRWLNYGGVTKNYFQHREFSFTLKDDIYIRYQSFSNQSELEKEMQKMNPYKIDIGAVYSHRPSQHNTVKLGAFQAQEKELVFDIDMTDYDDVRRCCSSADICSKCWTLMTMAIRIIDRALKEDFGFKHRLWVYSGRRGVHCWVCDESVRKLSSAVRSGIVEYLSLVKGGQDVKKKVHLSEKLHPFVRKSINIIRKYFEEYALVGQDILENKENWDKILALVPETIHEELQRGFQRLHSSPQRWEYLRKVISTPQNMKNDKCGPWLEWEIMVQYCFPRLDINVSKGINHLLKSPFSVHPKTGRISVPIDFQKVDQFNPFTVPTISAICRELDVVSTNEKDKEEHEAESEIKHRVRDYKKTSLAPYVKVFEQFLENLDKSRKGELLKKSDLQKDF</t>
  </si>
  <si>
    <t>MEDVKLEFPSLPQCKDYAEEWTYPMRREMQEVLPGLFLGPYSSAMKSKLPILQKHGITHIICIRQNIEANFIKPNFQQLFRYLVLDIADNPVENIIRFFPMTKEFIDGSLQNGGKVLVHGNAGISRSAAFVIAYIMETFGMKYRDAFAYVQERRFCINPNAGFVHQLQEYEAIYLAKLTIQMMSPLQIERSLTVHSGTTGSLKRTHEEEDDFGNMQVATAQNG</t>
  </si>
  <si>
    <t>MVPTGQVAEKQACEEPRQDRELKSWRCLVFYLCFFGFMAQLRPGESFITPYLLQQNFTIEQVTNEIIPVLPYSHLAVLVPIFLLTDYLRYKPILILQCLSFMCVWLLLLLGTSVVHMQLMEVFYSVTMAARIAYSSYIFSLVRPSRYQRMASYSRAAVLLGVFTSSVLGQVLWPLEQKSQNSNMLNYISLGFIIFSLGLSLFLKRPKHSLFFNRSALVHKALPCELDQMHPGPGRPEPGKLERVLGSCRNSFLVCMLSELVGNLRQPQLRLWCLWWVFNSAGYYLIVYYVHVLWSIDKNLNYNGAVDAASTLLSAITSFSAGFVKIRWALWSKLVIASVIAIQAGLVFCMYMVHYVTWVHKIWVLYMTYVLFRGAYQFLVPIATFQIASSLSKELCALVFGINTFLATALKTAITLVVSDKRGLGLKVEKQFCIYSVYFMVLSVICFVGAVLDGVRYCRRGRHQPLPLPQELSPLENSVQVPSMQDGGLGGLQPSAPQLLPEDGVEDSEASLRAEAKA</t>
  </si>
  <si>
    <t>MEKAKVKKEKEKFSSSSSSRETVKSEKEKRKDVEIKIKGKEKGKEDEKTVEVKNKKKESVKEEEKRKDVEQKGDNEKESGKEEEKRKDVEQKSDNGKESGTEEEKRKDVGQKNDNGKGKEEEKRKSLDLKLKVKGKEEEKRKSVDLKLKEKMKVKGKEEEKRKSLELKNKVKGKGKEEEKRKSLDLKPQGNGKAKEEKKKNVDMKNKENGKGKEVSEEEQVKQSSSTSILSPPLLPPPEKGKQILVLGLDGAGKTSVLHSMASNRVQHSLEPTQGFHEVCIYTENRQIEFLEIGGSEPFRSYWDTYLPKGWLLIFVVDSADHKRLPEAKKCLHQLIEPNPELPLVVFANKQDLEDAYHITDIHEALALSEVGNDRKLFLFGTQVTENGSEIPSTMQDARDLIAHLASNMEK</t>
  </si>
  <si>
    <t>MATPDQKSPSVLLQRLCCRILGRSEADVAQQFQFAVRVIGSNFAPTVERDEFLVAEKIKKELIRQRREADAALFSELHRKLHSQGVLKNTWSILYLLLNLSEDPRKQASKVTSYASLFAQALPRDAHSTPYYYARPQTLPLNYQDRSTQAQSSGSLGSSGISSIGMCGLSGPTPVQPFLPGQSHQAPGVGDGLRQQLGPRLAWSLTTNQPSSQTPTSKGFPNALSRNMTRSRREGDPSGTLEVTEAALVRDILYVFQGIDGKYIKMSNPENCYKVEEKANINKPLRDMSVRLAELGWLHNKIRKYADQRSLDRSFGLVGQSFCAALHQELKEYYRLLSVLHSQLQLEDDQGVNLGLESSLTLRRLLVWTYDPKIRLKTLAALVDYCQGRKGGELASAVHAYTKTGDPYMKSLVQHILSLVSHPVLSFLYRWIYDGELEDTYHEFFVASDPTVKTDRLWHDKYTLRKSMIPSFITMDQSRKVLLIGKSINFLHQVCHDQTPTTKMIAGTKTAESPREAEDLFTDLENTFQGKIDAAYFETSKYLLDVLNKKYSLLEHMQAMRRYLLLGQGDFIRHLMDLLKPELVRPATTLYQHNLTGILETAVRATNAQFDSPEILRRLDVRLLEVSPGDTGWDVFSLDYHVDGPIATVFTRECMSHYLRVFNFLWRAKRMEYILTDIRKGHMCNAKLLRNMPEFSGVLHQCHILASEMVHFIHQMQYYITFEVLECSWDELWNRVQQAQDLDHIIAAHEAFLDTITSRCLLDSDSRVLLNQLRAVFDQIIELQNAQDAMYRAALEELQWRLQFEEKKKQREIEGQWGVTAAEEEEENRRIREFQDSIPKMCSQLRILTHFYQGVVQQFLVLLTTSSDESLRFLSFRLDFNEHYKAREPRLRVSLGSRGRRSTHT</t>
  </si>
  <si>
    <t>MDVSGQETDWRSAAFRQKLVSQIEDAMRKAGVAHSKSSKDMESHVFLKAKTRDEYLSLVARLIIHFRDIHNKKSQASVSDPMNALQSLTGGPTPGAAGIGMPPRGPGQSLGGMGGLGAMGQPMPISGQPPPGTSGMAPHGMAVVSTATPQTQLQLQQVALQQQQQQQFQQQQAALQQQQQQQQQQQQQFQAQQNAMQQQFQAVVQQQHLQQQQQQHLIKLHHQSQQQQIQQQQLQRMAQLQLQQQQQQQQQALQAQPPMQQPPMQQPPPPPSQALPQQLQQMHHPQHHQPPPQAQQSPVAQNQPPQLPPQSQSQPLVSQAQALPGPMLYAAQQQLKFVRAPMVVQQPQVQPQVQQVQPQVQQQAAVQTAQAAQMVAPGVQMIAEALAQGGMHVRARFPPTSTMSAGPSSSISLGGQPTAQVSQSSLTMLSSPSPGQQVQTPQSMPPPPQPSPQPGSQPNSNVSSGPAPSPSSFLPSPSPQPSQSPVTARTPQNFSVPSPGPLNTPVNPSSVMSPAGSSQAEEQQYLDKLKQLSKYIEPLRRMINKIDKNEDRKKDLSKMKSLLDILTDPSKRCPLKTLQKCEIALEKLKNDMAVPTPPPPPVLPTKQQDLCQPLLDAVLANIRSPVFNHSLYRTFVPAMMAIHGPPIVSPVVCSRKRRFEEDERQSIPNVLQGEVARLDPKFLVNLDPSHCSNNGTVHLICKLDDKDLPSVPPLEISVPADYPAQSPMWIDHQWQYDANPFLQSVHQCMTSRLLQLPDKHSVTALLNTWAQSIHQACLSAA</t>
  </si>
  <si>
    <t>MGSEKEQSPEAHLPEEGEAGKPWRVDGSEGSQIAYGEEHGQTSLSKGLQGTHPKTPCQKVTARAGGPGKPIAFSSPEADEKPFICVQCGKTFNNTSNLRTHQRIHTGEKPYKCSECGKSFSRSSNRIRHERIHLEEKHYQCAKCQESFRRRSDLTTHQQDHLGQRPYRCDICGKSFSQSATLAVHHRTHLEPAPYICCECGKSFSNSSSFGVHHRTHTGERPYECTECGRTFSDISNFGAHQRTHRGEKPYRCTLCGKHFSRSSNLIRHQKTHLGEQDEKDSS</t>
  </si>
  <si>
    <t>MMRNKDKSQEEDSSLHSNASSHSASEEASGSDSGSQSESEQGSDPGSGHGSESNSSSESSESQSESESESAGSKSQPVLPEAKEKPASKKERIADVKKMWEEYPDVYGVRRSNRSRQEPSRFNIKEEASSGSESGSPKRRGQRQLKKQEKWKQDPSEDEHEQGTSAESEPEQKKVKARRPVPRRTVPKPQVKKQPKTQRGKRKKQESSDDDDDDDEAPKRQTRRRAAKNVSYKEDEDFETDSDDLIEMTGEGIDEQQDNSETIEKVLDSRLGKKGATGASTTVYAVEANGDPSGDFDTEREEGETQYLIKWKSWSYIHSTWESEESLQQQKVKGLKKLENFKKKEDEIKQWLGKVSPEDVEYFNCQQELASELNKQYQIVERVIAVKTSKSTLGQTDFPAHSRKPAPSNEPEYLCKWMGLPYSECSWEDEALIGKKFQNCIDSFHSRNNSKTIPTRECKALKQRPRFVALKKQPAYLGGENLELRDYQLEGLNWLAHSWCKSNSVILADEMGLGKTIQTISFLSYLFHQHQLYGPFLIVVPLSTLTSWQREFEIWAPEINVVVYIGDLMSRNTIREYEWIHSQTKRLKFNALITTYEILLKDKTVLGSINWAFLGVDEAHRLKNDDSLLYKTLIDFKSSHRLLITGTPLQNSLKELWSLLHFIMPEKFEFWEDFEEDHGKGRENGYQSLHKVLEPFLLRRVKKDVEKSLPAKVEQILRVEMSALQKQYYKWILTRNYKALAKGTRGSTSGFLNIVMELKKCCNHCYLIKAPEENERENGQEVLQSLIRSSGKLILLDKLLTRLRERGNRVLIFSQMVRMLDILAEYLTIKHYPFQRLDGSIKGEIRKQALDHFNADGSEDFCFLLSTRAGGLGINLASADTVVIFDSDWNPQNDLQAQARAHRIGQKKQVNIYRLVTKGTVEEEIIERAKKKMVLDHLVIQRMDTTGRTVLENNSGRSNSNPFNKEELTAILKFGAEDLFKEIEGEESEPQEMDIDEILRLAETRENEVSTSATDELLSQFKVANFATMEDEEELEERPHKDWDEIIPEEQRKKVEEEERQKELEEIYMLPRIRSSTKKAQTNDSDSDTESKRQAQRSSASESETDDSDDDKKPKRRGRPRSVRKDLVEGFTDAEIRRFIKAYKKFGLPLERLECIARDAELVDKSVADLKRLGELIHNSCASAMQEYEEQLKENASEGKGPGKRRGPTIKISGVQVNVKSIIQHEEEFEMLHKSIPVDPEEKKKYCLTCRVKAAHFDVEWGVEDDSRLLLGIYEHGYGNWELIKTDPELKLTDKILPVETDKKPQGKQLQTRVDYLLKLLRKGLEKKGTVTSGDETKLKKRKPRVKKENKVPRPKDEHGLELSSPRHSDNPSEEGEVKDDGLEKSPTKKKQKKKENKENKEKPVSSRKDREGDKERKKSKDKKEKVKGGDAKSSSKSKRSQGPVHITAGSEPIPIGEDEDDDLDQETFSICKERMRPVKKALKQLDKPDKGLNVQEQLEHTRNCLLKIGDRIAECLKAYSDQEHIKLWRRNLWIFVSKFTEFDARKLHKLYKMAHKKRSQEEEEQKKKDDTLGGKKPFRPEASGSSRDSLISQSHTSHNLHPQKPHLPASHGPQMHGHPRDNYSHPNKRHFSNADRGDWQRERKFNYGGGNNAPWGSDRHHQYEQHWYKDHHYGDRRHMDAHRSGSYRPNNMSRKRQYEQYSSDRDHRGHRDYYDRHHHDSKRRRSDDFRPQNYHQQDFRRMSDHRPTMGYHGQGPSDHYRSFHTDKLGEYKQPLPSLHTAVSDPRSPPSQKSPHDSKSPLDHRSPLERSLEQKNNPDYNWNVRKT</t>
  </si>
  <si>
    <t>MAPNLKGRPRKKKTCPQRRDSFSGSKDSNNNCDGKAINKVKGEARSALTKPKNNHSNCKKASNEEKPKLSIGEECRADEQAFLVALYKYMKERKTPIERIPYLGFKQINLWTMFQAAQKLGGYETITARRQWKHIYDELGGNPGSTSAATCTRRHYERLILPYERFIKGEEDKPLPPIKPRKQENNSQENENKTKVSGAKRIKHELPKNKKEKENTPKPQDTSEVSSDQGKEEETLNQKSVTEPLPAPEVKKKMEGYKDLPVRAPVSRADPEKGSETDQGSNSDKEAEEVVDKGLAPLLPSPPLPPERDSASTPGAGKQPLVSPSAQMDSKQEAKPCCFTESPENDLQEAPFSSFPATQTPLASQNEAEEDKLPAMANYIANCTVKVDQLGSDDIHTALKQTPKVLVVQSFDMFKDKDLTGPMNENHGLNYTPLLYSRGNPGIMSPLAKKKLLSQVSGASLSSSYPYGSPPPLISKKKLIARDELCSGLSQAHHSQSSDHMAVSRPSVIQHVQSFKNKASEERKSINDIFKHDKLSRSDAHRCGFSKHQLSPLADSYILKQEAPEGKDKLLEKRAVSHAHVPSFLADFYSSPHLHSLYRHTEHHLHNEQSSKYASRDMYQESENSAFLSHKHPDKVHVNYLASIHLQDKKSAEAEPSRDDQPTDLSLPKNPQKLTSKVLGLAHPASGSQEIKGASQFQVISNQSRDCHPKACRVSPMTMTAPKKYPESLARSGKPHHVRLENFRKMEGMVHPILHRKMSPQNIGAARPIKRSLEDLDLVIAGKKARAVSPLDPAKEASGKEKASEQESEGSKGAYGGHSGAASEGHKLPVSSPIFPGLYSGSLCNSGLNSRLPAGYSHSLQYLKNQTVLSPLMQPLAFHSLVMQRGIFTSPTNSQQLYRHLAAATPVGSSYGDLLHNSIYPLAAINPQAAFPPSQLSSVHPSTKL</t>
  </si>
  <si>
    <t>MCIIFFKFDPRPVSKNAYRLILAANRDEFYHRPSKLADFWGDNNDILSGLDMEEGKAGGTWLGISTRGKLGALTNYLQPRQEPYARGRGELVTHFLTSDMDSLSYLKKVSTEGHLYNGFNLIAADLSTAKEDVVCYYGNRGEHEPIVLTPGTYGLSNALLETPWKKLCFGKQLFMEVVEQSEALPKDTLITHLLDVLNNEEAQLPDPAIEDQGREYVQPILSKYAAVCVRCATYGTRTNTIILVDADGHVTFTERSLLNKDTSHWETNTYEFTLQS</t>
  </si>
  <si>
    <t>MSCVHYKFSSKLNYDTVTFDGLHISLCDLKKQIMGREKLKAADSDLQITNAQTKEEYTDDNALIPKNSSVIVRRIPIGGVKSTSKTYVISRTEPVMGTTKAIDDSSASISLAQLTKTANLAEANASEEDKIKAMMSQSGHEYDPINYMKKPLGPPPPSYTCFRCGKPGHYIKNCPTNGDKNFESGPRIKKSTGIPRSFMMEVKDPNMKGAMLTNTGKYAIPTIDAEAYAIGKKEKPPFLPEERSSSSEEDDPIPDELLCLICKDIMNDAVVIPCCGNSYCDECIRTALLESDDHTCPTCNQNDVSPDALIANKFLRQAVNNFKNETGYTKRLRKQLVPPAPPVPPPRPLIQRNLQPLMRSPISRQQDPLMIPVTSSSAHPSPSISSLTSNPSSLAPSVPGNPSSAPAPVPDITATVSISVHSEKSDGPFRDSDNKLLPAAALASEHSKGASSIAITALMEEKGYQVPVLGTPSLLGQSLLHGQLIPTTGPVRINAARPGGGRPGWEHSNKLGYLVSPPQQIRRGERNCYRSINRGRHHSERSQRTQGPSLPATPVFVPVPPPPLYPPPPHTLPLPPGVPPPQFSPQFPPGQPPPAGYSVPPPGFPPAPANISTPWVSSGVQTAHSNTIPTTQAPPLSREEFYREQRRLKEESKSPYSGSSYSRSSYTYSKSRSGSTRSRSYSRSFSRSHSRSYSRSPPYPRRGRGKSRNYRSRSRSHGYHRSRSRSPPYRRYHSRSRSPQAFRGQSPTKRNVPQGETEREYFNRYREVPPPYDIKAYYGRSVDFRDPFEKERYREWERKYREWYEKYYKGYAVGTQPRPSANREDFSPERLLPLNIRNSPFTRGRRDDYPAGQSHRNRNLGGSYPEKLSTRDSHNQKDNTKSKESENIPGDNKGNKHKKHRKRRKGEESESFLNPELLETSRKSRESSGVDDAKTDTLFVLPSRDDATPVRDEPMDAESITFKSVSEKDKREKDKPKVKSDKTKRKSDGSTTTKKENVLKPSKGPQEKVDGEREKSPRSEPPLKKAKEEAAKTDSVKPSSSSQKDDKVTGTPRKAHSKSAKEHPETKPVKEEKVKKDCSKDIKSEKPASKDEKAKKPEKNKLLDSKGEKRKRKTEEKNVDKDFESSSMKISKVEGAEIVKPSPKRKMEGDGEKLDRTPEKDKIALSTAPAKKIKLNRETGKKIGSAENTSTTKEPSEKMESTSSKIKQEKVKGKAKRKVAGTEGSSSTLVDYTSTSSTGGSPVRKSEEKTDTKRTVIKTMEEYNNDNTAPAEDVIIMIQVPQSKWDKDDFESEEEDVKSTQPVQNVGKPSSIIKNVTTKPSAPVKYTEKESEQSEKLQKLTKEVSHEMTQHEVKSSKGSASSEKGRTKDREHSVLEKEIPDKRKSSAQPEKESTSDRLSEQGNFKNLSQSSKETRTSDKHESVRGSSNKDFTPGRDKKIDYDSREYSSSKRRDERSELVRRKDSPPRGKDSSSGQKGKPREERDLPKKGTESKKSNSSPPRDKKPHDHKAPYDTKRSCEETKSVDKNSGKEREKHAAEARNGKESSSGGKLPYIPNPPDPAVEKEMVAGQIDKSTIKPKPQFSHSSRLSSDLTRETDEAAFEPDYNESDSESNVSVKEEEAVASISKDLKEKTTEKAKESLNVAAAIQPGADRSQSQSSPSISPSRSHSPSGSQTRSHSSSASSAGSQDSKKKKKKKEKKKHKKHKKHKKHKKHAGAEADAEKSQKHKHKKKKAKKSKDKDKEKDDQKAKSVTV</t>
  </si>
  <si>
    <t>MATPPKRFCPSPSTSSEGTRIKKISIEGNIAAGKSTFVNILKQVCEDWEVVPEPVARWCNVQNTQDEFEELTTSQKSGGNVLQMMYQKPERWSFTFQSYACLSRIRAQLASLNGKLKDAEKPVLFFERSVYSDRYIFASNLYESDCMNETEWTIYQDWHDWMNSQFGQSLELDGIIYLRATPEKCLNRIYLRGRDEEQGIPLEYLEKLHYKHESWLLHRTLKTNFDYLQEVPILTLDVNEDFKDKHESLVEKVKEFLSTL</t>
  </si>
  <si>
    <t>MSDSEEESQDRQLKIVVLGDGTSGKTSLATCFAQETFGKQYKQTVGLDFFLRRITLPGNLNVTLQVWDIGGQTIGGKMLDKYIYGAQGILLVYDITNYQSFENLEDWYSVVKTVSEESETQPLVALVGNKIDLEHMRTVKPDKHLRFCQENGFSSHFVSAKTGDSVFLCFQKVAAEILGIKLNKAEIEQSQRVVKADIVNYNQESMSRTVNPPRSSMCAVQ</t>
  </si>
  <si>
    <t>MCFQADCSKPQSCQPFRTDCSNSILIFFQKSQTANDLGLLPEDDEPHLLRLGWGRTSWRRQSLPRAPGTLAVSFNDHQSLTRARQKRDRLSEVSPPGAVLHSKLNRSEEEGAVSPSASGEVRKAVTVPSPLTTDHTTQTSDWPKNVSVHSEPPELTSPTSSTQQVKSTEHSPTDLPHPVAPSYNYATPTPQASSQSTSAPHPVVKELVVSAGKSVQITLPKNEVQLNAYVLPEPEPGETYTYDWQLITHPKDYSGEMERKHSQILQLSKLTPGLYEFKVIVDGQNAHGEGYVNVTVKPEPRKNQPPVAIVSPKSQEISLPTTSTIIDGSQSTDDDKIVQYHWEELKGPLREVKISEDTAILKLSKLIPGNYTFSLTVVDSDGATNSTTASLTVNKAVDYPPVANAGPNQVITLPQNSITLFGNQSTDDHGITSYEWSLSPSSKGKVVEMQGVRTPTLQLSAMQEGDYTYQLTVTDTIGQQATAQVTVIVQPENNKPPQADAGPDKELTLPVDSTSLDGSKSTDDQRIVSYVWEKTQGPDGVQLENANSSVATVTGLQVGTYVFTLTVKDERNLQSRSSVNVIVKEEINKPPVAKITGNVVVTLPTSTAELDGSRSSDDKGIVSYLWTRDETSPAAGEVLNHSDHHPVLFLSNLVEGTYTFHLKVTDAKGESDTDRTTVEVKPDPRKNNLVEIILDVNVSQLTERLKGMFIRQIGVLLGVLDSDIIVQKIQPYTEQSTKMLFFVQNEPPHQLFKGHEVAAMLKSELRKQKADFLIFRALEINTVTCQLNCSDHGHCDSFTKRCVCDPFWMENFIKVQLRDGDSNCEWSVLYVIIATFVIVVALGILSWTTICCCKRQKGKPKRKSRYKILDATDQESLELKPTSRAGSKQKGPMLSSSLMHSESELDSDDAIFTWPDREKGKLLHGQNGSVPNGQTPLKTRSPREEIL</t>
  </si>
  <si>
    <t>MEITPARGGLNRAHLQCRNLQEFLGGLSPGVLDRLYGHPATCLAVFRELPSLAKNWVMRMLFLEQPLPQAAVALWVKKEFSKAQEESTGLLSGLRIWHTQLLPGGLQGLILNPIFRQNLRIALLGGGKAWSDDTSQLGPDKHARDVPSLDKYAEERWEVVLHFMVGSPSAAVSQDLAQLLSQAGLMKSAEPGEPPCITSAGFQFLLLDTSAQLWYFMLQYLQTAQSRGMDLVEILSFLFQLSFSTLGKDYSVEGMSDSLLNFLQHLREFGLVFQRKRKSRRYYPTRLAINLSSGVSGAGGSVHQPGFIVVETNYRLYAYTESELQIALIALFSEMLYRFPNMVVAQVTRESVQQAIASGITAQQIIHFLRTRAHPVMLKQTPVLPPTITDQIRLWELERDRLRFTEGVLYNQFLSQVDFELLLAHARELGVLVFENSAKRLMVVTPAGHSDVKRFWKRQKHSS</t>
  </si>
  <si>
    <t>MAEKRPLGPLGPVMYGKLPRLEPDPGPGHGLPLSAGNQDSCNYKGAYFSCPIGGTSKAGSERLASWTPYPPLYPTGVAGSPIRADNLLTNCLLYRPPTEGSEKIQDSSELLPFGPQAHAYPGPPLAAPKPVYRSPLCYGLSTCLGDGGAKRPLDVDWTLVTGPLLPSADPPCSLAPAAGKGQPLDGTFLRGLPTGGPGKDASLTFPPCQAILEKYRAIHSTSFLASKYPGPYSGDPKQAIAEGPSSPWTQLAQPLGPSCQDAVPAHYPLPPPPQALPCPPSCRHPEKQGSYGPLLPLPPLGAHKGAGYQAGGLGSPYLRQQASQTPYLPPVGIDTYSYSSAPLPAPSPGLKLEPPLAPRCPLDFVPQNLGFPYARDDLSLYGASPGLGGAPPSHSQNSVQPVPQPSAFQRTCQPLPASQPCSEPVRPAEKPPEAQEKTWLPSCRKEQLQPRPEERPGVPIVIRDSPVPRTSPALHPCAKERQSVPQKGARPPSSPPMPVIDNVFSLAPYRDYLDVQTPEPTAEQDSAPTTNKSQDKDCKGTLPVQDGTSRPHCSLREEVALDLSVKKSMAEAVPVKVPSPEVHGKPTEAVDRPDMENPVSGLPGLKKMVTEISEVATEASPRTNFHSSVAFMFRKFKILRPAPLAAAIVPSPPTPTAAPAPNPPSVPMGLQILTQPLPVACFNLALPSPPAIAVASPAPASAPTPSPAPAPAPASGPAPVTAQVSTAASADSLEQHFTGLHTSLCDAISGSVAHSPPEKLREWLETTGPWGRAAWQDGQGVQGLLGKLLSQLQRFLCTQQCPFPHVVRAGAIFVPIHLVKERLFPKLPPASVDHVLQEHRVELRPTTLSEERALRERALHGCTSRMLKLLALRQLPDIYPDLLGLQWHDCVRRQLGGFNTEARTLSPSESTVTRDEPESQALARKSPTPKVKKPGRKPPTPGPEKAERTTGEGSRDPSSSSGASTSPPGPTLRARFRSLLETAWLNGVALPTWGHKASGPDRPSPHPQLLGSQSHHL</t>
  </si>
  <si>
    <t>MEPLRVLELYSGIGGMHHALRESCIPAHVVAAIDVNTVANEVYKHNFPHTHLLAKTIEGISLEEFDKLSFNMILMSPPCQPFTRIGLQGDMTDPRTNSFLYILDILPRLQKLPKYILLENVKGFEVSSTRGLLIQTIEACGFQHQEFLLSPSSLGIPNSRLRYFLIAKLQSEPLPFQAPDQILMEFPKIATIQTQSYAVVAENTLRVKRPEPSTCFDSSSTQYSRKDSILFKLETAEEIDRKHQQDNDLSVQMLKDFLEDEDTSQYFLPPKLLLRYALLLDIVKPTSRRSMCFTKGYGSYIEGTGSVLQTAEDVQIENVFKSLNDLPPEEKIAKLSTLKLRYFTPREIANLQGFPPEFGFPEKITVKQRYRLLGNSLNVHVVAKLITILCE</t>
  </si>
  <si>
    <t>MAGLVDFQDEEQVKSFLENMKVECHYQCYREKDPDGCYRLVDYLEGIQKNFDEAAKVLKFNCEDNGHSDSCYKLGAYYVTGKGGLTQDLKAASACFLMACEKPGKKSVESCHNVGLLAHDGQINEDGQPDLRKARDYYTRACDGNYAASCFNLSTMFLQGAPGFPKDMGLACKYSMKACDLGHVWACANASRMYKLGDGVDKDEAKAEMLKNRAQQLHKEQQKNVQPVTFG</t>
  </si>
  <si>
    <t>MREYKVVVLGSGGVGKSALTVQFVTGSFIEKYDPTIEDFYRKEIEVDSSPSVLEILDTAGTEQFASMRDLYIKNGQGFILVYSLVNQQSFQDIKPMRDQIIRVKRYERVPMILVGNKVDLEGEREVSYGEGKALAEEWSCPFMETSAKNKASVDELFAEIVRQMNYAAQPNGDEGCCSACVIL</t>
  </si>
  <si>
    <t>LPAKGRDPVEILIPKDITDPLSLNTCTDEAHVVLASPLKIGRKRHRHRGPHHQQQQAPGGSDSHAALPTDPLTPSLHAEGATTQQQQQQQHRGQNRDAPQPYELNTAINCRDEVVSPLPSALQSFSGSLSAPPAASVTSAPSSSSSRHRKRRRTSSKSEAGARGGSQGSKEKGKGSGGGRHHHPLPATGFKKQQQKFQYGNYCKYYGYRNPSCEDVRLRVLKPEWFQGRDVLDLGCNVGHLTLSIACKWGPARMVGLDIDPRLIHSARQNIRHYLSEELRLRAQTSEGDPGTEGEEGTTTVRKRSCFPASLTASRGPIAAPQVPLDGADTSVFPNNVVFVTGNYVLDRDELVDAQRPEYDVVLCLSLTKWVHLNWGDEGLKRMFRRIYRHLRPGGILVLEPQPWSSYCRRKSLTETIYKNYFRIKLKPEQFSSYLTSPEVGFSSYELVATPSNTSRGFQRPVYLFHKARSPSH</t>
  </si>
  <si>
    <t>MADPIMDLFDDPNLFGLDSLTDDSFNQVTQDPIEEALGLPSSLDSLDQMNQDGGSGDVGNPSASDLVPPPEETAPPELPKESAAPAPESLTLHDYTTQPASQEQPAQPVLQTSTPSSGLLQVSKSQEILSQGNPFMGVSATAVSPSNTGGQSSQTAPKIVILKAPPNSSVTGTHVAQIQAQGITSTAQPLVAGTANGGKVTFTKVLTGTPLRPGVSIVSGNTVLATKVPGNQAAVQRIVQPSRPVKQLVLQPVKGSAPAGNPGATGPPLKPAVTLTSTPAQGESKRITLVLQQPQSGGPQGHRHVVLGSLPGKIVLQGNQLAALTQAKNAQGQPAKVVTIQLQVQQPQQKIQIVPQPPSSQPQPQPPPSAQPLTLSSVQQAQIMGPGQNPGQRLSVPLKMVLQPQAGSSQGASSGLSVVKVLSASEVAALSTPASCAPHPGGKTGMEENRRLEHQKKQEKANRIVAEAIARARARGEQNIPRVLNEDELPSVRPEEEGEKKRRKKGSGERLKEEKPKKSKTSGASKTKGKSKLNTITPVVGKKRKRNTSSDNSDVEVMPAQSPREDEESSIQKRRSNRQVKRKKYTEDLDIKITDDEEEEEVDVTGPIKPEPILPEPVQEPDGETLPSMQFFVENPSEEDAAIVDKVLSMRVVKKELPSGQYTEAEEFFVKYKNYSYLHCEWATISQLEKDKRIHQKLKRFKTKMAQMRHFFHEDEEPFNPDYVEVDRILDESHSVDKDNGEPVIYYLVKWCSLPYEDSTWELKEDVDEGKIREFKRIQSRHPELKRVNRPQASAWKKLELSHEYKNRNQLREYQLEGVNWLLFNWYNRQNCILADEMGLGKTIQSIAFLQEVYNVGIHGPFLVIAPLSTITNWEREFNTWTEMNTIVYHGSLASRQMIQQYEMYCKDSRGRLIPGAYKFDALITTFEMILSDCPELREIEWRCVIIDEAHRLKNRNCKLLDSLKHMDLEHKVLLTGTPLQNTVEELFSLLHFLEPSQFPSESEFLKDFGDLKTEEQVQKLQAILKPMMLRRLKEDVEKNLAPKQETIIEVELTNIQKKYYRAILEKNFSFLSKGAGHTNMPNLLNTMMELRKCCNHPYLINGAEEKILMEFREACHIIPQDFHLQAMVRSAGKLVLIDKLLPKLKAGGHKVLIFSQMVRCLDILEDYLIQRRYLYERIDGRVRGNLRQAAIDRFSKPDSDRFVFLLCTRAGGLGINLTAADTCIIFDSDWNPQNDLQAQARCHRIGQSKAVKVYRLITRNSYEREMFDKASLKLGLDKAVLQSMSGRDGNITGIQQFSKKEIEDLLRKGAYAAIMEEDDEGSKFCEEDIDQILLRRTTTITIESEGKGSTFAKASFVASENRTDISLDDPNFWQKWAKKADLDMDLLNSKNNLVIDTPRVRKQTRHFSTLKDDDLVEFSDLESEDDERPRSRRHDRHHTYGRTDCFRVEKHLLVYGWGRWRDILSHGRFKRRMTERDVETICRAILVYCLLHYRGDENIKSFIWDLISPAENGKTKELQNHSVFDVAPFPGLSIPVPRGRKGKKVKSQSTFDIHKADWIRKYNPDTLFQDESYKKHLKHQCNKVLLRVRMLYYLRQEVIGDQAEKVLGGAIASEIDIWFPVVDQLEVPTTWWDSEADKSLLIGVFKHGYEKYNTMRADPALCFLEKAGRPDDKAIAAEHRVLDNFSDLVEGIDFDKDCEDPEYKPLQGPPKDPDDEGDPLMMMDEEISVIDGDEAQVTQQPGHLFWPPGSALTARLRRLVTAYQRSYKREQMKIEAAERGDRRRRRCEAAFKLKEIARREKQQRWTRREQTDFYRVVSTFGVEYDPDNMQFHWDRFRTFARLDKKTDESLTKYFHGFVAMCRQVCRLPPAAGDEPPDPNLFIEPITEERASRTLYRIELLRRLREQVLCHPLLEDRLALCQPPGLELPKWWEPVRHDGELLRGAARHGVSQTDCNIMQDPDFSFLAARMNYMQNHQAGASAASLSRCSTPLLHQQCTSHTASPSPLRPDAPVEKSPEETAVQVPSLESLTLKLENEVVARSRLTPQDYEMRIASSDTVPLPRNVPPVKLEDEDESDSELDLSKLSPSSSSSSSSSSSSSSTDESEDEKEEKLTADRSRPKLYDEESLLSLTMSQDGFPNEDGEQMTPELLLLQERQRASEWPKDRVLINRIDLVCQAVLSGKWPSNRRSQEMTTGGILGPGNHLLDSPSLTPGEYGDSPVPTPRSSSAASMVEEEASAVTTAAAQFTKLRRGMDEKEFTVQIKDEEGLKLTFQKHRLMANGVMGDGHPLFHKKKGNRKKLVELEVECMEEPNHLDLDLETRIPVINKVDGTLLVGEEAPRRAELEMWLQGHPEFAVDPRFLAYMEERRKQKWQRCKKNNKTELNCLGMEPVQTTNSRNGKKGHYAETAFNRVLPGPIAPENSKKRVRRTRPDLSKMMALMQGGSTGSLSLHNTFQHSSSNLQSVSSLGHSSTTSSSLPFMPFVMGGAAASPHVDSSTMLHHHHHHPHPHHHHHHHPGLRTTGYPSSPATTTSGTTLRLPTLQHEDDDEEEEEDDLSQGYDSSERDFSLIDDPMMPANSDSSDDADD</t>
  </si>
  <si>
    <t>MAKESRESTALDSHSAEDQMELLVIKVEQEEASPLAEEASWLGSPGPDRSRQRFRAFRYPEAAGPRQALSRLRELCRQWLRPDMHSKEQILELLVLEQFLTILPGELQAWVREQHPDSGEEVVALLEYLERQLDETPPQVPDDDDGQELLCSKAVLLTSTQGSESSQMEPMEPLLKQESLGCLSSEVRVTQGGHCGEDGVAAPRLTSELQGLLKMEDVAPGLSPRWTDQDSSQMNLYKDEMQENSGSLVSLDQEMHTKIRDLPPAEEYTEQKPEQTLCYLGEDTVQIPAGAEASEQEGKVQTTQKTATGNRRFYCRECGKSFAQSSGLSKHKRIHTGLKPYECEECGKAFIGSSALIIHQRVHTGEKPYECEECGKAFSHSSDLIKHQRTHTGEKPYECDDCGKTFTQSCSLLEHHRIHTGEKPYQCNMCPKAFRRSSHLLRHQRTHTGDKDFFVPEPYWESHSRVESHWENIETPVSYQCNDCERSFSRITSLIEHQKVHTGEKPFECKTCGKGFTRPSYLIQHQRRHTGKKTSVTVTPAVHSEVGVQLSLN</t>
  </si>
  <si>
    <t>MERNSSFFNSIWETIRTRHERGIFNTVCLAVLLGLPLVVVLTLLFICCHCCCSRPPKSGQQPDQNKKKKKKKKKKKDEDLWISAQPKLLQMEKRPSLPL</t>
  </si>
  <si>
    <t>MGTFCSVIKFENLQELKRLCHWGPIIALGVIAICSTMAMIDSVLWYWPLHTTGGSVNFIMLINWTVMIVYNYFNAMFTGPGFVPRGWKPENPQDSMYLQYCKVCQAYKAPRSHHCRKCNRCIMKMDHHCPWINNCCGHQNHASFTLFLLLVPLGCIHAAFIFVMTMYTQLYNRLSFGWNTVKIDMSAARRDPLPIIPFGLAAFAATLFALGLALGTTIAVGMLFFIQIKIILRNKTSIESWIEEKAKDRIQYYQLDEVFVFPYDLGSKWKNFKQVFTWSGVPEGDGLEWPTRKDCHPYSLTREQLKQKADKRVRSVRYKVIEDYSGACCPLNRGIKTFFTSPCTEEPRIQLQKGELILATRGLRYWLYGDKILDDSFVEGTSRIRGWFPRNCVEKCPCDGESDPAPEGEKKNR</t>
  </si>
  <si>
    <t>MKETIQGTGSWGPEPPGPGTTYSNPRRERLRWPLPPKPRLKSGGGFGPDPGSGTTVPTRRLPAPRPSFDASASEEEEEEEEEEEDEEEEVAAWRLPPRWGQLGASQRSRPLRPSHRKSCSQRRRRAMRAFQMLLYSKSTSLTFHWKLWGRHRGRRRNLTHTKNHLSPQEGGATPQVPSPCCRFDSPRGPPPPRLGLLGALMAEDGMRRSPPVPSGPPMEEDGLRWTPKSPLDPDSGLLSCTLPNGFGGLTGPEGERSLAPPDASILISNVCSIGDHVAQELFQSSDLGTSEEAERTGEKAGQHSPLREEHVTCVQSILDEFLQTYGSLIPLSTDEVVEKLEDIFQQEFSTPSRKSLVLQLIQSYQRMPGNAMVRGFRVSYKRHVLTMDDLGTLYGQNWLNDQVMNMYGDLVMDTVPEKVHFFNSFFYDKLRTKGYDGVKRWTKNVDIFNKELLLIPIHLEVHWSLISVDVRRRTITYFDSQRTLNRRCPKHIAKYLQAEAVKKDRLDFHQGWTGYFKMNVARQNNDSDCGAFVLQYCKHLALSQPFSFTQQDMPKLRRQIYKELCHCKLTV</t>
  </si>
  <si>
    <t>MEKTQEKAERILLEPYRYLLQLPGKQVRTKLSQAFNHWLKVPEDKLQIIIEVTEMLHNASLLIDDIEDNSKLRRGFPVAHSIYGIPSVINSANYVYFLGLEKVLTLDHPDAVKLFTRQLLELHQGQGLDIYWRDTYTCPTEEEYKAMVLQKTGGLFGLAVGLMQLFSDYKEDLKPLLDTLGLFFQIRDDYANLHSKEYSENKSFCEDLTEGKFSFPTIHAIWSRPESTQVQNILRQRTENIDIKKYCVQYLEDVGSFEYTRYTLRELEAKAYKQIEACGGNPALVALVKHLSKMFTEERE</t>
  </si>
  <si>
    <t>MNSTLFSQVENHSFHYNSSETSPLLAFENDDCHLPLAVIFTLALAYGAVIILGVSGNLALIIIILKQKEMRNVTNILIVNLSFSDLLVAIMCLPFTFVYTLMDHWVFGETMCKLNPFVQCVSITVSIFSLVLIAVERHQLIINPRGWRPSNRHAYIGIAVIWFLAVASSLPFLIYQVLTDEPFQNVTLAAFKDKYVCFDKFPSDSHRLSYTTLLLVLQYFGPLCFIFICYFKIYIRLKRRNSMMDKMRDSKHRCSETKRINVMLLSIVVAFAVCWLPLTIFNTVFDWNHQIIATCNHNLLFLLCHLTAMISTCVNPIFYGFLNKNFQRDLQFFFNFCDFRSRDDDYETIAMSTMHTDVSKTSLKQASPIAFKKINMDDNEKI</t>
  </si>
  <si>
    <t>MGDGKLEGGRGEASASRNHQSNGGESSSRSAENRSADEEAADLPTKPTKISKFGFAISSQTTKKASVISIKLGSSKPKETVPNLAPKTLSIAAAFNEDEDSDPEEMPPEAKMRMKNIGRDTPTSAGPNSFNKGKHGFSDNQKLWEQNIKSHLGNVHDQDN</t>
  </si>
  <si>
    <t>MTSPAKFKKDKEIIAEYDTQVKEIRAQLTEQMKCLDQQCELRVQLLQDLQDFFRKKAEIEMDYSRNLEKLAERFLAKTRSTKDQQFKKDQNVLSPVNCWNLLLNQVKRESRDHTTLSDIYLNNIIPRFVQVSEDSGRLFKKSKEVGQQLQDDLMKVLNELYSVMKTYHMYNADSISAQSKLKEAEKQEEKQIGKSVKQEDRQTPRSPDSTANVRIEEKHVRRSSVKKIEKMKEKRQAKYTENKLKAIKARNEYLLALEATNASVFKYYIHDLSDIIDQCCDLGYHASLNRALRTFLSAELNLEQSKHEGLDAIENAVENLDATSDKQRLMEMYNNVFCPPMKFEFQPHMGDMASQLCAQQPVQSELVQRCQQLQSRLSTLKIENEEVKKTMEATLQTIQDIVTVEDFDVSDCFQYSNSMESVKSTVSETFMSKPSIAKRRANQQETEQFYFTKMKEYLEGRNLITKLQAKHDLLQKTLGESQRTDCSLARRSSTVRKQDSSQAIPLVVESCIRFISRHGLQHEGIFRVSGSQVEVNDIKNAFERGEDPLAGDQNDHDMDSIAGVLKLYFRGLEHPLFPKDIFHDLISCVTMDNLQERAVHIRKVLLVLPKPTLIIMRYLFAFLNHLSQFSEENMMDPYNLAICFGPSLMSVPEGHDQVSCQAHVNELIKTIIIQHENIFPSPRELEGPIYSRGGSMEDYCDSTHGETTSAEDCAQDVTAEHHTSDDECEPIEAIAKFDYVGRTARELSFKKGASLLLYQRASDDWWEGRHNGIDGLIPHQYIVVQDTEDGVVERSSPKSEIEVMSEPPEEKVTARTGASCPSGGHVADIYLANINKGIPRSPAHELLPPPEALRLSEN</t>
  </si>
  <si>
    <t>MRCTSPAILVTFCALLWISNLVQAQDQDTDTQLEADCEVCKAFLNRFYNSLLTRGVDFSVDTIEEELASFCLDAKGKESHLCYYLGASKDSATKILGEVTRPLSVHVPIVKICERLKKMNSQICKLNYEKKLDLASVDLWKMRDAELKQILHSWGEECRACAEKNDYVNLIKELAPKYVEIHPQIEL</t>
  </si>
  <si>
    <t>MPKFKQRRRKLRAKAKRLFKKKEASRVQPKLLTPPPPPPTPERVVTSSTDTPQSRNWLKHSWNFRFPNIKDAINLWTNRVWYMYSCCQTCVAQSLEVLKDAIFPSRVYHRELHSLKQQFCALKSELCSLQETLKTISENSSYSSCCHTCGKSNKLTNVPACAPTTHGESPTVLPPTLPQPASHPPPPPPPPPPPPPPPPPPLPPPPPPLAPLLLRKSGSTKALQTEPLKKDGPMHITVKDLLTVKLKKTQNIEERKKLSPPPPEERNPLVTISDLQRVTLKPNSRVLATRVKNVLITPGKSQLDLRKLLRKVNVDRSPGGTPLTNKENMETGTGLTPVMTRALRRKFQLAHPQSPTQSLPLSTSSFDEQN</t>
  </si>
  <si>
    <t>MADTAAGPGGSGTRSGSKQSTNPADNYHLARRRTLQVVVSSLLTEAGFESAEKASVETLTEMLQSYISEIGRSAKSYCEHTARTQPTLSDIVVTLVEMGFNVDTLPAYAKRSQRMVITAPPVTNQPVTPKALTAGQNRPHPPHIPSHFPEFPDPHTYIKTPTYREPVSDYQVLREKAASQRRDVERALTRFMAKTGETQSLFKDDVSTFPLIAARPFTIPYLTALLPSELEIQQMEETDSSEQDEQTDTENIALHISTGDSGAEKENASVLQQNSSLSGSRNGEENVIDNPYLRPVKKPKIRRKKSLS</t>
  </si>
  <si>
    <t>MVALMKVYQEEDEAYQELVTVATMFFQYLLQPFRDMREVSTSCKRDILKSLNENDLGPKRVLALQKEASEWTRQTEEAVVSIQDITVNYFKETVTALTGMQKQMEQDRKRFGKAAWATATPRLENLQLMLAQETLQLMKAKELCLNHRCAEIQRKVKDLPDQGKNIDAVDELEIQYYEIQLELYDVKLEILKSEEMILVSRLDSVKRLIKEKQEEVVYYDVCESPEELENVADDLELHLDQDEELRALRQQYRQLEAQRGRICARRAHLRNRKDHCRENHQLRLQQAQQSVKYFHQHHNIQMKRNKMKEEEQKKKEWLNHERQKTLERLRAYREKGQAPWSALKTTCSETMVPNLSGGRSQKRSSTAHHKVAHRASSKTRSVTPLPEAIRKTPEYQDTDNSIPVQVFVPDGNQLSSEGLSLPPLPPQPPPPPPLPPPPPPLPLPTPSSFQATTHQNVGLRTLETEDQPCSLVCKVSEERPCDCLEDLHCTGSMNEVLASLRQGRASLRKVAAPTLSPPSTSVNEQVLAAIRQGVQLKKVHPDGGKKHTSDLERSIRAALERIKKVSSTDSEDSDEQGPVEWDH</t>
  </si>
  <si>
    <t>MSSARTPLPTLNERDTEQPTLGHLDSKPSSKSNMLRGRNSATSADEQPHIGNYRLLKTIGKGNFAKVKLARHILTGKEVAVKIIDKTQLNSSSLQKLFREVRIMKVLSHPNIVKLFEVIETEKTLYLVMEYASGGEVFDYLVAHGRMKEKEARAKFRQIVSAVQYCHQKFIVHRDLKAENLLLDADMNIKIADFGFSNEFTFGNKLDTFCGSPPYAAPELFQGKKYDGPEVDVWSLGVILYTLVSGSLPFDGQNLKELRERVLRGKYRIPFYMSTDCENLLKKFLILNPSKRGTLEQIMKDRWMNVGHEDDELKPYVEPLPDYKDPRRTELMVSMGYTREEIQDSLVGQRYNEVMATYLLLGYKSSELEGDTITLKPRPSADLTNSSAPSPSHKVQRSVSANPKQRRSSDQAVPAIPTSNSYSKKTQSNNAENKRPEDETGRKASSTAKVPASPLPGVERKKTTPTPSTNSVLSTSTNRSRNSPLLDRASLGQSSIQNGKDSTAPQRVPVASPSAHNISSSGGAPDRTNFPRGVSSRSTFHAGQLRQVRDQQNLPYGVTPASPSGHSQGRRGASGSIFSKFTSKFVRRNLSFRFARRNLNEPESKDRVETLRPHVVGSGGNDKEKEEFREAKPRSLRFTWSMKTTSSMEPNEMMREIRKVLDANSCQSELHERYMLLCMHGTPGHENFVQWEMEVCKLPRLSLNGVRFKRISGTSMAFKNIASKIANELKL</t>
  </si>
  <si>
    <t>MLDSQHQQRHYGITSPISLACPKEIDHIYTQKLIDAMKPFGVFEDEEELNHRLVVLGKLNNLVKEWISDISESKNLPPSVVATVGGKIFTFGSYRLGVHTKGADIDALCVAPRHVERSDFFQSFFEKLKHQDGIRNLRAVEDAFVPVIKFEFDGIEIDLVFARLAIQTISDNLDLRDDSRLRSLDIRCIRSLNGCRVTDEILHLVPNKETFRLTLRAVKLWAKRRGIYSNMLGFLGGVSWAMLVARTCQLYPNAAASTLVHKFFLVFSKWEWPNPVLLKQPEESNLNLPVWDPRVNPSDRYHLMPIITPAYPQQNSTYNVSTSTRTVMVEEFKQGLAVTDEILQGKSDWSKLLEPPNFFQKYRHYIVLTASASTEENHLEWVGLVESKIRVLVGNLERNEFITLAHVNPQSFPGNKEHNKANNYVSMWFLGIIFRRVEHAEGVNIDLTYDIQSFTDTVYRQANIINMLKDGMKIEATHVKKKQLHHYLPAEILQKKKKSLSDVSRISGGLQSKRSSLDSSCLDSSRDTDSGTPFNSPVSTNKPSNPDSPSGEAERNSTEPATVIVEKLPSVPPAQGLSIPVIGAKVDPTVKAVSSPSVCTIPTVVGRNVIPRITTSHNPVQGQPHLNGLSNISKNVTPKRSHSPPTDGTSKRLKDIEKDAIGGESMPIPTIDTSRKKRLPSKELPDSSSPVPASNIRVIKNSIRLTLNR</t>
  </si>
  <si>
    <t>MVFCLENEMPHRLLRSTMVHFQASEVQQLLHNKFVVILGDSIQRAVYKDLVLLLQKDSLLTASQLKAKGELSFEQDQLVAGGQLGELHNGTQYREVRQFCSGSGHHLVRFYFLTRVYSEYLEDVLKELSYGPAPDLVIINSCLWDLSRYGRCPMESYRENLERVFVRMDQVLPDSCLLVWNMAMPLGERVTGGFLLPELQPLAVSLRQDVVEGNFYSATLAGNHCFDVLDLHFHFRHAVRHRHRDGVHWDQHAHRHLSHLLLTHVADAWGVELPKHDPLPDPWIEDWPEMDHPFRGSHKQPPDFREKLALPLLPPFHLPPPMSFPYPLLQPSPPPLIPPLHQNAPFFQGQPFPPYEFFKHSAMEDFSMPSNLGCGPGMNFVPGPLPPPVSGPVSHGQHRGPVVHRGKPRCVPNNPYHVPRIGGTCRQRLRHSDRLMHTYKQDRRGHAHSGTWPG</t>
  </si>
  <si>
    <t>MKNQQSHSSGSCSQSQGGFTQSQGTSSQLHDLSSQSQGTSSSSSGTVSSSSQSSHSSSGTLSSLETVSTQELCSIPEDPEPEEPGPAPWARLWSLQEGFSNLDCINDNYWFGRDKSCEYCFDGPLLRRTDKYRTYSKKHFRIFREMGPKNSYIVYIEDHSGNGTFVNTELIGKGKRLPLSNNSEIALSLCRNKVFVFFDLTVDDQSVYPKELRDEYIMSKTLGSGACGEVKMAFERRTCKKVAIKIISKRKFALGSLREAADTAPSVETEIEILKKLNHPCIIQIKDVFDADDYYIVLELMEGGELFDRVVGNKRLKEATCKLYFYQMLLAVQYLHENGIIHRDLKPENVLLSSQEEDCLIKITDFGQSKILGETSLMRTLCGTPTYLAPEVLVSNGTAGYSRAVDCWSLGVILFICLSGYPPFSEHKTQVSLKDQITSGKYNFIPEVWTDISEKALDLVKKLLVVDPKARFTTEEALRHPWLQDEYMKKKFQDLLAQEKNLMALSPIPAQPSSRKRPLEQEVEGAESTKRLAMCDALV</t>
  </si>
  <si>
    <t>MKKFFQEIKADIKFKSAGPGQKLTDSAGQKTPKEKSPQQALQQPRQGPTDEAQMAAAAALARLEQKQPRARGPTSQDSIRNQVRKELQAEATSSNSPGAPGTNLAPEPKEEISPHLAVPGVYFICPLTGVTLRRDQRDAHIKEAILSHFSTDPVAASIMKIHTFNRDRDRVKLGVDTIAKYLDNIHLHPEEEKYQKIKLQNKVFQERINCLEGTHEFFEAIGFKKMTLPVPDQEGSEEFYVLGEATRAQPQSLEQHKQQLLSAEPVRAMLDRQRRVFRPSALASHFELPADFFSLTAEEVKREQRLRTEAVERLSSLRTKAMREKEEQRELRKYTYALLRVRLPDGCLLQGTFYARERLPVLFQFVREALQNDWLPFELRASGGQRLVEDEALALNECGLVPSALLTFSWDASVLEDMRAAGAEPATCVLRPELLAAIEQLS</t>
  </si>
  <si>
    <t>MAASASAAAGEEDWVLPSEVEVLESIYLDELQVMKGNGRSSPWEIFITLHPATAEVQDSQFVCFTLVLQVPVQYPHEVPQISIRNPRGLSDEQIHKISQALGHVAKEGLGTAMLYELIEKGKEILTDNNIPHGQCVICLYGFQEEEAFTKTPCYHYFHCHCLARYIQHMEQELEAQGPEQEPQHVVTKQKAVGVQCPVCREPLVYDLASLKAAPEPQQPMELYQPSAESLRQQEELKRLYQRQQEKGGIIDLEAERNRYFISLQQPPTTLEPESAVDVSRGSQPSNALSAEQSTSLAAQSTVPTLPMATQYVYEKIPGAGPNQQRLGETQKSMLDPPRSGRGSWRQYDRRHQKGGEYCATKGTSNIQELPPSGKPLKETVDLKPEPRNKGLTGLPQEKGPGSWQGPTARCTRDCARWERSKSRTPGSSYSHLPPGQGAYRSGTHREPMGLESEEGS</t>
  </si>
  <si>
    <t>MAYDDSMKKEDCFDGDHSFEDIGLAAGRSQREKKRSYKDFLREEEEVAAQVRSSSKKKSKDSELFFLGTDTHKKKRKHCPDDYCYGDISSLESSQKKKKKSSPQSADTAMDLLKAITSPLAAGAKSSKKAGEKSSSSSSHLESRKEHHKKKGNGSSGELSLEDSSAHKPKKMKPLYVNTETLTLREPDGLKMKLILSPKEKGGSSVEEEAFQYPAQQASLKKSSKKLARDEQGALLLGQELQSLLKTARKKHKSSSDSHSSPGPEGCGADASQLPEPHSANLDVTGLDPILVESESSSGGELEAGELVIDDSYREIKKKKKSKKSKKKKDKDRHKEKRHSRTKRSSGLAAGAAREHGTAREHSMTPSPAPSIPTVPLPALHTDGHGEKKKKKEEKDRERERGEKPKKKNMSAYQVFCKEYRVTIVADHPGIDFGELSKKLAEVWKQLPEKDKLIWKQKAQYLQHKQNKAEATTVKRKASSTEGSGKVRASSVGILSPQKKSPPTTMLLPASPAKAPETEPIDVAAHLQLLGESLSLIGHRLQETEGMVAVSGSLSVLLDSIICALGPLACLTTQLPELNGCPKQVLSNTLDNIAYIMPGL</t>
  </si>
  <si>
    <t>MPVPPPPAPPPPPTFALANTEKPTLNKTQQAGRNALLSDITKGKKLKKTVTNDRSAPILDKPKGAGASGGGGSYGGGSGGGGGGGGGGGGGNFGGGGPPGLGGLFQAGMPKLRSTANRDNDSGGSRPPILPPGGKATSAKPFSPPSGPPARFPVPSPGHRSGPPEPPRNRMPPPRPDVGSKPDNLPPPVPNTPRPVQSNLHNRGSPTGPGAPRPPFPGNRGAAFGASSVRQNPSSSSSPFSRPPLPPTPSRALDDKPPPPPPPVGNRPPIHREAVPPPPSQNNKPPVPSTPRPGTGSQAPPPPPPPSRPGPPPLPPASNDEIPRLPQRNLSLTSSAPPLPSPGRSGPLPPPPNERPPPPVRDPPGRSGPLPPPPPISRNGSTARALPATPQLPSRSGVDSPRSGPRPPLPPDRPGAGAPPPPPPSTSVRNGFQDSSCEDEWESRFYFHPLSDLPPPEPYVPTTKTYPSKLARNESRSGSNRRERGAPPLPPIPR</t>
  </si>
  <si>
    <t>MVRPTRNKKPVNYSQFEDSGGDSDDDFIAATMPRNKKSKTMPKELKQDKPKPNLKNLQNEEILPAKVPKKRMALDDKVFQRGLEVALALSVKELPAVTNQVQNSQEKSTDSQGDRKTEISDKSPPISNCSVTSVNSEDLDKIVEEEDASSVEGEKKITSEAEAPQRRVLSEDSDGSSANDTEPDSATGEDSENDSNFDESEESDEDFSVRKNKVKETKKKAVQRKPAVEKEKKSKHKYEASVDVAPAAIKSGSLSLPQAVGLPSESTRKPAKMCSPSAEGKRPKWIPPAASGSRSSSSSPLAAASTKSPSQSLRLGLSRLAPVKRLHPNVTSSQVR</t>
  </si>
  <si>
    <t>MLLPSDVARLVLGYLQQENLTSTCQTFILESSNLKEYAEHCTDEGFIPACLLSLFGKNLTTILNEYVAMKAKETSNEVPTIMSSLWKKLDHTLSQIRNMQSSPGFAAHQRARTRNGIAEIKRQRWLASQTASGNSELMALPYGSGQFTTSPLVATQTVKPTGQISAPVRSNIVVVNQSQSQNAVTTAESLSVIPGPPEKKSQTSLMSPGRRKSESQRKSFTSSGPHSSIRNLQDPNAFAVEKQMVIENAREKILNNKSLQEKLAENINKFLTSDNSIAQVPKQTDSNPTEPETSIDELLGLPSEIHMSEEAIQDILEQTESDPAFQALFDLFDYGKTKNNKNVSQSVCSQHMETNPNIVLAEETNLAIKSSFETEESDGQSGQPPFCTTYQNEDVLLSDLKNDNNHDVLRQESQENFSQISSSMQKKAFKTTVPAEQKCALDITFESVSNLSDFNQRGSSTESNEHCSELYTSQMPTEDEVAMEVEKNSLSPSLLNEPQLQPDQPDMPVTSFVSLGGETNDENLILSRKNSQLLSQSTPLTGKPSKSQFCENSNNVIKVKTNSLGSESPDSSQIQNSKIETNSESSVAAQPLPDCQDNSPLQSKISPVTVESLGLNVSEQIEIHLEESVPSDKQLSNGSASVDLNHGENETETRKSENSQEPSSSVKDGDTIFLSLGEHNSSEELALVPQEGNPMKNNHSLPSESGGSVGGSLETQNIDGKPSKDSVDVDASSIVSLKIIISDDPFVSSDAELSSAVSSIGGENLPTIILSSKSPAKNAEFVTCLSSEETASAVVSVEVGDSGSMEQNLLVLKPEEPVVNNPQNEDSIAFSASVAPCVPKDGGYIQLMPATSTAFGNSSNILIATCVTDPTTLGPTVSQSNVVVLPGNSAPMTAQPPPQQLQTPPKSNSVFTVNQAVSPNFSQGSAIIIASPVQPVLQGMVGMIPVSVVGQNGNTFSTPPQQVLHMPLAAPVCNRSITQFPIPQKSQKAQGLRNKPVTGKQLNNLTDLSSLSGACHTQRAETSDKNIATELGKKLEEVTIPLSSERVAPASKPFESHRRVLCFDSTVSSVTDTQGPQYKMTSQNKEKKETSFPHLDSAIVPSTLKLPPNNAIKREREKTVPKILSKSETAFSRHTTVKEIQSEKKVFPTEVALDSFHKTTANKENELCSDGERQKSPDSSKLPVGQQNGSLRNEKTIASLQELTKKQTTSSNNKSATSIGGAMKDLKEEQSKSSNSLIGAEILQDVPLHSPANRIADTDLPVPRTPGSGAGEKHKEEPAADNMKAPSSRRFGEDGSMPRIMVPPVTADLPACSPASETGSENSVSMAAHTLMILSRAAIARTTATPLKDNTQQFRTSSRSTTKKRKIEELEERERNSRTSSKNLANSSVPMKKKKIKKKKLPSSFPAGMDVDKFLLSLHYDE</t>
  </si>
  <si>
    <t>MFPNSILGRPPFTPNHQQHNNFFALSPTLYSHQQLIDAQYNFQNVDLSRAVALQPLAYGTVSPIQTSTSPLFRGRKRISDEKNFPLDGKRQRFHSPHQEPTIINQIVPLSGDRRYSMPPLFHTHYVPDIVRCVPPLREIPLLEPREITLPEAKDKLSQQILELFETCQQQMSDLKKKELCRAQLQREIQLLFPQSRLFLVGSSLNGFGARSSDGDLCLVVKEEPCFFQVNQKTEARHILTLVYKHFCTRLSGYIERPQLIRAKVPIVKFRDKVSCVEFDLNVNNTVGIRNTFLLRTYAYLENRVRPLVLVIKKWASHHEINDASRGTLSSYSLVLMVLHYLQTLPEPILPSLQKIYPESFSTSVQLHLVHHAPCNVPPYLSKNESSLGDLLLGFLKYYATEFDWNTQMISVREAKAIPRPDDIEWRNKYICVEEPFDGTNTARAVHEKQKFDMIKDQFLKSWHRLKSKRDLNSVLPLRAATLKR</t>
  </si>
  <si>
    <t>MSVSRLCRSHCLPLVGIMVLVAVVLSLMSYALLWKAGNLADLPNLRIGFYNFCLWKEDTGSLQCYNFPELEALGVPRVGLALARLGVYGALVLTIFAPLPLLLAQCNGDEGEWRLAVGFLAASSVLLASGLGLFLSFVWKWVRLTFLGPGFLALGLAQALLIFLLMTTVMLPPRGKKGESKWEDC</t>
  </si>
  <si>
    <t>MFAAIQPGLAEGAQFLGGLPPGICQPELQPDNNSNFVDSAKDANKNWHGVPGKVEPLLRSSSESPSDNQVFQATGLLEAGVRSPPEGAEICGAEPEKSSGASNVCSPLEDIGYASSSLSIDSLSSSPEPICETPRGPSPLDPLLPSVARAVQQLQAQERYKEQEKEKHHVHLVMYRRLALLQWIRALQHQLVDQQARLQESFDTILDNRKELIRCLQQREAPCRHQDHC</t>
  </si>
  <si>
    <t>MNGHTSNPPSGYGVYPSQMNGYGSSPPFSQMDREHSSKPSAKALYEQRKHYARDSVSSVSDVSQYRVEHLTTFVLDRKDAMITVDDGIRKLKLLDAKGKVWTQDMILQVDDRAVSLIDLESKNELENFPLSTIQHCQAVAHSCSYDSILALVCKEPTQSKPDLHLFQCDEVKANLISEDIESAINDSKGGKQKKRPEALRMIAKAEPGIPPPPRAPAPAPPGTVTQVDVRSRVAAWSAWAADQGDFEKPRQYQEQEETPEMVAARIDRDVQILNHILDDIEFFITKLQKAAEAFSELSKRKKSKKSKKKGPGEGVLTLRAKPPPPDEFVDCFQKFKHGFNLLAKLKSHIQNPSASDLVHFLFTPLNMVVQATGGPELASSVLSPLLTKDTVDFLNYSVTADERQLWMSLGDTWLKVRAEWPKEQFIPPYVPRFRNGWEPPMLNFMGVPTEQDMYQLAESVANVAEHQRKQDSKRLPSEHSSVSSYSPSDGYAFSNSMYNRGPHLDQAEAMAFKSMPNRHADRSHDSVKTQTKKYAKSKYDFMARNSSELSVLKDEVLEILDDRKQWWKVRNASGDSGFVPNNIMDIVRPPESGVGRADPPYTHTIQKQRMEYGPSSADTPSAPSPPPTPAPVPVPLPPSAPAPVPVPKVPANVTRQNSSSSDSGGSIVRDSQKYKQLPVDRRKSQMEEVQDELFQRLTIGRSAAQRKFHVPRQSVPVINITYDSTAEEVKTWLQTKGFNPVTVNSLGVLNGAQLFSLNKDELRSVCPEGARVFSQITVQKAALEDSNGSSELQEIMRRRQEKISAAASDSGVESFDEGSGH</t>
  </si>
  <si>
    <t>MSSKIGSRRWMLQLIMQLGSVLLTRCPFWGCFSQLMLYAERAEARRKPDIPVPYLYFDMAAAVLCASFMSFGVKRRWFALGAALQLAISTYAAYIGGYVHYGDWLKVRMYSRTVAIIGGFLVLASGAGELYRRKPRSRSLQSTGQVFLGIYLICVAYSLQHSKEDRLAYLNHLPGGELMVQMFFVLYGVLALAFLSGYYVTLAAQILAVLLPPVMLLIDGNVSYWHNTRRVEFWNQMKLLGESVGIFGAAVILATDG</t>
  </si>
  <si>
    <t>MHSLNQEIKAFSRNNLRKQCTRVTTLTGKKIIESWKDATVHVVEAEPSGGGGCGYVQDLSLDLQVGVIKPWLLLGSQDAAHDLELLRKHKVTHILNVAYGVENAFLSEFTYKTISILDVPETNILSYFPECFEFIEQAKLKDGVVLVHCNAGVSRAAAIVIGFLMSSEEIEFTNALSLVKDARPSICPNPGFIEQLRTYQVGKESNGGDQVPSVDRGHSP</t>
  </si>
  <si>
    <t>MSLSHLYRDGEGHLDDDDDERENFEITDWDLQNEFNPNRQRHWQTKEEATYGVWAEHDSDEERPSFGGKRARDYSAPVNFISAGLKKGAAEEADSDDSDDDEKPAKQEDFPKDLGPKKLKTGGNFKPSQKGFAGGTKSFMDFGSWERHTKGIGQKLLQKMGYVPGRGLGKNAQGIINPIEAKQRKGKGAVGAYGSERTTQSLQDFPVADSEEEAEEEFQKELSQWRKDPSGSKKKPKYSYKTVEELKAKGRVSKKLTAPQKELSQVKVIDMTGREQKVYYSYSQISHKHSVPDEGLPLLAQLPPTAGKEAKVPGFALPELEHNLQLLIERTEQEIIQSDRQLQYERDMVVSLSHELEKTAEVLAHEERVISNLSKVLALVEECERRMQPHGTDPLTLDECAHIFETLQDKYYEEYRLADRADLVVAIVYPLVKDYFKDWHPLEDGSYGTQIISKWKSLLENDQLLSHSSQDLSSDAFHRLMWEVWMPFVRNVVAQWQPRNCDPMVDFLDSWAHIIPVWILDNILDQLIFPKLQKEVDNWNPLTDTVPIHSWIHPWLPLMQARLEPLYSPVRSKLSSALQKWHPSDASAKLILQPWKEVLTPGSWEAFMLRNIVPKLGMCLGELVINPHQQHMDAFYWVMDWEGMISVSSLVGLLEKHFFPKWLQVLCSWLSNSPNYEEITKWYLGWKSMFSDQVLAHPSVKDKFNEALDIMNRAVSSNVGAYMQPGARENIAYLTHTERRKDFQYEAMQERREAENMAQRGIGVAASSVPMNFKDLIETKAEEHNIVFMPVIGKRHEGKQLYTFGRIVIYIDRGVVFVQGEKTWVPTSLQSLIDMAK</t>
  </si>
  <si>
    <t>MPEDPQDSFTESEEQCQAQLPSVGPGDTSGIQIRIMTPVSNHGMAESIFDLDYASWKIRSTLAVAGFVFYLGVFVVCHQLSSSLNATYRSLLTKEKVFWNLAATRAVFGVQSTAAGLWALLGDAVLHADKALGQQSWCWFHITTATGFFFFENVAVHLSNLFFRTFDLFLVVHHLFAFLGFLGSAVNLRAGHYLAMTTLLLEMSTPFTCISWMLLKAGWSDSLFWKVNQWLMIHMFHCRMILTYHMWWVCFQHWGALVDSLYLPHFALFLCGLALLTLIINPYWTHKKTQQLLNPVDWNFTQSETKGARQERTNGQVPQKKRL</t>
  </si>
  <si>
    <t>MEGERKNNNKRWYFTREQLENSPSRRFGVDSDKELSYRQQAANLLQDMGQRLNVSQLTINTAIVYMHRFYMIQSFTQFHRYSMAPAALFLAAKVEEQPKKLEHVIKVAHTCLHPQESLPDTRSEAYLQQVQDLVILESIILQTLGFELTIDHPHTHVVKCTQLVRASKDLAQTSYFMATNSLHLTTFSLQYTPPVVACVCIHLACKWSNWEIPVSTDGKHWWEYVDATVTLELLDELTHEFLQILEKTPSRLKRIRNWRAYQAAMKTKPDDRGADENTSEQTILNMISQTSSDTTIAGLMSMSTTSTTSAVPSLPASEESSSSLSNVEMLQGERWLSSQPPFKLESSQGHRTSENLALIGVDHSLQHDGSNAFVSQKQTNKSVPSAKVSLKEYRAKHAEELAAQKRQLENMEANVKSQYAYAAQNLLSHHDSHSSVILKMPIEGSENPERPFLEKADKSALKMRLPVAGGDKAASSKPEEIKMRIKVHSAADKHNSIEDSITKSREHKEKHKPHPSNHHHHHNHHSHKHSHLQLPVGTVNKRPSDPKHSSQSSSTLAHKTYSLSNTLSSSSSSTRKRGPPEETGAAVFDHPAKIAKSTKSSSLNFPFPPLPAMTQLPGHSSDTSGLPFSQPSCKTRVPHMKLDKGPPGANGHNTTQSIDYQDTVNMLHSLLSAQGVQPTQPPAFEFVHSYGEYMNPRAGGISSRSANTDKPRPPPLPSEPPPPLPPLPK</t>
  </si>
  <si>
    <t>MADLGSPQKLSGAPPPPEGLRGGHCSEISTELIRSLTELQELESVYERLCGEEKVVEKELDALLEQQNTIESKMVTLHRMGPNLQLIEGDAEQLAGMITFTCNLAENVSSKVRQLDLAKNRLYQAIQRADDILDLKFCMDGVQTALRNEDYEQAAAHIHRYLCLDKSVIELSRQGKEGSIIDANLKLLQEAEQRLKSIVAEKFALATKEGDLPQVERFFKIFPLLGLHEDGLSKFSEYLCKQVASKAEENLLLVLGSDMSDRRAAVIFADTLTLLFEGIARIVETHQPIVETYYGPGRLYTLIKYLQVECDRQVEQVVNKFIKQRDYHQQFRLVQSNLIRNSATEKIEPRELDPVLTEVTLMNARSELYLRFLRKRISADFEVGDSMASEDVKQEHQKCLDKLLNNCLLSCTMQELIGYYITMEEYFMRETVNKAVALDTYEKGQLTSSMVDDVFYIVKKCIGRALSSSSIDCLCAMINLATRELEADFRDVLCNKLRMGFPATTLQDIQRGVTSAVNIMHSSLQQGKFDTKGIESTDEAKMSFLVTLNNVEVCSENISTLKKTLESDCTKLFNQGIGGEQAQAKFDSCLSDLAAVSNKFRDLLQEGLTELNSSAVKPQVQPWINTFLSVSHNIEEEEFNDYEANDPWVQQFIVNLEQQMAEFKASLSPVIYDSLTGLMTSLVAVELEKVVLKSTFNRLGGLQFDKELRSLIAYLTTVTTWTIRDKFARLSQMATILNLERVTEILDYWGANSGPLTWRLTPAEVRQVLALRIDFRSEDIKRLRL</t>
  </si>
  <si>
    <t>MAGRRGNVNVGGRGHIDSGKTARARALSTTASTAAFDKQPQSRERGITLDLGFSCFVVPLPGAEPGTGDTQLQVTLVDCPGHASLIRTIIGGAQIIDLMMLVIDVTKGMQTQSAECLVIGQIACQKLVVVLNKIDLLAEGKRQAAIDKMTKKMQKTLENTKFRGAPIIPVAAKPGGPEAPETEAPQGISELIELLKSQISIPARDPSGPFLMSVDHCFSIKGQGTVMTGTILSGTISLGDSVEIPALKVVKKVKSMQMFHTPVTSATQGDRLGICVTQFDPKLLERGLVCAPESLHTIHAALISVEKIPYFRGLLQTKAKFHITVGHETVMGRMLFFSPAPDNFDLEPTLDSFDLSREYLFQEQYLCKDSMPTATEGGDEVDRKADDTPGGQCPRQQWALVEFEKPVTCPQLCLVIGSRLDADIHTNTCRLAFHGVLLQGLEDKNYTESFLPALRVYKLKHKHGLVERVMDDYSVIGRSLFKKETNIQLFVGLKVQLSTGEQGIIDSAFGQSGKFKIHIPGGLSPESKKILTPTLKKRNRAGRGETTKQEEGTERPEPMQPVTLSLSFKRYVFDTQKRMVQTP</t>
  </si>
  <si>
    <t>MAEAALGTVRKVLQEFPAAARDLSVPRAVPYLDEPPSPLCFYRDWVCPNRPCIIRNALQHWPALQKWSLSYLRAIVGSTEVSVAVTPDGYADAVRGDRFVMPAERRLPMSHVLDVLEGQAQHPGVLYVQKQCSNLPTELPQLLSDMESHVPWASESLGKMPDAVNFWLGEAAAVTSLHKDHYENLYCVVSGEKHFLLHPPSDRPFIPYGLYTPATYQLTEEGTFRVVDEEAMEKVPWIPLDPLAPDLVRYPSYSLAHALHCTVRAGELLYLPAMWFHHVQQSHGCIAVNFWYDMEYDLKYSYFQLVDSLTRAAGLD</t>
  </si>
  <si>
    <t>MGNCVGRQRRERPAAPGHPRKRAGRNEPLKKERLKWKSDYPMTDGQLRSKRDEFWDTAPAFEGRKEIWDALKAAAYAAEANDHELAQAILDGASITLPHGTLCECYDELGNRYQLPIYCLSPPVNLLLEHTEEESLEPPEPTPSVRREFPLKVRLSTGKDVRLSASLPDTVGQLKRQLHSQEGIEPSWQRWFFSGKLLTDRTRLQETKIQKDFVIQVIINQPPPPQD</t>
  </si>
  <si>
    <t>MGKRRCVPPLEPKLAAGCCGVKKPKLSGSGTHSHGNQSTTVPGSSSGPLQNHQHVDSSSGRENVSDLTLGPGNSPITRMNPASGALSPLPRPNGTANTTKNLVVTAEMCCYCFDVLYCHLYGFPQPRLPRFTNDPYPLFVTWKTGRDKRLRGCIGTFSAMNLHSGLREYTLTSALKDSRFPPLTREELPKLFCSVSLLTNFEDASDYLDWEVGVHGIRIEFINEKGIKRTATYLPEVAKEQDWDQIQTIDSLLRKGGFKAPITSEFRKSIKLTRYRSEKVTISYAEYIASRQHCFQNGTLHAPPLYNHYS</t>
  </si>
  <si>
    <t>MGTTAPGPIHLLDLCDQKLLDFVCNIDNKDLMWLKEIEEEAERMFIREFSNEPELMPKTPSQKNRRKKRRVSNIQDENRDPMRKRLSRRKSRSSQLGTRCLRSKNKVEKPATIAGENGSPVLRRVTRAAAAAVATSVASAASSPTAGSPAVIKKAVVEVSAREQLSAELYLIQSKGSLSPSSVPAPATPPASQDILTSEEESTPKKAEAGKLESVAVSSFKATPQSPKNRGVGAGRSVSKLKIARASRGLQDSPDLPWQERVLSPILPNNILPTTAKSPLGDVQSVPLAKKYCLVAGQENASRRSSRRLAKKAEKEPEASARIICHSYLERLLNVEVPQKVGLEQEPIEEAESEEAAEETEVSKNSGCTSKRHSATKIVISTPTLKPVASGQAASIEEQQEAKPDQTDGHRKAPQSVRRKRSYKQAMSEPDEEQPEDEELQPPQNKTPSPPCPANKVVRPLRTFLHTVQKNQMLMTPTLASRSSVMKSFIKRNTPLRVDPKEKERQRLENLRRKEEAEQLRRQKVEEDKRRRLEEVKLKREERLRKVMQARERVEQMKEEKKKQIEQKFAQIEEKTEKAKEERLAEKAKRKAAAKRMEEVEARRKQEEEARRLKLLQQEEEARRHQETLQRKKEEELERHRAAEARRLAEQREQERQLAEQERRKEQERLQAQREMQEREKALRLQKEQLQRELEEKKKKEEQQRLAEQRLQEEQAKKAKEAAAASKVLNVTVDVQSPVCTSYQMTPQGPRSHPKISTDNYGMDLNSDDSTDDEAHPRKPIPSWARGTQLSQAIIHQYYQPPNLAELFGTILPLDLEDIFKKSKPRYHKRTSSAAWNSPPLKASRVPSSLAYSLKKP</t>
  </si>
  <si>
    <t>MKRRTDPECTAPLKKQKRIGEFARHLSSTSDDEPLSSVNHAAKGSTTSLSGSDSETEGKQPCSDDFKADSLVEGTSSRYSMYNSVSQKLMAKMGFREGEGLGKYSQGRKDIVETSNQKGRRGLGLTLQGFDRELNVDWRDEPEPSACEQVSWFPECTTEIPDSGEMSDWMVVGKRKMVIEDETEFCGEELLHSMLKCKSVFDILDGEEMRRARTRANPYEMIRGVFFLNRAAMKMANMDFVFDRMFTNPLDSHGKPLVKDRDIDLLYFADVCAGPGGFSEYVLWRKKWHAKGFGMTLKGPNDFKLEDFYSASSELFEPYYGEGGVDGDGDITRPENINAFRNFVLDNTDRKGVHFLMADGGFSVEGQENLQEILSKQLLLCQFLMALSVVRTGGHFICKTFDLFTPFSVGLIYLLYCCFERVCLFKPITSRPANSERYVVCKGLKVGIDDVREYLFSVNIKLNQLRNTESDVNLVVPLMVIKGDHEFNDYMIRSNESHCSLQIKALAKIHAFVQDTTLSEPRQAEIRKECLRLWEIPDRARVAPSSSDPKFKFFELIKDTDINIFSYKPTLLTAKTLEKIRPVLDYRCMVSGSEQKFLLGLGKSQIYTWDGRQSDRWVKLDLKTELPRDTLLCVEIVHELKGEGKAQRKISAIHILDVLVLNGSDVREQHFNQRIQLAEKFVKAVSKPSRPDMNPIRVKEVYRLEEMEKIFVRLEMKLIKGSGGTPKLSYTGRDDRHFVPTGLYIVRTMNEPWTMAFSKSFKKKFFYNKKTQHSTFQLPADSIAPFHTCYYSRLFWEWGDGFHMRDSQKSQDPDKLSKEDVLSFIQSHNPGGS</t>
  </si>
  <si>
    <t>MAQEIPPAGDPVPAGACQDKEKMEKRVCALCPKGQDWSVIYFAPSQNIAAHENCLLYSSGLVECEDHNHLNKARNFDVQSVRKEIWRGRRLKCKFCNEGGATVGCDKESCAKNYHFFCAKKDNGILQVDGVKGTYKLFCQQHAPEIPGTSQSDEGPSLQKKRGRKKRLPPGIPEQPPKKLGRPKIHMTEEPCSHKGATGHVPFLKKCKEAGLLNELFEGILEKLDSIQGKLLNDTASESDYEDIDALLFDCELFEDTLIKFQEVIQSKASEQEERQRQLKQQLEALGNLEQTLCSFQENGDLNHSSSTSGSPHLPKDHQFKCQESAERQAGSEDSL</t>
  </si>
  <si>
    <t>MAVSALREELDSRFLQLLSDLEELEAKRAALNARVEEGWLSLAKARYAMGAKSVGPLQYASRMEPQVCVRASDAQDGPQTFRVIKADSQIPEEVGPGEASLRRRKGPTKTQESGSSVVPQDPLNWFGILVPHSLRQAQASFRDGLQLAADIASLQTRINWGRSQLRGLQKKLKELDPGPA</t>
  </si>
  <si>
    <t>MADTDLFMECEEEELEPWQKISDVIEDSVVEDYNSVDKTTPVSVSQQPVSAPVPIAAHASVAGHLSTSTSVSSSGAQNSDSTKKTLVTLIANNNAGNTLVQQGGQPLILTQNPAPGLGTMVTQPVLRPVQVMQNANHVTSSPVASQPIFITTQGFPVRNVRPVQNAMNQVGIVLNVQQGQTVRPITLVPAPGTQFVKPTVGVPQVFSQMTPVRPGSTVPVRPTTNTFTTVIPATLTIRSTVPQSQSQQTKSTPSTSTTPTATQPASLGQLAVQPLGQSNQTSNPKLAPSFPSPPAVSIASFVTVKRPGVTGENSNEVAKLVNTLNTVPSLGQSPGPVVVSNNSSTQRTSGPESSMKVTSSIPAFDLQDGGRKICPRCNAQFRVTEALRGHMCYCCPEMVEYQKKGKSLEAEASTPLAAKPSSPEKTAPITSTPSSTPIPALSPPTKVPEPNENAGDGVQTKLIMLVDDFYYGRDGGKVAQLTSFPKVATSFRCPHCTKRLKNNIRFMNHMKHHVELDQQNGEVDGHTICQHCYRQFSTPFQLQCHLENVHSPYESTTKCKICEWAFESEPLFLQHMKDTHKPGEMPYVCQVCQYRSSLYSEVDVHFRMIHEDTRHLLCPYCLKVFKNGNAFQQHYMRHQKRNVYHCNKCRLQFLFAKDKIEHKLQHHKTFRKPKQLEGLKPGTKVTIRASRGQPRTVPVSSNDTSSSALQEAVPLTSSTDPLPVFLYPPVQRNMQKRAVRKMSVMGRQTCLECSFEIPDFPNHFPTYVHCSLCRYSTCCSRAYANHMINNHVPRKSPKYLALFKNSVSGIKLACTSCTFATSVGDAMAKHLVFNPSHRSSSILPRGLSWMSHSRSGQTSERVYDRSLKNVYLPPPFLPNKAATVKPVGATPVEPQELAVPVAQALPSPASTATPPATPTHPQPLSLPPLATEGAECLNIGEQGEGRSPVTQEPEPASGGGGSSGVGKKEQLSVKKLRVVLFALCCNTELAAEHFRNPQRRIRRWLRRFQASQGENLEGKYLSFEAEEKLAEWVLIQREQQLPVNEETLFQKATKIGRSLEGGFKISYEWAVRFMLRHHLTPHARRAVAHTLPKDVAENAGLFIEFVQRQIHNQDLPLSMIVAIDEVSLFLDTEVLSSDDRKENALQTVGTGEPWCDVVLAILADGTVLPTLVFYRGQMNRLANVPDSILLEAKESGYSDDEIMELWSTRVWKKHTACQNSKGMLVMDCHRTHLSEEVLALLSASSTLPAVVPAGCSSKIQPLDVCIKRTVKNFLHKKWKEQAREMADTACDSDVLLQLVLAWLSEVLGVIGGSPELVQRSFLVASVLPGPDGNINSPTRNADMQEELISSLEEQLKLSGDRSEEPSASTPRPRSSPEETVEPESLHQLFEGESETESFYGFEEADLDLMEI</t>
  </si>
  <si>
    <t>MMHPVAGSNPAFCGPGKPSCLGEDAMRAADQFDIYSSQQSKYGHTVSHKPMVCQRQDPLNETHLQPPSGRNIEIKDELKKKKNLNRSGKRGRPSGTTKSAGYRTSTGRPLGTTKAAGFKTSPGRPLGTTKAAGYKVSPGRPPGSIKALSRLADLGYGCGTAAFPYPMMHSRVVHGVQETSGEVKPPSE</t>
  </si>
  <si>
    <t>MEKRGVDEIENGDAFLELKKLPTSKSPHRYTKEELLDIKERPYSKQRPSCLSEKYDSDGVWDPEKWHASLYPASGRSSPVESLKKEPESDRPSLVRRIADPRERVKEDDLDVVLSPQRRSFGGGCHVTAAVSSRRSGSPLEKDTDGLRLLGGRRIGSGRIISARAFEKDHRLSDKDLRDLRDRDRERDYKDKRFRREFGDSKRVFGERRRNDSYTEEEPEWFSAGPTSQSETIELTGFDDKILEEDHKGRKRTRRRTTSVKEGIVECNGGVAEEDEVEVILAQEPSADQEVPRDVVLPEQSPGEFDFNEFFNLDKVPCLASMIEDVLGEGSVSASRFSRWFSNPSRSGSRSSSLGSTPHEELERLAGLEQAVLSPGQNSGNYFAPIPSEDHAENKVDILEMLQKAKVDLKPLLSSLSANKEKLKESSHSGVVLSVEEVEAGLKGLKVDQQMKNSTPFMAEHLEETLSAVNSNRQLKKDGDMTAFNKLVSTMKASGTLPAQPKVSRNLENHLLAPAEIPGQPVPKNILQELLGQPVQRPASSNLLSGLMGSLEPTASLLSQRAPSPPMSQVFQTRAASADYLHPRIPSPIGFPSGPQQLLGDPFQGMRKPMSPVTAQMSQLELQQAALEGLALPHDLAVQAASFYQPGFNKPQVDRTRDGLRSRQQRVSKSPAPMHRGNSSSPAPAASITSMLSPSFTPTSVIRKMYESREKSKEEIAPGTVVPGDAKEDTQKASEETLLTSNPISNTDQDSSPTTNPKLSTLQRSSCSTPLSQNNRYTKEQDYRSKAAGRKTPTLATPVPGTPFLRPTHHVPLVPHVPIVRPAHQLHPGLVQRLIAQGVHPQHLPSLLQAGVLPPGIDMAPLQGISGPLLGQPLYPFSAASHPILNPRPGTPLHLAVMQQQLQRSVLHPPGSGSQAAPVNVQTPQNVPGRSGLPHMHSQLEHRTSQRSSSPVGLAKWFGSDVLQQPLPSMPTKVISVDELEYRQ</t>
  </si>
  <si>
    <t>MKLINIWLLLLVVLLCGKKHLGDRLGKKAFEKASCPSCSHLTLKVEFSSTVVEYEYIVAFNGYFTAKARNSFISSALKSSEVDNWRIIPRNNPSSDYPSDFEVIQIKEKQKAGLLTLEDHPNIKRVTPQRKVFRSLKFAESDPIVPCNETRWSQKWQSSRPLRRASLSLGSGFWHATGRHSSRRLLRAIPRQVAQTLQADVLWQMGYTGANVRVAVFDTGLSEKHPHFKNVKERTNWTNERTLDDGLGHGTFVAGVIASMRECQGFAPDAELHIFRVFTNNQVSYTSWFLDAFNYAILKKIDVLNLSIGGPDFMDHPFVDKVWELTANNVIMVSAIGNDGPLYGTLNNPADQMDVIGVGGIDFEDNIARFSSRGMTTWELPGGYGRVKPDIVTYGAGVRGSGVKGGCRALSGTSVASPVVAGAVTLLVSTVQKRELVNPASVKQALIASARRLPGVNMFEQGHGKLDLLRAYQILSSYKPQASLSPSYIDLTECPYMWPYCSQPIYYGGMPTIVNVTILNGMGVTGRIVDKPEWRPYLPQNGDNIEVAFSYSSVLWPWSGYLAISISVTKKAASWEGIAQGHIMITVASPAETEAKNGAEHTSTVKLPIKVKIIPTPPRSKRVLWDQYHNLRYPPGYFPRDNLRMKNDPLDWNGDHVHTNFRDMYQHLRSMGYFVEVLGAPFTCFDATQYGTLLMVDSEEEYFPEEIAKLRRDVDNGLSLVIFSDWYNTSVMRKVKFYDENTRQWWMPDTGGANIPALNELLSVWNMGFSDGLYEGEFALANHDMYYASGCSIAKFPEDGVVITQTFKDQGLEVLKQETAVVENVPILGLYQIPAEGGGRIVLYGDSNCLDDSHRQKDCFWLLDALLQYTSYGVTPPSLSHSGNRQRPPSGAGLAPPERMEGNHLHRYSKVLEAHLGDPKPRPLPACPHLSWAKPQPLNETAPSNLWKHQKLLSIDLDKVVLPNFRSNRPQVRPLSPGESGAWDIPGGIMPGRYNQEVGQTIPVFAFLGAMVALAFFVVQISKAKSRPKRRRPRAKRPQLTQQTHPPRTPSV</t>
  </si>
  <si>
    <t>MTDGNLSTSMNGVALMGILDGRPGGSLQDLQHLSVKAPRSVSVPDYGPTLKLGALEDRHSLQSVDSGIPTLEIGNPEPVPCSVVHVKRKQSESEVIPERAFQSACPLPSCAPLAPTSSEQEQVVRKSSTFPRTGYDSVKLYSPTSKALSRSDNVSVCSVSSLGTELSTTLSVSNEDILDLMVTSSSSAIVTLENDDDQHFTDVTLSSIKETSDLHQQDCVAETEEGRKLKLFQPFSHFFTRNLLARKQNARLDRQRDLGWKLFGKVPLGETAQKESKKTQKEYEDKAGRPSRPPSPKQNVRKNLDFEPLSTTALILEDRPANLPAKPAEEAQKHRQQYEEMVVQAKKRELKEAQRRKKQLEERCKVEESIGNAVLTWNNEILPNWETMWCSKKVRDLWWQGIPPSVRGKVWSLAIGNELNITHELFDICLARAKERWRSLSTGGSEVENEDAGFSAADREASLELIKLDISRTFPNLCIFQQGGPYHDMLHSILGAYTCYRPDVGYVQGMSFIAAVLILNLDTADAFIAFSNLLNKPCQMAFFRVDHGLMLTYFAAFEVFFEENLPKLFAHFKKNNLTADIYLIDWIFTLYSKSLPLDLACRIWDVFCRDGEEFLFRTALGILKLFEDILTRMDFIHSAQFLTRLPEDLPADEVFAAISTVQMQSRNKKWAQVLSALQKDSRDMEKGSPSLRH</t>
  </si>
  <si>
    <t>MSTLQLKEAKVLDVQFVGDDNVLNHIFDREGGTKLKKEKAQLLVNPQKIIKKPECELEKSDQEVLKDQNYVEVLGRNIQDSLNNGSAVDGGNKVYSFQHRKHSEEMAKLALELAKTSRKVPFDSKADPEIKKNVTQKSKGHSTSEKVQLENNNKTEFLSAPPRSLRKRIIVPTSHCDSESEYSASNSEDDKEVARDDEDDTEAVGLSQKSRVQSRVLPASVSKRTPLKKMKRDKASDLVEEYFEAHSSSKVLTSDRTLQKLKRAKLDQKTLRNLLSKVSPSFSAEIEQLNQQHEKLFHKWMLQLHLGFNIVLYGLGSKRDLLEKFRATMLEDSIHVVINGFFPGITVKSILNSITEDVLNHMGTFQSVLDQRDWIINKFKEDSSLELFLLIHNLDSQMLRGDNSQQILGQLSSLCNVHLLASIDHLHAPLMWDHAKQSLYNWLWYETTTYSPYTEETSYENSLLVKQSGSLPLSSLIHVLRSLTPNARGIFRLLIKFQLDNQDSPSYIGLSFQDFYQQCREAFLVNSDLTLRAQLTEFRDHKLIKTKKGTDGVEYLLIPVDSGTLADFLEKEEEEA</t>
  </si>
  <si>
    <t>MLQMDLIDAAGDTPGAEDDDEEEDDELAAQRQGVGPPKAESGQEPVPRSQGQGPGTGSGDTYRPKRPTTLNLFPQVPRSQDTLNNNSLGKKHSWQDRVSRSSSPLKTGEQTPPHEHICLSDELPPQSSPVPTKDRGTSTDSPCRRSAATQMAPPSGQPATAPGGRGHSHRDRIHYQADVRLEATEEIYLTPVQRPPDPAGPTSTFLPPTESRMSVSSDPDPAVYSTTAGRPHPSISEEDEGFDCLSSPERAEPPGGGWRGSLGEPPPPPRASLSSDTSALSYDSVKYTLVVDEHAQLELVSLRPCFGDYSDESDSATVYDNCASASSPYESAIGEEYEEAPQPRPPTCLSEDSTPDEPDVHFSKKFLNVFMSGRSRSSSAESFGLFSCVINGEEHEQTHRAIFRFVPRHEDELELEVDDPLLVELQAEDYWYEAYNMRTGARGVFPAYYAIEVTKEPEHMAALAKNSDWIDQFRVKFLGSVQVPYHKGNDVLCAAMQKIATTRRLTVHFNPPSSCVLEISVRGVKIGVKADDAQEAKGNKCSHFFQLKNISFCGYHPKNNKYFGFITKHPADHRFACHVFVSEDSTKALAESVGRAFQQFYKQFVEYTCPTEDIYLE</t>
  </si>
  <si>
    <t>MYGAGAGRAKPERKGGAKEEAGPGGAGTGGNRVELLVFGYACKLFRDDERALAQEQGQHLIPWMGDHKILIDRYDGRGHLHDLSAYDAEYATWNRDYQLSEEEARVEALCDEERYLALHTDLLEEEARQEEEYKRLSEALAEDGNYSAVGFTYGSDYYDPSEPTEEEEPSKQREKNEAENLEENEEPFIAPLGLSVPSDVELPPTAKMHAIIERTANFVCKQGAQFEIMLKAKQARNSQFDFLRFDHYLNPYYKFIQKSMKEGRYTVLAENKNEEKKKSGSTSDNEDEDEEEDGSYLHPSLFASKKSSRLEELMKPLKVVDPDHPLAALVRKAQADSSAPAPPTADGTPTQPSQVEYTTDSAVAAMYYSYYMLPDGTYCLAPPPPGIDVATYYSTLPAGVTVSSSPGVTTTVPPPPGTTPPPPPTTAETSSGVTSTTTTTSALAPVAIIPPPPDIQPVIDKLAEYVARNGLKFETSVRAKNDQRFEFLQPWHQYNAYYEFKKQFFLQKEGGSSTQVASTAEEASTETAAEESSEAGEDSTPEGMAETGGRGSGKKEAGSSKSTVDGKLVKASFAPISFAIKAKENDLLPLEKNRVKLDDDSEEDEESRECQESTSNVANPSPAAAPPCVLVEEKKPQLTQEELEAKQAKQKLEDRLAAAAREKLAQASKESKEKQLQAERKRKAALFLQTLKNPLPEAEVGKLEESAFNVEETSVMPCPLLVGGRTLPMLEVKPPERPSSRCRDPPREEEREKKKKKHKKRSRTRSRSPKYHSSSKPRSRSHSKAKHSLPSAYRTVRRSRSRSRSPRRRAHSPERRREDRSVPTAYRMSSSPGASRKRTRSRSPHEKKKKRRSRSRTKAKARSQSTSPSKQAAQRPSAHSAHSASISPVESRGSSQERSRGVSQEKDGQISSAIVSSVQSKITQDLMAKVRAMLAASKNLQTSAS</t>
  </si>
  <si>
    <t>MGFGSDLRNSQEAVLKLQDWELRLLETVKKFMALRIKSDKEYAYTLQNLCNQVDKESTVQVNYVSNVSKSWLLMIQHTEQLSRIMKAHAEDLSSGPLHRLTLMIRDKQQVKKSYLGAQQQMEADMIKVTKTELEKLKSSYRQLIKEMNSAKEKYKEALAKGKETEKAKERYDKATMKLHLLHNQYVLALKGAQLHQSQYYHTTLPLLLDSVQKMQEEMIKALKGIFDEYSQITSLVTEEIVNVHKEIQMSVEQIDPSTEYNNFIDVHRTTAAKEQEIEFDTSLLEDNENLQANEIMWNNLTADSLQVTLKTLAEELAQTQQMLLSKEEAVLELEKRIEESSETCEKKSDIVLLLGQKQALEELKQSVQQLRCTEAKCAAQKELLEQKVQENDGKEPPPVVNYEEDARSVTSMERKERLSKFESIRHSIAGIIRSPKSALGSSTLSDMISMSEKPLAEHDWYHGAIPRIEAQELLRQQGDFLVRESHGKPGEYVLSVFSDGQRRHFIIQFVDNLYRFEGTGFSNIPQLIDHHFSTKQVITKKSGVVLLNPVPKDKKWILNHEDVSLGALLGKGNFGEVYKGTLKDKTAVAVKTCKEDLPQELKIKFLQEAKILKQYDHPNIVKLIGVCTQRQPVYIIMELVPGGDFLSFLRKRKDDLKLKQLVKFSLDIASGMLYLESKNCIHRDLAARNCLVGENNVLKISDFGMSRQEDGGIYSSSGLKQIPIKWTAPEALNYGRYSSESDVWSFGILLWETFSLGVCPYPGMTNQQAREQVERGYRMSAPQNCPEEIFKIMMKCWDYKPENRPRFSELHKELTAIKKKIT</t>
  </si>
  <si>
    <t>MKELVERFALYGAIEQYNALDEYPAEDFTEVYLIKFVKLQSARVAKKKMDEQSFFGGLLHVCYAPEFETVEETRKKLEERKAYIARATKNKDYYMTKKKLVPEQKGTNDSRQDFHPHMPGFCTTSLNTSPENSSPSLPYSCDLPLCYFASQSNFLPGEHMDRASNSCSSGRNHSELSEHCNYSAFSPKVQVNTYKNSLPCSSGQEVITTSESVGRFMPRTTQLQERKRRRNCDHELGMFPETNTGSNEVVIGPKLPGIPTVDLQDDSLNTTANLIRSKLKEVISSVPKAPEGKSEDLHTSHSQKRRRI</t>
  </si>
  <si>
    <t>MELSDVTLIEGVGNEVMVVAGVLVLTLALVLAWLSTYVADSSNNQLLGTIVSAGDPSVLHLGHVDQLVSQGAPEPTELPHPSEGTDEKAEETSDTGGDSTGEPGARGDTEPSLEHLLDIQGLPKRQAGLESPPEAPLGLDDSTCLSPSPSLINVRLKFLNDTEELAVARPEDTVGTLKSKYFPGQESQMKLIYQGRLLQDPARTLSSLNITNNCVIHCHRSPPGAAVSGSSGSLTPSATEPSSLGVNVGSLMVPVFVVLLGVVWYFRINYRQFFTAPATVSLVGVTVFFSFLVFGMYGR</t>
  </si>
  <si>
    <t>MPRHCSAAGCCTRDTRETRNRGISFHRLPKKDNPRRGLWLANCQRLDPSGQGLWDPASEYIYFCSKHFEENCFELVGISGYHRLKEGAVPTIFESFSKLRRTTKTKGHGYPPGLPDVSRLRRCRKRCSEGQGPTTLFSPPPADIICFPVEEASAPATLPASPAVRLEPGLNSPFSDLLGPVGAQAEEAGCSAQPSPEQHPSPLEPRPISPSAYMLRLPPPAGAYIQNEHSYQVGSALLWKRRAEAALDALDKAQRQLQACKRREQRLRLRLTKLQQERAREKRAQADARQTLKDHVQDFALQLSNSMA</t>
  </si>
  <si>
    <t>MEKAGREGDGAPCGPVLHIVVVGFHHKKGCQVEFSYPPLIPGDGHDSHALPEEWKYLPFLALPDGAHNYQEDTVFFHLPPRNGNGATVYGISCYRQIEAKALKVRQADITRETVQKSVCVLSKLPLYGLLQAKLQLITHAYFEEKDFSQISILKELYEHMNSSLGGASLEGSQVYLGLSPRDLVLHFRHKVLILFKLILLEKKVLFYISPVNRLVGALMTVLSLFPGMIEHGLSDCSQYRPRKSMSEDIGLQQSNPPADDFISESTSDISNTNLGTVTKIISGNHGGDTVLQLEKPCFQVEDNNNKEQEPSDTGRYLKLPPRPSPESSESDWETLDPSVLEDSSLKEREQMESDQTNIFQKDSVPSDSPPITVQPQANTRQVVLIPGLISGLEEDQYGMPLAIFTKGYLCLPYMALQQHHLLSDVTVRGFVAGATNILFRQQKHLSDAIVEVEEALIQIHDPELRKLLNPTTADLRFADYLVRHVTENRDDVFLDGTGWEGGDEWIRAQFAVYIHALLAATLQLDNEKMLSDYGTTFVAAWKNTHNYRVWNSNKHPALSEINPNHPFQGQYSVSDMKLRFSHSVQNSERGKKIGNVMVSTSRNVVQTGKAVGQSVGGAFSSAKTAMSSWLSTFTTSTPQSLPEPPNGKP</t>
  </si>
  <si>
    <t>MAWYLKLVGVPLKVQRFHTTACGCKGRTGAEHLWLKRHLKDPFVKAAKVESYRCRSAFKLMAINEKHHILRPGLRVLDCGAAPGAWSQVAVQRVNATGTDCSSPVGYVLGVDLLHIFPLEGATFLCPADVTDPGTRQRILDLLPRRKADVILSDMAPNATGIRDLDHDRLISLCLTLVDMAVDILHPGGTLLCKTWAGRKSHLLQKRLTQEFQNTRVVKPEASRKESSEVYLLATQYRGGKGSEQ</t>
  </si>
  <si>
    <t>MSEAPRFFVGPEDAEINPGNYRRFFHHADEEEEEEDESPPERQIVVGICSMAKKSKSKPMKEILERISLFKYITVVVFEEEVILNEPVENWPLCDCLISFHSKGFPLDKAVAYAKLRNPFVINDLNMQYLIQDRRDVYSILQAEGILLPRYAILNRDPNNPKECNLIEGEDHVEVNGEIFQKPFVEKPVSAEDHNVYIYYPTSAGGGSQRLFRKIGSRSSVYSPESNVRKTGSYIYEEFMPTDGTDVKVYTVGPDYAHAEARKSPALDGKVERDSEGKEVRYPVILNAREKLIAWKVCLAFKQTVCGFDLLRANGQSYVCDVNGFSFVKNSMKYYDDCAKILGNIVMRELAPQFHIPWSIPLEAEDIPIVPTTSGTMMELRCVIAVIRHGDRTPKQKMKMEVRHQKFFDLFEKCDGYKSGKLKLKKPKQLQEVLDIARQLLMELGQNNDSEIEENKSKLEQLKTVLEMYGHFSGINRKVQLTYLPHGCPKTSSEEEDNRREEPSLLLVLKWGGELTPAGRVQAEELGRAFRCMYPGGQGDYAGFPGCGLLRLHSTYRHDLKIYASDEGRVQMTAAAFAKGLLALEGELTPILVQMVKSANMNGLLDSESDSLSNCQQRVKARLHEILQKDRDFTAEDYEKLTPSGSISVAKSMHLIKNPVKTCDKVYSLIQSLTSQIRHRMEDPKSSDIQLYHSETLELMLRRWSKLEKDFKTKNGRYDISKIPDIYDCIKYDVQHNGSLKLENTMELYRLSKALADIVIPQEYGITKAEKLEIAKGYCTPLVRKIRSDLQRTQDDDTVNKLHPVYSRGVLSPERHVRTRLYFTSESHVHSLLSILRYGALCDDSKDEQWKRAMDYINVVNELNYMTQIVIMLYEDPNKDLSSEERFHVELHFSPGAKGCEEDKNLPSGYGYRPASRENEGRRCLKPDDDEPHTSKRDEVDRAVILFKPLVSEPIHIHRKSPLPRSRKVATNEVVSENANYLRTPRTLVEQKQNPTVGSHCAGLFSTSVLGGSSSAPNLQDYARSHRKKLTSSGCIDDATRGSAVKRFSISFARHPTNGFELYSMVPSICPLETLHNALFLKQVDDFLASIASPSTEVLRKAPEMSSIASRASPAMRRKVSLNTYTPTKILPTPPAAFKSTKASSKAAISGPSPAVTPHPSSRKKSMISKTEGHEHKKSTGKKR</t>
  </si>
  <si>
    <t>MRAACIRQPVAQVLTLLDGIHGDREVVVVGATNRPDELDPALRRPGRFDREVVIGTPTLKQRETILQVITSKMPISSHIDLGLLAEMTVGYVGADLTALCREAAMCALLKHEKNQDGPNIEETDFLEALKKIQPSSFRSSIGLMDIKPVGWEQIGGLEDVKLKLKQCVEWPLKFPQEFSRMGLKQPKGLLLYGPPGCAKTTLVRALATSCHCSFVSVSGADLFSPYVGDSEKVLSQVFRQARANTPALVFLDEIDSVLGSRSVGTLGCDARERVLSVLLNELDGVGVRTVERRGRKSDQQEYQEIVNRNVMIVVATNRPDVLDDALLRPGRLDKMIYVPPPDQEGRLSILKVCTNNMPIGPDVSLEKLAAETCLFSGADLRNLCKEAALFALQENGLEATTVRQEHFRESLRTVKPSLSWKGLTLYENLFKKRLSNLEDN</t>
  </si>
  <si>
    <t>MQSLNPDPKAKYTSIYGALKKIIQTEGFWRPLKGLNVMVMGAGPAHAMYFACYENMKRTLNDVFSHHGNSHLANGIAGGMATLLHDAVMNPAEVVKQRLQMYNSQYQSALNCIRTVWRTEGLGAFYRSYTTQLTMNIPFQSIHFITYEFLQEKVNPLRNYNPQSHIISGGLAGALAAAATTPLDVCKTLLNTQENMALSLANVNGRLTGMANAFRTVYQLNGLAGYFKGIHARVIYQMPSTAISWSVYEFFKYFLTKRQLESRTLY</t>
  </si>
  <si>
    <t>MADRLTQLQDAVNSLADQFCNAIGVLQQCGPPASFSNIQTAINKDQPANPTEEYAQLFAALIARTAKDIDVLIDSLPSEESTAALQAASLYKLEEENHEAATCLEDVVYRGDMLLEKIQSALADIAQSQLKTRSVTRSQSLPDS</t>
  </si>
  <si>
    <t>MNSQPQTRSPFFQRPQIQPPRATIPNSSPSIRPGAQTPTAVYQANQHIMMVNHLPMPYPVPQGPQYCIPQYRHSGPPYVGPPQQYPVQPPGPGPFYPGPGPGDFANAYGTPFYPSQPVYQSAPIIVPTQQQPPPAKREKKTIRIRDPNQGGKDITEEIMSGGGSRNPTPPIGRPTSTPTPPQQLPSQVPEHSPVVYGTVESAHLAASTPVTAASDQKQEEKPKPDPVFQSPSTVLRLVLSGEKKEQASPVPETPAGEPTPELPRTSSPTTLAPLARSSVPSPTCAALSSQPLFTTALEDKRDLSSSQEDALPVPSPTSCTVTSDPSLTDDKNICKKPCSVAPHDIQLISTPNLMNEMNGVGEKLPAQESIVDMAKQETLPLTLELEILEHAQEEMKVECTPTAITPSMLTSFSPAPLTPPSSPCAPVISATTARSPVAATVVQRVAEEGESIRTCLSEDANETQYKTEAEADGQTEEIVDSQNLNSRRSPGPVQTAIIAPKTWKKAKDRSRTPDEVLEAEAEPKADEELPDDRVLEPETDKMSQGFHFERDSSALKRVKAGEENGEEVEPLRNGAESPSEGEGGDANSGSTDSSGDGIPFPFKAESWKPADTEGKKQYDREFLLDIQFMPACIQKPEGLPPISDVVLDKINQPRLPMRTLDPRILPRGPDFTPAFADFGRQTPGGRGVPLLNVGPRRSQPGQRREPRKIITVSVKEDVHLRKAENAWKPSQKRDSHADDPESIKTQELFRKVRSILNKLTPQMFNQLMKQVSGLTVDTEERLKGVIDLVFEKAIDEPSFSVAYANMCRCLVTLKVPMAEKPGNTVNFRKLLLNRCQKEFEKDKADDDVFEKKQKELEAASAPEERTRLHDELEEAKDKARRRSIGNIKFIGELFKLKMLTEAIMHDCVVKLLKNHDEESLECLCRLLTTIGKDLDFEKAKPRMDQYFNQMEKIVKERKTSSRIRFMLQDVIDLRLCNWVSRRADQGPKTIEQIHKEAKIEEQEEQRKVQQLMTKEKRRPGVQRVDEGGWNTVQGAKNSRVLDPSKFLKITKPTIDEKIQLVPKAQLGSWGKGSSGGAKASETDALRSIASSLNRFSPLQPPAPSGSPSTTPLEFDSRRALTSRGSMGREKSDKPLPTGAARPNTFLRGSSKDLLDNQSQEEQRREMLETVKQLTGGVDTERASSEADRSKTRELVKSEMCAVSPPDKPALSEEEVERKSKSIIDEFLHINDFKEATQCIEELSAQGPLHVFVKVGVEFTLERSQITRDHMGHLLYQLVQSEKLSKQDFFKGFSETLELADDMAIDIPHIWLYLAELVTPMLKEGGISMRELIVEFSKPLLPVGRAGVLLSEILRLLCKQMSHKKVGALWREADLSWKDFLPEGEDVHHFLLEQKLDFIETESSCSSEALSKRELSAEELSQRLEKLIMEDKADDERIFDWVEANLDESQMSSPTFLRALMTAVCKAAIIADCPTFRVDTAVIKQRVPILLKYLDSDTEKELQALYALQASIVKLDQPANLLRMFFDCLYDEEVISEDAFYKWESSKDPAEQNGKGVALKSVTAFFTWLREAEEESEDN</t>
  </si>
  <si>
    <t>MVMSFRVSELQVLLGFAGRNKSGRKHELLAKALHLLKSSCAPSVQMKIKELYRRRFPRKALGPSDLSLLSLPPGTSPVGSPGPPAPIPPSLLTPGALLGPKREVDMHPPLPQPVHPDVTMKPLPFYEVYGELIRPTTLASTSSQRFEEAHFTFALTPQQVQQILTSREVLPGAKCDYTIQVQLRFCLCETSCPQEDYFPPNLFVKVNGKLCPLPGYLPPTKNGAEPKRPSRPINITSLARLSATVPNTIVVNWSSEFGRNYSLSVYLVRQLTAGTLLQKLRAKGIRNPDHSRALIKEKLTADPDSEVATTSLRVSLMCPLGKMRLTVPCRALTCAHLQSFDAALYLQMNEKKPTWTCPVCDKKAPYESLIIDGLFMEILNSCSDCDEIQFMEDGSWCPMKPKKEASEVCPPPGYGLDGLQYSPVQEGSPSENKKRVEVIDLTIESSSDEEDLPPTKKHCPVTSATIPALPGGKGVLTSGHQPSSVLRSPAMGTLGSDFLSSLPLHEFPPAFPLGADIQGLDLFSFLQTESQHYGPSVITSLDEQDTLGHFFQYRGTPSHFLGPLAPTLGSSHRSSTPAPPPGRVSSIVSPGSSLRDGHGGPLPSGPSLSGRRSDVISLD</t>
  </si>
  <si>
    <t>MPEDLDENMDYRLMWEVRGSKGEVLYILDATNPRHSNWLRFVHEAPSQERKNLAAIQEGENIFYLAVDDIETDTELLIGYLDSDVETGEEEEQQALTMTKEGKVDHSKGQSAAASKGRLGCEEDYACPQCESSFSSEEILNEHCQTLHQKPTGEKEFTCESCGKKFPVRQALQRHFEQHQKAGRGDARFVCKVDSCGKRLKSKDALKRHQENVHTGDPKKKLICSVCNRRCTSLSSLQEHRKIHEIFDCQECMKKFISANQLKRHMITHSEKRPYNCEICNKSFKRLDQVGAHKVIHSEDKPYQCKLCGKGFAHRNVYKNHKKTHSEERPFQCDECKALFRTPFSLQRHLLIHNSERTFKCHHCDATFKRKDTLNVHVQVVHERHKKYRCELCNKAFVTPSVLRSHKKTHTGEKEKVCPYCGQKFASSGTLRVHIRSHTGERPYQCPYCEKGFSKNDGLKMHIRTHTREKPYQCSECSKAFSQKRGLDEHKRTHTGEKPFQCDVCDLAFSLKKMLIRHKMTHNPNRPMAECHFCHKKFTRNDYLKVHMDNVHGVADS</t>
  </si>
  <si>
    <t>MPGPRPQKGPKTRGQGAATAKQLGLFVEFNTEDMLLGMDETEDEGDLEAELLALTGEVRSTTKKPAPKGHAPLPMAHIEELAADCMRDLEEEGEEDEGLEEDAELLTELQEVLGVDEETELLDDREATSPDLSEEKAQDNTEQPVVQTAFQQALPAVPQAGGPRGLQALLEERIHNYREAAASAKEAGEAAKARRCERGLKTLESQLATVRKGGKISEDEIPPPVALGKRPPPHQETASRNSEKETPAPCAMEPGNLFQPETSLPGSSAIAPLPDADLDPQALLLARQREYKVAALNAKRAGDLDRARELMRIGKRFGTVLEALEKGQPVDLSGMPPAPEDLKALPQASKAPTATRVLSPAVEQVQPVMTSDLPATPVAPAEPKTVLDALQQRLNRYREAGIQARANGDERKARMHDRIAKQYQDAVRAHRAGQKVDFAELPVPPGFPPIPGLEPSTGVEEDSMAATLATAQKLASESVLVDEDEESDAPAQAPVAKKPAQPLAHSSRLLTEPKASSSKESLSPSAREQLALLEARKLQYQRAALQAKRRQDLEQAKSHLRVAKSLEAQIIQARAGQPIDLSKVPSPLTDEEGDFILIHHEDLRLSQKAEEVYVQLQKILLEQHEKCLLFSKQFMHQGNVAETTRFEKLAQDRKKQLEILQLAQAQGLDPPSHHFELKTFQTVRIFSELNSTEMHLIIVRGMNLPAPPGVTPDDLDAFVRFEFHYPNSDQAQKSKTAVVKNTNSPEFEQVFKLNINRNHRGFKRVIQSKGIKFEIFHKGSFFRSDKLVGTAHLKLERLENECEIREIMEVLDGRKPTGGKLEVKVRLREPLSGQDVQMVTENWLVLEPRGL</t>
  </si>
  <si>
    <t>MSSRRKCAPPVKVDEERRQQLHWNMHEDLRNEPLSLSIEEQPCSGADSSDYIIIDDDPPEDATHRDKKRRSEAGSTLESTEKETQLSVKLNVMIFPYHVDHSWKAFLGDFALQLLPEESLVEHFSERSFTLMSSESSNQFLIYVHSKCKDAEKQESICKESADICGKGLRVESSFGSDMLEDLAWLQKKRGIKLYQRPEGNHTIKVGIYILEAGLTRVDFMSDASSRMKKFNQLMKRVMEKLHNFIIPDVTEEDEEDSESEPEGQDIDELYRFVKQTHQQETQSVQVDVQHPALIPVLRPYQREAVNWMLQQERFRSIPAGDNSLHFLWREIVTPDGLKLYYNPYTGCIIRDFPHAGPQLLGGILADEMGLGKTVEVLALILTHTRQDVKQDGLTLPEGKVVNYFIPSHCPRGKVKNREIQDTEYEPKEKVHCPPTRVMILTAVKEMNGKKGVSILSIYKYVSSIYKYDVQRNRSLLKRMLKCLIFEGLVKQIKGHGFSGTFTLGKNYKEEDICDKTKKQMVGSPRKIQKELRKSVSKDTDSEYLPSNTSDDDDDPYYYYYKARKNRSKLRKKSVLLTKKEKRQPISPDSHVPSPAAGDSANTDTNVSESTPASEDKQNQEAKELVRSPKPAADELAHSNTVRPCEASDYRFECICGEFDQIGRKPRVQCLNCHLWQHAKCVNYEEKNLKVKPFYCPHCLVAMDPVSTRATLIISPSSICHQWVDEINRHVRSSSLRVLVYQGVKKDGFLQPHFLAEQDIVIITYDVLRSELNYVDIPHSNSEDGRRLRNQKRYMAIPSPLVAVEWWRICLDEAQMVECPTVKAAEMAQRLSGINRWCISGTPVQRGLEDLFGLVVFLGIEPYCVKHWWIRLLYRPYCKKNPQHLYSFIAKILWRSAKKDVIDQIQIPPQTEEMHWLHFSPVERHFYHRQHEVCCQDAVVKLRKISDWALKLSSLDRRTVTSILYPLLRLRQACCHPQAVRGEFLPLQKSTMTMEELLTSLQKKCGTECEEAHRQLVCALNGLAGIHIIKGEYASAAELYREVLRSSEEHKGKLKTDSLQRLHATHNLMELLAAKHQGIPPTLRDGRLEEEAKQLREHYMSKCNTEVAEAQQALQPVQQSIRELQRKIHSNSPWWLNVIHRALELSIDEELVQRVRNEISSNYKQQTDKLSMSEKFRDCRGLQFLLTTQMEELSKFQKLVREAVKKLERPPSRDVIESATVCHLRPARLPLNCCVFCKADELFTEYESKLFSNTVKGQTAIFEEMIEDEEGLVDDRVPTTTRGLWAISETERSMKAILSFARSHRFDAEYVDEGSVSMDLFEAWKKEYKLLHEYWMTLRNRVSAVDELAMATERLRVRHPKEPKPNPPVHHIIEPHEVEQNRIKLVNDKAVATSQLQKKLGQLLYLTNLEKSQDKTSGGINPEPCPICARQLGKQWAVLTCGHCFCNECTSIIIEQYSVGSHRSSIKCAICRQTTSHKDVSYVFTSEKANQEDDIPVKGSHSTKVEAVVRTLMKIQLKDPGAKALVFSTWQDVLDIISKALTDNNMEFTQINRIKTFQENLSAFKHDPQINILLLPLHTGSNGLTIIEATHVLLVEPILNPAHELQAIGRVHRIGQTKPTIVHRFLIKATIEERMQAMLKTAERSHTSSSGKHSEASVLTVADLADLFTKETEELE</t>
  </si>
  <si>
    <t>MSAAQVSSSRRQSCYLSHLPRMPWAMIWDFSEPVCRGCVNYEGADRIEFVIETARQLKRAHGCFQDGRSPGPPPPVGVKTVALSAKEAAAAAAAAAQQQQQQQQQQLNHVDGSTKPAVVAAPSGLERYGLSAAAAAAAAAAVEQRSRFEYPPPPVSLGSSSPAARLPNGLGGPNGFPKPVPEEGPPELNRPSPNSSSAATSVASRRGTHSGLVTGLPNPGGGGGPQLTVPPNLLPQTLLNGPASAAVLPPPHGLGGSRGPPTPAPPGAPGGPACLGAAPGVSATVSSAPSSTSSTVAEVGVGAGGKRPGSVSSTDQERELKEKQRNAEALAELSESLRNRAEEWANKPKMVRDTLLTLAGCTPYEVRFKKDHSLLGRVFAFDAVSKPGMDYELKLFIEYPTGSGNVYSSASGVAKQMYQDCMKDFGRGLSSGFKYLEYEKKHGSGDWRLLGDLLPEAVRFFKEGVPGADMLPQPYIDASCPMLPTALVSLSRAPSAPPGTGTLPPAAPTGRGAAASLRKRKASPEPPDSAESALKLSEEQQRQQWMANQSEALKLTMSAGGFAAPGHAAGGPPPPPPPLGPHSNRTTPPESAPQNGPSPMAALMSVADTLGTAHSPKDGSSVHSTTASARRNSSSPVSPASVPGQRRLASRNGDLNLQVAPPPPSAHPGMDQVHPQNIPDSPMANSGPLCCTICHERLEDTHFVQCPSVPSHKFCFPCSRESIKAQGATGEVYCPSGEKCPLVGSNVPWAFMQGEIATILAGDVKVKKERDP</t>
  </si>
  <si>
    <t>MVMTVEDSVVRVVVRVRPPTPRELESQRRPVIQVVDERMLVFDPEECDGGFSGLKWTGSHNGPKKKGKDLTFVFDRVFGEAATQQDVFQHTTHSILDSFLQGYNCSVFAYGATGAGKTHTMLGKEGDPGIMYLTTMELYRRLEARQEEKKFEVLISYLEVYNEQIHDLLEPKGPLTIREDPDKGVVVPGLSFHQPASATQLLEMLTRGNCSRTQHPTDANATSSRSHAIFQIFVKQQDRVPGLTQALQVAKMSLIDLAGSERASSTHAKGERLREGANINRSLLALINVLNALADAKGRKSHVPYRDSKLTRLLKDSIGGNCRTVMIAAISPSSLTYEDTYNTLKYADRAKEIRLTLKSNVISLDHHISQYATICQQLQAEVAALREKLQMYETGAQALQQRSPQSSKLSTPQHLPSSPLQPGHSSQSCTPELHAKCGTLQEESLETEAQKQMVVEGNVSHQEQSPQDKQMPEPSLPESPSLTLQPKLVMSQHSPQKWDRDHFKQLALRVLRLAQRQYSLLQAANLLTPDMISELETLQQLVHEENTELGTQSPRTPGRAKGDPLDQELYLESKSSGYCGPVTRTMAKQLNGLTHTLGIPLGPDCTSDKTFQKPSKEKKKRKLNPAEPSSPPAPNLETKRQRQSFLPCLKRGSLPKAQPSSEPRTPEGERTSSRVCPATVIKGRVPLASSALQNCSTPLVLPTRDLNTTFNISEESPSKPSFHELVGCEAVSQELTSKDQPSIPSAPVLLFTTMGPKSSLPTTTAGKKRRTVRSSVSRGRSCIARLPSSTLKNPDRPFTAPEPPLILHCLGDQRTHKGLIGVTECC</t>
  </si>
  <si>
    <t>MAMSSHHVITMFALMSSWVTAGPEPSTQCELSPINASHPVQALMESFTVLSGCASRGTVGLPQEVHVLNLRTADQGAGQQQREVTLHLNPISSVHIHHKPVVFLLNSPQPLVWHLKTERLANGVPRLFLVPEGSMVQFSSENFSSTAETRERSFPHGNEHLLNWARKEYGAVTSFTELKISRNIYVKVGEDQVFPPTCSIGKNFISLNYLAGYRQPTPAEGCVLSSQPQEKEVHIIELITPNSNPYSAFQVDIVIDIRPAQEHPKVVKDLILILNCKKNVNWVVKSFDVKGNLKVIAPNSVGFGKEGETSMTVTKLKRDDIPSTQENLMQWALDNGYSPVTSYTMAPAANRFHLRLENNEEMRDQEVYTTPPELQILLGPGLMPSLDNPPVWGGGDQNGGLLFPFPDIPRRGWKEGEDRIPRPKDPVIPSVPLFPDHREPEEVQGSVDVAVSVKCDSDKMTVAVDKDSFQTNSYSGMELTLLDPTCKAKMNGTHFVLESPLNGCGTRHRRSAPDGVVYYNSIVIQVPSPEDSSGWSDGLEDLESGDNGFPGDTDEEITPLSRAGIVVFNCSLRQLRNPSGLQDPLDGNITFNMELYNTDLFLVPSPGVFSVAENGHVYVEVSVTKADQELGFAIQTCFVSPYSNPDRMSDYTIIENICPKDESVRFYSPRKVHFPLSHAEVDRKRFSFVFKSIFNTSLLFLQCELTLCTRKKSPQKLPKCVTPDEACTSLDATMIWTMMQHKKTFTKPLAVVHQADYKENVPNTKESNPVPPPPQIFHGLDTLTVMGIAFAAFVIGALLTGALWYIYSHTGETARRQQVPTSPPASENSSAAHSIGSTQSTPCSSSSTA</t>
  </si>
  <si>
    <t>MAEAMDLGKDPNGHTHSSTLFVKGDGSSMSFYVRPSPVKRRLSTLILHGGGTVCRVQEPGAVLLAQPGEALAEASGDFISTQYILDCVERNERLELEEHRLGLTEQAPDTKPGASTEGSSELEPQPLTGRLTYTNADDVAILTYVKENARTPNSVTGNALWKAMEKSSLTQHSWQSLKDRYLKHLRGQEHKYLLGDAPVSPSSQKLKRKAEQDPEAADSGEPQNKRTPDLPEEECVKGETKENDQSVKKLFEEATREFEEAVVGESPDFEIHITMCDDDPPTPEEDSETQPDEEEEEPKVSTQEVGTAIKIIRQLMEKFNLDLSTVTQAFLKNSGELEATSSFLESGRRSDGYPIWSRQDDLDLQKDDEDTRNALVKKFGAQNVARRIEFRKK</t>
  </si>
  <si>
    <t>MPGIVELPTLEELKMEEVKVSSAVLKAADHYGAQCDKANKEFMLCHWEEQDPRRCLQEGKLINSCALDFFRQVKRLCVEPFTEYWTCLDYSNLQLFRHCRKQQAKFDQCVLDKLGWVRPDLGELSKVTKVKTERPLPENPYHLKARPEPSPVIEGDLKPAKHGSGFFFWNV</t>
  </si>
  <si>
    <t>MSSGDARTGRQDGAPRAAAALCSLYHEAGQQLQRLQDQLAARDALIASLRTRLEALEGDTAPSLVDALLDQVERFREQLRRQEQGATETQLRQEVERLTERLEEKEREMQQLMSQPQHEREKEVVLLRRSVAEKEQARAASDILCHSLADETHQLRRTLAATAHMCQHLARCLDERQHAQGDIGEGSPNELRHTSRNASGKSVIEKLQEENRLLKQKVTHVEDLNAKWQRYDASRDEYVKGLHAQLKRRQVPHEPELMKKEISRLNRQLEEKINDCAEAKQELATVKMARDTALERVQMLEQQILAYKDDFKSERADRERAHSRIQELEEKVFSLMSQASQRQQDFQEPGPCWIHSAKKTAKYLEMDALEHVAPGSWRTALGSQQVELPAEGGHVHTAHRGQGDLQCPHCLRCFSDEQGEAFLRHLSECCQ</t>
  </si>
  <si>
    <t>MPIQPPGKEAEEMEAEGDSAAEVNGEADESEEERSGSQTESEEESSEMDDEDYERRRSECVSEMLDLEKQFSELKEKLFRERLSQLRLRLEEVGAERAPEYTEPLGGLQQSLKIRIQVAGIYKGFCLDVIRNKYECELQGAKQHLESEKLLLYDTLLGELQERIQRLEEDRQSLDISSEWWDDKLHARGSSKTWDSLPPSKRKKAPLVSGPYIVYMLQEIDILEDWTAIKKARAAVSPQKRKPDGP</t>
  </si>
  <si>
    <t>MSPPGKAPRKENLGLQCEWGSCSSVCSAMEEFFEHVTQHLQHHMHGSKEDEEEEDPLEEEFSCLWQECGFCSLDSPIDLIRHVYFHCYHTKLKQWGLQALQSQADLSPCILDFQSRNVIPDIPDHFLCLWEHCESTFDNPEWFYRHVDAHSLCCEYQAVSKDNHVVLCGWKGCTCTFKDRCKLREHLRSHTQEKVVACPTCGGMFANNTKFLDHIRRQTSLDQQRFQCSHCSKRFATERLLRDHMRNHVNHYKCPLCDMTCPLPSSLRNHMRFRHSEDRPFKCDCCDYSCKNLIDLRKHLDTHSKESAYRCDFENCSFSARSLSSIKSHHRKVHEGDSEPRYKCHVCDKCFTRGNNLTVHLRKKHQFKWPSGHPRFRYKEHEDGYMRLQLVRYESVELTQQLLQQLQEGSDPGVALNEGSLQGIVLETVLGGPGPEEEMEEEDRVEGTAISASQDNPSSAIHMVNQTVSQGQREMVYYVLSEAPGEPPPVSELSSREMEKLQGMPEKPEIQMV</t>
  </si>
  <si>
    <t>MAPKRKSSVQPEGSKKRPQGTGEEDSFRSTAEALRAAPADQRIIRVDPACPLSRNPRTQVHEDYDCTLNQTNIGNNNNKFYVIQLLEEGGHFFCWNRWGRVGEVGQTKMNPFTCLEDAKKDFEKKFREKTKNKWGERDHFVAHPNKYTLIEMQGEAETQEAVAKVDGRPVRTVVKPCSLDPATQRLITNIFSKEMFKNAMTLMNLDVKKMPLGKLSKQQIARGFEALEALEEAIKTPTGGGQSLEELSSRFYTVIPHNFGRSRPPPISSPEILRAKKDMLLVLADIELAQTLQAAPGEEEKLEEVPHPLDRDYQLLRCQLQLLDNGGLEYKAIQTYLEQTGNNYRCPALQHVWKVNREGEGDRFQAHSKLSNRRLLWHGTNVAVVAAILTSGLRIMPHSGGRVGKGIYFASENSKSAGYVTPMHCGDHQVGYMFLGEVALGKEHHITTDDPSLKSPPPGFDSVIARGQTEPDPTQDIKLELDGQQVVVPQGRPVPCPSFKRSHFSQSEYLIYKESQCRLRYLLEIHL</t>
  </si>
  <si>
    <t>MNCELLATCSALGYLEGDTYHKEPDCLESVKDLIRYLRHEDETRDVRQQLGAAQILQSDLLPILTQHRQDKPLFDAVIRLMVNLTQPALLCFGGVPKDPGVRHHFLQVLTHLQAYKEAFASEKTFGVLSETLYELLQLGWEDRQEEDNLLIERILLLVRNILHVPADLEQEKRIDDDASIHDRLLWAIHLSGMDDLLLFLSSSSAEQQWSLHVLEIVSLMFRDQNPEQLAGVGQGRLAQERSTDMAELEVLRQREMAEKRTRALQRGNRHSRFGGSYIVQGLKSIGERDVIFHKGLHNLRNYSSDLGKQPRRVPKSRQAAQELSVHRRSALNVRLFLRDFCSEFLENCYNPLMGAVKDHLLRERAQQHDETYYMWALAFFMAFNRAASFRPGFVSETLSVRTFHFVEQNLTNYYEMMLTDRKEAASWARRMHLALKAYQELLATVNEMDICPDEAVRESSRIIKNNIFYMMEYRELFLALFRKFDERYHPRSFLRDLVETTHLFLKMLERFCRSRGNLMVQNKRKKRKKKKKKVQDQSVASDHVSHSPGELEALWPALEEQLLRCAQDPELSTDSIIPFDAASEVPVEEQRVEAMVRIQDCLLDGQAPQALALLRSAREVWPEGNVFGSPVTSPGEEMQLLKQILVAPLPRQQEPIEGDAEEEEEEEEEEEELQVAQVSEKEFNFLDYLKRFACSSIVRAYMLLLRSYRQNSAHTNHCVAKMLHRLAHDLGMEALLFQLSLFCLFNRLLSDPAAGAYKELVTFAKYILGKFFALAAVNQKAFVELLFWKNTAVVREMTQGYGSLDSGSSSHRATAWSPEEEAQLQELYLAHKDVEGQDVVGTILAHLKTVPRTRRQVIHHLVRMGLADSVKDFQRKGTQIVLWTEDQELELQRLFEEFQDSDDVLGHIMKNITAKRSRARIVDKLLALGLVSERRQLYKKRRKKVAPSCTPNGGVSLKDPWQEDTEEEEEHLPEEEEEEEEDLEAEPVHSSSFLSAGNLGQSLHQEGLSAPLLWLQNCLVRAADDRQEGGCSQAIPLVPLTEENEDAMENEQFQNLLRKLGIRPPTPGQETFWRIPAKWSSIQLRRVAAALSQQEEEEEREEEPELHPGAPGEHRPDEEHRAKALRALLSARKRKAGQMSPEVTSEEETTGEKEWKRVSKKRELLDSDEEEDEGRGQASELGTPVIHKKKRFQIQDDDDD</t>
  </si>
  <si>
    <t>MNLEKLSKPELLTLFSILEGELEARDLVIEALKAQHRDTFIEERYGKYNISDPLMALQRDFETLKEKNDSEKQPVCTNPLSILKVVMKQCKNMQERMLSQLAAAESRHRKVILDLEEERQRHAQDTAEGDDVTYMLEKERERLTQQLEFEKSQVKKFEKEQKKLSSQLEEERSRHKQLSSMLVLECKKATSKAAEEGQKAGELSLKLEKEKSRVSKLEEELAAERKRGLQTEAQVEKQLSEFDIEREQLRAKLNREENRTRALKEEMENLKKFVRDLEAAQRHSGTSEQCREPVTTSKGTATEPPMLVSVFCQTENVQMERSHGSIIAKLTDTGLPCPTTPAYSYAKANGHCDPEIQTARELTSGSSTENQGPPREKSVASAQEKPMENGGCPVGTETPVTMPSHLPSSGSSLSPSSTASSSLTSSPCSSPVLTKRLLGSSVSSPGYQSSYQVGINQRFHAARHKFQSQADQDQQASGLQSPPSRDLSPTLLDNSAAKQLARNTVTQVLSRFTNQGPIKPVSPNSSPFGTDYRNLANTANPRGDTSHSPTPGKVSSPLSPLSPGIKSPTIPRAERGNPPPIPPKKPGLTPSQSAATAVTKTHSQASSLTSTEDLASSCSPSAVVANGKDVEILLPTSS</t>
  </si>
  <si>
    <t>MSLQPAPPSRVFMELVPWANLGRENNPIPTLETQPVGSRSHAAKAHPGAREVHVSGAAEVSASPDRAQVIVRVSSTKEAAAEAKKSVSRRLDYITQSLQQQGLQTENVTVTKDIRRVENAYHMEAEVCITFTEFGKMQNICNFLVEKLDSSVVISPPEFYHTQGSIENLRRQACLVAVENAWRKAQEVCDLVGQTLGKPLLIKEEETKELEGQFDDQQVSRIPGSLTVQQKIKSATIHASSKVFITFEVKGKEKKKKHL</t>
  </si>
  <si>
    <t>MLLGASLVGALLFSKLVLKLPWTQVGFSLLLLYLGSGGWRFIRVFIKTVRRDIFGGIVLLKVKAKVRRYLRERKTVPLLFASMVRRHPDKTALIFEGTDTHWTFRQLDDYSSSVANLLQARGLASGNVVALFMENRNEFVGLWLGMAKLGVEAALINTNLRRDALRHCLDTSKARALIFGSEMASAISEIHACLDPSLSLFCSGSWDPSTVPANTEHLDPLLEDAPKHLPSHPDKGFTDKLFYVYTSGTTGLPKAAIVVHSRYYRMAALVYYGFRMRPDDIVYDCLPLYHSAGNIVGVGQCLLHGMTVVIRKKFSASRFWDDCIKYNCTIVQYIGELCRYLLNQPPREAESRHKVRMALGNGLRQSIWTDFSSRFHIPQVAEFYGATECNCSLGNFDSQVGACGFNSRILSFVYPIRLVRVNEDTMELIRGPDGVCIPCQPGQPGQLVGRIIQKDPLRRFDGYLNQGANNKKIANDVFKKGDQAYLTGDVLVMDELGYIYFRDRTGDTFRWKGENVSTTEVEGTLSRLLDMADVAVYGVEVPGTEGRAGMAAVASSTSNCDLKSFAQTLEKELPLYARPIFLRFLPELHKTGTFKFQKTELRKEGFDPTVVRDPLFYLDARKGCYVALDQEAYTRIQAGEEKL</t>
  </si>
  <si>
    <t>MEPHSRLAKGKSKRKKDLRITCVSKPPAPNPTPPRNLDSRAFITIGDRNFEVEADDLVTISELGRGAYGVVEKVRHAQSGTIMAVKRIRATVNSQEQKRLLMDLDINMRTVDCFYTVTFYGALFREGDVWICMELMDTSLDKFYRKVLEKNMTIPEDILGEIAVSIVRALEHLHSKLSVIHRDVKPSNVLINKEGHVKMCDFGISGYLVDSVAKTMDAGCKPYMAPERINPELNQKGYNVKSDVWSLGITMIEMAILRFPYESWGTPFQQLKQVVEEPSPQLPADKFSPEFVDFTSQCLRKNPAERMSYLELMEHPFFTLHKTKKTDIAAFVKEILGEDS</t>
  </si>
  <si>
    <t>MGTPGASVGPLFPPSASVPPRKRAAGETGVARSRQRVLDEEEYIEGLQTVIQRDFFPDVEKLQAQKEYLEAEENGDLERMRQIAIKFGSALGKISREPPPPYVTPATFETPEVHTGSGVVGSKLRPQGRDLDDGEARDEEEKEPLPSLDVFLSRYTSEDNASFQEIMEVAKEKSHARHAWLYQAEEEFEKRQKDNLELPSAEHQAIESSQAGVETWKYKAKNSLMYYPEGVPDEEQLFKKPRQVVHKNTRFLRDPFSQALSRSQLQQAAALNAQHKQGKVGPDGKELIPQESPRVGGFGFVATPSPAPGMNESPLMTWGEVENTPLRVEGSESPYVDRTPGPTFKILEPGRRERLGLKMANEAAAKNRAKKQEALRRVTENLASLTPKGLSPAMSPALQRLVSRTASKYTDRALRASYTPSPARSTHLKTPAGGPQTPTSTPAPGSATRTPLTQDPASITDNLLQLPARRKASDFF</t>
  </si>
  <si>
    <t>MVRNGKNGDLHLKQIAYYKRTGEYHPTTLSSERSGIRRAAKKFVFKEKKLFYVGKDRKQNRLVVVSEEEKKKVLRECHENGTGVHHGISRTLTLVESSYYWTSVTNDVKQWVYACQHCQVAKNTLLGAPQQHLLTVGSPWSVVTADLMGPFHTSDRSHVYAIIVTDLFTKWVMILPLCDVSASEISKAIINIFFLYGPPQKIVMDQRDEFIEQINTELYRLFGTKQIIISHASGSVSPPESTSSTIKAFLSKHCADHPNTWDEHLPALSFAFNVTPSEPTKNTPYFQMFNRNPYVVECPHDLGGENTSLFARVVAAVREADAVLENKTPSAGQMENNNLEEPNKTKTVKKKPKQLNPFHLKVGHEVLRQRKNWWKDGRFQSEWVGPCVIDYITESGCAVLRDHTGARLKRPIKMSHLRPYVRESTEQDSLYLLQGSVVADHDYIGFPEIPVGAYQANILVEDATIGVADDELLATGKDHELLEYRNSKISVLVEDQSSLEKQTFSLLDSSNQVLEYLS</t>
  </si>
  <si>
    <t>MAEMDLAADLPPPEGAARWADVMARFAASLGAQGRRVVLVTSGGTKVPLEARAVRFLDNFSSGRRGAKSVEVFLAAGYGVLFLYRARSAFPYAHRFPPQAWLSALRPSGPAQSGKLRLEAEENALPGFAAALQSYQEAAAAGTFLAIEFTTLADYLHLLQAAAQALSPLGSSAMFYLAAAVSDFYIPVSEMPEHKIHSSGGPLQITMKMVPKMLSPLVKDWAPKAFIVSFKLETDPSIIINRARNALEVYQHQVVVANILESIQSFVIIVTKDSETKLLLSEDEIAKGMVIEEKIVEDLRSRHTAFICDKN</t>
  </si>
  <si>
    <t>MSPADPLDDEDTFKILVATDIHLGFMEKDAVRGNDTFVTLNEILKLALENEVDFILLGGDLFHENKPSRKTLHSCLELLRKYCMGDRPVQFEIISDQSVNFGFSRFPWVNYQDGNLNISIPVFSIHGNHDDPTGADALCALDILSCAGFVNHFGRSMSVEKIDISPVLLQKGSTKLALYGLGSIPDERLYRMFVNKKVTMLRPKEDENSWFNLFVIHQNRSKHGSTNFIPEQFLDDFIDLVIWGHEHECKIGPTKNEQQLFYVSQPGSSVVTSLSPGEAVKKHVGLLRVKGRKMNLQKLPLRTVRQFFMEDVVLANHPNLFNPDNPKVTQAIQSFCLEKIEEMLENAERERLGNSLQPEKPLIRLRVDYSGGFEPFSVLRFSQKFVDRVANPKDIIHFFRHREQKGKTGEEINFGKLVSKSPSEGTTLRVEDLVKQYFQTAEKNVQLSLLTERGMGEAVQEFVDKEEKDAIEELVKYQLEKTQRFLKERHIDALEDKIDEEVRRFRESRQRNTNEEDDEVREAMSRARALRSQSENSASAFSADDLSFDIAEQTANDSDDSLSAVPSRGRGRGRGRRGGRGQSTASRGGSQRGRDTGQETATRGRCSKATTSTSRNMSILDAFRSTRQQPSRNTATKNYSETIEVDESDEDDIFPTSSKADQRWPGTTSSKRMSQSQIAKGVDFESDEDDDDDPFMSSSSLRSRR</t>
  </si>
  <si>
    <t>MVSSQPKYDLIREVGRGSYGVVYEAIIRKTSARVAVKKIRCHAPENVELALREFWALSSIKSQHPNVIHLEECILQKDGMVQKMSHGSNSSLYLQLVETSLKGEIAFDPRSAYYLWFVMDFCDGGDMNEYLLSRKPNRKTNTSFMLQLSSALAFLHKNQIIHRDLKPDNILISQSRLDTSDLEPTLKVADFGLSKVCSASGQNPEEPVSVNKCFLSTACGTDFYMAPEVWEGHYTAKADIFALGIIIWAMLERITFIDTETKKELLGSYVKQGTEIVPVGEALLENPKMELLIPVKKKSMNGRMKQLIKEMLAANPQDRPDAFELELRLVQIAFKDSSWET</t>
  </si>
  <si>
    <t>MSWDFFLQPLDGGAQVPVRPGQTVIGRGPLLGITDKRVSRRHAILEVVDNQLRIKPIHTNPCFHQSSEKSQLLPMKTHVWCWLNPGDIFSLLLNKYSFRVFSTQTEEEVECTLRNSQIFDEDDVLSEMQKSPVINLPDKTTGTSQLQGSPEITKAKCTAIEPMSSAGACGDIREHKLHPAQRKRILPAWMLAESSSGQNLSAPVKGGDKDGIQRSGKEGTCKDKTPVNVTQHGRKRLISPGNLDSKSAEQDPGKKCKSSDQEGLVVSSKEVPESLSSITLSDTDVDSVKINEPSNAVPIEELGEVSKHKTVSKATANEEGETVRHAESHSGVHSKSLLETSQGFHPKSSSAPSSPDASHTMADSVLGSSEESKVQRVSCMYGANCYRKNPLHFQHFSHPGDSDYGDIQVTDEGETGDRPECPYGASCYRKNPQHKMEYRHSALPVRDKDNDDGGHPSENDLNDSFLEDDDEEEGYEPTDEDSDWQPEKDDEEKEDVEELLKEAKRFMKRKK</t>
  </si>
  <si>
    <t>MSRMLVPCHVKSTVALQVGDMRTSQGRPGVLVVDVTFPNVAPFELLEITFKNYYTAFLSIRVRHHTPLHTPSKWVTCLRDYCLMPDPHSEEGAQEYVSLFKHQMLCDVSRVLELRLILRQPSPLWLSFTVEELQIYQQGPKSPSLIFPKWLSHPVSSEQPAPRLEGLPDPSRVSSEVQQMWALTEMIRASHTSTRIGRFDVDGCYDLNLLSYT</t>
  </si>
  <si>
    <t>MVINLDKLDYCASLKNLEPVSNKQNYKFIQGDICDSHFVKLLFEMEKIDIVLHFAAQTHVDLSFVRAFEFTYVNVYGTHVLVNTAYEARVEKFIYVSTDEVYGGSVDQEFDESSPKQPTNPYASSKAAAECFVQSYWERYKFPVVITRSSNVYGPHQYPEKVIPKFISLLQHDRKCCIHGSGLQRRNFLYAADVVEAFLTVLQKGEPGEIYNIGTSFEMSVVQLAKELIQLIKETSSESETERWVDYVNDRPHNDMRYPMKSEKIHSLGWKPKVPWEEGIKKTVEWYRENFHNWKNAEKALEPFPVQPPFI</t>
  </si>
  <si>
    <t>MVFGLSVLYFLFLVFLLFLNFEQVKSLMYWLDPNLRYATREADIMEYAVNCHVITWERIVSHFDIFAFGHFWGWAMKALLIRSYGLCWTISITWELTELFFMHLLPNFAECWWDQVILDILLCNGGGIWLGMVVCRFLEMRTYHWASFKDIHTTTGKIKRAVLQFTPASWTYVRWFDPKSSFQRVAGVYLFMIIWQLTELNTFFLKHIFVFQASHPLSWCRILFIGCITAPTVRQYYAYLTDTQCKRVGTQCWVFGVIGFLEAIVCIKFGQDLFSKTQILYVVFWLLCVAFTTFLCLYGMVWYAEHYGHREKTYSECEDGTPEISWHHGKGSKGSEDSPPKHSSNNESHSSRRRNRHSKSKVTNGVGKK</t>
  </si>
  <si>
    <t>MNRFKVSKFRHMEARPSRREAWISDIRAGTTPTYGNHIKSSCSLIAFNSDRPGVLGIISQEGHGESKRHVAYLGCHSDLVTDLDFSPFDDFLLASGSADRTIKLWRLTGAKDTLPSVPGIVLGPEELPVEVVQFHPTSDGVLVSTAGRAVKIWDAAKQQPLTELEAHKDLVQSAVWSRNGALVGTTCKDKQLQIFDPRARTKASQSTQAHENSRDTRLAWTGIQEHLVSTGFNQMREREVKLWDTRHFSSALASITFETSSGSLIPLLDPDSGLLILAGKGENQLYCYEVTPQQSALSPVTHCILENVLRGAALVPRRALAVLSCEVLQVLQLSDTAIIPISHHVPRKAVEFHEDLFPDTAGSVPASDAHTWWAGDNQQVQKVSLNPVYQPHPRFISSLVPPMEPPLDMAQPAEMPRADTDPSEGFSSPPSSLISPSTPSSLGPSLSSTSGIGTSPSQRSLQSLLGPSSKFRHAQGTILHRDSHITNLKGLNHTTPGESDGFCANRLHVAVPLLSSGGQVAVLELQKPGRLPDTALPTLQNGTAVMDLAWDPFDPHRLAVAGEDARIRLWRVPPGGLKNVLTTPETVLTGHTEKIYSLRFHPLAADILASSSYDLTVRIWDLQAGAEQLKLQGHQDQIFSLAWSPDGQQLATVCKDGHVRVYEPRSSPVPLQEGPGPEGCRGARIVWVCDGRCLLVSGFDSRSERQLQLYIADALADGPSAVLGLDVAPSTLLPSYDPDTGLVLLTGKGDTRVFLYEVLPEAPFFLECNSFTSSDPHKGFVLLPKTECDIREVEFARCLRLRQTSLEPIAFRLPRVRKEFFQDDVFPDTAVSWEPVLNAKAWLGGANGQPQLLSLQPPGMTPVSQAPREAPARRAPSSAQYLEEKSDQQKKEELLSAMVAKLGNREDPLPQDSFEGVDEDEWD</t>
  </si>
  <si>
    <t>MVPSRVRIGRWVAAARAAQKRPRVDGLGQPRRSESASTRAALYVHWPYCEKRCSYCNFNKYIPRGVEEGALRNCLVTEAQTLLRLSGVQRVDSVFFGGGTPSLASPHTLAAVLEAVAQEAHLPADSEVTLEANPTSAPGSRLAAFGAAGINRLSIGLQSLDDTELQMLGRTHSARDALRTLAEARRLFPGRVSVDLMLGLPAQKVEPWLQQLQKLLDHCDDHLSLYQLTLERGTSLFAQVQQGTLPAPDPDLAAEMYQQGRTILRDAGFRQYEVSNFARNGALSTHNRTYWQCGQYLGIGPGAHGQFVPRGAGGHTREARIQTLEPDNWMKEVMLFGHGTRKCVALSKLELLEEVLAMGLRTDVGVTHQHWQQFEPQLTLWDVFGASREVKELLARSLLLLDHRGLRCSWEGLAVLDSLLLILLPQLQEAWQQHRTPSPVSGG</t>
  </si>
  <si>
    <t>MPPPSDIVKVAIEWPGANAQLLEMDQKRPLASIIKEVCDGWSLPNPEYYTLRYADGPQLYVTEQTRNDIKNGTILQLAISPSRAARQLMERTQSSSMETRLDAMKELAKLSADVTFATEFINMDGILVLTRLVESGTKLLSHYSEMLAFTLTAFLELMDHGIVSWDMVSITFIKQIAGYVSQPMVDVSILQRSLAILESMVLNSQSLYQKIAEEITVGQLISHLQVSNQEIQTYAIALINALFLKAPEDKRQDMANAFAQKHLRSIILNHVIRGNRPIKTEMAHQLYVLQVLTFNLLEERMMTKMDPNDQAQRDIIFELRRIAFDAESDPSNVPGSGTEKRKAMYTKDYKMLGFTNHINPALDFTQTPPGMLALDNMLYLAKVHQDTYIRIVLENSSREDKHECPFGRSAIELTKMLCEILQVGELPNEGRNDYHPMFFTHDRAFEELFGICIQLLNKTWKEMRATAEDFNKVMQVVREQITRALPSKPNSLDQFKSKLRSLSYSEILRLRQSERMSQDDFQSPPIVELREKIQPEILELIKQQRLNRLCEGSSFRKIGNRRRQERFWHCRLALNHKVLHYGDLDDNPQGEVTFESLQEKIPVADIKAIVTGKDCPHMKEKSALKQNKEVLELAFSILYDPDETLNFIAPNKYEYCIWIDGLSALLGKDMSSELTKSDLDTLLSMEMKLRLLDLENIQIPEAPPPVPKEPSSYDFVYHYG</t>
  </si>
  <si>
    <t>MTAGPLCRKLRLRSEEETRLGTHSEVRADQEAFTSQAMDPPARKEKSKVKEPAFRVEKTKQKSAQQELKQRQRAEIYALNRVMTELEQQQFDEFCKQMQPPGE</t>
  </si>
  <si>
    <t>MIDTLRPVPFASEMAISKTVAWLNEQLELGNERLLLMDCRPQELYESSHIETAINVAIPGIMLRRLQKGNLPVRALFTRCEDRDRFTRRCGTDTVVLYDENSSDWNENTGGESVLGLLLKKLKDEGCRAFYLEGGFSKFQAEFSLHCETNLDGSCSSSSPPLPVLGLGGLRISSDSSSDIESDLDRDPNSATDSDGSPLSNSQPSFPVEILPFLYLGCAKDSTNLDVLEEFGIKYILNVTPNLPNLFENAGEFKYKQIPISDHWSQNLSQFFPEAISFIDEARGKNCGVLVHCLAGISRSVTVTVAYLMQKLNLSMNDAYDIVKMKKSNISPNFNFMGQLLDFERTLGLSSPCDNRVPAQQLYFTTPSNQNVYQVDSLQST</t>
  </si>
  <si>
    <t>MEYDEKLARFRQAHLNPFNKPIGSRQHEQEPSEKAQEVTSDETLPELPTGEPEFHYSERVMDLGLSEDHFSRPVGLFLASDVQQLRQAIEECKQVILELPEQSEKQKDAVVRLIHLRLKLQELKDPNEEEPNIRVLLEHRFYKEKSKSVKQTCDKCNTIIWGLIQTWYTCTGCYYRCHSKCLNLISKPCVSSKVSHQAEYELNICPETGLDSQDYRCAECRAPISLRGVPSEARQCDYTGQYYCSHCHWNDLAVIPARVVHNWDFEPRKVSRCSMRYLALMVSRPVLRLREINPLLFNYVEELVEIRKLRQDILLMKPYFITCKEAMEARLLLQLQDRQHFVENDEMYSIQDLLEVHMGRLSCSLTEIHTLFAKHIKLDCERCQAKGFVCELCKEGDVLFPFDSHTSVCTDCSAVFHRDCYYDNSTTCPKCARLNLRKQSLFQEPGLDVDA</t>
  </si>
  <si>
    <t>MESSPFNRQQWTSLSLRVTAKELSLVNKNKSSAIMEIFSKYQKAAEEANMEKKRNNTENLPQHFRRGALSVLKKKWENPVAGAESHTDTLPNSSSESAHRVDHPPAEVTKGSASGSRADQEGQTQPKPRFGSRPEAVIQCRHSPSENSLDLKAQATESKKMENCLGDSRHEVEKSEMSEHTDASGKIEKYNVPLNRLKMMFERGEHTQSKILWTQGRNAGGKRISENRRSLDDLEIGLGHLSSSSFNSEKNESKRSLELPRLSETSIKDRMAKYQAAVSKQSSSASYTNELKANGAEIKTHKLEQKENVPPGPEVCISHQEGKKVSTTENSLVAYSSCAEDDACNSQVKSEAQQPVHTKPLSPDARTSSLSESSPSKTVKKFQAPAKEICVGCQKTVYPMERLLANQQVFHISCFRCSYCNNKLSLGTYASLHGQIYCKPHFNQLFKSKGNYDEGFGHRPHKDLWANKSENEETSERSPQSPDVGEIPHNSGVEDAPISKVGVLAANMEAKASPQREKEDKPAETKKLRIAWPPPAELGSSGSTMEEGFKGSKPKWPPEDETSKTEALGDVDLDLKKLRRSSSLKERSRPFTVAASFRTSSLKSPKTLSPLRKGWSMSEQNEESGGGIVTAGKQTENAKAPGKKENVRKSRWQREDSAREEVARRSKDIHGVELESENFIENGANIYEGDSGDLVQQSPLDPKSPSWSGFVDTTPTEEFTTQNQKSHDVGFREGEVVRELSVEEQIKRNRYYDEDEDEE</t>
  </si>
  <si>
    <t>MKAQGETEESEKLSKMSSLLERLHAKFNQNRPWSETIKLVRQVMEKRVVMSSGGHQHLVSCLETLQKALKVTSLPAMTDRLESIARQNGLGSHLSASGTECYITSDMFYVEVQLDPTGQLCDVKVAHHGENPVSCPELVQQLREKNFDEFSKHLKGLVNLYNLPGDNKLKTKMYLALQSLEQDLSKMAIMYWKATNATPLDKILHGSVGYLTPRSGGHLMNIKYYASPSDLLDDKTASPIILHEKNVPRSLGMNASVTIEGTSAMYKLPIAPLIMGSHPVDNKWTPSFSSITSANSVDLPACFFLKFPQPIPVSKAFVQKLQNCTGIPLFETPPTYVPLYELITQFELSKDPDPLPLNHNMRFYAALPGQQHCYFLNKDAPLPDGQSLQGTLVSKITFQHPGRVPLILNMIRHQVAYNTLIGSCVKRTVLKEDTPGLLQFEVCPLSESRFSVSFQHPVNDSLVCVVMDVQDSTRVSCKLYKGLSDALICTDDFIAKVVQRCMSIPVTMRAIRRKAETIQADTPALSLIAETVEDMVKKNLPPASSPGYGMATGNNPMSGTTTPTNTFPGGPITTLFNMSMSIRDRHESVGHGEDFSKVSQNPILTSLLQITGNGGSTIGSSPTPPHHTPPPVSSMAGNTKNHPMLMNLLKDNPAQDFSTLYGSSPLERQNSSSGSPRMEMCSGSNKTKKKKSSRVPPDKSKHQTEDDFQRELFSMDVDSQNPMFDVSMTADALDTPHITPAPSQCSTPPTTYPQPVSHPQPSIQRMVRLSSSDSIGPDVTDILSDIAEEASKLPSTSDDCPPIGTPVRDSSSSGHSQSALFDSDVFQTNNNENPYTDPADLIADAAGSPSSDSPTNHFFPDGVDFNPDLLNSQSQSGFGEEYFDESSQSGDNDDFKGFASQALNTLGMPMLGGDNGETKFKSSGQADTVDFSIISVAGKALGPADIMEHHSGSQSPLMTTGELGKEKTQKRVKEGNGTGASSVSGPGLDSKPGKRSRTPSNDGKSKDKPPKRKKADTEGKSPSHSSSNRPFTPPTSTGGSKSPGSSGRSQTPPGVATPPIPKITIQIPKGTVMVGKPSSHSQYTSSGSVSSSGSKSHHSHSSSSSSSSSASTSGKMKSSKSEGSSSSKLSGSMYSSQGSSGSSQSKNSSQTGGKPGSSPITKHGLSSGSSSTKMKPQGKPSSLMNPSISKPNISPSHSRPPGGSDKLASPMKPVPGTPPSSKAKSPISSGSSGSHMSGTSSSSGMKSSSGSGSSGSLSQKTPPASNSCTPSSSSFSSSGSSMSSSQNQHGSSKGKSPSRNKKPSLTAVIDKLKHGVVTSGPGGEDPMDSQMGVSTNSSNHPMSSKHNMSGGEFQSKREKSDKDKSKVSTSGGSVDSSKKTSESKNVGSTGVAKIIISKHDGGSPSIKAKVTLQKPGESSGEGLRPQIASSKNYGSPLISGSTPKHERGSPSHSKSPAYTPQNVDSESESGSSIAEKSYQNSPSSDDGIRPLPEYSTEKHKKHKKEKKKVKDRDRDRDKDRDKKKSHSIKPENWSKSPISSDQTLSMTNNPILSADRPSRLSPDFMMGEEDDDLMDVALIGN</t>
  </si>
  <si>
    <t>MSALRRSGYGPSDGPSYGRYYGPGGGDVPVHVPPPLYPPLRPEPPQPPVSWRGRGGAPAETTWPGEGAGGDAYYPSGAAWAEPSRAGGAHQEQSPYPGYNSNYWNSVRPRAPYPNAYPVRPELQGQSLNSYTNGAYGTPYPPGPGPNTASYSGAYYVPGYTQSNYSTEVPSTYRSPGNSPTPVSRWIYSQQDCQTEAPPLRGQVPGYPTSQNPAMTLPHYPYGDGNRTVPQSGATVRPQDDAWASGAYGMGTRYPWPSAAPSAPSGNLYMTESASPWPGNSSPQQPPSPPPQQPKDPSYSYNQSGQSVNRHSFPCSVHQYESSGAMNNDNSDLLDSQVQYSAEPQLYGNAASDHASNPVQSNNLPEECFSSGEGTPPSIKKIIHVLEKVQYLEQEVEEFVGKKTDKAYWLLEEMLTKELLELDSVETGGQDSVRQARKEAVCKIQAILEKLEKKGL</t>
  </si>
  <si>
    <t>MASASSSRAGVALPFEKSQLTLKVVSAKPKVHNRQPRINSYVEVAVDGLPSETKKTGKRIGSSELLWNEIIVLNVTAQSHLDLKVWSCHTLRNELLGTASVNLSNVLKNNGGKMENTQLTLNLQTENKGSVVSGGELTIFLDGPTVDLGSVPNGSAVTDGSQPPSRESSGTAIAPESRHQPPSTNCFGGRSRTHRHSGGSGRTTTTNGDQSPGARNRHRQPVKNPSNSGLANGTANEEPTTASDPEEPSAVGVTAPPATALSVSPNPNTTSLPAPSTPAEGEEPSTSGTQQLPAAAQAPDALPAGWEQRELPNGRVYYVDHNTKTTTWERPLPPGWEKRTDPRGRFYYVDHNTRTTTWQRPTAEYVRNYEQWQSQRNQLQGAMQHFSQRFLYQSSSASSDHDPLGPLPPGWEKRQDNGRVYYVNHNTRTTQWEDPRTQGMIQEPALPPGWEMKYTSEGVRYFVDHNTRTTTFKDPRPGFESGTKQGSPGAYDRSFRWKYHQFRFLCHSNALPSHVKISVSRQTLFEDSFQQIMNMKPYDLRRRLYIIMRGEEGLDYGGIAREWFFLLSHEVLNPMYCLFEYAGKNNYCLQINPASSINPDHLTYFRFIGRFIAMALYHGKFIDTGFTLPFYKRMLNKRPTLKDLESIDPEFYNSIVWIKENNLEECGLELFFIQDMEILGKVTTHELKEGGESIRVTEENKEEYIMLLTDWRFTRGVEEQTKAFLDGFNEVAPLEWLRYFDEKELELMLCGMQEIDMNDWQKNAIYRHYTKSSKQIQWFWQVVKEMDNEKRIRLLQFVTGTCRLPVGGFAELIGSNGPQKFCIDRVGKETWLPRSHTCFNRLDLPPYKSYEQLKEKLLYAIEETEGFGQE</t>
  </si>
  <si>
    <t>MAFPEPKPRAPELPQKRLKTLDCGQGAVRAVRFNVDGNYCLTCGSDKTLKLWNPLRGTLLRTYSGHGYEVLDAAGSFDNSHLCSGGGDKTVVLWDVATGQVVRKFRGHAGKVNTVQFNEEATVILSGSIDSSIRCWDCRSRKPEPVQTLDEARDGISSVKVSDHEILAGSVDGRVRRYDLRMGQVFSDYVGSPITCTCFSQDGQCTLISSLDSTLRLLDKDTGELLGEYVGHKNQKYKLDCCLSERDTHVVSCSEDGKVFFWDLVEGALVLALSVGSSVVQSLAYHPTESCLLTAMGVSIQYWREETYEAEGGAG</t>
  </si>
  <si>
    <t>MSRSPDAKEDPVECPLCMEPLEIDDINFFPCTCGYQICRFCWHRIRTDENGLCPACRKPYPEDPAVYKPLSQEELQRIKNEKKQKQNERKQKISENRKHLASVRVVQKNLVFVVGLSQRLADPEVLKRPEYFGKFGKIHKVVINNSTSYAGSQGPSASAYVTYIRSEDALRAIQCVNNVVVDGRTLKASLGTTKYCSYFLKNMQCPKPDCMYLHELGDEAASFTKEEMQAGKHQEYEQKLLQELYKLNPNFLQLSTGSVDKNKNKVTPLQRYDTPIDKPSDSLSIGNGDNSQQISNSDTPSPPPGLSKSNPVIPISSSNHSARSPFEGAVTESQSLFSDNFRHPNPIPSGLPPFPSSPQTPSDWPTAPEPQSLFTSETIPVSSSTDWQAAFGFGSSKQPEDDLGFDPFDVTRKALADLIEKELSVQDQPSLSPTSLQNSSSHTTTAKGPGSGFLHSAAPTNANSLNSTFSVLPQRFPQFQQHRAVYNSFGFPGQAARYPWMAFPRNSIMHLNHTANPTSNSNFLDLNLPPQHNTGLGGIPIADNNSSVESLNMKEWQDGLRALLPNININFGGLPNSSSPSNANHSAPTSNTATTDSVSWDSPGSWTDPAIITGIPASSGNSLDSIQDDNPPHWLKSLQALTEMDGPSAAPSQTHHSAPFSTQIPLHRASWNPYPPPSNPSSFHSPPPGFQTAFRPPSKTPTDLLQSSTLDRH</t>
  </si>
  <si>
    <t>MADSVKTFLQDLGRGIKDSIWGICTISKLDARIQQKREEQRRRRASSVLAQRRAQSVERKQESEPRIVSRIFQCCAWNGGVFWFSLLLFYRVFIPVLQSVTARIIGDPSLHGDVWSWLEFFLTSIFSALWVLPLFVLSKVVNAIWFQDIADLAFEVSGRKPHPFPSVSKIIADMLFNLLLQALFLIQGMFVSLFPIHLVGQLVSLLHMSLLYSLYCFEYRWFNKGIEMHQRLSNIERNWPYYFGFGLPLAFLTAMQSSYIISGCLFSILFPLFIISANEAKTPGKAYLFQLRLFSLVVFLSNRLFHKTVYLQSALSSSSSAEKFPSPHPSPAKLKAAAAGH</t>
  </si>
  <si>
    <t>MSAEGYQYRALYDYKKEREEDIDLHLGDILTVNKGSLVALGFSDGQEARPEDIGWLNGYNETTGERGDFPGTYVEYIGRKRISPPTPKPRPPRPLPVAPGSSKTEADTEQPGQYALTLPDLAEQFAPPDVAPPLLIKLVDAIEKKGLECSTLYRTQSSSNPAELRQLLDCDAASVDLEMIDVQVLADAFKRYLLDLPNPVIPGAVYNEMSLAQEVQSPEDYIQLLKKLIRSPNIPHQYWLTLQYLLKHFFKLSQASSKNLLNSRVLSEIFSPVLFRFPAASSDNTEHLIKVIEILISTEWNERQPAPALPPKPPKTTTVANNGMNNNMSLQDAEWYWGDISREEVNEKLRDTADGTFLVRDASTKMHGDYTLTLRKGGNNKLIKIFHRDGKYGFSDPLTFNSVVELINHYRNESLAQYNPKLDVKLLYPVSKYQQDQVVKEDNIEAVGKKLHEYNTQFQEKSREYDRLYEEYTRTSQEIQMKRTAIEAFNETIKIFEEQCQTQERYSKEYIEKFKREGNEKEIQRIMHNYDKLKSRISEIIDSRRRLEEDLKKQAAEYREIDKRMNSIKPDLIQLRKTRDQYLMWLTQKGVRQKKLNEWLGNENTEDQYSLVEDEEDLPHHDEKTWNVGSSNRNKAENLLRGKRDGTFLVRESSKQGCYACSVVVDGEVKHCVINKTATGYGFAEPYNLYSSLKELVLHYQHTSLVQHNDSLNVTLAYPVYAQQRR</t>
  </si>
  <si>
    <t>MKDYDELLKYYELYETIGTGGFAKVKLACHILTGEMVAIKIMDKNALGSDLPRVKTEMDALKNLRHQHICQLYHVLETKNKIFMVLEYCPGGELFDYIISQDRLSEEETRVIFRQILSAVAYVHSQGYAHRDLKPENLLFDEYHKLKLIDFGLCAKPKGNKDYHLQTCCGSLAYAAPELIQGKSYLGSEADVWSMGILLYVLMCGFLPFDDDNVMALYKKIMRGKYDVPKWLSPSSILLLQQMLQVDPKKRISMKNLLNHPWIMQDYNCPVEWQSKTSLIHLDEDCVTELSVHHRNNRQTMEDLISLWQYDHLTATYLLLLAKARLQLPTFSCGISSTTPKSKNLSLEDMTTSDDSVAGLIDSELYEDNLSAPQTPQVTKHWAESNDVVSKSPTPVVCRALANKLKDKENVCTPKSAVKNEEHFVFPEPRTPVSKNQYKREILTSPNHCTPPAKARNQYLREAPVRTPGNSTGADTLTTSVISPERRCRSMEVDLNQAHMEDTPKRKGTNVFGSLERGLDKVLTALTRSKKKGSAKDGPRKRKLHYNVTTTRLVNPDQLLNEIMAVLPQKHVDFVQKGYTLKCQTQSDFGKVTMQFELEVCQLQKPDVVGIRRQRLKGDAWVYKRLVEDILSSCKV</t>
  </si>
  <si>
    <t>MKTRSPKPLLTGLMWAQQGATPGTPPKLRHTCEQGDGVGPYGWEFHDGLSFGRQHISDGALRLTTEFVKRPGGQHGGDWSWRVTVEPQASGTSSLPLVSLFFYVVTDGQEVLLPEVGAKGQLKFISGHTSELGDFRLTLLPPTSPGDTVPKHGSYNVFWSSNPGLPLLTDMVKNHLNSWFQHRPPGASPERYLGLPGSLKWEERGPSGQGQFLIQQVTLKVPFSVEFIFESGSAQAGRNKALGQLVGSQLTQALENHAAAFQERFERTFQLKEKGLSPEEQALGQVALSGLLGGIGYFYGQGLVLPDTGVEGSEQKVDPALFPPVPLFSGVPSRSFFPRGFLWDEGFHQLVVQRWDPHLTREALGHWLGLLNADGWIGREQILGDEARSRVPPEFLVQRVAHANPPTLLLPVLQMLEGGDPDDLAFLRKAFPRLHAWFSWLHQSQAGPVPLSYRWRGRDQALPTLLNPKTLPSGLDDYPRASHPSTSERHLDLRCWVALGARVLSQLAEQLGEAEAAAELGPLAASLEEPRNLDELHWAPELGVFADFGNHTKAVQLKSRPPQGLVRVVGRPPPQLQYVDALGYISLFPFLLQLLEPQSPRLGPLLNVLADSRHLWSPFGLRSLSASSLFYRQRNSEHDPPYWRGAVWLNINYLALGALHHYGHVEGPYKVQATKLYHELRANVVSNVWRQYQTTGFLWEQYSDQDGRGMGCRPFHGWTSLVLLIMAEEY</t>
  </si>
  <si>
    <t>MASSHTVLMRLVASAYSIAQKAGTIVRCVIAEGDLGIVQKTSATDLQTKADRLVQMSICSSLARKFPKLTIIGEEDLPPGEVDQELIEDGQWEEILKQPCPSQYSAIKEEDLVVWVDPLDGTKEYTEGLLDNVTVLIGIAYEGKAIAGIINQPYYNYQAGPDAVLGRTIWGVLGLGAFGFQLKEAPAGKHIITTTRSHSNKLVTDCVSAMNPDNVLRVGGAGNKIIQLIEGKASAYVFASPGCKKWDTCAPEVILHAVGGKLTDIHGNALQYNKEVKHMNSAGVLAALRNYEYYASRVPESVKNALTP</t>
  </si>
  <si>
    <t>MWWFQQGLCFLPSALVIWTFATFIFSYITAITLHHVDPALPYISDTGTVPPERCLFGVMLNIAAVLGIATMYVRYKQVHALNPEENLIIKFNKAGLVLGILSCLGLSLVANFQKSTLFVAHVCGAVLAFSMGSLYMFVQTILSYQMQPKIHSKQVFWVRLLLVIWCGVSALSMMTCSSILYSSDFGADIVQKLHWNPEDKGYVLHMVTTAAEWSMSFSFFGFFLTYIRDFQKITLRVEANLHGLTLYDTAPCPVTNERTPLLSRDF</t>
  </si>
  <si>
    <t>MPNRGGNGLAPGDDRFKPVVPWPHVEGVEVDLESIRRKNKAKNEQERHAGGDSQKDIIQRQFLTFKPQTFTYHDPVLRPGVLGNFEPKEPEPHGVVGGPGEKAKPLVLGPEYKQAVQASIKEFGFNMVASDMISLDRSVNDLRQEECKYWHYDENLLTSSVVIVFHNEGWSTLMRTVHSVIKRTPRKYLAEIVLIDDFSSKEHLKEKLDDYIKLWNGLVKVFRNERREGLIQARSIGAQKAKLGQVLIYLDAHCEVAVNWYAPLVAPISKDRTICTVPIIDVINGNTYEIIPQGGGDEDGYARGAWDWSMLWKRVPLTSREKRLRKTKTEPYRSPAMAGGLFAIEREFFFELGLYDPGLQIWGGENFEISYKIWQCGGKLLFVPCSRVGHIYRLEGWQGNPPPLYVGSSPTLKNYVRVVEVWWDEYKDYFYASRPESKALPYGDISELKKFREDHNCKSFKWFMEEIAYDITAHYPLPPKNVEWGEIRGLETAYCIDSMGKTNGGFVELGPCHKMGGNQLFRINEVNQLMQYDQCLTKGPDGSKVMITHCNLNEFKEWQYFKSLHRFTHIPSGKCLDRSDVLHQVFISNCDSNKMTQKWEMNNIHSV</t>
  </si>
  <si>
    <t>MLRQCALRVLSRTRAAPGCRRYGSCSPSAGGDTGEARAYFTTPIFYVNAAPHIGHLYSALLADALCRHRRLCVPGSASTRFATGTDEHGLKIQQAAATAGLSPIELCDRVSAQFQQLFREAGISSTDFIRTTEARHRLAVQHFWEVLEARGMLYKGLYEGWYCASDECFLPEAKVTRQVGPTGDPCPVSLESGHPVSWTKEENYIFRLSQFREPLQRWLRNNPQAITPEPFHQTVLQWLEEELPDLSVSRRSSHLHWGIPVPGDDSQTIYVWLDALVNYLTVVGYPDADFKSWWPATSHIIGKDILKFHAIYWPALLLGAGLRPPHRIYVHSHWTVSGQKMSKSLGNVVDPRTCLDRYTVDGFRYFLLRQGVPNWDCDYYDEKVVKLLDSELADALGGLLNRCTAYRINPSGTYPSFCTACFPSEPGLTGPSVRVQAEDYALVSAMATLPRQVADYYDDFQIYKALEAVSSCVRQTNGFIQRHAPWKLTWESPEDALWLGTVLHVAFECLRVFGTLLQPVTPSLADKLLSRLGVSAEERGLRELHFLPRFYGHSCPFEGRKLGPDTGLLFPRLDQSRTWLVKAHRT</t>
  </si>
  <si>
    <t>MVEPIEKLPEEVLALIFRDLPLRDRAAVARVCKAWAAAVTSSAVWHDTSISCDCKLEDLLPPYMSTCLNHIHNLRLEYEPSKTPSRRAATELLTALANQTPRLRGLCLECHGEKPLFDAGHDILSAVHAVCGAAHQLHHLDLRCLPYTLDDTLVLQAARDCPELRSLFLDNHALVNSVQPSSVLKLLEACPHLSALGLHLASLSPAALELLTAPHRTPFALLALRCACPEDARAPLLPDEAWATLSSRHPGLEVELELEPALPNEAVMRVLQPAVPVAVLRLNLSGDTVGPVRFAARHYAETLRALEVRASASTELHTALEELAARCAGLREIHCFCVVRPSVLDAFRAHCPRLRSYTLKLKREQHPWRPTLVR</t>
  </si>
  <si>
    <t>MRKPDGKIVLLGDMNVGKTSLLQRYMERRFPDTVSTVGGAFYLKQWRSFNISIWDTAGREQFHGLGSMYCRGAAAVILTYDVNHPQSLLELEDRFLGLTETANNDCLFAIVGNKVDLAMDRAMEIREKREASGKLGSCVSSKVPRQVQLEDAMALYKKILKHKMLDEREMPAAEQMCFETSAKTGYNVDLLFETLFDLVVPMIARQRAEEPSQIVDITSCKTPKRTKSGCCT</t>
  </si>
  <si>
    <t>MPHSSDSSDSSFSRSPPPGKQDSSDDVRKVQRREKNRIAAQKSRQRQTQKADTLHLESEDLEKQNAALRKEIKQLTEELKYFTSVLSSHEPLCSVLASGTPSPPEVVYSAHAFHQPHTSSPRFQP</t>
  </si>
  <si>
    <t>MYCLQWLLPVLLIPKPLNPALWFSHSMFMGFYLLSFLLERKPCTICALVFLAALFLICYSCWGNCFLYHCSDSPLPESAHDPGVVGT</t>
  </si>
  <si>
    <t>MRKGALKDPEIADLFYKDDPEELFIDLHEIGHGSFGAVYFATNSHTNEVVAIKKMSYSGKQTHEKWQDILKEVKFLQQLKHPNTIEYKGCYLKEHTAWLVMEYCLGSASDLLEVHKKPLQEVEIAAITHGALQGLAYLHSHSLIHRDIKAGNILLTEPGQVKLADFGSASIASPANSFVGTPYWMAPEVILAMDEGKYDGKVDIWSLGITCIELAERKPPLFNMNAMSALYHIAQNDSPTLQSREWTDSFRRFVDYCLHKIPQERPAAVELLQHDFIRRERPPRVLIDLIQRTKDAVRELDNLQYRKMKKILFQETRNGPLNESQEEEEDNEHGSNLNREVDSLGSIHSIPSVSVSTGSRSSSVNSIQEVMDESSPELIMIQEDEVTVNSSSSMVHKKDHVFVRDEAGHGDPRPEPRPTQSVQSQALHYRNRERFATIKSASLVTRQIHEHEQENELREQMSGYKRMRRQHQKQLIALENKLKAEMDEHRLKLQKEVETHANNSSIELEKLAKKQVATIEKEAKVASADEKKFQQQILAQQKKDLTTFLESQKKQYKICKEKIKEEMNEDHSTPKKEKQERISKHKENLQHTQAEEEAHLLTQQRLYYDRNCHFFKRKIMIKRHEVEQQNIREELNKKRTQKEMEHAMLIRHDESTRELEYRQLHTLQKLRMDLIRLQHQTELENQLEYNKRRERELHRKHVMELRQQPKNLKAMEMQIKKQFQDTCKVQTKQYKALKNHQLEVTPKNEHKTILKTLKDEQTRKLAILAEQYEQSINEMMASQALRLDEAQEAECQALRLQLQQEMELLNAYQSKIKMQTEAQHERELQKLEQRVSLRRAHLEQKIEEELAALQKERSERIKILLERQERETETFDMESLRMGFGNLVTLDFPKEDYR</t>
  </si>
  <si>
    <t>MATGADVRDILELGGPEGDAASGTISKKDIINPDKKKSKKSSETLTFKRPEGMHREVYALLYSDKKDAPPLLPSDTGQGYRTVKAKLGSKKVRPWKWMPFTNPARKDGAMFFHWRRAAEEGKDYPFARFNKTVQVPVYSEQEYQLYLHDDAWTKAETDHLFDLSRRFDLRFVVIHDRYDHQQFKKRSVEDLKERYYHICAKLANVRAVPGTDLKIPVFDAGHERRRKEQLERLYNRTPEQVAEEEYLLQELRKIEARKKEREKRSQDLQKLITAADTTAEQRRTERKAPKKKLPQKKEAEKPAVPETAGIKFPDFKSAGVTLRSQRMKLPSSVGQKKIKALEQMLLELGVELSPTPTEELVHMFNELRSDLVLLYELKQACANCEYELQMLRHRHEALARAGVLGGPATPAVGTAPASAEPAVSESGLGLDPTKDTIIDVVGAPLTPNSRKRRESASSSSSVKKAKKP</t>
  </si>
  <si>
    <t>MFEEPEWVEAAPAAVGLRPATTQNRPATAPPVKGRKRRHLLATLKALEAASLSQKFPSPPGSDSEEEEVGRKKKYLQRPSQANALKEGGEKRKRKCQKQVLSISDSEGKEIERKCHRQTLFGGISAEEEKGKRKCQKYSHSHPTQHLDSVDHTAVHNARTSTATIDPPKPSPESTSCNSSNTLSRKQWRNRQKNKRRHKNKFRPLPDQVPPVASTDEAEVPPVPKSDSQQTRAGALRARMTQRLDGARFRYLNEQLYSGPSSAAQRLFQEDPEAFLLYHQGFQKQVKKWPLHPVDRIAKDLRQKPASLVVADFGCGDCRLASSVRNPVHCFDLASLDPRVTVCDMAQVPLEDESVDVAVFCLSLMGTNIRDFLEEANRVLKPGGLLKVAEVSSRFEDIRAFWGAVTKLGFKIIYKDLTNSHFFLFDFEKTGPPRVGPKAQLSGLKLQPCLYKRR</t>
  </si>
  <si>
    <t>MLDCRAALLLWLLPWTAQGLAVPRSSSPDWAQCQQLSRSLCTLAWDAHPPVGHMDTLREEGNEETRSDVPHIQCGDGCDPQGLKDNSQFCLQRIHQGLVFYKQLLDSDIFTGEPSLLPDGPVGQLHTSLLGLSQLLQPEDHQWESQQMPSLSPSQQWQRPLLRSKILRSLQAFVAIAARVFAHGAATLTEPLMPTA</t>
  </si>
  <si>
    <t>MSVNYAAGLSPYADKGKCGLPEIFDPPEELERKVGELARLMLQASSVVFHTGAGISTASGIPDFRGPHGVWTMEERGLAPKFDTTFENARPSKTHMALVQLERSGFLSFLVSQNVDGLHVRSGFPRDKLAELHGNMFVEECPKCKTQYVRETVVGTMGLKATGRLCTVAKARGLRACRGELRDTILDWEDALPERDLMLADEASRTADLSVTLGTSLQIRPSGNLPLATKRRGGRLVIVNLQPTKHDRQADLRIHGYVDDVMSRLMKHLGLEIPTWDGPCVLDKALPPLPRPAVPKTEPPAHLNGSVNAVCKPEPNSPVPHRPPKRVKTEAVPS</t>
  </si>
  <si>
    <t>MSSLSGKVQTVLGLVEPSKLGRTLTHEHLTMTFDNFYYPPPPCHETTSKETIMLKNLFWIQKNPYSHQENLQLNQETEAVKEELLYFKAKGGGALVENTTTGLSRDVQTLKWLAEQTGVHIIAGAGFYVDATHSAATRAMSVEQLTDVLINEILHGADGTSIKCGVIGEIGCSWPLTDSERKVLQATAHAQAQLGCPVIIHPGRSPVAPFQIIRILQEAGADISKTVMSHLDRSILNKKELLEFAQLGCYLEYDLFGTELLNYQFSPDIDMPDDNKRIRRVRFLVDEGYEDRILMAHDIHTKHRLMKYGGHGYSHILTNIVPKMLLRGITERAVDKILIENPRQWLTFK</t>
  </si>
  <si>
    <t>MSEADQAPVGPTAEEPSPSPEEEGEGGGKEPATEAAPGPSAAFRLMVTRREPAVKLQYAVSGLEPLAWSEDHRVSVSTARSIAVLELICDVHNPGQDLVIHRTSVPAPLNSCLLKVGSKTEVAECKEKFASSKDPTISQTFMLDRMFNPEGKALPPMRGFKYTSWSPMGCDANGRCLLAALTMDNRLTVQVNLNRLQWVQLVDLTEIYGERLYETSYRLSKNEGPGGNLGDFAEFQRRHSMQTPVRMEWSGICTTQQVKHNNECRDVGSVLLAVLFENGNIAVWQFQLPFVGKESISSCNTIESGISSPSVLFWWEYEHNNRKMSGLIVGSAFGPVKILPVNLKAVKGYFTLRQPVVLWKEMDQLPVHSIKCVPLYHPYQKCSCSLVVAARGSYVFWCLLLISKAGLNVHNSHVTGLHSLPIVSMTADKQNGTVYTCSSDGKVRQLIPIFTDVALKFEHQLIKLSDVFGSVRTHGIAVSPCGAYLAIITTEGMINGLHPVNKNYQVQFVTLKTFEEAAAQLLESSVQNLFKQVDLIDLVRWKILKDKHIPQFLHEALEKKIESSGVTYFWRFKLFLLRILYQSMQKSPSEALWKPTHEDSKILLVDSPGMGDGEDEQQEEGTSKQGTKAGLQERSKEGDTEEPPEDSLTAMGDTGGREPIEEKLLEIQGKIEAVEMHLTREHMKRVLGEVYLHTWITENTSIPTRGLCNFLMSDEEYDDRTARVLIGHISKKMNKQTFPEHCSLCKEVLPFTDRKQAVCSNGHIWLRCFLTYQSCQSLIYRRCLLHDSIARHPAPEDPDWIKRLLQSPCPFCDSPVF</t>
  </si>
  <si>
    <t>MAAAVTLQASPTASATATATAAALGEVEDEGLLASLFRDRFPEAQWRERPDVGRYLRELSGSGLDRLRREPERLAEERAQLLQQTRDLAFANYKTFIRGAECTERIHRLFGDVETSLGHLLDRLPGFQQSCRNFVKEAEEISSNRRMNTLTLNRHTEILEILEIPQLMDTCVRNSYYEEALELAAYVRRLERKYSSIPVIQGIVNEVRQSMQLMLSQLIQQLRTSIQLPACLRVIGYLRRMDVFTEAELRVKFLQARDAWLRSILTAIPNDDPYFHITKTIEACRVHLFDIITQYRAIFSDEDPLLPPAMGEYTVNEGAIFHGWVLQKISQFLQVLETDLYRGVGGRLDSLLGQCMYFGLSFSRVGADFRGQLAPVFQRVAINTFQKAVEEAVEKFQDEMTSYTLISAAAILGSSNMSTAVPATQPGTLQPPMVLLDFPPLACFLNNILVAFNDLRLCCPVALAQDVTQALEDALAKVTKTILAFHRAEEAAFSSGEQEIFVQFCTAFLEDLVPYLNRCLQVLFPPAQIAQTLGISPTQLSKHGNLGHVNISAIQEPLAFILPKRETVFCLDDQELVPDLAAPELELSVEHPSLEPDTSAAPESGSEREEAGEQLPGEPVEGEPLQPPSEEP</t>
  </si>
  <si>
    <t>MKKLRLKELESRLQEVDGFETPKLLLEQYPTRPHIAACMLYTIHNTYDDIKNKVVADLGCGCGVLSIGASMLGAGLCVGFDIDEDALEIFNRNVEEFELTNVDMIQCDVYTLSNRMSKLFDTVIMNPPFGTKNNKGTDMAFLKTALGMARTAVYSLHKSSTREHIQKKAAEWKVKIEIIAELRYDLPALYNFHKKKSVDIEVDLIRFSF</t>
  </si>
  <si>
    <t>MASVKVAVRVRPMNRREKDLEAKFIIQMEKSKTTITNLKIPEGGTGDSGRERTKTFTYDFSFYSADTKSPDYVSQEMVFKTLGTDVVKSAFEGYNACVFAYGQTGSGKSYTMMGNSGDSGLIPRICEALFSRINETTRWDEASFRTEVSYLEIYNERVRDLLRRKSSKMFNLRVREHPKEGPYVEDLSKHLVQNYSDVEELMDAGNINRTTAATGMNDFSSRSHAIFTIKFTQAKFDAEMPCETVSKIHLVDLAGSERADATGATGVRLKEGGNINKSLVTLGNVISALADLSQDAANPLVKKKQVFVPYRDSVLTWLLKDSLGGNSKTIMIATISPADVNYGETLSTLRYANRAKNIINKPTINEDANVKLIRELRAEIARLKTLLAQGNQIALLDSPTALSMEEKLHQNEARVQELTKEWTNKWNETQNILKEQTLALRKEGIGVVLDSELPHLIGIDDDLLSTGIILYHLKEGQTYVGREDASTEQDIVLHGLDLESEHCVFENVGGTVTLIPLSGSQCSVNGVQIVDATQLNQGAVILLGRTNMFRFNHPKEAAKLREKRKSGLLSSFSLSMTDLSKSCENLSAVMLYNPGLEFERQQREELEKLESKRKLIEEMEEKQKSDKAELERMQQEVETRRKETEMVQRQIRKQEESLKRRSFHIENKLKDLLAEKERFEEERLREQQGLEQQRRQEEESFSRIREELRRLQELNSHEQAEKVQIYQELDRLHREQDAQSAKLQLEKRRLEEQEKEQVLLVAHLEEQLRERQETVPLLWPGEVQRAQEEKRELEGIQEALLQAKEAGARENHTCGEELERAQLYFLEFKRRQLVKLANLEKDMGQQKDLLSKAVQEEQEALERVRCEAHKEPSLFVIDNSTIPYRSEDLEKIKTAESRLQSKERQLRDLVQNHLPALLEEKQRALDIIDRGALGLENTLYQVEKEMEEKEELITQYQANASQLQQLQATFEFTANVARQEEKVRKKEKEILESQEKQQREALEQAVAKLEQRHSALQRRSTLDLEIQEQRPRLGSLHSMEKSGLWANLDIKQEALEKDPVRLEHEIHQLKQKICEVDGVQRPHPGTLEGKAALSSLPPRAENSHLAPLMDARISAYIEEEVQRRLHDLHRTIGDSGHTPADVIKSNEELHNGAIQRKLKYERMYSRSLGANPDDLKDPIKISIPRYVLCGQGKDEHYEFEVKISVLDETWTVFRRYSRFREMHKTLKLKYAELSALEFPPKKLFGNKDERVVAERRTHLEKYLREFFSVMLQSSTSPLHINKVGLTLSKHTICEFSPFFKKGVFDYSSHGTG</t>
  </si>
  <si>
    <t>MASKRITQETFDAAVKENIEEFEMGAEEAVQEAVEQFESQGVDLSNIVKTAPKVSLDSLQEPTHDVLQALNDLQESLTGSRPQEVSAHLARFCDQCRQQKASRYLAAQKGAYPILLAAWQLAATSDQGLLLQALNALAMLTDGQPDLLDAQGQQLLVATLAQNAANTDLTCCGIRCVRHACLKHEQNRQGLVKAGVLPLLTAAITQHSQHADVVREACWALRVMTFDDDIRVPFGHAHEHAKMIVQENRGLKVLIEAARAFPDNPGVLSELCSTLSRLAVRNEFCQEVIDLGGLGILVTLLADCSDHQDLVKQVLSALRAIAGNDDVKDAIVQAGGTESIVAAMTPHLASPQVCEQSCAALCVLALRKPENSRVIVEGGGALAALQAMKAHPQEAGVQKQACMLIRNLVSRSQAFSKPILDLGAEELISQARASHPDCEDVAKAALRDLGCRVELRELWTGKRGDLAP</t>
  </si>
  <si>
    <t>MAVCEIKVHSADNTRMELIIPGEQHFYMKAVNAAERQRWLVALGSSKACLTDTRTAKEKEISETSESLKTKMSELRLYCDLLMQQVHTIQEFVHHDESHSSPSVENMNEASSLLSATCNTFITTLEECVKIANAKFKPEMFQLPHPDPLVSPVSPSPVQMMKRSASHPGSCSSERSSCSIKEAASALHRLPQRRRRTYSDTDSSNDVPPEDPERPLHCSGNTLNGDLASATIPEESRLLAKTQSESEEPLPSFS</t>
  </si>
  <si>
    <t>MAAVDSFYLLYREIARSCNCYMEALALVGAWYTARKSITVICDFYSLIRLHFIPRLGSRPDLIKQYGRWAVVSGATDGIGKAYAEELACHGLNIILISQEEEKLQAVAKNIADTYRVETVVMVADFSRGREIYAPIREALRDRDIGILVNDVGAFYPHPQYFAQLPEDTLWDIVNVNIAAASLMVHIVLPGMVERKKGAIITVSSGSCCKPTPHLAAFSASKAYLDHFSRALQYEYASKGIFVQSLIPFYVATSVTAPGSFLHRCPWLAPSPRVYAQHAVSTLGISKRTTGYWSHSIQFLFAQYMPEWLWVWGANLLNRSLRYEDLSCQA</t>
  </si>
  <si>
    <t>MTSILRSPQALQLTLALIKPDAVAHPLVLEAVHQQILSNKFLIVRMRELQWKKEDCRRFYREHEGRFFYQRLVEFMASGPIRAYILAHKDAIQLWRTLMGPTRVFRARHMAPDSIRGSLGLTDTRNTTHGSDSVVSASREIAAFFPDFSEQRWYEEEEPQLRRGPVCYSPEKGIHCVAATGSPKPA</t>
  </si>
  <si>
    <t>MASSLTCTGVIWALLSFLCAATSCVGFFMPYWLWGSQLGKPVSFGTFRRCSYPVHDESRQMMVMVEECGRYASFQGIPSAEWRICTIVTGLGCGLLLLVALTALMGCCVSELISRTVGRVAGGIQFLGGSFFTDDTSLGQIVKMKQNKTKT</t>
  </si>
  <si>
    <t>MAEAVFRAPKRKRRVYERYESPLPIPFGQDQGPRKEFRIFRAEMISNNVVVRDAEDMEQLYGKGYFGKGILSRSRPNFTISNPKLAARWKGVQTDMPIITSEKYQHRVEWAMDFMRRQGQEESTVQKILTDYTEPLELPCRKGKEEVPQHDPLNSEANSTLEGRVGKDELSVTTGGAGQSDDLQGLNTHSDCLQEGPGQATLTVASPSSFNGHVIEDTTVLPQVPCRIAQDGLWPEDSSQAAGEKRAAHEYVLVEEELCDVQEEDEAPDEKLLQRKRLVCRRNPYRIFEYLQLSLEEAFFLTYALGCLSIYYEKEPLTIAKLWQAFTAVQPTFRTTYMAYHYFRSKGWVPKVGLKYGTDLLLYRKGPPFYHASYSVIVELVDDNFEGSLRRPFSWKSLAALSRVSGNVSKELMLCYLIKPSTMTSEDMETPECMKRIQVQEVILSRWVSSRERSDQDEL</t>
  </si>
  <si>
    <t>MNTFLAFGREHVERHFRKTGQSVYMHLKRHMREVRAASAGALPKRRNSKLFLDLDMDDDLNSDDYEYEDEAKLVIFPDHYEIALPNIEELPALVTIACDAVLSSKSPYTKQDPDTWENELPVSKYANNLAQLDNGVRIPPSGWKCARCDLRENLWLNLTDGSVLCGKWFFDSSGGNGHALEHFRDMGYPLAVKLGTITPDGADVYSFQEEGPVLDPHLAKHLAHFGIDMLHTNGTENGLRDNDIKPRVSEWEVIQESGTKLKPMYGPGYTGLKNLGNSCYLSSVMQAIFSIPEFQRAYVGNLPRIFDYSPLDPTQDFNTQMTKLGHGLLSGQYSKPPVKSELIEQVMKEEHKPQQNGISPCMFKAFVSKSHPEFSSNRQQDAQEFFLHLVNLVERNRIGSENPSDVFRFLVEERIQCCQTRKVRYTERVDYLMQLPVAMEAATNKDELIAYELMRREAEANRRPLPELVRAKIPFSACLQAFAEPDNVDDFWSSALQAKSAGVKTSRFASFPEYLVVQIKKFTFGLDWVPRKFDVSIDMPDLLDISHLRARGLQPGEEELPDISPPIVIPDDSKDRLMNQLIDPSDIDESSVMQLAEMGFPLEACRKAVYFTGNTGAEVAFNWIIVHMEEPDFAEPLAIPGYGGAGASVYGATGLDNQPPEEIVAIITSMGFQRNQAVQALRATNHNLERALDWIFSHPEFEEDSDFMIEMENNANANIMSEAKPEGPRVKDGSGMYELFAFISHMGTSTMSGHYVCHIKKEGRWVIYNDHKVCASERPPKDLGYMYFYRRIPS</t>
  </si>
  <si>
    <t>MATRRLTDAFLLLRNNSIQNRQLLAEQVSSHTTSSPLHSRSIAAELDELADDRMALVSGISLDPEAAIGVTKRSPPKWVDGVDEVQYDVGRIKQKMKELASLHDKHLNRPTLDDSSEEEHAIEITTQEITQLFHRCQRAVQALPSQARRACSEQEERLLRNVVASLAQALQELSTSFRHAQSGYLKRMKNREERSQHFFDTAVPLMDDGDAAALYGQGFTDDQLVLVEQNTLMVEEREREIRQIVQSIADLSEIFRDLGAMIVEQGTVLDRIDYNVEQSCVKTEDGLKQLHKAEQYQKKNRKMLVILILVVIIVVLTVVLIGVKSR</t>
  </si>
  <si>
    <t>MLKNQQELDPDITADMEVIDTEEELIKQCEEIWKDMEDCQNKLSLIGTETLTKSNAQLSLLIMQVKCLTAELGHWKKRTPEITPMTEDILVTLGKEEFQKLRHNLEMVVSTIQSKNEKLKEDLEREQQWLDEQQQILESLNVLHSDLKNQVVTFSESRIFNELKAKMLSIKEFKEKLLCTLGEFLEDHFPLPDGTIKKKKKNTQESNAELITLNEMIEMLINRMFEVPHDPYVKISDSFWPPYIELLLRYGIALRHPEDPTRIRLEAFHQ</t>
  </si>
  <si>
    <t>MEQPQAEPPAPSKASSVETVESEKHEALSGPEKNPQDKPRDKGGAEADGAAGEQEPEDQALPPAEDADSGNLECPPPEASSSTCGTSPETETREMSSKPQELPQSPRTQQPDLDLYCVKWIPWKGERTPIITQSTNGPCPLLAIMNILFLQWKVKLPPQKEMITSDELMTHLGNCLLSIKPQEKSEGLQLNFQQNVDDAMTVLPKLATGLDVNVRFTGVSDFEYTPECSIFDLLGIPLYHGWLVDPQSPEAVSAVGKLSYNQLVEKIITCKHSSDLNLVTEGLIAEQFLETTAAQLTYHGLCELTATAKEDELSVFFRNNHFSTMTKHKSHLYLLVTDQGFLQEEQVVWESLHNVDGDSCFCDSDFHLSHSLGKSHGAEGGGGSPEKQLQVDQDYLIALSLQQQQPQGTLGLSDLELAQQLQQEEYQQQQAVQPGHTRAPSPQGRGTTSGRPAGDRRQRSKPESDCVLL</t>
  </si>
  <si>
    <t>MPQTRSQAQATISFPKKKLTKTASKTSSSISKVQLKKAQAVPSAPCVDTKLLPLSPRKRLGDDNLCNTPHLSPCSPPKLGKKENGPPHSHTRKGCRLVFDDELTVKSSNQKEQDQVPQNQILSSAQEGQERKADSEQKCPPEKEPARVRLFKQEGTCYQQAKLVLNTAVPDRLPARDKEMDVIRAFLKEHICGKKAGSLYLSGAPGTGKTACLSRILQDLKKEVKGFKTIMLNCMSLRSAQAVFPAIAQEIGHEEMCRPAGKDLMRKLEKHMTAEKGPMIVLVLDEMDQLDSKGQDVLYTLFEWPWLSNSRLVLIGIANTLDLTDRILPRLEARENCKPQLLNFPPYTRNQIATILQDRLNQVSREQVLDSAAIQFCARKVSAVSGDIRKALDVCRRAIEIVEADVKSQTVLKPLSEGQSPSEAPVPKRVGLAHISQVISEVDGNRLILSQEKTQDSFPLQQKILVCSLLLLTRRLKIKEVTLGKLYEAYSSVCRKQRVAAVDQSECLSLSGLLESRGILGLKKNKESRLTKVSLKIEEKEIEHVLKGKAFIGNILADGLP</t>
  </si>
  <si>
    <t>MPALLERPKLSNAMARALHRHIMMERERKRQEEEEVDKMMEQKMKEEQERRKKKEMEERMSLEETKEQILKLQEKLSALQEEKHQLFLQLKKVLHEEEKRRRKEQSDLTTLTSAAYQQSLTVHTGTHLLSMQGSPGGHNRPGTLMAADRAKQMFGPQVLTTRHYVGSAAAFAGTPEHGQFQGSPGGAYGTAQPPPHYGPTQPAYSPSQQLRAPSAFPAVQYLSQPQPQPYAVHGHFQPTQTGFLQPGGALSLQKQMEHANQQTSFSDSSSLRPMHPQALHPAPGLLASPQLPVQMQAAGKSGFATTSQPGPRLPFIQHSQNPRFYHK</t>
  </si>
  <si>
    <t>MATPASAPDTRALVADFVGYKLRQKGYVCGAGPGEGPAADPLHQAMRAAGDEFETRFRRTFSDLAAQLHVTPGSAQQRFTQVSDELFQGGPNWGRLVAFFVFGAALCAESVNKEMEPLVGQVQDWMVTYLETRLADWIHSSGGWAEFTALYGDGALEEARRLREGNWASVRTVLTGAVALGALVTVGAFFASK</t>
  </si>
  <si>
    <t>MLRVPPTSRDYYCWPIRGHERRRPALPLFTFHGTTSVLFLPLQSLLPEVIIPEAEPEASSRSRCHVRRCAAVSQSGALEGEMADWTRAPSSGAVEEILDRENKRMADSLASKVTRLKSLALDIDRDTEDQNRYLDGMDSDFTSVTGLLTGSVKRFSTMARSGRDNRKLLCGMAMVLIVAFFILYHLLSRTRT</t>
  </si>
  <si>
    <t>MDPVVLSYMDSLLRQSDVSLLDPPSWLNDHIIGFAFEYFANSQFHDYSDHVCFISPEVAQFIKCTSSPAEIAMFLEPLDLAHKRVVFLAINDNSNQAAGGTHWSLLVYLQDENSFFHYDSHSRSNSIHAKQVAEKLKAFLGSKEDKLVFVEEKAPAQQNSYDCGMYVICNTEALCQNFFRQQPESLLQLLTPAYITKKRGEWKNLIARLAKKKK</t>
  </si>
  <si>
    <t>MMPSFCLAGTLMMALFLSSLRPESLDPCVEVDSNTSYQCMDRNLNKIPDNIPSSVKHLDLSFNPLKTLGSHSFFNFPELKLLDLSRCEIETIEDKAYQGLHQLTTLILTGNPIQNLSKGTFSGLANLQNLVAVEIKLASLDSLPIGHLVTLKKLNVAHNLIHSFKLPEYFSNLTNLEHLDLSNNYIQTIYYTDLQTLRENPQLNLSLELSLNPIDFIQPGAFQGIRLHELTLRSNFNSTNVMKTCIHNLDGLQVHRLILGEFKNERNVERFDRYVIEGLCKVTIEEFRFTYANEFSEDITDFDCLANVSAMSLANVYLKRLEDIPKYFKWQTLAVIRCELKQFPPLELPFLKRLIFITNKGATSFPEVNLPSLTFLDLSGNGMSFRGCCSYTDLGARSLKHLDLSFNGVISMSENFMGLEQLEYLDFQHSTLKKATEFSMFLPLEKLLYLDISYTNTKIDFNGIFFGLTSLNTLKMAGNSFKDNILSNVFTNTTNLTFLDISKCQLQQVSWGVFDTLHRLELLNMSHNNLLLLDLFHYKQLHSLKTLDCSFNHIETSKGIMQHFPKSLAFLNLTNNPFACICEHQNFLQWVKDQRLFLVKTEQMTCATPVEMKDSLVLDFRNATCYVQKTIISVSVISVLVVSTIAFLVYKFYFHLILIAGCKKYSRGESIYDAFVIYSSQDEDWVRNELVKNLEEGVPPFQLCLHYRDFIPGVAIAANIIQEGFHKSRKVIVVVSRHFIQSRWCIFEYEIAQTWQFLSSHSGIIFIVLEKVEKSLLKQQVELYRLLSRNTYLEWEDNALGRHIFWRRLKKALLDGRAWNPEGATEAENNQQETTTSI</t>
  </si>
  <si>
    <t>MKALSPVRGCYEAVCCLSERSLAIARGRGKSPAAEEPLSLLDDMNHCYSRLRELVPGVPRGTQLSQVEILQRVIDYILDLQVVLAEPAPGPPDSPHLPIQTAELTPELVISNDKRSFCH</t>
  </si>
  <si>
    <t>MGDDMDAIVLEREMKDFQFRALKKVRIFDSPEELPKERSSVLAISNKYGMLFAGGLNGLHVFPTKSLLIQNKPGDDPNKIVEPVDGLNVALKFPVHHLALSCDNLTLSACMVSSECGSIIAFFDVRTFSNQAKPLKRPFTYHKLSKDVNGMVTDMKWNPTVPSMVAVCLADGSIAVLQVTEVVKVCATLPPSAAVTCVCWSPKGKQLAVGKQNGTVVQYLPTLQEKKVIPSPPFYESDHPVRVLDVLWIGTYVFMIVYAGADGTLETCPEMVMALLPKKEEKHPEIFVNFMEPCYSSCTERQHHYYLNYIEEWDLVLAASAASTEVSILARQSDQTNWESWLLEDSSRAELPVTDKSDDSLPMGVAVDYTNEVEVVINDEKTLPAAPVLLLLSTDGVLCPFYMINQNPGVRSLIKTLELVTIEGERQPKSSGSFPTTPTSPQAPENLDVPTEASLSLAPVPSAIPNTTFPLPSAGGAPSVFSFGPSSLKSSASVTGEPPPFLTGSDSSRAALGSGTSTFSLAPPSKGSQALNPASSSMATPATAPFNFGSSGFKPTLESTPMSSTPNTGMKPSFPPSASSVKVNLNEKFTAVASAPVHSSTSIPSVLPFSSSPKPPASGQLSHPTPVPASSSSMPLKSSVSPSPSGRSTPSVPSSVPSMVQKSPRINPPVVKSGSPQAKSLQPPVTEKQGHQWKDSDPVMAGIGEEIAHFQKELEELKARTSKACFQVGTSEEMKTLRTESDDLHTFLLEIREATESLHGDISTLKTTLLEGFAGVEEAREQNGRNHDSGYLHLLYKRPLDPKSEAQLQEIRRLHQYVKFAVQDVNDVLDLEWDRHLEQKKRQSRRLLVPERETLFNTLANNREIINQQRKRLNHLVDSLQQLRLYNQTPPWNLPSTLSTQSSTHSFDSDLESLLKTTIESHTKPSSRVQAKLSLAKQAQLRNFLAKRKTPPVRSTAPASLSRSAFLSQRYYEDLDEASSTSSISQPLEGEDARSPCKEEETVVQVHRHAPVVRTPSIQPSLLPQAMPFAKPHLIHSSSPAVMSSSISTSASKVIPQGADSTMLATKTVKHGAPGPSHTVAAPQAAAAAALRRQMANQVPAVSTLTESTLKNVPQVVNVQELKSNPAAPSVAMSSSVPHSTAKTPHAVLAPVAASQAKQGSLINSFKPPGPTPASCQLSSGDKTAGPGTAKTESTVTPTPSAVGQLSKPFSFASSGTAFAFGTVTSAPSCSPTATPGSVPPIKEPNQLEAFSFGGGGKPFCDTIPGSSPPTGAMSAPSTSVTTASPGDSVPPSSRPAASSGITVSTASSKLETPTSKLGEFLFPGSLTGETLGSFSGLRVGQAEDSAKPVSKASSTSLAGAQPPKPSGFSFPSTSVLGKPMEPTVTSSVAPAPATPVSSLGVSTSNSSAAVFGSLPLTSAGPSGLISFGGASLAGSKTSFSFGNQQTSSSTVSSAAPTSTSVAPSLPASFPTLSFGGLLSSASTSSLPVSSGKSIEEATPSAVPEKSGHSEVSASAPSLPGQPQSTQPPQASLQTSDPVKTEPVLVQATDSSPSPPASAASLVASTEATPVAPGGPDSKTEATAPASTFAGPGQAAVAAAVLLGAGSAASEASGTPSTSSTASSSAPASATETAVFGTATSGSSVFTQPPAASSSSAFSQLSSNTATASSATPTPVFGQVAASSTATATPQASSSGFGSPTFGASAPAVFGQTAFGQAPAFGQATSSPASGFSFSQPGFSSGPVFGQSVSSAPTSTSANVFGAASSASSPGSFSFGQASTNTGGTLFGQNNPPAFGQSPGFGQGGSVFGSTSATTSTAAPSGFSFCQASGFGSSNTGSVFGQASSTGGSVFGQQSSTSSGSVFGSGNSTRGGGFFSGLGGKPSQDAANKNPFSSASGGFGSTATPNTTNLFGNSGAKTFGGFGSSSFGEQKPAGTFSSGGGSVASQGFGFSTPNKTGGFGAAPVFGSPPTFGGSPGFGGVPAFGSAPAFTSPLGSTGGKVFGEGTAAASAGGFGFGSSSNTASFGTLASQNAPTFGSLSQQTSGFGTQNSGFSGFGSGTGAFAFGPSNSSAQGFGGWRS</t>
  </si>
  <si>
    <t>MLACLTRGNLLDVLQEGFNEQQLQAYVAWVNAQLKKRPSVKPVQDLRQDLRDGVILAYLIEIVAGEKLSGVQLSPSNQQEMKNNVERVLQFVASKKIRMHQTSAKDIVEGNLKSIMRLVLALAAHFKPGSSRTVSQGRDSRAPVQSHQPHCATAVAQGAAAALADVCHDMSRSGRDVFRYRQRNSSMDEEIENPYWSVRALVQQYEGQQRSPSESSCSSLTSPSPIHSAKSESIITQSEEKADFVIVPSEGIENRTDRTADETDSPLSRDWRPGSPGTYLETTWEEQLLEQQEHLEKEMEEAKKMISGLQALLLNGSLPEDEQERPLALCEPGVNPEEQLIIIRSRLDQSMEENQDLKKELLKCKQEARNLQGIKDALQQRLTQQDTSVLQLKQELLRANMDKDELHNQNVDLQRKLEERNRLLGEYKKELGQKDRLLQQQQAKLEEALRKLSDASYQQVDLERELEHKDVLLAHCMKREADEVTNYNSHNSQRNGFVLPVAGRGAASATHRGPQTSDLQLVRDALRSLRNSFSGHDPQHHTIDSLEQGISSLMERLHVMESQKKQERKVRGRSLRTQASSEYRASWPPNSTLPHSQSSPAVSSTCTKVLYFTDRSLTPFMVNIPKRLGEVTLKDFKAAIDREGNHRYHFKALDPEFGTVKEEVFHDDDAIPGWEGKIVAWVEEDHREN</t>
  </si>
  <si>
    <t>MICLVLTIFANLFPAAYSGVNERTFLAVKPDGVQRRLVGEIVRRFERKGFKLVALKLVKASEELLREHYAELHERPFYSRLVKYMSSGPVVAMVWQGLDVVRASRALIGATDPGDAMPGTIRGDFCVEVGKNVIHGSDSVESAHREIALWFREDELLCWEDSAGHWLYE</t>
  </si>
  <si>
    <t>MSSLPRRAKIQAQNVESKDEFSFFSELSSGSEEDDKEDSIWEPQKKVPRNRKQPVTKEPNRKPGRRAKKNTVQVDDMSKDMAVKEELNSPVAIGNANLEEKNHKLHTTKALKIAARKQKNPSQRGRKKLKVDEETSQASPLESGNSSMETPSTSTTWEDVCKKEESEDDFTFDQSPLKRVKTEACPQGKPVKFPEGANSIKEEVEMNWDIVQVLSERTNIELWVCANIIRLFNDDNTIPFIIRYRKELINNLDADSLREVRQTLDELRAVAKKVHSTIQKIKKEGKMSECLLKALLNCKTFEELEHVSAPYKTGSKGTKAQRAKQLGLEGAAWTLLENPGQLNLLSYIRPNVKGLSELKDIETGVQHILADMIAKDKDTLDFIRDLCQHRYICIQSSLAKVSSKKVNEKDVGKFQLYQNFSCNIRNIHHHQILAINRGENLKILTVKVNISDGVKNEFCRWCIQNRWRPRGFARPEIMQILRNSLDDSFKRLIVPLLCREFRAKLTSDAEKQSVMMFGQNLRQLLLTSPVPGRTLMGVDPGYKHGCKLAIISPTSQILHTDVVYLHCGQGFREAEKIKRLLLDFNCSTVVIGNGTACRETEAYFADLIMRNYFAPLDVVYCIVSEAGASIYSVSPEANKEMPGLDPNLRSAVSIARRVQDPLAELVKIEPKHIGVGMYQHDVSQTLLKATLDSVVEECVSFVGVDINICSEVLLRHIAGLNANRAKNIIEWREKNGPFVNREQLKKVKGLGPKSFQQCAGFIRINQDYVRTFCSSQPVDSSGQSQGAALLTSEKLGKKKSKADVALTPNPLDQTCIHPESYDIAVRFLSFIGGTLHEIGKPEMQQKINSSLGKESIEKTAERLKTTAHTLQVIIDGLSQPESFDFRTDFDKPDFKRSIVCLEDLQVGTVLTGKVENATMFGVFVDIGVGKSGLIPIRNITEAKLSKTKKRRSLGLGPGERVEVKVLNIDIPRSRISLDLLRVL</t>
  </si>
  <si>
    <t>MAARPRRGPSEAVPTHAQRGVPARDTRWRQRRWGGRGGGGKTGGRAERVAASPRVRFGQLLMHGVPCVPVNYTADQPTFLCYTFLWASPLLLWDPVTWVQSSQRRKPSHASVADPRGSRVAAEMANENHGSPREEASLLSHSPGTSNQSQPCSPKPVRLVQDLPEELVHAGWEKCWSRRESRPYYFNRFTNQSLWEMPVLGQHDVLSDPLGLNATPLPQDSSLVETPPVENKPRKRQLSEEQPSGNGVKKPKIEIPVTPTSQSVPSSPSIPGTPTLKIWGGSAEDKQQAALLRPTEVYWDLDIQTNAVIKHRGPSEVLPPHPEVELLRSQLILKLRQHYRELCQQREGIEPPRESFNRWMLERKVVDKGSDPLLPSNCDPVVSPSMFREIMNDIPIRLSRIKFREEAKRLLFKYAEAARRLIESRSASPDSRKVVKWNVEDTFSWLRKDHSASKEDYMDRLEHLRRQCGPHVSAAAKDSVEGICSKIYHISLEYVKRIREKHLAILKENNIPEEVEASELEPRLVYCYPVRLAVSAPPMPSVEMHMENSVVCIRYKGEMVKVSRSYFSKLWLLYRYSCVDDSAFERFLPRVWCLLRRYQMMFGVGLYEGTGLQGSLPVHVFEVLHRLFGVSFECFASPLNCYFRQYCSAFPDTDGYFGSRGPCLDFAPLSGSFEANPPFCEELMDAMVSHFEKLLESSPEPLSFIVFIPEWREPPTPALTRMEQSRFKRHQLVLPAFEHEYRSGSQHICKKEEMHYKAVHNTAVLFLQNDPGFAKWGPTPERLQELTTAYKQSGRSHGSSSSSSSSEAKDRDSGREQGPSREPHPT</t>
  </si>
  <si>
    <t>MEAPEVPVGSLIDFGTEPATSSPLEAAPSTLQDPDGSLGDGASESETTESADSENDMGESPSHPSWDQDRRSSSNESFSSNQSADSAPDEETLALREFMRSYVDKIFSGGEDLDQEEKAKFGEYCSGEDGKGREWFARFVSAQRCKSKCVSEPTFYRLVQSFAVVLFECHQMDDFGPAKNLMTMCFTYYHLGKPHLLPTEPREKPAGSIDSYLKSANSWLAEKKDIAERLLKNTENMKGFFGGLETKLKGPLVRKNEEDENKPKDRQLKTVTVISPEDEQKGEKVYLYTHLKQQPIWHTLRFWNAAFFDAVHCERRKRSPTTREKWCHMTQEERDDSLRFNENITFGQLGTFTHNMLAFGLNKKLCSDFLKKQAVIGNLDEEQYKLLSDHIEQMATE</t>
  </si>
  <si>
    <t>MTSSCPDSDNSWVLAGSENLPVETLGPEPRMDPESVGASQALSDPSKADGEELTGTLDGEGKLFQTEGSWNESATLPEEMKAKGTLGCDGHGMEPPGDTFIQEDLQETPVATSLGPDTQDLENESPPQNLPSSPKAVWKECHCSSSDDDTDVDVEGLRRRRGREPSPAQPATPMDAEDQAKGEGVGGELGISLNMCLLGTLVLLGLGILLFSGGLLEPETGSMEEAELQVFPDTGLETELVDTVGNRKDELEQLQASVLPDSGPSLQSMGLLLDKLAKENQDIRLLQAQLQAQKEELQNLLHQPQGLEEENARLREALQQGKTSHQALELELQQLRARLQGLEANCVRGADGVCLNWGGGPSDKATKEQGHKGQEPDPSLLEQHKRLEAEAQALRQELQRQWQLLGSVHRDLQRGLQNAGQGAPAHAGLAELGHMLAQTLQGLENWGHNNGIPANDSEAWYQKKPHFQNSREWSRKEKWHGGPRHQKAEHWKHGKEESGQDEHWKHRKEESGRKRKRSWRDGNGEATGVWKEDKPRVEELGNRKDGKRQDFKVYPRKSGDSHSGERQKPSWGKDNSPDPLSSWEELLKRKYRPPQGCSGVDDCARQEGLTFFGTELAPVRLQELASVLRTYLERLPWAGQLTKELPLLPAYFGEDGIFRHDRLRFRDFVDALEDSLEEAALKQMGDDDEVDDFEDFIFSHFFGDKALKKRSRRKEKHSWNHRVVGPREEHDRHPHHYYHG</t>
  </si>
  <si>
    <t>MTTPVLQVQETLSPQAEEASTALIAVVITVVFLTLLSVVTLIFFYLYKNKGSYVTYEPAEGEPSTILQMESDSAKGREKEEYFI</t>
  </si>
  <si>
    <t>MRARGLSCCAVLLVLGLCCVHSRNVLLMVADDGGFESGAYNNSAITTPHLDALARRSLIFRNAFSSVSSCSPSRASLLTGLPQHQNGMYGLHQGVHHFNAFDKVQSLPLLLSQAGVRTGIIGKKHVGPETVYPFDFAFTEENSSVLQVGRNITRIKELVRKFLQTQDDRPFFLYVAFHDPHRCGHSQPQYGTFCEKFGNGESGMGRIPDWTPQTYDPQDVMVPYFVPDTPAARADLAAQYTTIGRMDQGVGLVLQELQSAGVLSDTLIIFTSDNGIPFPSGRTNLYWPGTAEPLLVSSPEHPQRWGQVSEAYVSLLDLTPTILDWFSISYPSYAIFGSKTIQLTGRSLLPALEAEPLWATVFGSQSHHEVTMSYPMRSVYHHNFRLIHNLSFKMPFPIDQDFYVSPTFQDLLNRTTAGQPTGWYKDLHHYYYRERWELYDVSRDPRETQNLATDPLFSQVLEALKAQLAKWQWETHDPWVCAPDGVLEEKLSPQCRPLHNEL</t>
  </si>
  <si>
    <t>MHSLATAAPVPTALAQVDREKIYQWINELSSPETRENALLELSKKRESVPDLAPMLWHSFGTIAALLQEIVNIYPSINPPTLTAHQSNRVCNALALLQCVASHPETRSAFLAAHIPLFLYPFLHTVSKTRPFEYLRLTSLGVIGALVKTDEQEVINFLLTTEIIPLCLRIMESGSELSKTVATFILQKILLDDTGLAYICQTYERFSHVAMILGKMVLQLSKEPSARLLKHVVRCYLRLSDNPRAREALRQCLPDQLKDTTFAQVLKDDTTTKRWLAQLVKNLQEGQVTDPRGIPLPPQ</t>
  </si>
  <si>
    <t>MFHGTITKELTSHEEWNHYNENIIENKKDFVFVKYNGLHLKSMENLQSCISLKVCIFSNNFITDIQPLQCCIKLIKLDLHGNQIKILPDRNFWIGLKNLKLLYLHDNSFCKLKNICVLAACASLIGLTMFDCPVSLKKGYRHVLVNSIWPLKALDHHVISDEEIIQNWHLPERFKAFNPRLFFKFCPALIKGSTYEDEINNIKHVISRINEILAHNSPVLIIQRWIRGFIVRKRLSPYFTHKRHHEKMIRVLETKWICIGRRSEDKILDDIFLFKPNINGKVAHWKQMRCTPADFKHSADYRKHISCLSYELKSKDIDRKPQTPSHPIQKGQKESKADSEDEEMDISFRVSTLKIPLYSSPSLKYGSVLKEMKPDYFSDYLQPIPGTHPKPPIKRETLEELKKRKEFLASQRAGMKLFMFNDLDKYHSDRKHQEKQAEKSAVVVLAQAARSRARYSIRESLRKKTILAQKLMERDNEAIQKGLRQIWKEKLAYLEKVRERKTMFLAEKKLNALDHSLVQNTNNERTLLLKGIFQVDKMKKEMEELRQKHLIVVEQWRTEKFKQSMLRHMKEMRAEEIRKRHSEEKFVIDTLIFQKALARLEEAKAKADYIRTNYTSKSYKRA</t>
  </si>
  <si>
    <t>MSTTTAAAPTGIPAAPGPVNPPPPEVSNPSKPGRKTNQLQYMQNVVVKTLWKHQFAWPFYQPVDAIKLNLPDYHKIIKNPMDMGTIKKRLENNYYWSASECMQDFNTMFTNCYIYNKPTDDIVLMAQALEKIFLQKVAQMPQEEVELLPPAPKGKGRKPAAGAQNAGTQQVAAVSSVSPATPFQNIPPTVSQTPVIAATPVPTITANVTSVPVPPAAAPPPPATPIVPVVPPTPPVVKKKGVKRKADTTTPTTSAITASRSESPPPLSEPKQAKVVARRESGGRPIKPPKKDLEDGEVPQHAGKKGKLSEHLRHCDSILREMLSKKHAAYAWPFYKPVDAEALELHDYHDIIKHPMDLSTVKRKMDSREYPDAQGFAADIRLMFSNCYKYNPPDHEVVAMARKLQDVFEMRFAKMPDEPMEAPALPAPTAPIVSKGAESSRSSEESSSDSGSSDSEEERATRLAELQEQLKAVHEQLAALSQAPVNKPKKKKEKKEKEKKKKDKDKDKEKEKHKAKSEEEKKAKATPPVKQAQQKKAPTKKANSTTTASRQLKKGGKQTSASYDSEEEEEGLPMSYDEKRQLSLDINRLPGEKLGRVVHIIQSREPSLRDSNPDEIEIDFETLKPTTLRELERYVKSCLQKKQRKPLSTSGKKQAAKSKEELAQEKKKELEKRLQDVSGQLNSKKPTKKEKSSSAPSGGPSRLSSSSSSESASSSSSGSSSDSSDSE</t>
  </si>
  <si>
    <t>MREIVHLQAGQCGNQIGAKFWEVISDEHGIDPTGTYHGDSDLQLERINVYYNEATGGNYVPRAVLVDLEPGTMDSVRSGPFGQIFRPDNFVFGQSGAGNNWAKGHYTEGAELVDAVLDVVRKEAESCDCLQGFQLTHSLGGGTGSGMGTLLISKIREEFPDRIMNTFSVVPSPKVSDTVVEPYNATLSVHQLVENTDETYCIDNEALYDICFRTLKLTTPTYGDLNHLVSATMSGVTTCLRFPGQLNADLRKLAVNMVPFPRLHFFMPGFAPLTSRGSQQYRALTVPELTQQMFDAKNMMAACDPRHGRYLTVAAVFRGRMSMKEVDEQMLSVQSKNSSYFVEWIPNNVKTAVCDIPPRGLKMAATFIGNSTAIQELFKRISEQFTAMFRRKAFLHWYTGEGMDEMEFTEAESNMNDLVSEYQQYQDATAEEGEFEEEAEEEVA</t>
  </si>
  <si>
    <t>MAGRNQNRTISLPGIQASGQVHTFGNCTDNDVLEEDAEVYELRSRGKEKVRRSTSRDRLDDIIILTKDIQEGDTLNAVALQYCCTVADIKRVNNLISDQDFFALRSIKIPVKKFSSLTETLHPLKGRQGFHPPLVPCAQGQETVAAEDSLCSSESAGSFLKEVDRDIEQIVKCTDTKKENLNEVVSALTAQQIRFEPDSRSTPRKDPYYGADWGIGWWTAVVIMLIVGIITPVFYLLYYEILAKVDVSHHSTVGSSHLHPGLTPPSQNREMENGIAPTKGIHVGQQDDHRLYRQDSQSPAAQHKT</t>
  </si>
  <si>
    <t>MAARRRLRYPGFPGAKHSKNTLGRTHSRKHKAGQKHNPKDVFDFADNSDVSSMLGEMEEEEEPYESFDPPLHSTAIDAEEELSKHCGSSASPATHGRQEGRSLSPSESESSENKSIKISAKKPRRRLESISDEFESSEDNVRRKVGSTERASARQHQTAPAASPAPHVKPVKCVTPERTRCHSTQPSVVEETGAVKRQLKTQKKVRLSPGRKKKSGSEATDSDASERMHIWCLEGKRRSSIMELDVILSVFEKTFLEYKQRIESEPCSQAVNKFYFKIKGQLIRMLKEVQVLKALKRKNTKIISNMEKKRQRLIEVQDELLQLEPQLKQLQTKYDHLTERKSSLKNSTNFLSNLKQLYQDYSEVQEKEPKEKEKYDSSSLPALLFEARTVLGAKKHLKTINYQLGKLLEQE</t>
  </si>
  <si>
    <t>MEPETEGPPPIIHVTPLQQMLASCTGAILTSLMMTPLDVVKIRLQAQKNPFPKGKCFVYSNGLMDHMCVCEDGNNKAWYKKPGNFQGTLDAFLKILRNEGIKSLWSGLPPTLVMAVPATVIYFTCYEQLSAFLRAKLGENETRIPIVAGIVARFGAVTVISPLELIRTKVQSKKFSYKELHRFVSMKVSEDGWISLWKGWAPTILRDVPFSAMYWYNYEILKKWLCEKSGLYEPTFMINFTSGALSGSFAAVATLPFDVVKTQKQTQLWTHESRKSPVPFHLSTWAIMKNIVSESGFSGLFTGLIPRLIKIAPACAIMISTYEFGKAFFQKQNVERQYNSLDGLLTRNVNQSQVR</t>
  </si>
  <si>
    <t>MPIFHKISLRPEVENYLKQSFLNKEVVSASSKQEAERKFEALLIRLAHPPSFTTVRVNTHLASVEYVRDLLLEELQKQFRGLRVPVLQHPTLPDVLLIPVTGPRRNIERRQCEVIVGAQCGNAVLRGAHVYVPGIVSASKFMKAGDVISVYSDIKGKCKKGAKEFDGTKVFLGNGISELSRKDIFNGIPDLKGIGIRMTEPIYLSPSFDNVLPSYLFLQNLPSAVVAHVLNPQPGEKILDLCAAPGGKTTHIAALMQDQGEVIALDKVLNKVEKLKQNASLLGLHSIRAFCFDATKALKLGVIDGTEGTPPFLPESFDRILLDAPCSGMGQRPNMACTWTLKEVTSYQPLQRKLLNVAVRLLKPGGVLVYSTCTVTLAENEEQVAWALTTFPCLQLQPQEPQIGGEGMMGAGLAPEQLKLLQRFDPSVVPLQDMDTDCLSDAKKEDMIWLANKDCIGFFIAKFIKYKSTEEKVSWK</t>
  </si>
  <si>
    <t>MNPVYSPVQPGAPYGNPKNMAYTGYPTAYPAAAPAYNPSLYPTNSPSYAPATLLMKQAWPQNSSSCGTEGTFHLPVDTGTENRTYQASSAAFRYTAGTPYKVPPTQSNTAPPPYSPSPNPYQTAMYPIRSAYPQQNLYAQGAYYTQPVYAAQPHVIHHTTVVQPNSIPSAIYPAPVAAPRTNGVAMGMVAGTTMAMSAGTLLTTPQHTAIGAHPVSMPTYRAQGTPAYSYVPPHW</t>
  </si>
  <si>
    <t>MKIKVVEVLTLNKDVAGPRNALIQSLYSESGEDLSPDDLKSVQQPGTHLTDSEVAHQKFRHFQYEESDDPQQAVSQLRELCHRWLQPNIHSKNWILELLVLEQFLSALPEKLRVWVESHHPEDCQAAVALVENVTSVSKEGALPACHKEATDRLKEKNKDMATLPVTVPPEEPVTFQDVAVDFSQDEWQLLGRMQKTEYRDVMLETLGNLVSVGWKPTSGKQELTQESSSSVLEPICVPKSKHFSRNDTKFTVSECISEDEVQGIHTIKSSQVETVQETGLLHDLSESSTSQGQSKLRTSQRSVDAVLFRKHLNVKINQKGFGKRKAKEKNTSIPRDSPIRNKQKDYDGWQIRDDSNSRVHGSIQNHEQGSEQSEARDSKDAIILLEPAKINQKATGSERGKVRDNNNVTTLDANVKIHKKVPRRDKSGESSNALAQGSSIPNHLMGAEVGRSRDRNCSLTQASPVRILQKGCVGGKVQGRRNSLKHGRANQKGSNSSGRVEEISTSLKHTPYIKIRPKASERGKGSEMNTSIKYSPHRGPEGATARKANNCNKATSQQSRQIFFIKIHKGSQVCRCSECGKLFQNARYFSVHKKIHTGEKPYMCTVCGKAFVQSSSLTQHYRIHSGERPFECSECGRAFNDRSAIAQHLRTHTGARPYHCQNCGKAFRQSSHLTRHQRTHTGERPYVCTKCGKAFTQSSHLVGHQKTHRINFKKQTKSQS</t>
  </si>
  <si>
    <t>MSQKQMKEAFVSNLNGTSVLEITQGLCFPAFCILCRGLLIIFSQHLCSFSHNWSTWFLMDFVVLIVPLVITLTILSSFILLENLMVTVCVAWLLYQIYQRRTCYAKVPAQKVFANFLKISLESEYNPAITGYRVINSIFTAIAILAVDFPLFPRRFAKTELYGTGAMDYGVGGFIFGAAMVCPEVRRKCIVGSRFNYLRKSLYSVWPLVFLGMGRLVVIKSIGYQEHLTEYGVHWNFFFTIIVVKLVTSLLLTIFPLNKSWVVAVSITVLYQLALDFTPLKGVILYGTDGSGTRVGLLNANREGIISTLGYVTIHMAGVQTGLYVLKVRTHIRDWIKVTCCILLVAVSFFISLHIVQVNIEAVSRRMANLAFCMWVVASSLMLLSCLLLSDIILSFAKFLIKGALVPCSWKLIQLPATNKKHSESLILETEKEDPSLCLITALNRNQLFFFLLSNITTGLINLTVDTLHSGASWTLVVLCTYMFTNCLVIYVLDLQGKTIKLW</t>
  </si>
  <si>
    <t>MENLQSNFSLVQGSNKKLNGMEDDGSPPVKKMMTDMHASGKTLTKVKKEHLDDYGDVSVETDGDHAKRNCTSIPETLNLNPSLKHTLAQFHLSSQSSLGGPAAFSARYSQESMSPTVFLPLPSPQVLPGPLLIPSDSSTELTQTVLEGESISCFQVGGEKRLCLPQVLNSVLREFSLQQINTVCDELYIYCSRCTSDQLHILKVLGILPFNAPSCGLITLTDAQRLCNALLRPRTFPQNGSILPAKNSLAQLKETGSAFEVEHECLGKCQGLFAPQFYVQPDAPCIQCLECCGMFAPQTFVMHSHRSPDKRTCHWGFESAKWHCYLHVNQKYLGTPEEKKLKIILEEMKEKFSIRNGKRTQSKTEAPSGMELPSWYPVIKQEGEHVSQPHSFLHPSYYLYMCDKVVAPNVSLTSAVPQSKEVTKTETSKFISKQSEKPHGSSKHQKTVSYPDVSLEEQEKMDLKTSRELYSRLDPLISNNSMSKKKSESTVCNLVRDISKHDAEASSPFLVRDVTCEDDKGKIMEEVMRTYVKQQEKLNSILQKKQQLQMEVEMLSSSKAMKELTEEQQNLQKELESLQNEHAQRMEEFYVEQRDLEKKLEQVMKQKCTCDSNLEKDKEAEYAAQLAELRQRLDHAEADRQELQDELRQEREARQKLEMMIKELKLQIVKSSKTTKE</t>
  </si>
  <si>
    <t>MTEIDNLTSVEESKTTQRNKQIAMGRKKFNMDPKKGIQFLIENDLLQSSPEDVAQFLYKGEGLNKTVIGDYLGERDDFNIKVLQAFVELHEFADLNLVQALRQFLWSFRLPGEAQKIDRMMEAFASRYCLCNPGVFQSTDTCYVLSFAIIMLNTSLHNHNVRDKPTAERFITMNRGINEGGDLPEELLRNLYESIKNEPFKIPEDDGNDLTHTFFNPDREGWLLKLGGRVKTWKRRWFILTDNCLYYFEYTTDKEPRGIIPLENLSIREVEDPRKPNCFELYNPSHKGQVIKACKTEADGRVVEGNHVVYRISAPSPEEKEEWMKSIKASISRDPFYDMLATRKRRIANKK</t>
  </si>
  <si>
    <t>MSTILLNLDFGEPPKKAFGGNAKHQRFVKKRRFLEQRGFLNKKNQPPSKVSKLHSEPPKKGQSSRVDDILNTLPCPKKKEAAASKRESEQSTDRKASLSWLTPAPSKKTNSVVAKIDLLGEFQSALPKIKSHPSHTQKGSKKKPLKKNAENSTQAHSESKGSKKPSQKSATQNSTQAHSENKGSKKKSLKNVAQNSTQACSEEKCLKISQNLPGKMVAVDCEMVGTGPKGRVSSLARCSIVNYNGDVLYDDYILPPCHIVDYRTRWSGIRKCHMVNATPFKIARSQILKILTGKIVVGHAIHNDYKALQYFHPKSLTRDTSQIPLLNRKADCPENVTLSLKHLTKKLLNRDIQAGKSGHSSVEDAQATMELYKLVEVEWEQHLAQNPPEN</t>
  </si>
  <si>
    <t>MYVMHNSEYPLSCFALFENGPCLIADTNFDVLMVKLKGFFQSAKASKIETRSTCYQYCDFLVKEGTVTMGPSAHGISVEAEYGPCVVASDCWSLLLEFLQSFLGSHTPGPPTVFGNSHDAVYGPADTMIQYMELFNKI</t>
  </si>
  <si>
    <t>MLSNESLHPPAFSRSNSQASVDSSTSVEEFWREIESIKESSVGVKEEPPATPTTPTTPTTEVKPVDEGELEAEWLQDVGLSTLISGNEEEDGKALLSTLTRTQAAAVKKRYNTYTQTLRKKNKQPVRDVRDIFGVSESPPSDSCDHATQLDGTKEEKELPGVTNPSGPLPGDASLSSATLSNGVQDEEGSFVDLQSGSMSILEAIPGLPAHTNGSADAEPPVPSALHDDDYLKKNIPPEAEELSFEVSYSEMVTEAPNRNKWKKSDIKKEDCALTKFIVQKTRFGWTETGDLSPEDMKKIRHLSLIELTAFFDAFGIQLKRNKTERGRGRDSGIFGVPLTVLLDNDRKKDPEVKVPLVLQKFFQKVEESGLESEGIFRLSGCTAKVKQYREELDARFNADKFKWDKMCHREAAVMLKAFFRELPTSLFPVEYIPAFITLMERGPHIKVQFQALHLMVMVLPDANRDTAQALMTFFNKVIANESKNRMSLWNISTVMAPNLFFSRSKHSDYEELLLANTAAHIIRLMLKYQKILWKVPSFLITQVRRMNEATMLLKKQLPSVKKLLRRKTLEREVSSPKTSKVTQKSPSRRMSDVPEGVIRVHAPLLSKVSMAIQLNSQTKAKDILAKFQYENSHSSSECIKMQNQRLYEVGGNIGQHCLDPDAYILDVYHVNPHAEWVIKH</t>
  </si>
  <si>
    <t>MGSSCRIECIFFSEFHPTLGPKITYQVPEDFISRELFDTVQVYIITKPELQNKLITVTAMEKKLIGCPVCIEHKKYSRNALLFNLGFVCDAQAKTCALEPIVKKLAGYLTTLELESSFVSTEESKQKLVPIMTILLEELNASGRCTLPIDESNTIHLKVIEQRPDPPVAQEYDVPVFTKDKEDFFNSQWDLTTQQILPYIDGFRHVQKISAEADVELNLVRIAIQNLLYYGVVTLVSILQYSNVYCPTPKVQDLVDDKSLQEACLSYVTKQGHKRASLRDVFQLYCSLSPGTTVRDLIGRHPQQLQHVDERKLIQFGLMKNLIRRLQKYPVRVSREERSHPARLYTGCHSYDEICCKTGMSYHELDERLENDPNIIICWK</t>
  </si>
  <si>
    <t>MGARAAPSRRRQAGRRLRYLPTGSFPFLLLLLLLCIQLGGGQKKKENLLAEKVEQLMEWSSRRSIFRMNGDKFRKFVKAPPRNYSMIVMFTALQPQRQCSVCRQANEEYQILANSWRYSSAFCNKLFFGMVDYDEGTDVFQQLNMNSAPTFMHFPSKGRPKRADTFDLQRIGFAAEQLAKWIADRTDVHIRVFRPPNYSGTIALALLVSLVGGLLYLRRNNLEFIYNKTGWAMVSLCIVFAMTSGQMWNHIRGPPYAHKNPHNGQVVSLFSIHQYYKHYIPLK</t>
  </si>
  <si>
    <t>MSMVLQALGPRVWPRLSQFKPPVLRIPGGETLYVKSRHWSGQSQPQGPRLRTRLLITALFGAGLGWAWLAARAEKEQRRQQQRTEALRQAAVGQGDFSLLDHKGQPRCKADFQGQWVLMYFGFTHCPDICPDELEKLVQVVQKLETEPDLPLVQPVFITVDPERDDVAAMARYVQDFHPRLLGLTGSKEQVAQASRNYRVYYSAGPKDEDQDYIVDHSIAIYLLNPDGLFTDYYGRSRSAEQIVDSVRQHIAAFRSILP</t>
  </si>
  <si>
    <t>MERKDFETWLDNISVTFLSLTDLQKNETLDHLISLSGAVQLRHLSNNLETLLKRDFLKLLPLELSFYLLKWLDPQTLLTCCLVSKQWNKVISACTEVWQTACKNLGWQIDDSVQDALHWKKVYLKAILRMKQLEDHEAFETSSLIGHSARVYALYYRDGLLCTGKGLGKCPGWGSRAPLS</t>
  </si>
  <si>
    <t>MTSLNGRHAEKTIDMPKPSAPKVHVQRSVSRDTIAIHFSASGEEEEEEEEEFRGYLEEGLNDQSIVTGLEAKEDLYLETQGGHDPGGPAAATIPADGLSVSETPAILPVSENTVKLLESPAPAIQVLSTVPLALSPGSSSSGPLASSPSVSSLSEQKTTSSSPLSSPSKSPVLSASASSSALSSAKPFMSLVKSLSTEVEPKESPHPPRHRHLMKTLVKSLSTDTSRQESDTVSYKPPDSKLNLHLFKQFTQPRNTGGDSKTAPSSPLTSPSDTRSFFKVPEMEAKIEDTKRRLSEVIYEPFQLLSKIIGEESGSHRPKALSSSASELSNLSSLNGHLESNNNYSIKEEEGDSEGDGYGSDSNTPRSGHPKPTEEAVKEVEPKGSQGSNLKDLGVKTSTLVLERCSLSALVSKEDEEFCELYTEDFELEAEGEGRLDKPLDGPLKPEVLADDGMVLDSEGDDRDSATQHQELPVKTLGFFVMCVYAYLILPLPHYVSGLFLGIGLGFMTAVCMIWFFTPPSAHKYHKSHKTLRHWYTRSLDIKEPEILKGWMNEIYNYDPETYHATLTHSVFVRLEGGTLRLSKPNKNISRRASYNETKPDVTYISQKIYDLSDSKIYLVPKSLARKRIWNKKYPICIELGQQDDFMSKAQTDRDTCEEKPPAEKELASEDLKKPTQPQEGTKSSQRDLILYLFGRTGREKEEWFRRFILASKLKSDLKKPPGVSGSKSGLLPTHSRHSSPSGHLTHSRSSSKGSVEEMMSQPKQKELVGSVRQKVLLDYSVYMGRCVPQDDRSPHRSPVQSAESSPTAGKKLPEAPPTEEEEQEAWVNALLGRIFWDFLGEKYWSDLVSKKIQMKLSKIKLPYFMNELTLTELDMGVAVPKILQAFKPYVDHQGLWIDLEMSYNGSFLMTLETKMNLTKLGKEPLVEALKVGEIGKEGCRPRVYCLADSDEESSSAGSSEEDDAPEPSAGDKQPLPGTEGYVGGHRTSKIMRFVDKITKSKYFQKATETEFIKKKIEEVSNTPLLLTVEVQECRGTLAVNIPPPPTDRIWYGFRKPPYVELKARPKLGEREVTLVHVTEWIEKKLEQEFQKVFVMPNMDDVYIPLMHSAMDPRSTSCFLKDPPVEASDQL</t>
  </si>
  <si>
    <t>MALPFARCWNSYRWGAKRWGVPAGDARRGISFKLEEKTAHSSLALFKGDTGVKYGLVGLEPTKVALNLERFREWAVVLADTPVTSGRHYWEVTVKRSQQFRIGVADVDMSRDSCVGADDRSWVFSYAQRKWHSMLANEKAPIEGIGQPEKVGLLLDYEAKKLSLVDVSQIAVVHTLQTDFRGPVTPAFALWDGELLTHSGLEVPKGL</t>
  </si>
  <si>
    <t>MSSTVSYRIFNSVRNRIAVLQGGRRSYSRGASIRNQLKWRHFPQTSSTLKNRIPCGSFALQKAFRHTSTEEEDFHLQLSPEQVNDLLRAGESSHKLLDFNSGVPVLRFESNQLAANSPVEDRQGVASCMQTNGLMFGIFDGHGGHACAQAVSERLFYYMAVSLMSQQTLGQMEEAMENMQPLLPILQWLKHPGASIYKDVTSVHLDHLRVYWQELLDLHMEMGLSIEEALMYSFQRLDSDISLEIQAPLEDEVTKNLSLQVAFSGATACMAHVNGIHLHVANAGDCRAILGVQEDNGVWSCLPLTRDHNAWNEAELSRLKREHPESEDRTLIIDDRLLGVLIPCRAFGDVQLKWSKELQRSVLERGFDTEALNIYQFTPPHYYTPPYLTAKPEVTYHKLRPQDKFLVLASDGLWDMLGNEDVVRLVVGHLSKVGCHKPDLDQRPANLGLMQSLLLQRKASGLHAADQNVATHLIRHAIGSNEYGEMEPERLAAMLTLPEDVARMYRDDITVMVVFFNSESIDTYYKEGSESHPVAKASTNTI</t>
  </si>
  <si>
    <t>MVKLFIGNLPREATEQEIRSLFEQYGKVLECDIIKNYGFVHIEDKTAAEDAIRNLHHYKLHGVNINVEASKNKSKASTKLHVGNISPTCTNQELRAKFEEYGPVIECDIVKDYAFVHMERAEDAVEAIRGLDNTEFQGKRMHVQLSTSRLRTAPGMGDQSGCYRCGKEGHWSKECPVDRSGRVADLTEQYNEQYGAVRTPYTMSYGDSLYYNNTYGALDAYYKRCRAARSYEAVAAAAASAYNYAEQTLSQLPQVQNTAMASHLTSTSLDPYNRHLLPPSGAAAAAAAAAACTAASTSYYGRDRSPLRRAAGPVPTVGEGYGYGHDSELSQASAAMRNSLYDMARYEREQYADRARYSAF</t>
  </si>
  <si>
    <t>MEKRLQEAQLFKEEGNQRYREGKYRDAVSRYHRALLQLRGLDPSLPSPIPNLGPEGPALTPEQENILHTTQTDCYNNLAACLLQMEPVNYERVREYSQKVLERQPDNAKALYRAGVAFFHLQDYDQARHYLLAAINRQPKDANVRRYLQLTQSELSSYHRKEKQLYLGMFG</t>
  </si>
  <si>
    <t>MPKGKAEGDTKGDKAKVKDEPQRRSARLSAKPAPPKPEPKPKKAPAKRCEKVPKGKKGKADAGKDANNPAENGDTKTDQAQKAEGAGDAK</t>
  </si>
  <si>
    <t>MEDSSSSAGSGGFRPGVDSLDEPPNSRIFLVISKYTSESVLRERFSPFGDIQDIWVVRDKHTKESKGVAFVKFARSSQACRAMEEMHGQCLGPNDTKPIKVFIAQSRSSGSHRDVEDEELTRIFVMIPKSYTEEDLREKFKVYGDIEYCSIIKNKVTGESKGLGYVRYLKPSQAAQAIENCDRSFRALLAEPKNKVPESPEQDYYSSMRQEALGHEPRVNLFPFVGEQQSEFSSFDKSDSRSQEAISKRLSVVSRVPFTEEQLFSIFDIVPGLEYCEVQRDPYSNYGHGVVQYFNVASAVYAKYKLHGFQYPPGNRIGVSFLDDGSNSADLIRKMATQMVASQLASMVWSNPSQQQQFLQFGGSSGSQLPQIQTDVVLPSCKKKAPPETPVKERLFIVFNPHPLPLDVLEDIFCRFGNLIEVYLVSGKNVGYVKYADRMSANDAISTLHGKILNGVRLKVMLADSPREEPKKRQRTY</t>
  </si>
  <si>
    <t>MKTLSVFDSNEDITNFVQGKIRGLIAEEGKDSFAKEDDPEKFREALLKFEKSIGLPEQEKLVTYYSCSYWKGRVPCQGWLYLSTNFLSFYSFLLGSEIKLIISWDAVSKLEKTSTVILTESIHVCSQGEDHYFSMFLHINETYLLMEQLANYAIKRLFDKETFDNDPVLDDPLQITKRGLEYRAHSEQFKAFFRLPKEETLKEVHECFLWVPFSHFSTHGKMCISDNYICFASQDGNLCSVIIPLREVLAVDKTDDPNRSVIISIKGKTAFRFNEVKDFDQLVAKLRLKCRAASTQCDVSTEVAISSDATGQCGNLEEQPLTCQKECSKTVNTEALMTVFHPQNLENLDSKMLKEKMKEQSWNILFSECGRGVSMFRTKKTRDLVVRGIPETLRGELWMLFSGAVNDMATNPGYYAEVVEQSLGTCNLATEEIERDLRRSLPEHPAFQSDTGISALRRVLTAYAYRNPKIGYCQAMNILTSVLLLYAKEEEAFWLLVAVCERMLPDYFNRRIIGALVDQAVFEELIRDHLPQLTEHMTDMTFFSSVSLSWFLTLFISVLPIESAVNVVDCFFYDGIKAILQLGLAILDYNLDKLLTCKDDAEAVTALNRFFDNVINKDSPLPSNVQQGSNINEKSSHTKVDITDLIKESNEKYGSIRYEDIHSMRCRNRLYVIQTLEETTKQNVLRVVSQDVKMTLQELDELYVIFKKELFISCYWYLSCPGLKHHDPSLSYLEQYQIDCQQFRVLYHLLSPWAHSANRDSLALWTFRLLDENSDCLINFKEFSSAIDIMYNGSFTEKLKLLFKLHIPPAYTEVMSKTSSKGDELSTEELLYFSQLQVSKHADKKEAESGKNTPEKGKGKIDIQAYLSQWQDELLKKEENIKDLPRMNQSQFIQFSKTLYNLFHEDPEEESLYQAIAIVTNLLLRMEEVGRKLHSPTSSAKEFSSTACDSGPRGPEGNADSNVEKGPSSPREEHQWSFAFEQILASLLNEPALVRFFERPLDLKAKIENVKSSQLRSRTKV</t>
  </si>
  <si>
    <t>MLESLHPESGLLHDELSPGEKLYECNECSETFSLKQTFVEHKKTHSGEKSHECPECGKSFSRVSSLTLHLRSHARRKSCRYSKCGKAFSQRGNFLSHQKQHTEEKPCDSEKTSIPMTPLVKNQTNAGNKPFACKECGKAFNGKSYLKEHEKIHTGEKPFECNQCGRAFSQKQYLIKHQNIHSGKKPFKCNECGKAFSQKENLIIHQRIHTGEKPYECKGCGKAFIQKSSLIRHQRSHTGENPYTCKECGKAFSGKSNLTEHEKIHIGEKPYKCNECGTIFRQKQYLIKHHNIHTGEKPYECNKCGKAFSRITSLIVHVRIHTGDKPYECKICGKAFCQSSSLTVHLRSHTGEKPYGCSECGKAFSQFSTLALHMRIHTGEKPYQCSECGKAFSQKSHHIRHQKIHIH</t>
  </si>
  <si>
    <t>MSDWMPIAKEYDPLKAGSIDGTDEDPHDRAVWRAMLARYVPNKGVTGDPLLTLFVARLNLQTKEEKLKEVFSRYGDIRRLRLVRDLVTGFSKGYAFIEYKEERALLKAYRDADGLVIDQHEIFVDYELERTLRGWIPRRLGGGLGGKKESGQLRFGGRDRPFRKPINLPVVKNEPHREGKRERRERSRSRDRHWDPRPRERNHDRGLEKRWQEREMARVWPENDREREREFREDRAKGRDKRDRSK</t>
  </si>
  <si>
    <t>MLPYTVNFKVSARTLTGALNAHNKAAVDWGWQGLIAYGCHSLVVVIDSSTAQTLQVLEKHKADIVKVKWARENYHHNIGSPYCLRLASADVNGKIIVWDVAAGVAQCEIQEHVKPIQDVQWLWNQDASRDLLLAIHPPNYIVLWNADTGTKLWKKSYADNILSFSFDPFDPSHLTLLTSEGIVFISDFSPSKPPSGPGKKVYISSPHSSPAHNKLAAATGAKKALHKVKILITQEKPSAEFVALNDCLQLAYLPSKRNHMLLLYPREILILDLEVNQTVGVIAIERTGVPFLQVIPCSQRDGLFCLHENGCITLRVRRSYNSVFTASNDEPDPDPVQELTYDLRSQCDAIRVTKTVRPFSMVCCPVNENAAALIVSDGRVMIWELKSAMCSRNARNSSSGVSPLYSPVSFCGIPVGVLQNKLPDLSLDNMIGQSAIAGEEHPKGTILQEVHLKFLLTGLLSGLPSPQFAIRMCPPLTTKNIKMYQPLLAVGTSNGSVLVYHLTSGLLHKELSVHSCEVKGIEWTSLTSFLSFAASTPNNMGLVRNELQLVDLPTGRSTAFRGDRGNDESPIEMIKVSHLKQYLAVVFKDKPLELWDIRTCTLLREMSKSFPAITALEWSPSHNLKSLRKKQLATREAMARQTVVSDAELGAVESSVISLLQEAESKSELSQNISAREHFVFTDNDGQVYHLTVEGNSVKDSARIPPDGSMGSITCIAWKGDTLVLGDMDGNLNFWDLKGRVSRGIPTHRSWVRKIRFAPGKGNQKLIAMYNDGAEVWDTKEVQMVSSLRSGRNVTFRILDVDWCTSDKVILASDDGCIRVLEMSMKSTCFRMDEQELTEPVWCPYLLVPRASLALKAFLLHQPWNGRYSLDISHIDYPENEEIKTLLQEQLNALSNDIKKLLLDPEFTLLQRCLLVSRLYGDESELHFWTVAAHYLHSLSQAKSGDTVVTQEGAPQDKLNNPLDICYDVLCENAYFQKFQLERVNLQEVKRSTYDHTRKCTDQLLLLGQTDRAVQLLLETSADNQHYYCDSLKACLVTTVTSSGPSQSTIKLVATNMIANGKLAEGVQLLCLIDKAADACRYLQTYGEWNRAAWLAKVRLNSEECADVLKRWVDHLCSPQVNQKSKALLVLLSLGCFVSVAETLHSMRYFDRAALFVEACLKYGAFEVSEDTEKLITAIYADYARSLKSLGFKQGAVHFASKAGAAGKDLLNELGSPKEELTEG</t>
  </si>
  <si>
    <t>MAAFQPFRNSHIKNKASVRKSFSEDVFQSVKSLLQSEKELCSVSGGECLNQDEHAHLTEVTFLGFNEDTDAAHIQDLAAVSLELPDLLNSLHFCSLSENEIICMKDMSKSSDVSSSPLNQSHHSGMLCVMRVSPTLPGLRIDFIFSLLSKYAAGIRHTLDTQLHQKHHLETTDEDDDDTNQSVSSIEDDFVTAFEQLEEEESTKLYNDEINIATLRNRCDAASQTTSGLHLETHDFKVLVSYGPQKSLAKPSSSVHALGRKEASSVKTSVTTSVSEPWTQRSLYRSPSASDKGRDTQEILFPSSPAHSSESECSSPSPVIFLDEEGYQKSLKAKLELPEIPVTKDDIEDSDSEVSEFFDSFDQFDELEQTLETSCPFMKDPDIEKSLQKIGHKHEKSCMNPQKFKFERPALPANVRKPTPRKPESPYGHLCDAPDSPRPVMASEDSGLFSPIRASAFSPPGSCTPAECFCQTDIGRDRSYENQDPIYCTYEDYANNLSHEVLGSVLHTQCVNAMSDTNSIKRGEDYPVAFKHGNSDQKSKYKNKSSVITDSVQKFAADLVGRSFGNAFKDLQKGVSSCTNALCHFAVKLTSSVFQMAFNELRRQCAFSLKERAIGSLASLLVSEALSNALKDLQYVKKQMFTNTVARFAADLAEELVFEGIMEVCQFSCPPTPASKCPSFDFEDKVVKSYAKDLSESVIQEAFIELSQTDVTFTTKAAVNVSMGNVNYASAESGVLPTQTFTFSSSFSSQAIMTKPVQEHKKEYTVQQALFCTSGIVTSIPVPLAGSALLPYHISSTLYQSRSHPSSEHSKANDGSTQEHITTESSEEEVDCLRDIVLPSELNPCNQNDFKPTNGDTDIQSPSKITSGSMIISNFSAAMVHSIVSETLESMTTFKTTKTVDAHSDYLTKTKEKVCPPSICDQVAPQQSKASSKDMFAEQLSKSIIKHSLDKSKSMLPNIDNKTVSTELVPILGEESQLILEESPKFLGFTDHLPHCSLLAGKHCVPECKDSVGFGFSLESLPPCSMMSSQKSDLKELVKDKPVKRHNLNNTTLEPLSFGLESSFRHSHALSSAVLTCVDGLHVEDKQKIRDRNVIPDTPPSTPLVPSQTSSEWDIKKLTKKLKGELAKEFAPATPPSTPHNSSAGSLSENEQNPIEKEEFMLKLMRSLSEEVDSSEGEEHPEMDVKSECSGKKVHFAEALATHIISLATEMAASQLDHEITQESKAQNPHLNVQSQRSVLSASLNHSDANMQTCSFASVLAADVIAEAEKIANARSCMLFRQEKSNCHVDVDRDRAEEKLDMEDVAYPREIDPFVLSLPSCVPGLTYRYPSCESVTDEYAGHVIQVLKQEGGNGELLMDQYASRLAYRSVKSGVQEAAKTVKRKCSSKMFPLHSSDVKISKELLTSNKEHCQEVDKRQRRRNGSHLCNYQPCERTRDPCGNELSELHSFSASLASIITRDVKKQLTAPTVDLPQPSTDSCLREKSGCIDKGEGIIEPEFSKSHQPLQNHGFCQNTGTLSGHSRGENAQALEQYASKVVDDTLELSLGPTVFHIPETTASADRITYAEKLSPLMNGTCRYCDLKERHGCARSPSQPPLKQSVCASAKPGSHPKLGSIHQKSRIFHLDVPQIHVNLDKRAVLAEKIVAEAIEKAERELSNTSLAADSGIGQDGISFAESLTTEIMTSAVTNAEHVVSSPKEIEDFQSTESLGSQQLNLSVGEDSTGSWSNLSFEDDHQDESSSFHHLSESSNGNSSSWSSLGLEGDLYEDNLSFPTSDSDEPDDRDDDQEDGAEDLRQNGKTLLIVNIDLEPGAVDPQLRVLLQWLVASEAEVEELYFQDSSKKEFILLSKQLKEKGWRVGDVLQAVFKYYEVLEKTSSEGRCKSLFDWLLENA</t>
  </si>
  <si>
    <t>MSEESDSQRTSPSVASLSENELPLPPPERPGYMCSLTEDLVTKAREELQEKPEWRLRDVQALRDMVRKEYPYLSTSLDDAFLLRFLRARKFDYDRALQLLVNYHGCRRSWPEVFSNLRPSALKDVLNSGFLTVLPHTDPRGCHVLCIRPDRWIPSNYPITENIRAIYLTLEKLIQSEETQVNGIVILADYKGVSLSKASHFGPFIAKKVIGILQDGFPIRIKAVHVVNEPRIFKGIFAIIKPFLKEKIANRFFLHGSDLNSLHTNLPRNILPKEYGGTAGELDTATWNEILLASEEDFVKEFCQPVPACDSLLDQPLLSEGLISDVQCDDSMRAMKSQLSSCY</t>
  </si>
  <si>
    <t>MAENLKGCRVCCKSSWNQLQDLCRLAKLSCPALGVSKKNLYDFEVEYLCDYKKIREQEYYLVKWRGYPDSENTWEPRQNLKCVRILKQFHKDLERELLRRHRRSKPPRHLDPNLANYLVQKAKQRRALQRWEQELNAKRSHLGRITVENEVDLDGPPRSFVYINEYRVGEGITLNQVAVGCECQDCLLAPTGGCCPGASLHKFAYNDQGQVRLKAGQPIYECNSRCCCGYDCPNRVVQKGIRYDLCIFRTNDGRGWGVRTLEKIRKNSFVMEYVGEIITSEEAERRGQIYDRQGATYLFDLDYVEDVYTVDAAYYGNISHFVNHSCDPNLQVYNVFIDNLDERLPRIAFFATRTIWAGEELTFDYNMQVDPVDMESTRMDSNFGLAGLPGSPKKRVRIECKCGTTACRKYLF</t>
  </si>
  <si>
    <t>MAISQHQFYLDRKQSKSKIHAARSLSEIAIDLTETGTLKTSKLANMGSKGKIISGSSGSLLSSGSQESDSSQSAKKDMLAALKSRQEALEETLRQRLEELKRLCLREAELTGKLPVEYPLDPGEEPPIVRRRIGTAFKLDEQKILPKGEEAELERLEREFAIQSQITEAARRLASDPNVSKKLKKQRKTSYLNALKKLQEIENAINENRIKSGKKPTQRASLVIDDGNIASEDSSLSDALVLEDEDSQVTSTISPLQSPHKGLPPRPPSSHNRPPPPQSLEGLRQMHYHRTDYDKSPLKPKMWSESSLDEPYEKVKKRSSHSHSSSHKRFPSTGSCTEAGVSSSLQNSPIRGLPHWNSQSSMPSTPDLRVRSPHYVHSTRSVDISPTRLHSLALHFRHRSSSLESQGKLLGSENDTGSPDFYTPRTRSSNGSDPMDDCSSCTSHSSSEHYYPAQMNANYSTLAEDSPSKARQRQRQRQRAAGALGSASSGSMPNLAARSGAAGAGGGGVYLHSQSQPSSQYRIKEYPLYIEGSATPVVVRSLESDQEGHYSVKAQFKTSNSYTAGGLFKESWRGGGDEGDAGRLTPSRSQILRTPSLGRDGTHDKGSGRAAVSDELRQWYQRSTASHKEHSRLSHTSSTSSDSGSQYSTSSQSTFVAHSRVTRMPQMCKATSAALPQSQRSSTPSSEIGATPPSSPHHILTWQTGSYSDSCFLDSSLYPELADVQWYGQEKAKPGTLV</t>
  </si>
  <si>
    <t>MKKRKELNALIGLAGDSRRKKPKKGPSSHRLLRTEPPDSDSESSSEEEEEFGAIGNRSRFVKGDYLRCCKICYPLCAFVILAACVVACVGLVWMQVALKEDLDALKEKFRAMESNQKSSFQEIPKLNEELLSKQKQLEKIESGELGLSRVWINITEMNKQISLLSSAVNHLKANVKSAADLLGLPSTVEGLQKSVASIGNTLNSVHLAVEAIQRTVDEHKKTLELLQSNMEINGSNKELDNKTNSESSKQDILYLHNSLEEINSTVVGYQRQSNLKFEGMNETLSNLTQRLSLMESDVAALNKAEKRANLTSSRKEDNSNSQVSKLREKLQLISALTNKPESNRPPETAEEEQVQNFTSDPSTLPKFSYFLGNQMETQLKPISLPGISSIKDLQELFHKAGQDMDGMLTYQEIWNSLGSAMPRPESLRAFDSNGDGRYSFQELRVALGI</t>
  </si>
  <si>
    <t>MASSRVPQQLFLQGVAAVYTFAFASLYTQIPGLYGPEGILPARRTLRPQGKGRWQQLWETPTLLWEAPRLGLDTAQGLDLLTLLGTVLALGALLLNSLRHPFIYLLLWIAYLSACQVGQVFLYFQWDSLLLETGFLAILVAPLKKPSNRKGGLSGALPHENLPFWLVRWLLFRLMFASGVVKLTSRCPAWWGLTALTYHYETQCLPTPSAWFAPPLPVWLHKLSVVATFLIEIAVPPLFFAPVRRLRLMAFYAQVLLQVLIIITGNYNFFNLLTLVLTTSLLDDHHLSAEPGLRCHKKVPTCWPKVLLTMLSLLLELTVYGLLAYGTVHYFGLEVDWQQHIILSKTTFTFHQFFQWLKMVTLPTVWLGAASLTWELLIALWRWIQVQGWLRKFFASIQLSILGAATVALFLISLVPYSYMEPGTHGHLWTGAHRLFSSVEHLQLTSSYGLFRRMTGLGWRPEVVLEGSYDGHHWTEIEFMYKPGNVSRPPPFLIPHQPRLDWQMWFAALGPHTQSPWFTSLVLRLLQGKEPVIRLVQNHVAKYPFHEQPPTYLRAQHYKYWFSKPGEHSQWWHRQWVEEFFPSVSLGDPKLEMLLQQFGLQDRSPLRGRSPSNALAQTLNWVRTQLSPLEPSILLWGLLGAVVTVRVVQTLLAPCPLQSSKLSREEKRKQTPKKDSRAASEQAAPNRNSSDSGASRRKK</t>
  </si>
  <si>
    <t>MAEAPASPVPLSPLEVELDPEFEPQSRPRSCTWPLQRPELQASPAKPSGETAADSMIPEEDDDEDDEDGGGRASSAMVIGGGLSSTLGSGLLLEDSARLLAPGGQDLGSGPASATGALSGGPQTPLQPQQPLAPQQPGAAGGSGQPRKCSSRRNAWGNLSYADLITRAIESSPDKRLTLSQIYEWMVRCVPYFKDKGDSNSSAGWKNSIRHNLSLHSRFMRVQNEGTGKSSWWIINPDGGKSGKAPRRRAVSMDNSNKYTKSRGRAAKKKAALQAAPESADDSPSQLSKWPGSPTSRSSDELDAWTDFRSRTNSNASTVSGRLSPILASTELDDVQDDDAPLSPMLYSSSTSLSPSVSKPCTVELPRLTDMAGTMNLNDGLTDNLMDDLLDNITLPPSQPSPPGGLMQRSSSFPYTSKSSGLGSPTSSFNSTVFGPSSLNSLRQSPMQTIQENKPATFSSMSHYGNQTLQDLLTSDSLSHSDVMMTQSDPLMSQASTAVSAQNARRNVMLRNDPMMSFAAQPTQGGLVNQNLLHHQHQTQGALGGSRALSNSVSNMGLSDSSSLGSAKHQQPSHVSQSMQTLSDSLSGSSLYSANANLPVMGHDKFPSDLDLDMFNGSLECDMESIIRSELMDADGLDFNFDSLISTQNVVGLNVGNFTGAKQASSQSWVPG</t>
  </si>
  <si>
    <t>MAPGQRLVLCEETVRERSGLGSHRDLAELRSLSIPGTYQEKITHLGNSLMHLTALKSLDLSRNSLVSLEGIQHLVLLESLNLYYNCISSLAEVFRLHSLTELQDVDFRLNPVVKNESDYRLFVVHMLPKLRQLDDRPVRESERKASQLHFASEDSLDSKQSFSTTVTVGRPPHSRTRCADASAKKCLVMDADDEAVLNLIAECEWDLSNPPGSTSSSQKEHEADLHYAQESGHLLSPLSIQHQCGDSVRRGHEKKKGTSRGCCPGHSPQDQLYGELTPQHGVPESCHVRVQHSRFTPYPDSVDVEDGSSSSQKSTLSSQNILNPLPVPEKYRKRRMPGGRFQLPSDRECLSCLERPDGSSGLEDSLSRQDGLEGHSQMTMSHPEALEAEDRTSHGTNDPRVLSPKLCSAAVPERKPALEVALLEALLDLIDRCASGCGSLHGNEAFLAQARHVLSSLQEFTASPDSSALEKEDINYLSLENKSLQSRLAEQQQQYAATVSKVTAELNSSRRELDTLRQHLDKSLEENSNLKSLLLSVKKEAKNSDTSAALTLQITGLQASMKQLSGEVMELKQHLEHYDKIQELTQMLQESHSSLVSTNEHLLQELSRTRSQHRAEVEQMHWSFQEFKKTAALLPRRSSRLGGRQSC</t>
  </si>
  <si>
    <t>MSAAPLVGYSSSGSEDETEAPAAAGRSKPRSGGRRCGQNSLPTQRFPVPDSVLSMFSSTEEGPEDDSTKHGGRIRTFPHERGNWATHIYIPYEAKEEFLDLLDVLLSRAQTFVPRLVQMEEFHLSLSQSVVLRHHWILPFVQALKDHMASFQRFFFTANQVKIYTNQEKTRTFIGLEVTSGHAQFLDLVSEVDRVMEEFDLTTFYQNPSFHVSLAWCVGDACLQLEGQCLQELQEIVDEFEDSEMLLRVLAEQVRCKSGNKFFSMPLK</t>
  </si>
  <si>
    <t>MAHLISPLPSPTGTISAANSCPSSPRGAGSSGYKMGRVIPSDLNLMADNSQPENEKEASGGDSPKDDSKPPYSYAQLIVQAITMAPDKQLTLNGIYTHITKNYPYYRTADKGWQNSIRHNLSLNRYFIKVPRSQEEPGKGSFWRIDPASESKLVEQAFRKRRPRGVPCFRTPLGPLSSRSAPASPNHAGVLSAHSSGAQTPESLSREGSPAPVEPEPGAAQPKLAVIQEARFAQSAPGSPLSSQPVLITVQRQLPPAIKPVTYTVATPVTTSTSQPPVVQTVHVVHQIPAVSVTSVAGLAPANTYTVAGQAVVTQAAVLAPPKAEPQENGDHREVKVKVEPVPAISPATLGAASRIIQTSQGAPVQTVTIVQQAPLGQHQLPIKTVTQNGTHVVPTPTAVHSQVNNAVASPLHMLATHASASASLPTKRQNGDQAEQPELKRIKAEDC</t>
  </si>
  <si>
    <t>MEKAKDGEESPSEASPPAQVGLENIPATVSGEEGQLLYHEETIDLGGDEFGSEENEEPSSEDSRNFVDKLNEHMMESVLISDSPNNSEGDVGDLGCLQDVVEPPGGVADGRMPSATNKEAGDTLSNGSETDGDDTPRDVSDMTPDSRASLKEDSTQEDVTGMPALENSGTEDAGPGNGQAHPEERTSEVSSSQSSSKDEPVPVCTIFSQATSAPSQPHLFLQDGFESQMVKSPSFSSTSETSAKTPPPMVQPSPSLSTFFGDTMSSNSLASDFFDSFTTSTFISVSNPNAGSPVPEKLSSLTAPVGEKSPDTTSPSYSTRMERSESGVSPAPLDVPESPKPFSQIQAVFAGSDDPFATALSMSEMDRRNDAWLPSQETREVLMKVATQQYGTVFIDKENLTMPGLKFDNIQGDAVKDLMLRFLGEKAAARREVLTASSVEQSFVGLKQLISCRNWRAAVDLCGRLLTAHGQGYGKSGLPTNHTTDSLQLWFVRLALLVKLGLFQNAEVEFEPFGNLDQPDLYYEYYPHVYPGRRGSMVPFSMRILHAELQQYLGNPQDSLDRLHRVKTVCSKILANLEQGLAEDGGLSSVTQESRQASIQLWRSRLGRVLYSMANCLLLMKDYVLAVDAYRAVIKYYPEQEPQLLSGIGRILLQIGDIKTAEKYFQDVEKVTKKLDGLQGKIMVLMNRAFLYLGQNNFADAHKFFTEILRMDPTNAVANNNAAVCLLYLGKLKDSLRQLEAMVQQDPRHYLHESVLFNLTTMYELESSRSMQKKQGLLEAVASKEGDSFNTQCLKLA</t>
  </si>
  <si>
    <t>MGCGLRKLEDSDDSSPGKIFSTLKRPQVETKTEFAYEYALLDFTLQASTNPEVIKINSVLDIVAKVEEYYLKGYVVGAIHPVIQPVRHRKHLPASHLYRVVLSRLKVSPKHSAVPVGQRHARLVMEECPLTYETQTNDAAKELIEKINAAAKRGMKFVGFVSQYYLPSKHCNGTSHDGDAELGLHRRHGSHDNCKSGNEGDISGQLCESGMEEEPQLESGHQTEGNSSPSYSKPDRGGDHKLYMVFNAFGEDSACWTYQEGILSMKVTRKGAVINTLDANWLELTTFYYKQGLSLVDSFVCWETPKAGDHLPKSLEGFFIYEEEGSGVPGSSRKGNDAIVVEQWTVIEGCEIKTDYGPLLHTLAEFGWLLTSVLPTPILRHDSEGNLATKQVVFLQRPIVWSSAAQTPERKTSRLLKGEDRNKVGSRSIGLDTSASQPAQGRGPLEEGPLCPSRECWTKEERPAQSDSFLGFSSSHSALRELDDGQFDQEEGVTQVTCM</t>
  </si>
  <si>
    <t>MAQGSRGRKVVLTAGSEGWSPSPGPDMEELLRSVERDLNIDVRQLAPAPGGTHVVALVPARWLACLRERRLGPCPRAEGLGEAEVRTLLQRSVQRLPPGWTRVEVHGLRKRRLSYPLGGVLPFDEGSCNPETLTRFMQEVAAQNYRNLWRHAYRTYGQPYSHSTAPSAVPALDSIRQALQRVYGCTFLPVGESIQCPSNVRDGPSPSRGSPTCPSLLRAEALLESPEMLYVVHPYVQFSLHDVVTFSPAKLTNSQAKVLFILFRVLRAMDACHRQGLACGALSLHHIAVDEKLCSELRLDLSAYEMPSEDENQEVSVEKNRTGVKSEKEEAGRPACPTCRKELKGLVLDWVHGRISNFHYLMQLNRLAGRRQGDPNYHPVLPWVVDFTTPYGRFRDLRKSKFRLNKGDKQLDFTYEMTRQAFVAGGAGGGEPPHVPHHISDVLSDITYYVYKARRTPRSVLCGHVRAQWEPHEYPATMERMQTWTPDECIPEFYTDPSIFRSIHPDMPDLDVPAWCSSNQEFVAAHRALLESWEVSQDLHHWIDLTFGYKLQGKEAVKEKNVCLHLVDAHTHLTSYGVVQLFDQPHPQRLAGAPALAPEPPLIPRLLVQPIQEATGQEDIPGQLINGVGRLVLEATPCETGWTRDRPMTGEDDLEQATEALDSISLPGKAGDQLGSSSSQASPSLLSFSATSGSRPGRRSKAGGSDPGEGEEGKIALPEGFSPIQALEELEKMGNFLAKGLGSQLEVPEQPQVQPPVHLQNLFHRDMQVLGVLLAEMVFATRVRTLQPDAPLWVRFEAVRGLCTRHSKDIPVSLQPVLDTLLQLSGPKSPTVVKKGKLDPLFEYRPVSQGLPPPSPAQLLSPFSSVVPFPPYFPALHKFILLYQARRVEDEAQGRELVFALWQQLGAVLNDITPEGLEILLPFVLSLMSEEHTAVYTAWYLFEPVAKALGPKNTNKYLLKPLIGAYESPCRLHGRFYLYTDCFVAQLVVRLGLQAFLIHLLPHVLQVLAGVEASQEESKGLVGTTEDEESELPGPGPGSCAFGEEIQMDGEPAASSGLGLPDYRSGVSFHDQADLPDTEDFQSGLYVAESPQPQEAEAVSLGQLSDKSSTSETSQGEERGGDDGGAPVDKNSLKSGDSSQDLKQSEGSEEEEEEEGCVILEEEEETDDVTGTSELALSDTMLSMETVVAPGDGRDREEEEEPLTEQTEGKEQKILLDTACKMVRWLSAKLGPTVASRHVARNLLRLLTSCYVGPTRQQFTVSSDESPPLSAGNIYQKRPVLGDIVSGPVLSCLLHIAHLYGEPVLTYQYLPYISYLVAPGSNSSPSRLNSRKEAGLLAAVTLTQKIIVYLSDTTLMDILPRISHEVLLPVLSFLTSLVTGFPSGAQARTVLCVKTVSLIALICLRIGQEMVQQHLSEPVAAFFQVFSHLHELGQQDLQLDPKGCPEGQLPEATFSDGHRRPVDPTVLEELQKVFTLEMAYTIYVPFSCLLGDIIQKIIPNHELVGELAGLYLESISPSARNPASMEPTVPSAGPDWDPQSGSCLQDDGHSGTFGSVLVGNRIQIPESQPESPGLLGPISGVGGGGLSSRSEDNALKRELPRSAHGLSGNWLAYWQYEIGVSQQDAHFHFHQIRLQSFLGHTGAVKCVAALSSEDFFLSGSKDRTVRLWPLYNYGDGTSETAPRLIYAQHRKSVFYVGQLEAPQYVVSCDGAVHVWDPFTGKTLRTVDPSDSRVPLTAVAVMPAPHTSITMASSDSTLRFVDCRKPGLQHEFRLGGGLNPGLVRSLAVSPSGRSVVAGFSSGFMVLLDTRTGLVLRGWPAHEGDILQIKAIEGSMLVSSSSDHSLTVWKELEQKPTHHYKSASDPIHTFDLYGSEVITGTVANKIGICSLLEPPSQATTKLSSENFRGTLTSLALLPTKRHLLLGSDNGIIRLLA</t>
  </si>
  <si>
    <t>MGRKPGPGAQERVDEEARTCCGCRFPLLLALLQLALGIAVTVLGFLMASISPSLLVRDTPFWAGIIVCVVAYLGLFMLCVSYQVDERTCVQFSMKVLYFLLSALGLTVCMLAVAFAAHHYSLLEQFTCETSLDACLCKLPSSEPLSRTFVYRDVADCTSVTDTFKLFLIVQMVLNPVCGLVCLLACFVMWKHRYQVFYVGVGLRSLMASDAQQQKA</t>
  </si>
  <si>
    <t>MENKETLKGLHKMDDRPEERMIREKLKATCMPAWKHEWLERRSRRGPVVVKPIPIKGDGSEISNLAAEPQGEGQASSASPVSKGRRSPSPGSSPSGRSVKPESPGVRRKRVSPVPFQSGRITPPRRAPSPDGFSPYSPEETNRRVNKVMRARLYLLQQIGPNSFLIGGDSPDNKYRVFIGPQNCSCGRGTFCIHLLFVMLRVFQLEPSDPMLWRKTLKNFEVESLFQKYHSRRSSRIKAPSRNTIQKFVSRMSNSHTLSSSSTSTSSSENSIKDEEEQMCPICLLGMLDEESLTVCEDGCRNKLHHHCMSIWAEECRRNREPLICPLCRSKWRSHDFYSHELSSPVDSPASLRAVPQSVSPQQPVAGSQRRNQESNFNLTHYGTQQIPPAYKELAEPWIQVFGMELVGCLFSRNWNIREMALRRLSHDVSGALLLANGESTGNSGGSSGGSLSAGATSGSSQTSISGDVVEACCSVLSIVCADPVYKVYVAALKTLRAMLVYTPCHSLAERIKLQRLLRPVVDTILVKCADANSRTSQLSISTLLELCKGQAGELAVGREILKAGSIGVGGVDYVLSCILGSQAESNSWQELLGRLCLIDRLLLEFPAEFYPHIVSSDVSQAEPVEIRYKKLLSLLTFTLQSIDNSHSMVGKLSRRIYLSSARMVTSVPTVFSKLVTMLTTSGSTHFTRMRRRLLAIADEVEIAEVIQMGVEDTLDGQQDTFLQALGPTSYPDNSSLEHTVHLEKTGKGLCATRLSASSEDISDRLAGISVGLPSSTTTEQPKPVVQTKGRPHSQCLNSSPLSHSQMFPAVSTPCSSDPSVPAGSVTDVSKHRPQAFVPCKIPSASPQTQRKFSLQFQRNCSENRDSDKLSPVFTQSRPPPSSNIHRPKPSRPIPGSTSKLGDASKNSMTLDLNSASKCDDSFGSNSNSGNAVIPSDETVFTPVEDKCRLDVNTELNSSIEDLLEASMPSSDTTVTFKSEVAVLSPEKAENDDTYKDDVNHNQKCKEKMEAEEEEALAIAMAMSASQDALPIVPQLQVENGEDIIIIQQDTPETLPGHTKAKQPYREDTEWLKGQQIGLGAFSSCYQAQDVGTGTLMAVKQVTYVRNTSSEQEEVVEALREEIRMMSHLNHPNIIRMLGATCEKSNYNLFIEWMAGGSVAHLLSKYGAFKESVVINYTEQLLRGLSYLHENQIIHRDVKGANLLIDSTGQRLRIADFGAAARLASKGTGAGEFQGQLLGTIAFMAPEVLRGQQYGRSCDVWSVGCAIIEMACAKPPWNAEKHSNHLALIFKIASATTAPSIPSHLSPGLRDVALRCLELQPQDRPPSRELLKHPVFRTTW</t>
  </si>
  <si>
    <t>MAQSEVTSVDCMTPDRAADIGHQSDDSSDSLFKTQYVLSPTRKQRNPTTKRVTLPANVDTDTSSDSSIEPRLLTLKAIFERFKKKKRKKRKYKPKLRPRGRPPGIKNARNPRRSQIGVKQIKNKGAVFPFLESENGRKPLPWKKILTYEQAVARGFFHHIEKLKYEHHLKECLKQMHAGEDLEKEDFESRRHKYIDDEGGPLSPIEEPLTEDEATNPESECDIKLVEDTCFIISSEFSKRNLEQGTSKKDSAFSKKAKAKDNAHREHGTQRAWNGRAWKGDLHVNIKEGLS</t>
  </si>
  <si>
    <t>MPVRFKGLSEYQRNFLWKKSYLSESYNPSVGCKSSWAGLRSDQLGITKEPSFISKRRVPCHDSQISKSLEWNGANTENDMAVPPEPQTLQTPKPQEAEQTEDANQERALLLEASRVPKRTRSHSVDSRAEGASDAVEKHQEVTRNHEEVELEPSTKPLKESVDPRLDRHLRKKAGLTVVPSHNALRNSEYQRQFVWKTCKETAPVFTANQVFRNKSQIVPYFKGNTVIHETEYKRNFKGLSPVKEPKLREDLKGNGDLETLSPEKADKPLELEVDMASEDSDQPKKKLAPWRHQKLGKVNSEYRAKFLSPAQYLYKAGAWTHMKENVPNQGSLNAMWYAEVKELREKAQSYRKRVQGTHFSRDHLNQILSDSNCCWDVSSTTSSEGAISSNIRALDLASDLISHKTPQKLTPTKLEEKKFALGEKNTTRELALPEEATIPVRRKLVWDEEGANEDTQEQPTGDRDEERGKVKQISVGEPEKLDTQVKSTADRVKEGSESSSISSGNGGRLPTPKLRELGIQRTHHDLTTPAVGGAVLVSPSKGKPSAPEQRKRESSQDGLDTLKKDLPKKGNHCAVSLLTSPAAGIKTVDPLPLREDCEANAHRFAEAILPVSKVPEHQISTLGQPSTPCVLPYWHPSSRIQGCLRDPEFQHNVRKPRMNNLLLPSHKAFNDQDADRLSEISARSAASSLRAFQTLVRAQKRKENFWGKT</t>
  </si>
  <si>
    <t>MASAEPLTALSRWYLYAIHGYFCEVMFTAAWEFVVNFNWKFPGVTSVWALFIYGTSILIVERMYLRLRGRCPLLVRCLIYTLWTYLWEFTTGFILRQFNACPWDYSQFDFDFMGLITLEYAVPWFCGALIMEQFIIRNTLRLRFDKDAEPGEPASPPALANGHVKTD</t>
  </si>
  <si>
    <t>MASDTHHVKKRNFSNSVEDHPIDLPRKRISNFTSKNMKEVKKSPKQLAAYISRTVGQAVKSPDKLRKVLYHRKLVRHPFPNPCYRTKQSPKSGGCDMANKENELACAGHLPENLRHDSRTFVVNASDSGSSQTESPSSKYSGFFSEVSQDHETMAQVLFSRNLRLNVALTFWRKRSISELVAYLVRIEDLGVVVDCLPVLTNSLQEEKQYISLGCCVDLLPLVKSLLQSKFEEYVIVGLNWLQAVIKRWWSELSSKSEITSDGNIKILKQQLNGLWEQENHLTLVPGYTGNIAKDVDAYLLQLH</t>
  </si>
  <si>
    <t>MSALEWYAHKSLGDGIFWIQERFYESGNRANIWLVRGSEQDVVIDTGLGLRSLPEYLYSSGLLQDCGAKEDAGRRPLLAVATHVHFDHSGGLYQFDQVAVHRAEAEALARGDNFETVTWLSDSEVVRAPSPGWRARQFRVQAVQPTLILQDGDVINLGDRQLTVMHMPGHSRGSICLHDKDRKVLFSGDVVYDGSLIDWLPYSRISDYVGTCERLIELVDTGLVEKVLPGHFNTFGAERLFRLASNYISKAGICHKVSTFAMRSLASLALRVTNSRTSP</t>
  </si>
  <si>
    <t>MADLEAVLADVSYLMAMEKSKATPAARASKKILLPEPSIRSVMQKYLGDRGEVTFEKIFSQKLGYLLFRDFCLNHLEEAKPLVEFYEEIKKYEKLETEEERVVRSREIFDSYIMKELLACSHPFSKNATEHVQGHLVKKQVPPDLFQPYIEEICQNLQGDVFQKFIESDKFTRFCQWKNVELNIHLTMNDFSVHRIIGRGGFGEVYGCRKADTGKMYAMKCLDKKRIKMKQGETLALNERIMLSLVSTGDCPFIVCMSYAFHTPDKLSFILDLMNGGDLHYHLSQHGVFSEADMRFYAAEIILGLEHMHNRFVVYRDLKPANILLDEHGHVRISDLGLACDFSKKKPHASVGTHGYMAPEVLQKGVAYDSSADWFSLGCMLFKLLRGHSPFRQHKTKDKHEIDRMTLTMAVELPDSFSPELRSLLEGLLQRDVNRRLGCLGRGAQEVKESPFFRSLDWQMVFLQKYPPPLIPPRGEVNAADAFDIGSFDEEDTKGIKLLDSDQELYRNFPLTISERWQQEVAETVFDTINAETDRLEARKKAKNKQLGHEEDYALGKDCIMHGYMSKMGNPFLTQWQRRYFYLFPNRLEWRGEGEAPQSLLTMEEIQSVEETQIKERKCLLLKIRGGKQFVLQCDSDPELVQWKKELRDAYREAQQLVQRVPKMKNKPRSPVVELSKVPLIQRGSANGL</t>
  </si>
  <si>
    <t>MGSTLGCHRSIPRDPSDLSHNRKFSAACNFSNILVNQERLNINTATEEELMTLPGVTRAVARSIVEYREYIGGFKKVEDLALVSGVGATKLEQVKFEICVSSKGNSAQHSPSSLRRDLLAEQQPHHLATSVPLTPRVNINTATLAQLMSIRGLTEKMAVSIVDYRREHGPFRSVEDLVRMDGINAAFLDRIRHQVFAERSRPPSTHTNGGLTFTAKPHPSPTSLSLQSEDLDLPPGGPTQIISMRPSVEAFGGMRDGRPVFRLATWNLQGCSVEKANNPGVREVVCMTLLENSIKLLAVQELLDKEALEKFCTELNQPILPNIRKWKGSRGCWRSVIAEKPSSQLQKGACYSGFLWDTAASVELRDIPGQESSPSNGHGKAVGPSPFLARFKVGSNDLTLVNLQLTALALPGAENPSKNHGDGHRLLNFALTLQETLKGEKDVVILGDFGQGPDSSDCDILRREKFHHVIPAHTFTNISTRNPQGSKSVDNIWISKSLKKVFTGHWAVVREGLTNPWIPDNWSWGGVASEHCPVLAELYMEKDWSKKEVPRNGNGVTLERSEANIKHER</t>
  </si>
  <si>
    <t>MGGALILESAALLHWLEREGYGPLGMTGISMGGHMASLAVSNWPKPMPLIPCLSWSTASGVFTTGVLSKSINWRELEKQYYTQTVYEEEIIHMLEYCGADSFKMGHEFMKHFPSRADKLTNLNLVSRKLNLDMTDQVVPPNAKCHNSGKTSISATSKGHLLQDPAKTECLNQTLSTNTSHYASYNPQSCHLLSREQKRSNLQRESLIFMKGVMDECTHVANFSVPVDPSLIIVVQAKEDAYIPRTGVRSLQEIWPGCEIRYLEGGHISAYLFKQGLFRQAIYDAFERFLHKYAN</t>
  </si>
  <si>
    <t>MAVKWTGGHSSSILCLNASKDGLVASGAEGGDLVAWGEDGTLLGRMQLEGADDVTSILFSPSCPTKLYASHGETISVLDIRSLKESVDRFHVNDEEINCLSLNETESLLASADDSGAIKILDLEKKKVTRSLKRHSNICSSVAFRPQRPQSLVSCGLDMQVMLWSLQKARPVWITNLQEDETEEMEGPQSPGQLLNPALAHSVSVASCGNIFSCGAEDGKVRIFRVMGVKCERELGFKGHALGVSQVCFLTESHLLLTGGNDGKIRLWNVSSEMEKKQKSPAKHTHRKKAKRAACPKQGRDSSTTGADEEEHAKVLPKLDIEHGEKVNWLLSSKIKGHQSILVADQTSCVSVYPLNEL</t>
  </si>
  <si>
    <t>MTEYKLVVVGAGGVGKSALTIQLIQNHFVDEYDPTIEDSYRKQVVIDGETCLLDILDTAGQEEYSAMRDQYMRTGEGFLCVFAINNTKSFEDIHQYREQIKRVKDSDDVPMVLVGNKCDLAARTVESRQAQDLARSYGIPYIETSAKTRQGVEDAFYTLVREIRQHKLRKLNPPDESGPGCMSCKCVLS</t>
  </si>
  <si>
    <t>MEKSWMLWSFIERWLLALASWSWALCRISLLPLIVTFHLYGGIILLLLIFVSIAGILYKFQDVLLYFPEQPSSSRLYVPMPTGIPHENIFIRTKDGVRLNLILVRYTGDNSPYSPTIIYFHGNAGNIGHRLPNALLMLVNLKVNLVLVDYRGYGKSEGEASEEGLYLDSEAVLDYVMTRPDLDKTKVFLFGRSLGGAVAIHLASENSHRISAIMVENTFLSIPHMASTLFSFFPMRYLPLWCYKNKFLSYRKISQCRMPSLFISGLSDQLIPPVMMKQLYELSPSRTKRLAIFPDGTHNDTWQCQGYFTALEQFIKEVIKSHSPEDMTKTSSNVTII</t>
  </si>
  <si>
    <t>MGNISSNISAFQSLHIVMLGLDSAGKTTVLYRLKFNEFVNTVPTIGFNTEKIKLSNGTAKGISCHFWDVGGQEKLRPLWKSYSRCTDGIIYVVDSVDVDRLEEAKTELHKVTKFAENQGTPLLVIANKQDLPKSLPVAEIEKQLALHELIPATTYHVQPACAIIGEGLTEGMDKLYEMILKRRKSLKQKKKR</t>
  </si>
  <si>
    <t>MAALAWLAAGLLLLADWLLLRPGLPGFFSLLVPGVPLLRIWAVGLSRWAILGLGVRGILGVTTGAHGWMAALQLLTAALGLAQPGLASFRELASWGALRDGDNAGVLHWGSRLDAFVLSYVAAVPAAALWHKLGSLWAPSGRRGAGDMVRRLLGFLGSEKRSLRLVLVLLILSCLGEMAIPFFTGRINDWILQDKTAPSFARNIWLMSILTIASTVLEFAGDGIYNFTMGHMHSRAHGEVFRAVLHQETGFFLQNPAGSITSRVTEDTSKVCESISDKLNLLMWYLGRGLCLLAFMFWGSLYLTVVTLATLPLLFLLPQKLGKVYQSLEMKVQESLAKSTQVAIEALSAMPTVRSFANEEGEAQKFRQKLEEMKTLNKKGALAYVVEVWTTSISGMLLKVGILYFGGQLVVRGAVSSGDLVSFVLYQIQFTHVVEALLSCYPWMQKAVGSSEKIFEYLDRTPCSPLSGSLAPLNMEGLVEFQDVSFAYPNYPDVQVLQGLTFTLHPGKVTALVGPNGSGKSTVAALLQNLYQPTGGRVLLDGQPLVQFDHHYLHRQVAAVRQEPLLFGRSFRENIAYGLTRNPTMEEITAVAKESGAHDFISGLPQGYDTEVGETGNQLSGGQRQAVALARALIRRPRLLILDDATSALDANNQLRVQRLLYENRGPASPTVLLITQQLSLVEQAHHILFLKEGSVCEQGTHLQLTERSGGCYRAMVEALVAPSD</t>
  </si>
  <si>
    <t>MSLPNVSSTFEDKMCEGNRTAMASPQLLPLVVVLSSISLVTVGLNLLVLYAVHSERKLHTVGNLYIVSLSVADLIVGAVVMPMNILYLIMAKWSLGRPLCLFWLSMDYVASTASIFSVFILCIDRYRSVQHPLRYLRYRTKTRASTTILGAWFLSFLWVIPILGWHHFMSPASELREDKCETDFYNVTWFKIMTAIINFYLPTLLMLWFYVKIYKAVRQHCQHRQLTNGSLPSFLEIKLKSEDVKEDTKKPGKESPWGVLKRPSRDTSGELEQKSTSKDPKNPNSPTVFSQEEDRETVSRHCFHLDVTRTHTVAEGGGRGSEANDQVLSQPKMDEQSLNTCRRISETSEDQTLVDRQSFSRTTDSDTSTEPGLGKDKLRSGSNSGLDYIKVTWKRLRSHSRQYVSGLHLNRERKAAKQLGFIMAAFILCWIPYFIFFMVIAFCKSCCSEPVHMFTIWLGYINSTLNPLIYPLCNENFKKTFKKILHIRS</t>
  </si>
  <si>
    <t>MESRKLISATDIQYSGSLLNSLNEQRGHGLFCDVTVIVEDRKFRAHRNILSASSTYFHQLFSVAGQVVELSFIRAEIFAEILNYIYSSKIVRVRADLLDELIKSGQLLGVKFIAELGVPLSQVKTISGTEQDGTAETLPPDCSDKNLAIQKSKDEVQDTGATVMPIITESFSLSAEDYEMKKIIVTDSDDDDDVIFCSEILPEKENLPSNNTVTQVQPTPAPVAISEVTPCASNNSPPLTDITPAQTLPTPVNQATLSQPQRSEELLVSSASTHLTPNIILLNQAPLTTAPSVSSSLPNHMSSSINLLVQNQPTPINLLVQNQQTPNNAVLTGNKANEEEEEDIIDDDDDTISSSPDSAVSNTSLVPQTGTSKSTTFDGSLTQKVHTPVLVQEQPSKSLKISDIITRNTKVPGLGPKYLTEGQKIITLDTATEIEGLSTGCKVYANIGEDTYDIVIPVKDDPDEGEAKLENELPKTSGSEPSNKRMKVKHDDHYELIVDGRVYYICIVCKRSYVCLTSLRRHFNIHSWEKKYACRYCDKVFPLAEYRTKHEIQHTGERRYQCLACGKSFINYQFMSSHIKSVHSQDPSGDSKLYRLHPCKSLQIRQYAYLSDRSSAVPVMKDDAIGYKVGAGKEPPVGTTSTPQNKAMNWEEIFIQQENDSMFKQNVTDGSTEFEFIIPESY</t>
  </si>
  <si>
    <t>MSDSLENEEKPPAPPLRMNSNNRDSSALNHSSKPLPMAPEEKNKKARLRSIFPGGGDKTNKKKEKERPEISLPSDFEHTIHVGFDAVTGEFTGIPEQWARLLQTSNITKLEQKKNPQAVLDVLKFYDSKETVNNQKYMSFTSGDKSAHGYIAAHQSNTKTASEPPLAPPVSEEEDEEEEEEEDDNEPPPVIAPRPEHTKSIYTRSVVESIASPAAPNKEVTPPSAENANSSTLYRNTDRQRKKSKMTDEEILEKLRSIVSVGDPKKKYTRFEKIGQGASGTVYTALDIATGQEVAIKQMNLQQQPKKELIINEILVMRENKNPNIVNYLDSYLVGDELWVVMEYLAGGSLTDVVTETCMDEGQIAAVCRECLQALDFLHSNQVIHRDIKSDNILLGMDGSVKLTDFGFCAQITPEQSKRSTMVGTPYWMAPEVVTRKAYGPKVDIWSLGIMAIEMVEGEPPYLNENPLRALYLIATNGTPELQNPERLSAVFRDFLNRCLEMDVDRRGSAKELLQHPFLKLAKPLSSLTPLIIAAKEAIKNSSR</t>
  </si>
  <si>
    <t>MAFHGLLNDGTVGIFRGNQMRLKRACIRKAKISAVAFRKAFCHHKLVELDATGVNADITITDIISGLGSNKWIQQNLQCLVLNSLTLSLEDPYERCFSRLSGLRALSITNVLFYNEDLAEVASLPRLESLDISNTSITDITALLACKERLKSLTMHHLKCLKMTTTQILDVVRELKHLNHLDISDDKQFTSDIALRLLEQKDILPSLVSLDVSGRKHVTDKAVEAFIQQRPSMQFVGLLATDAGYSEFLTGKGHLKVSGEANETQIAEALRRYSERAFFVREALFHLFSLTHVMEKTKPEILKLVVTGMRNHPMNLPVQLAASACVFNLTKQDLALGMPVRLLADVTHLLLKAMEHFPNHQQLQKNCLLSLCSDRILQDVPFNRFEAAKLVMQWLCNHEDQNMQRMAVAIISILAAKLSTEQTAQLGAELFIVRQLLQIVKQKTNQNSVDTTLKFTLSALWNLTDESPTTCRHFIENQGLELFMRVLESFPTESSIQQKVLGLLNNIAEVQELHSELMWKDFIDHISSLLHSVEVEVSYFAAGIIAHLISRGEQAWTLSRSQRNSLLDDLHSAILKWPTPECEMVAYRSFNPFFPLLGCFTTPGVQLWAVWAMQHVCSKNPSRYCSMLIEEGGLQHLYNIKEHEQTDPYVQQIAVAILDSLEKHIVRHGRPPPCKKQPQARLN</t>
  </si>
  <si>
    <t>MEVEGLGWLLVPLHQLVSWVAAGAMVFGGVVPYIPQYRDIRRTQNADGFSTHVCLVLLVANILRILFWFGRHFESPLLWQSIVMILTMLLMLKLCTEVRVANELNVKRRSFSATDSKDEELKAPPRRPYLDFDTHHFWHWSSFADYVQCVLAFTGVAGYVTYLSIDSALFVETLGFLAVLTEAMLGVPQLYRNYRHRSTEGMSLKMVLMWTSGDTFKTVYFLLNGAPLQFSVCGLLQVMVDLAILGQAYAFAHHPQKPVPHAVHPVSAKAL</t>
  </si>
  <si>
    <t>MEEGAGTASPLWNWDYLDRCFAHRRVCISFGLWICSACCWIAAHALTLYLRCTKKCGQDQSTLCATFCLLTSLCDTVGAILARQLTIQVFTGAYLAVVDFVNFVSILFPVCGSKSKSKSGRGSRERRRRHLRASVFALALPLCLGPGWAIWAAVPKASVPVRGPQRKLLGSLLQENLEVFGYLLGGIAAIGSWASRIPPFSKICRGKPFSYIHLWTRFLSALAGLLYASAIVAHDRQPEYLLQATPWFLISLGRASLDLAIIFLSCVVKSKMRQAFGFAAKAREGPDTQALLTCTEKEDSQEARTEDQNSDWVPLTSLSHCKPLRTMTAVSRYMELTVEPVQQAGCSATRLPGDGQTSTGDASLQEPPSYPPIQVIQARVSSGSSSEVSSINSDLEQKYWEALNSEQWDPEDVNLERNKNNVESLRSQMHKGSLSPVDLTSDN</t>
  </si>
  <si>
    <t>MSQWTPEYNELYTLKVAMKSGTPPDAPTTQESLKGVLLHPQPLGATKSFPAEVEMINSKVGNEFSHLCDDSKQEKDMNGNQQEQEKSGVVRKKRKSQQAGPSYVQNCVKENQGILGLRQHLETPSDEENDSSFSECLSSPSSSLHFGDSDTVTSDEDKEVSVRHSQPVLSAKSRSHSSRSQKWPRTEAESVSGLLMKRPCFHGSALRRLACRKRLVKNSSSQRTQKQKERLLVQRKKREVLAQRKYALLPSSSSSSENDLSSDSSSSSSTDGEEDLCASASENPSNPTAPSGSIDEDVVVIEASFTPQVTANEEINVTSTDSEVEIVTVGESYRSRSTLGHSRSHWSQGSSSHTGRPQEPRNRSRISTVIQPLRQNAAEVVDLTVDEDEPTVVPTTSARMESQTPSASINNSNPSTSEQASDATSAVASSQPSTASETAATLTSNSAAGSSVGDDSRRTASSAVPETGPPAMPRLPSCCPQHSPCGGTSQSHHALAHPHSSCFQQHGHHFQHHHHHHHTPHPAVPVSPSFSDPACPVERPPQVQAPCGANSSSGSSYHDQQALPVDLSNSALRTHGSGGFHGASAFDPCCPVSSSRAAVFGHQAAAAPTQPLAIDGYGSSMVAQPQPQPPPQPSLSSCRHYMPPPYASLTRTLHHQASGCPHSHGTAAPQTQPPPQVDYVIPHPVHAFHSQISSHAASHPVAPPPPTHLGSTAAPIPQHLPPAHQPISHHIPAPAPPAQRLHPHEVMQRMEVQRRRMMQHPTRAHERPPPHPHRMHPNYGHGHHIHVPQTMSSHPRQAPERSAWELGIEAGVTAATYTPGALHPHLAHYHAPPRLHHLQLGTLPLMVPDMAGYPHIRYISSGLDGTSFRGPFRGNFEELIHLEERLGNVNRGASQGTIERCTYPHKYKKVTTDWFSQRKLHCKQDGEEGTEEDTEEKCTICLSVLEEGEDVRRLPCMHLFHQVCVDQWLITNKKCPICRVDIEAQLPSES</t>
  </si>
  <si>
    <t>MDLIGLLKSQFLCHLVFCYVFIASGLIVNAIQLCTLVLWPINKQLFRKINGRLCYCISSQLVMLLEWWSGTECTIYTDPRSSPHYGKENAIVVLNHKFEIDFLCGWSLAERLGILGNSKVLAKKELAYVPIIGWMWYFVEMIFCTRKWEQDRQTVAKSLLHLRDYPENYLFLIHCEGTRFTEKKHQISMQVAQAKGLPSLKHHLLPRTKGFAITVKCLRDVVPAVYDCTLNFRNNENPTLLGVLNGKKYHADCYVRRIPMEDIPEDEEKCSAWLHKLYQEKDAFQEEYYRTGVFPETPWVPPRRPWALVNWLFWASLLLYPFFQFLVSMVSSGSSVTLASLVLIFCMASMGVRWMIGVTEIDKGSAYGNIDNKQKQTD</t>
  </si>
  <si>
    <t>MANVPWHEEVVRFVQELVDLLPDYEIACEHEHSNCLLIGHKKFKISGEWWTWIDYSRFQELVLQYEESGGSKTFSASDYMARTPQWALFGARERGFDPKDTRYQRKNKAKDISGC</t>
  </si>
  <si>
    <t>MGSCCSCPDKDTVPDNHRNKFKVINVDDDGNELGSGIMELTDTELILYTRKRDSVKWHYLCLRRYGYDSNLFSFESGRRCQTGQGIFAFKCARAEELFNMLQEIMQNNSINVVEEPVVERNSHQTELEVPRTPRTPTTPGFAAQNLPNGYPRYPSFGDASSHPSSRHPSVGSARLPSVGEESTHPLLVAEEQVHTYVNTTGVQEERKNRASVHVPPPEARVSNVESNTPKEEPSNIEDRDPQVLLKPEGVKFVLGPTPVQKQLMEKERLEQLGRDQVSGGGANSMEWDTGYDSDERRDVPSVNKLVYENINGLSIPSASGVRRGRLTSTSTSDTQNINNSAQRRTALLNYENLPSLPPVWEARKLSRDEDDSLGPKTPSLNGYHNNLDPMHNYVNTENVTVPASAHKIDYSRRRDCTPTVFNFDIRRPSLEHRQLNYIQVDLEGGSDSDNPQTPKTPTTPLPQTPTRRTELYAVIDIERTAAMSNLQKALPRDDGTSRKTRHNSTDLPM</t>
  </si>
  <si>
    <t>MRGSAEGPKEEDERPLASEPEQPALLPEVVSQDAVPQVAVPLPACEPEPEPEPEPDGKQEVIDCEINDLEEEEEEEEELEEEEELEEEEEEELEEDGEEEADTPNESSVKEPEIRCEEKPEDLLEEPQSISNETCEDSPDMAPLLHIPRTREEANGDVFETFMFPCQHCERKFATKQGLERHMHIHMSTINHAFKCKYCGKAFGTQINRRRHERRHEAGLKRRPSVTLQPSEDLDDGRVENVTSKEESSPPQLGPDCLILNSEKASQEIINSSFVEENGEVKELHPCKYCKKVFGTHTNMRRHQRRVHERHLIPKGVRRKGGFLEEPQPPAEQAAPSRSVYVPSTEPEEEGEADDVYIMDISSNISENLNYYIDGKIQTNNSTSNCDVIEMESNSAHLYGIDCLLAPVTVEITQNLKSTQVSVTDDLPKESPSSTNCESKKRRTASPPVLPKIKAETDSDSTAPSCSLSLPLSISTTEVVPFHKEKGVYLSSKLKQLLQTQDKLTPPAGMSAAEIPKLGPVCVSAPASMLPVTSSRFKRRTSSPPSSPQHSPALRDFGKPSDGKAAWTDTVLTSKKPKLESRSDSPAWSLSGRDERETGSPPCFDEYKITKEWAASSTFSSVCNQQPLDLSSGVKQKSEGTGKTPVPWESVLDLSVHKKPCDTEGKEFKENHSTQPACGAAKKKKPTTCMLQKVLLNEYNGVSLPAETTPEVPRSPSPCKSPDTQPDPELGPDSSCSARTVESPPDVVGPSSPSLQTAALSSGQLPPLLIPTEPSSPPPCPPVLTVATPPPPLLPTVPLPTPSSHASPQHCPSPFSNATAQSPLPILSPTVSPSPSPIPPVEPLVSAASPGPPTLSSSSSSSSSSSFSSSSCSSTSPSPPPLSAVSSVVSSGDNLEVPLPAITFKQEESENEGLKPKEEAAPTGGQSAVQETFSRNFVCNVCESPFLSIKDLTKHLSVHAEEWPFKCEFCVQLFKGKTDLSEHRFLLHGVGNIFVCSVCKKEFAFLCNLQQHQRDLHPDEVCTHHEFESGTLRPQNFTDPSKAHVEHMQSLPEEPLETSREEELNDSSEELYTTIKIMASGIKTKDPDVRLGLNQHYPSFKPPPFQYHHRNPMGIGVTATNFTTHNIPQTFTTAIRCTKCGKGVDNMPELHKHILACASASDKKRYTPKKNPVPLKQTVQPKNGVVGLDSSGKNAFRRMGQPKRLSFNAELGKMSPNKLKLSALKKKNQLVQKAILQKNRSAKQKTDLKDTSEVSSHICPYCDREFTYIGSLNKHAAFSCPKKPLSPPKRKVSHSSKKGGHASPASSDRNNSSNPRRRTADTEIKMQSTQAPLGKTRARSSGPAQASLPSSSFRSRQNVKFAASVKSKKASSSSLRNSSPIRMAKITHVEGKKSKAVAKSHSTQLSSKSSRNLHVRVQKSKAVLQSKTALASKKRTDRFMVKSRERSGGPITRSLQLAAAADLSESRREDSSARHELKDLSYSLRLASRCTSSAAPYVTRQCRKVKAAAATQFQGPFFKE</t>
  </si>
  <si>
    <t>MASSSGNDDDLTIPRAAINKMIKETLPNVRVANDARELVVNCCTEFIHLISSEANEICNKSEKKTISPEHVIQALESLGFGSYISEVKEVLQECKTVALKRRKASSRLENLGIPEEELLRQQQELFAKARQQQAELAQQEWLQMQQAAQQAQLAAASASASNQAGSSQDEEDDDDI</t>
  </si>
  <si>
    <t>MERNVTSDTVEVLPQHKFDIRSLEAYLNQHLPGFGSHPRAVLTVTQYRSGQSNPTFFLQKGSQAYVLRKKPPGFLLPKAHKIDREFKVQKALFSIGFPVPKPLLYCSDAAVIGTEFYVMEHVQGRIFRDFSIPGVSPAERAAIYVAAIETLAWLHSLNVKSLQLDGYGTGAGYCKRQVSTWTKQYQASAHQNIPAMDQLSKWLMKNLPDNDNEESLIHGDFKLDNIVFHPKESRVIAVLDWELSTFGHPLSDLAHLSLFYFWPRTLPMINRGSHIQENTGIPLMEELISIYCRRRGINPNLPNWNFFMALSFFKLAGISQGVYKRYLLGNNSSEDSFLTANTVQPLAETGLQLSKRTFSTALPQADPKNQLFAQTRRGQEVLTKVKQFMRQHVLPAEKEVAEYYAAGGHSVEKWGHPLVIETLKDLAKAEGLWNLFLPAVSGLSQLDYALIAEETGKCFFAPDVFNCQAPDTGNMEVLHLYGSEQQKKQWLEPLLRGDITSAFCMTEPNVSSSDATNIECSIERDGDGYIVNGKKWWSSGAGNPKCKIAIVLGRTEAASLSRHKQHSMILVPMDTPGVELIRPLSVFGYLDNVHGGHWEIHFNHVRVPAANLILGEGRGFEISQGRLGPGRIHHCMRSVGLAERILQLMCERAVQREAFKKKLYEHEVVAHWIAKSRIAIEEIRLLTLKAAHSIDTVGSAAARKEIAMIKVAAPKAVCKIADRAIQVHGGAGVSQDYPLANMYAIIRTLRLADGPDEVHLSAIAKMELRDQARGLTARM</t>
  </si>
  <si>
    <t>MEAEGQKWPWKTDFYMELPKVELHAHLNGSISSNTMKKLIAKKPHLKVHDHMTMIDKGKKRTLEECFQMFHVIHQLTTSAEDILMVTKDVIKEFADDGVKYLELRSTPREESATGMTKKIYVESILEGIKQCKQENLDIDVRYLMAIDRRGGLAVAKETVELAKEFFLSTGDTVLGLDLSGDPTIGQAKDFLEPLLEAKKAGLKLALHLAEIPDKKKETQMLLDLLPDRIGHGTFLNSPEGGSLGQVDFVRQHRIPLELCLTSNIKSQTVPSYDQHHFGFWYSIAHPSVICTDDKGVFATYLSQEYQLAAETFNLTPSQVWDLSYESISYIFASDNTRSELRKRWNLLKPKVLHF</t>
  </si>
  <si>
    <t>MLWRSGPGWLRTLSTLRLRALGLQPGQSNARLPALPVWAAASVSAAAPGGWYEALAASAPVRAAEEVLLGAHAATGLPWWGSIMLSTVALRGAVTLPLAAYQHYILAKVENLQPEIKNIAKHLNQEVAVRAHQFGWSKRVARLTYLKNMRRLVSDLYVRDNCHPFKATVLVWVQLPMWIFISVALRNFSTGAAHSEAGVSVQEQLAAGGVLWFPDLTAVDSTWILPVSVGVVNLLIVEIFALQKLSMSRFQMYVTHFVRAVSVLMIPVAATVPSSLVLYWLCSSLMGLSQNLLLRSPGFRQLCRIPPTKSDSETPYKDLSAAFCAKFLSRK</t>
  </si>
  <si>
    <t>MSRLLWRKVASSRISSGPVPATGRRVSSSVLAPVPSDGQPQSQTPSSEDGQLRLNPLLIQMLSRGLHEQIFGCGGERPDEAAVRRSIKHLQKHGLWGQPTTPLPDVQLNLPRLLGGNLDQHFRLLAQKQSLPYLEAAASLLEAQLPPQPGSWAWAEGWTRYGPEGEAEPVAIPEERALVFDVEVCMAEGTCPTLAVAISPSAWYSWCSRRLVEERYSWTSQLSPADLIPLDVSAGASSSTQQYWQEQLVVGHNVSFDRAHIREQYLIQGSRMRFLDTMSMHMAISGLSSFQRSLWMAAKQGRHKVRYPTQQGQKSRRKANGPEISSWDWMNISSANNLADVHSLYVGGPPLEKEPRELFIKGSMRDIRENFQDLMQYCARDVWATYEVFQQQLPLFLERCPHPVTLAGMLEMGVSYLPVNQNWERYLAEAQGTYEELQREMKKSLMDLANDACQLLSGERYKEDPWLWDLEWDLQEFKQKKAKKVKKLASASKLPIEGAGPFGEPTDQEDPGPPSEEEELQQDVVARTRLQQLKSSTDLLPKRTQHLPGHPGWYRKLCPRLDDPAWTPGPSLLSLQMRVTPKLMALTWDGFPLHYSDTHGWGYLVPGRRDNLVEPPASPTVESTGLACPYRAIEALYRKHCLEQGKQQLKTQETEVAEEFLVTDNSSMWQTAEELGCLDVEAEAKMENSLLGQPLALPAACVPQTSQPTYHHGNGPYNDVDIPGCWFFKLPHKDGNNYNVGSPFAKDFLPKMEDGTLQAGPGGGPRALEINKMISFWRNAHKRISSQMVVWLPRSALPRAVTRHPTFDEEGRYGAILPQVVTAGTITRRAVEPTWLTASNARPDRVGSELKAMVQAPPGYVLVGADVDSQELWIAAVLGDAHFAGMHGCTAFGWMTLQGRKSRGTDLHSKTASTVGISREHAKVFNYGRIYGAGQSFAERLLMQFNHRLTRQEAAEKAQQMYAVTKGLRRYRLSDEGEWLVRQLDLPVDRTEDGWVSLQDLRKIQREASRKSRWKKWEVFTERAWTGGTESEMFNKLESIAMSDTPRTPVLGCCISRALEPTVVQGEFITSRVNWVVQSSAVDYLHLMLVAMRWLFEEFAIDGRFCISIHDEVRYLVLEEDRYRAALALQITNLLTRCMFAYKLGLNDLPQSVAFFSAVDIDQCLRKEVTMDCKTPSNPTGMERRYGIPQGEALDIYQIIELTKGSLEKRSQPGP</t>
  </si>
  <si>
    <t>MSRQTATALPTGTSKCPPSQRVPALTGTTASNNDLASLFECPVCFDYVLPPILQCQSGHLVCSNCRPKLTCCPTCRGPLGSIRNLAMEKVANSVLFPCKYASSGCEITLPHTEKAEHEELCEFRPYSCPCPGASCKWQGSLDAVMPHLMHQHKSITTLQGEDIVFLATDINLPGAVDWVMMQSCFGFHFMLVLEKQEKYDGHQQFFAIVQLIGTRKQAENFAYRLELNGHRRRLTWEATPRSIHEGIATAIMNSDCLVFDTSIAQLFAENGNLGINVTISMC</t>
  </si>
  <si>
    <t>MLKAVLKKSREGGKGSKKETGSDFGSETPTLSSSHSGDSPMSGLPTAEDTYRVSLAKGVSMSLPSSPLLPRQSHLTQSRSNKKSPGPVRKPKYVESPRVPGDTVMVPFREGSKPSEPNENEAKADNEPSCSPAAQELLTRLGFLLGEGIPSATHITIEDKNETMCTALSQGISPCSTLTSSTASPSTDSPCSTLNSCVSKTAANKSPCETISSPSSTLESKDSGIIATITSSSENDDRSGSSLEWNKDGSLRLGVQKGLLHDRRTDNCFPVAEEETTGSAESELPKAEPSAGDGPIPYSQSSSSLIMPRPNSVAATSSTKLEDLSYLDGQRNAPLRTSIRLPWHNTAGGRTQEVKARFAPYKPQDILLKPLLFEVPSITTDSVFVGRDWLFQQIEENLRNTELAENRGAVVVGNVGFGKTAIISKLVALSCHGSRMRQIASSSPSSSPKTSDPTQDLPFTPLLSPSSSTSALSVAKTPAGAGSAENQRPREDAVKYLASKVVAYHYCQADNTYTCLVPEFVHSIAALLCRSHQLAAYRDLLIKEPQLQSMLSLRSCVQDPVAAFKRGVLEPLTSLRNEQKIPEEEYIILIDGLNEAEFHKPDYGDTLSSFITKIIPKFPTWLKLIVTVRANFQEIISALPFVKLSLDDFPDNKDIHSDLHAYVQHRVHSSQDILSNISLNGKADAALISKVSSHLVLRSLGSYLYLKLTLDLFQRGHLVIKSASYKVVPVSLSELYLLQCNMKFMTQSAFDRALPILNVALASLHPMTDEQIFQAINAGHIQGEQGWEDFQQRMEALSCFLIKRRDKTRMFCHPSFREWLVWRADGESTAFLCEPRNGHALLAFMFSRQESKLNRQQTMELGHHILKAHIFKGLSKKTGVSSSHLQALWIGYSTEGLSAALSSLRNLYTPNVKVSRLLILGGANVNYRTEVLNNAPILCVQSHLGHEEVVTLLLEFGACLDGVSENGMNALCYAAAAGHMKLVCLLTKKGARVDHLDKKGQCALVHSALRGHSDILQYLLNCEWAAGPPQPGTLRKSQALQQALTAAASMGHSSVVQCLLGMAEEHEIEVNGTDTLWGETALTAAAGRGKLEVCELLLERGAAVSRANRRGVPPLFCAARQGHWQIVRLLLDHGCDVNLSDKQGRTPLMVAACEGHLSTVEFLLSKGAALSSLDKEGLSALSWACLKGHRAVVQYLVEEGAEIDQTDKNGRTPLDLAAFYGDAETVLYLVEKGAVIEHVDHSGMRPLDRAIGCRNTAVVVTLLRKGAKLGNAAWAMATSKPDILIILLQKLMEEGNVMYKKGKMKEAAQRYQYALRKFPREGFGEDMRPFNELRVSLYLNLSRCRRKTNDFGLAEEFASKALELKPKSYEAFYARARAKRNSRQFLAALADLQEAVNLCPTNQEIKRLLARVEEECKQLQRNQQQKQQGPLPAPSNDSDNEEDVPASSLKDHFPIEEAEEEETSSQEESISPTPRSQPPASVPSPYIRNLQEGLQSKARPVSPQSRAGISKSLRETVAQPGLVMQPTKQAQIVKTNQHLGSGQSSMRSSSAKLQVSSQNPPPSPMPGRISAAPTGSRNQHLEGKGPFTAGTGCGHFGERLGPSQNLQLQRSESGTAYPLPSKVKAAERLLAHASMTVDVAPPSQGGPVSCSDVRHLASHTSSGSSGSPSSSIKMSSSTSSLTSSSSFSDGFKVQGPDSRIKDKGTNQVQGGTTEHRPRNTPFMGIMDKTARFQQQSNPPSRSWHCQVAEGLLTNTATAAGLQSNSEKSTLKPGGYCSQAKPSSFSALSTNVHNGAQVKELEESNCQIPALCQDNRITKGVPHLYQENISKQPPHVSTEAHRSHLTSAKPKRSFIESNV</t>
  </si>
  <si>
    <t>MDARTVLLGLQIMSLPLLAHCAAATPTLRFVAVGDWGGVPNAPFHTAREVANAKEIARTVQIMGADFIMSLGDNFYFTGVHDAKDKRFQETFEDVFSDRALRNIPWYVLAGNHDHLGNVSAQIAYSKISKRWNFPSPYYRLHFKIPRTNTTVAIFMLDTVMLCGNSDDFVSQQPKMPRDMGVARSQLSWLKKQLAAAKEDYILVAGHYPIWSIAEHGPTRCLVKHLQPLLATYGVTAYLCGHDHNLQYLQDENGVGYVLSGAGNFMDPSVRHQRKVPNGYLRFHYGSEDSLGGFTYVEISSKEMSITYVEAAGKSLFKTSLPRRLRPLWL</t>
  </si>
  <si>
    <t>MEYPVMEVNPVTSGIKRRVKDRIGKTKLNVSLASKIKTKILNNSSIFKISLKHNNRALAQALSREKENSRRITTEKMLLQKEVEKLNFENTFLRLKLNNLNKKLIEIESLVNNNLITAIEMSSLSEFHQSSFLSASKKKRISKQCKSVHLPFARVPLTSENEDDDDGSDDDGDKWKTDCNIRITSKTADTTSSGSRQSFSLHQCNLEVLLPKKENQNTCDSGYSEHTSSVEVLPKEGRDDSDQSLKSSLTEMKTAPSPSFIREKPSLNVTERRKRGSSTADNLYVTDFDYQQITSPGFNRNNKISGCASETRSNLQKNTQCLPDLPSKSASNPNAKHMETVQKTDDFQLQNTLYENADMDLTASEVSKIITISKSNKNQSMKKTDCGKETFRKVKDASSEKKKERSKRKCKGSSEMGAEGKMENGPERGSVVLDGRGDAEDLNCIPSTEQLPQATMLKKITLQSSWDQGNTQNTKRNRTRRTGEQEQGSFSQCAVKLLQDSKFDQCQDTLHCNRNKPSRQTFVIHKSEKDNLFPNQKDEETSNENPEDANEFHRANVSTKDNENVCDYETKTTLDLEKYVSAQQSQSKINKPKQKINRRTKIISSMNQIYEDNDNDKDIRVLEKHNFPLQTQANKETTYGNVEASKEFEAPPLFTRNNENLHDCQTQNVLDLHKQIANMHPAQNESQISKIPRKKVNRKTEIISISVVNHFSNDRGVHCSEKDESFLLKKDKDIPETLKDLSNFEVPAFCNKDSEKLCDYKTQTLLGLRKDDHNMQPSCYNDLKVDKKPRQKVHRKTEIISKTKQIHENDGESVHDPLNKKLCQKVGKSEIVSQMNQIHENINEDMNGFKSYINDQDVMSYCGEINNNKEESCDPIPDACVLVKKHRKKLPGGAKNILTGGKNRHILQLTDSSQKSVALESGVYHDSEGTDSVPGELTNLPKSQRQSTVSTLEDALSMGVEKGESCPAKRVKKLTSKSKKRKTSIDLSSDTHGVVEITSNTDHIQQTDKENYLENEKIAKSKTDFCTKVLKPLSQICSSNIKISSLNDMCESSVPLSICSSKNLMMEENASLESTCIFQVDDDACEKIKERTHKSCRTTEASGIDRGTFQDMMDSSSASSNTENASEGQSAQLMRRKRQCAPLNLREPNLVSKMRR</t>
  </si>
  <si>
    <t>MACIHYLRENREKFEAFIEGPFEEYLKRLENPQEWVGQVEISALSLMYRKDFVIYQEPNVSPSQVTENNFPEKVLLCFSNGNHYDIVYPITYKDSSAVCQSLLYELLYEKVFKTDVSKIMMGLETSEMADESNSEISDSEDDSCKSKSTAATDVNGLKPSGSENPENGGNVADLPLSRKVLKSLNPAVYRNVEYEIWLKSKQAQQKRDYSIAAGLQYEVGDKCHVRLDHNGKFSNADIHGVHSENGPVLSEELGKKHIPKNLKTPPPESWNTVSGKKMKKPNSGQNFHSDTDYRGPKNLSKPIKAPSALPPRLQHPSSGVRQHAFSSHSSGSQSQKSSSEHKNLSRTPSQIIRKPDRERAEDSDHTSREPYYFGLSPEERREKQAIEESRLLYEIQNRDEQAFPALSSPSVSQSPQSSNSSVQRKSSHARDRKGGMRRADAEERKDKDSLRGHTHVDKKTEPSILEISDDKCTRVSSPSKSKTTECPSPVEQKPAEHVSLSNPAPLLVSPEVHLTPAVPSLPATVPAWPSEPTTFGPTGVPAQIPILSVTQTTGPDAAVSQAHLTPSPVPVSIQAVNQPLMPLPQTMSLYQDPLYPGFPCSEKGDRAIAPPYSLCQTGEDLPKDKNILRFFFNLGVKAYSCPMWAPHSYLYPLHQAYMAACRMYPKVPVPVYPQNTWFQEAPPGQSESDCPCTDAHYSMHPEASVNGQMPQAEMGPPAFSSPLVIPPSQVSEGHGQLSYQPELESENAGQLLHAEYEESLSGKNMYPQPSFGPNPFLGPVPIAPPFFPHVWYGYPFQGFVENPVMRQNIVLPSDDKGELDLPLENLDLSKECDSVSAVGEFPEARVEGVHSLSEASVSSKHEGRVEQSSQTRKTDIALASGSPGVEGKAHPPTQILNRERETGSAELEPKRTIQSLKEKPEKVKDPKTAADVVGPGVNSVDRLQRPKEESSEDENEVSNILKSGRPKQFYNQTYGNRKYKSDWGSSGRGGYQHVRGEESWKGQPNRSRDEGFQYHRNVRGRPYRGDRRRSGMGDGHRGQHP</t>
  </si>
  <si>
    <t>MRKGIQPALEQYLVTAGGGEGAAVVAAAAAASMDKRALLASPGFAAAAAPGTYIQILTTNPSTTSCATSLQSSTLAAGPLLPSVPGAAPPAGSLLYSTPQGPSSRAGLLQQPPAPGRGGGGGPPAKRRLELGESGHQYLSDGLKTPKGKGRAALRSPDSPKTPKSPSEKTRYDTSLGLLTKKFIQLLSQSPDGVLDLNKAAEVLKVQKRRIYDITNVLEGIHLIKKKSKNNVQWMGCSLSEDGGMLAQCQGLSKEVTELSQEEKKLDELIQSCTLDLKLLTEDSENQRLAYVTYQDIRKISGLKDQTVIVVKAPPETRLEVPDSIESLQIHLASTQGPIEVYLCPEETETHRPMKTNNQDHNGNIPKPTSKDLASNNSGHSDCSVSTANLSPLASPANLLQQTEDQIPSNLEGPFVNLLPPLLQEDYLLSLGEEEGISDLFDAYDLEKLPLVEDFMCS</t>
  </si>
  <si>
    <t>MFGRSGYRALPLGDFDRFQQSSFGFVGSQKGCLSPEPSGVGPGADAPESWPSCLCHGLISFLGFLLLLLTFPISGWFALKIVPTYERMIVFRLGRIRTPQGPGMVLLLPFIDSFQRVDLRTRAFNVPPCKLASKDGAVLSVGADVQFRIWDPVLSVMAVKDLNTATRMTARNAMTKALLRKSLQEIQMEKLKIGDQLLLEINDVTRAWGLEVDRVELAVEAVLQPPQDSPAVPSLDSTLQQLALHLLGGSMNSAVGGAPSSGPVDTLEMISEVEPPACLAGTGPEPSPKQPVAEGLLTALQPFLSEALVSQVGACYQFNVILPSGTQSIYFLDLTAGQGRVGHGAPDGIPDVVVEMAEADLQALLCRELRPLGAYMSGRLKVKGDLAVVMKLEAVLRALK</t>
  </si>
  <si>
    <t>MEGSKASSSTMQVSFVCQRCSQPLKLDTSFKILDRVTIQELTAPLLTTAQAKPGETQEEEAHSGEEPFIETRQDGVSRRFIPPARMMSTESANSFTLIGEASDGGTMENLSRRLKVTGDLFDIMSGQTDVDHPLCEECTDTLLDQLDTQLNVTENECQNYKRCLEILEQMNEDDSEQLQRELKELALEEERLIQELEDVEKNRKVVAENLEKVQAEAERLDQEEAQYQREYSEFKRQQLELDDELKSVENQMRYAQMQLDKLKKTNVFNATFHIWHSGQFGTINNFRLGRLPSVPVEWNEINAAWGQTVLLLHALANKMGLKFQRYRLVPYGNHSYLESLTDKSKELPLYCSGGLRFFWDNKFDHAMVAFLDCVQQFKEEVEKGETRFCLPYRMDVEKGKIEDTGGSGGSYSIKTQFNSEEQWTKALKFMLTNLKWGLAWVSSQFYNK</t>
  </si>
  <si>
    <t>MASDCEPALNQAESRNPTLERYLGALREAKNDSEQFAALLLVTKAVKAGDIDAKTRRRIFDAVGFTFPNRLLTTKEAPDGCPDHVLRALGVALLACFCSDPELASHPQVLNKIPILSTFLTARGDPDDAARRSMIDDTYQCLTAVAGTPRGPRHLIAGGTVSALCQAYLGHGYGFDQALALLVGLLAAAETQCWKEAEPDLLAVLRGLSEDFQRAEDASKFELCQLLPLFLPPTTVPPECHRDLQAGLARILGSKLSSWQRNPALKLAARLAHACGSDWIPVGSSGSKFLALLVNLACVEVRLALEETGTEVKEDVVTACYALMELGIQECTRCEQSLLKEPQKVQLVSIMKEAIGAVIHYLLQVGPEKQKEPFVFASVRILGAWLAEETSSLHKEVCQLLPFLVRYAKTLYEEAEEANDISQQVANLAISPTTPGPSWPGDALRLLLPGWCHLTVEDGPREILIKEGAPSLLCKYFLQQWELTSPGHDTSVLPDSVEIGLQTCCHIFLNLVVTAPGLIKRDACFTSLMNTLMTSLPSLVQQQGRLLLAANVATLGLLMARLLSTSPALQGTPASRGFFAAAILFLSQSHVARATPGSDQAVLALSPDYEGIWADLQELWFLGMQAFTGCVPLLPWLAPAALRSRWPQELLQLLGSVSPNSVKPEMVAAYQGVLVELARANRLCREAMRLQAGEETASHYRMAALEQCLSEP</t>
  </si>
  <si>
    <t>MADEQEIMCKLESIKEIRNKTLQMEKIKARLKAEFEALESEERHLKEYKQEMDLLLQEKMAHVEELRLIHADINVMENTIKQSENDLNKLLESTRRLHDEYKPLKEHVDALRMTLGLQRLPDLCEEEEKLSLDYFEKQKAEWQTEPQEPPIPESLAAAAAAAQQLQVARKQDTRQTATFRQQPPPMKACLSCHQQIHRNAPICPLCKAKSRSRNPKKPKRKQDE</t>
  </si>
  <si>
    <t>MDHVAPSPVPLGQAEVAQALQRLHMTIFSQSVSPCGKFLAAGNNYGQIAIFSLSAALSSEAKEESKKPMVTFHAHDGPVYSMVSTDRHLLSAGDGEVKGWLWAEILKKGCKELWRRQPPYRTSLEVPEINALLLVPKENSLILAGGDCQLHTMDLETGTFTRALRGHTDYIHCLALRDRSPEVLSGGEDGAVRLWDLRIAKEVQTIEVYKHEECSRPHNGRWIGCLATDSDWMVCGGGPALTLWHLRSSTPTTVFPIRAPQKHVTFYQDLILSAGQGCCVNHWQLSGELKAQVPGSSPGLLSLSLNQQPAAPECKVLTASGNSCRVDVFTNLGYRAFSLSF</t>
  </si>
  <si>
    <t>MATLSPGSQNVTEYVVRVPKNTTKKYNIMAFNAADKVNFATWNQARLERDLSNKKIYQEEEMPESGAGSEFNRKLREEARRKKYGIVLKEFRPEDQPWLLRVNGKSGRKFKGIKKGGVTENTAYYIFTQCADGAFEAFPVQNWYNFTPLARHRTLTAEEAEEEWERRNKVLNHFSIMQQRRLKDQDQDEDEEEKEKRSRKKPSELRIHDLEDDLEMSSDASDASGEEGSRASKAKKKAPMTKGGRKKKKKKGSDDEAFEDSDDGDFEGQEVDYMSDGSSSSPDETEGKPKVPQQEDGPKGVDEQSESSEESEEEKPPEEDKEEEEEKKVPTPQEKKRRKDSSDESDSSEESDIDSETSSALFMAKKKTPPKRERKPSGGSSKGTSRPGTPSTDAASTSSTLRAAASKLEQGKRTSETPAAKRLRMDAAPQSLSGKSTPSGGDVQVTEDAVRRYLTRKPMTTKDLLKKFQTKKTGLSSEQTVNVLAQILKRLNPERKMIGDKMHFSLKE</t>
  </si>
  <si>
    <t>MVDSDIKVLEDEFDELIVDVATKRRQYPRRILESVIKTLKAQHETLKQYRPVVHPLDLKCDPDPASHVENLKCRGDAIAKEISDAMKALPVLIEQGEGFSQVLKMQPVIQLQRINQEVFSSCYRRADTKPSKSITQVETTPTETAARSTSNIVLKRKHAPDCSQRRRYPLRPKRINLDT</t>
  </si>
  <si>
    <t>MVRERKCILCHIVYGSKKEMDEHMRSMLHHRELENLKGRDSSHECRVCGVTEVGLSAYAKHISGQLHKDNVDAQEREDGGKEEEEEDYFDKELVQLIQERKEQSRQDEPSSNSQEINSDDRQPQWRREDRIPYQDRESYNQPARHHRGPPPRDWKWEKDGFNNTRKSSFPHSLRNSGGPRGSSGWHKGATRGSSAWFHSHSNSGGGWHSNSGMVDWNYNSTGRNSSWHSEGTGGFSSWHMNNSNGNWKSSVRGTNSWNYNGPGDKFQQGRNRNSNYQMEDMTKMWNKKSSKPSKYNQERYKWQWQDSDKAGKYRSSSEGFASDKFPSEGLLEFSFEQRESQTTKQTDSASKVNGKNGNVAREKFRRWTPYPSQKTPDLQSALKEVTSNKSEMTDKPLFNFSLITAGMQEPIDKTSNPPVLKTQKEILPGSPKAVPDGTAFCEVVRACPITELSEPHRKSNKIPLLKSPLLPLPTPKSGPHKHNLKNRSKNNETKSFSSGDHSHFLKKSTSEGSHGSPYTSKLHGLCPRVLKGTKTLSGTEKEPDEKLNDTSQKVQEVLQCSRTPQKPLLSTSKRPESHAKESRSVQESTQDSVNTEFQAHSAENDGTTSDPENHGIKSGAVALATTEAVSCGTHTVGKEQGNQILGTSGTLSTSPHNSTVHQKEAELQVTAAAGPHSGLLLDLKSSLEDVQNNGLAKPDAPFETESFEDTSLDAELQKSDINNQPPGTLLPELSKLGFPASLQRDLTRHISLKSKTGAHLPEPNLNSARRIRNISGHRKNETEKESGLKPTLRQILNASRRNVNWEQVIQQVTKKKQELGKGLPRFGIEMVPLVQNEQEVLDLDEEPDLSRLEGFQWEGVSISTSPGLARKRSLSESSVIVDRAPVYSLFSEEGTGKENKPQPSNSPAAAQSQKTAMYLEQEVAPLTPSARSGERVGNIPTPRRHSTQLPSDHTMPFMHSARDLHSQERSTLSLERHAQESNGEGNSLSSNASSVHALSSLADAATDSSCTSGAEQNDGHSIRKKRRATGDGSSPELPSLERKNKRRKIKGKKERSQVDQLLNISLREEELSKSLQCMDSNLLQARAALQTAYVEVQRLLMLKQQISMEMSALRTHRIQILQGLQETYEPSEHPDQAPCSLIAREQRNSRSQTSVETTLLPAPFFPGFLEPPPSLVSPSSIGTPLQITTSAFQVHGTVPDSSVQIKQEPMSPEQEGNMNAVPQGSAANVSKELLQTNRVASDSLPVNPALPAALTSGSTESCQEANQDQNCSVEQGSSRSRENSPSSQPCDLPGMNKGEESARGSSGSEACSSSFLRLSFTPETPVEKETHSPPEPQAESTLASAESRGSKKKKKLRKKKTLRATHVPENSDTEQDVFTAKPARKVKSGKVAKGGRVTTSTWEDSRTGREHEPVRDEPDSESSLEVLEVPNPQLEVVAIDSSESGEEKPDSPSKKDSWSSAEQNPAEVSRSGCDEVSSTSELGNRYKDGIPVSVAETQTVISSIKASKNSSELSSEPGDDDEPTEGSFEGHQAAVNAIQIFGNLLYTCSADTTVRVYNLVSRKCIGVFEGHTSKVNCLLVTHTSGKNSVLYTGSSDHTIRCYSAKTRECMEQLKLEDRVLCLHNRWRILYAGLANGTVVTFNIKNNKQQEIFECHGPRAVSCLATAQEGARKLLVVGSYDCTISVRDARNGLLLRTLEGHSKTVLCMKVVNDLVFSGSSDQSVHAHNIHTGELVRIYKGHNHAVTVVNILGKVMVTACLDKFVRVYELQSHDRLQVYGGHKDMIMCMTIHKSVIYTGCYDGSIQAVRLNLMQNYRCWWHGCTLIFGVVDHLKQHLLTDHTNPNFQTLKCRWKNCDAFFTARKGSKQDVAGHVERHAEDDSKMDS</t>
  </si>
  <si>
    <t>MGEPQQVSALPPPPMQYIKEYTDENIQEGLAPKPPPPIKDSYMMFGNQFQCDDLIIRPLESQGIERLHPMQFDHKKELRKLNMSILINFLDLLDILIRSPGSIKREEKLEDLKLLFVHVHHLINEYRPHQARETLRVMMEVQKRQRLETAERFQKHLERVIEMIQNCLASLPDDLPHSEAGMRVKTEPMDTDDNSNCTGQNEQQRENSGHRRDQIIEKDAALCVLVDEMNERP</t>
  </si>
  <si>
    <t>MSSAPRRPASGADSLHTPESESLGPGTPGFPEQEEDELRTLGVERFEEILQEAGSRGGEEPGRSYGEEDFEYHRQSSHHIHHPLSTHLPPDARRRKAPQGPGRKPRRRPGASPTGETPTIEEGEEYEDEASEAEASRGPAQQPSPASTPSSVQFFLQEDEGAERKAERTSPSPPTQMPHQEVAPRATKGAQTGTLVEEMVAVASGTAGGDDGGAAGRPLTKAQPGHRSYNLQERRRIGSMTGVEQALLPRVPTDESEAQTLATADLDLMKSHRFEDVPGVRRHLVRKNAKGSAQAAREGREPGPTPRARPRAPHKPHEVFVELNELLLDKNQEPQWRETARWIKFEEDVEEETERWGKPHVASLSFRSLLELRRTLAHGAVLLDLDQQTLPGVAHQVVEQMVISDQIKAEDRANVLRALLLKHSHPSDEKEFSFPRNISAGSLGSLLGHHHAQGTESDPHVTEPLIGGVPETRLEVDRERELPPPAPPAGITRSKSKHELKLLEKIPENAEATVVLVGCVEFLSRPTMAFVRLREAVELDAVLEVPVPVRFLFLLLGPSSANMDYHEIGRSISTLMSDKQFHEAAYLADERDDLLTAINAFLDCSVVLPPSEVQGEELLRSVAHFQRQMLKKREEQGRLLPPGAGLEPKSAQDKALLQMVEVVGAAEDDPLRRTGRPFGGLIRDVRRRYPHYLSDFRDALDPQCLAAVIFIYFAALSPAITFGGLLGEKTQDLIGVSELIMSTALQGVIFCLLGAQPLLVIGFSGPLLVFEEAFFSFCSSNQLEYLVGRVWIGFWLVFLALLMVALEGSFLVRFVSRFTQEIFAFLISLIFIYETFYKLIKIFQEHPLHGCSVSNDSEADSSSGNMTWAATMLVPDNSSTVLPSGQERLRGQPNTALLSLVLMAGTFFIAFFLRKFKNSRFFPGRIRRVIGDFGVPIAILIMVLVDYSIEDTYTQKLSVPSGFSVTAPHKRGWVINPLGEKSPFPVWMMVASLLPAVLVFILIFMETQITTLIISKKERMLQKGSGFHLDLLLIVAMGGICALFGLPWLAAATVRSVTHANALTVMSKAVAPGDKPKIQEVKEQRVTGLLVALLVGLSMVIGDLLRQIPLAVLFGIFLYMGVTSLNGIQFYERLHLLLMPPKHHPDVTYVKKVRTIRMHLFTALQLLCLALLWAVMSTAASLAFPFILILTVPLRMVVLTRIFTEREMKCLDANEAEPVFDEREGVDEYNEMPMPV</t>
  </si>
  <si>
    <t>MSRPRRATGFDPRAGFHREGKDSGPSVPQGLLKAARSSGQLNLAGRNLGEVPQCVWRINVDVPEEANQNLSFSSTERWWEQTDLTKLIISSNKLQSLSDDLRLLPALTVLDIHDNQLTSLPSAIRELDNLQKLNVSHNRLNMLPEEITSLKNLKVLHLQHNELTGIPEGFERLSGLEDLDLSNNRLATVPAGFALLSSLLRLNLSSNQLKSLPAEISRMQRLKHLDCDSNLLETVPPDVGSMESLELLYLRRNKLRVLPEFPSSRQLKELHLGENQIETLGAEHLQQLQAILVLDLRGNKLRSVPEEMALLQSLERLDLSNNDISSLPCSLGNLHLKFLALEGNPLRTIRREIIAKGTQEVLKYLRSKIKDDGTSQNDSVPETAMTLPSESRVNIHAIVTLKLLDYSDKQATLIPDDVFDAAKSNTIISVNFSKNQLCEIPKRIIELKEMVSDVNLSFNKLSFISQEFCLLQKLTFLDLRNNFLNSLPEEMSSLTKLQTINLSFNRFKVLPAVLYHIPTLEAVLISNNQVGSVDPQKVKLMENLSTLDLQNNDLLQVPPELGNCVQLRTLLLDGNPFRVPRAAILMKGTAAVLEYLRDRIPA</t>
  </si>
  <si>
    <t>MNVTRNVVGLLALSQQEELVELPNHYPLSTSEDEGDSDGERKCQKLLEAVNSLGGRNSWKVAERSEASLMVSEFNVTSEGSGEKLVLSDLLESATTLSSLATVKKQLLRVKSKTLEIPLDKKETDQILREAAFSKTSQMLSKWEPIVLQNRQAEQLVFPMEKELPAVAPLEHVFTGWKTRTPLEQEVFNVLHKNKQPVTDPLLTPVEKASLKAMSLEEAKIHRAELQRTRALQSYYEARARREKKIKSKKYHKFIKKGKAKKTLKEFEQLLKDCPSAALQELGKMEEARVRERMSLKHQGSGKWAKSKAIMARYDLEARKAMQEQLAKNRELTQKLQVVPESEEEEEEEEEYTGGGVIPTSDEVKDLQMHAAGLNPWMLRSCSSDAQRGEIKTDPEQLPELVARGSSESEGDERPVAELLLKERSFQQRVEPNSAKPVGGQETETEDSNGPDVSEPRVLFQKLHKENHQSEKQKGNSEGTVLQVQREELAPEESLVFQRLERAHVLEEQGELGKEGPYQKRGLPRPMLKGEWKERNPHSIADSSRRKKKKEQMIDLQNLLTARSPVKSWAVPTVEELEDEVETDHKQIIKEAFAGDDVIREFLKEKREAVEASKPKDLDLTLPGWGEWVGRGLKPSAKKRRRFLVKAPESSPRQDKNLPNVIINEKRNIHAAAHQVQAVPHPFTHHQQFERTIQNPIGYTWNTQRAFQKLTVPKVSTKLGHLIKPLKAENVGYSSSRSDLSVLQSSHKRLSRKQLKQLKKSSAH</t>
  </si>
  <si>
    <t>MSEEPIGDAEKNPESEEAFESGDRSERQWGDLTAEEWVSYPLQQVTDLLVHREGHADTGYHICSQCGKAFGQISDLNRHQKTHTGDRPYKCYECGKGFSRSSHLIQHQRTHTGERPYDCNECGKSFGRSSHLIQHQTIHTGEKPHKCNECGKSFCRLSHLIQHQRTHSGEKPYECEECGKSFSRSSHLAQHQRTHTGEKPYECNECGRGFSERSDLIKHYRVHTGERPYKCEECGKHFSQNSDLVRHRRAHTGEKPYHCNECGENFSRISHLVQHQRTHTGEKPYECTACGKSFSRSSHLITHQKIHTGEKPYECNECWRSFGERSDLIKHQRTHTGEKPYECVQCGKGFTQSSNLITHQRVHTGEKPYECTECDKSFSRSSALIKHKRVHTD</t>
  </si>
  <si>
    <t>MDVHLFDYAEPGNYSDINWPCNSSDCIVVDTMQCPAMPNKSVLLYTLSFIYIFIFVIGMIANSVVVWVNIQAKTTGYDTHCYILNLAIADLWVVITIPVWVVSLVQHNQWPMGELTCKVTHLIFSINLFGSIFFLACMSVDRYLSITYFTSTSSYKKKLARRVVCILVWLLAFFVSLPDTYYLKTVTSASNNETYCRSFYPEHSIKEWLIGMELVSVILGFAIPFTIIAIFYFLLARAMSASGDQEKHSSRKIIFSYVVVFLVCWLPYHAVVLLDIFSILHYIPFTCQLENVLFTALHVTQCLSLVHCCVNPVLYSFINRNYRYELMKAFIFKYSAKTGLTKLIDASRVSETEYSALEQNTK</t>
  </si>
  <si>
    <t>MSLPLTEEQKKKIEENRQKALARRAEKLSEQPQSTASGSTVSSPFVNLLAGPSKPVGHGVLFKQQNLSNSFPAHSTPEPAKGIWKIQGERSTACSNPAPSPANISNQQLLGYKSDQSHPQASHKIRSTPIATTTQEPLAKGPSSQDTAASSSGPFSKGPELEAKTMKPSTSGQNASDTYYALGGKTPRTEGRPPKKLQNSTQKVSCLQGTCIRTGDRFRVKIGYNEELIAVFKSLPSRRYDPATKTWDFSMTDYRALMNAAEQLSSVSLQPLEGVDGSVRGQTSLPSAPSLAFVTGRCMLISRARFEVDIGYSEELIALFKQMNSRNYDVKTRKWSFLLEEHNKLIAKSRDLRQVQLDPLPKTVTLAFASQLEKTSLNAKADVPEVDLSGVDAKLVSNLMPFQREGVSFAISKRGRLLLADDMGLGKTIQAICIAAFYRKEWPLLVVVPSSVRFTWEQAFLRWLPSLSPENINVVVTGKGRLTAGLVNIVSFDLLSKLERQLKTPFKVVIIDESHFLKNIKTARCRAAVPILKVAKRVILLSGTPAMSRPAELYTQIIAVRPTFFPQFHTFGLRYCDAKRLPWGWDYSGSSNLGELKLLLEEAIMLRRLKSDVLSQLPAKQRKMVLVNPGRISTRAKAALDAAAKEMTKDKTKQQQKEALIVFFNRTAEAKVPCVIEYIMDLLESGREKFLVFAHHKVVLDAVVKELERKKVQNIRIDGSTPSADREDLCQKFQLSTGHTVAVLSITAANMGLTFSSADLVVFAELFWNPGVLIQAEDRVHRIGQTSSVGIHYLVAKGTADDYLWPLIQEKIKVLGEAGLSETNFSEMTEATDYLYKDPKQKTIYDLFQQSFEEDGNDMEFLEAAESFDPGSTSGTSGSSSQDLGDILDENTLTDSPPQKRRFEFFDNWDSFTSPF</t>
  </si>
  <si>
    <t>MAAVYSGISFKLKSKTTSWEDKLKLAHFAWISHQCFLPNKEQVLLDWARQTLVAFYKKKLELQEDVVERLWVYVDNILHSRKLQNLLKNGKTVNLQISLVKIINERIAEFSLSGSQRNVCAILSCCQGILSAPALAVIYTAKPELLVALLSQLCWSVCRHPEGNMTAQLFEVIHLALDHYLKLQQQQANPRRVFGDMTGHLLQPCLVLRHLLFGGTWTQAGQGQLRQVLSREIRSKIDTVLRGGIFRHDLLSSYKEELLEQHQGNVKTGVLKNLLTPMETVITRLVEPDYIKSDLHALVVANSVSLLYRLFLDSYLKEENQFLCFQALPRLFGCLQISHLQEGQMEALALSDWTTELLAVEQLLNSVATSNIYNVAADRIRHGEIQFHFYRRVAELLINHLQAPVPAWFRCLKILMSLNHLILEPDLDDLLSSAWIDAEITEFRAKKAQEVLINTVFQTYAKLRQMPRLFEEVLGVICRPAAEALRQPLLASGPSVTLCACLLELPLSQILDTWSLVLDKFQSLVMPCLQSDTDMSLKALSLSSLLHCIMFNMPSLDNSMPLPVIRRTQCIMERMLKELVKPLLGLFLNLWSPEPELWQQKVSDSALLLSYTWAQVDTTLSLHCSQYYSLAGHLTGAALDISNLPLLLPGVETQLWKKVEKCIAQSRSLSRYCLEQLYLQKVKRILIQTNSQSKEALQTLRCDTAHILDSSRDCLNQKTVVAWDRQVSTMNESTYPVAHWHLIVSNLTVLIPYLCPDDVRYVASVLLRTLPTNKAQESLTPGEPCITLEKVSTALLHSPLFPEMQSLYSAFLMCITAKCSSILCSGAHSNLSLISQQLPWLFEKDYHTFVAHWETKLAKVGSEGVEPRGEVAQSFLSMIKNGFPIKLDEEQLKGLLELLEVISTLRLDSLLPSYHVHFFFLMFSMAVSTLGHCSCPLALQFLVTCYRLLSGLQRGRNARSVFRIMYVSDIFEVVLTSLLQASTEIQVREDDPAWLQLLQVSGEFLGQLMQMLIQLKLSLVLNFGKITAFLSRFSQGASSKELKIQSLRGRQLLLVALTKLCQSLGPYVKERKQLLEAPSVLPELLQQATIQMGAMLQLCLVPGITGRCLPSILLSAVPTLLEVDLSQHLREGQPHAQVVDADRTLLSHMTLYQDVYVQLLEELPALSGNTQSFQAALQFLTLFLLAPELHSKESSVFASIFYSVRKVLTGPGIPAPVTQDIEPHLEALLTQMFETGTIEHFGIVLQSILQGLDITQAWKSDLQIVLCAIRLLNLLLKCPLNGEKATLLWHTCPQIVTALMLQHREACQEQPVALVVVEPILDVLAILLRKGEETISNPHHVSLAFNILLTVPLDHLKPLEYGSVFLKMHNVLFSILQCHSKVMLKAIPSFLNSFNRLLFSVMHEGRQKDKGSMDDLPVVLECARLVERMFSHIATRAEEFTSFSPFLVSHYVTEAQKVTLYPAVKNLLQEGIYLILDLCMERDIQFLRASLQPGARDVFKDLHSDYLKYHKAKHEGEKRYTA</t>
  </si>
  <si>
    <t>MNTTPGTVGSDPVILATAGYDHTVRFWQAHSGICTRTVQHQDSQVNALEITPDRSMIAAAGYQHIRMYDLNSNNPNPIISYDGVNKNIASVGFHEDGRWMYTGGEDCTARIWDLRSRNLQCQRIFQVNAPINCVCLHPNQAELIVGDQSGAIHIWDLKTDHNEQLIPEPEFSITSAHIDPDASYMAAVNSAGNCYVWNLTSGIGDEVTQLIPKTKIPAHTRYALQCRFSPDSTLLATCSADQTCKIWRTSNFSLMTELSIKSSNPGESSRGWMWGCAFSGDSQYIVTASSDNLARLWCVETGEIKREYGGHQKAVICLAFNDSVLG</t>
  </si>
  <si>
    <t>METPTAAAPAGGFFPSFLLLAFGTLVAAVLGTVHRLGLFYQLMHKVDKTSIRHGGESVAAVLRAHGVRFVFTLVGGHISPLLVACEKLGIRVVDTRHEVTAVFAADAVARLTGTVGVAAVTAGPGLTNTVTAVKNAQVAQSPVLLLGGAASTLLQKRGALQAIDQMSLFRPLCKFCASVRTVRDIVPTLRAAVAAAQSGTPGPVFVELPLDVLYPYFMVEKEMVPAKLPKGLMGRVVFWYLQNCLTNLFAGAWEPRPEGPLPLNIPQASPQQVQRCVEILSRAKRPLLVLGSQALLPPTPATKLRAAVETLGVPCFLGGMSRGLLGRNHPLHIRQNRSAALKKADVVVLAGAVCDFRLSYGRVLNRKSKIIIVNRNRDDMLLNSDVFWKPQEAVQGDVGSFMLKLVEGLQGQMWASDWAEELRNADRQKEQTYRDKAGMPVSQHLNPVRVLQQVEEALPDNALLVVDGGDFVATAAYLVQPRGPLRWLDPGAFGTLGVGAGFALGAKLCQPDAEVWCLFGDGAFGYSLIEFDTFVRHKIPVMALIGNDAGWTQISREQVPRLGSDVACGLAYTDYHKAAIGLGAQGLMLSRDNEDQVVKVLREGQQLCRAGHAVVVNILIGRTDFRDGSISV</t>
  </si>
  <si>
    <t>MNTDQDVALKLAQERAEIVAKYDRGREGAEIEPWEDADYLVYKVTDRFGFLHEEELPYHNATADRQKQLEIERTTKWLKMLKGWEKYKNTEKFHRRIYKGIPLQLRGEVWALLLEIPKMKEETRDLYSKLKHRARACSPDIRQIDLDVNRTFRNHIMFRDRYGVKQQSLFHVLAAYSVYNTEVGYCQGMSQITALLLMYMNEEDAFWALVKLFSGPKHAMHGFFVQGFPKLLRFQEHHEKILNKFLSKLKQHLDSHEIYTSFYTMKWFFQCFLDRTPFTLTLRIWDIYIFEGERVLTAMSYTILKLHRKHLMKLSMEELVEFLQETLAKDFFFEDDFVIEQLQVSMSELKRAKLDLPEPGKEDEYPKKPLGQLPPESNSACINQLSNGQRSVGRPSPQSNRRESGSPHKKHEHSPAHHSRTGTPERVRQPRRKSGDEDSKNLKHEADFQRKPTSGPQDSSRHYNHAAANQNSNAISNIRKEFMPKWKKPSDASAFERTAKYAFEGKSHSVYPTPTVAIPSSAETRMSNSRQKMKVFDGSDGKRGSNASQYDNVPGSENENGVSVEEAPERTHPHSPRKHAEPSSSPSKVPSKFTFKGQPPSHVRYPSQLEGEDHRAAYPPSYSNPPVYHGNSPKHLPVAHSGFVSPQISPGTQINLSRRPYGSSLSVDISPEKSYSRPTPVVLPSSRIEVLPIDIGAGGYAGSSGSPKNGKFILPPVDYLPESRKWSEVSYSYRPEMHGQSWTRDASRSHFSNLPKYAAFQHLPFQDHGLPEVSVDSPVRYKTSPAVEDASPPGYQYTGPSPPAHHYRNREGLSIQESVLL</t>
  </si>
  <si>
    <t>MGRLFEMAPALRRCPRVYSTSPAFAEVLRLPQKQLTKVLYPLRELAQHLVTDSGSGLIEQGLFDPSLEDIARAESIFEATARNRIEYLSSAVRLDHAPGLQQPEVCFIGRSNVGKSSLIKALFSMAPDVEVRISKKPGHTKKMNFFKVGKYFTLVDMPGYGYRAPEDFVDMVETYLKERKNLKRTFLLVDSVVGITKLDNIAVEMCEEFALPYVMVLTKIDKSSKGYLLKQVLQIQKFVNTQTQGCFPQLFPISAVTYSGVHLLKCFIADITGSLK</t>
  </si>
  <si>
    <t>MGERKGQNKYYPPDFNPEKHGSLNRYHNSHPLRERARKLSQGILVIRFEMPYNIWCDGCKNHIGMGVRYNAEKKKVGNYYTTPIYRFRMKCHLCINYIEMQTDPANCDYVIVSGASRKEERWDMEDNEQVLTTEHEKKEKLETDAMFRLEHGEADRSTLKKALPTLSHIQEAQNAWKDDFALNSMLRRQFREKKKAMLEEEEKDQALQAKASLAIPLVPETEDDRRLAALLRLHTLDSSEDRQKLKRTEIIHRSWFPSAQGPSASSSKASNVLKKLCQGRRPTPSTTGTVGDLGIVRRRSREVPESPQCATDSSLSAEPRGPPRTTQDRPQETVEVPRTSKAPESKRNCRDQTLPLGSSQKELLYPSNPSASLVADYSDSESE</t>
  </si>
  <si>
    <t>MAEAEFKDHSAAMDSEPNSGTSSVSTTASSTTTTTITTSSSRMQQPQISVYSGSDRHAVQVIQQALHRPPSSAAQYLQQMYAAQQQHLMLHTAALQQQHLSSSQLQSLAAVQASLSSGRPSTSPTGSVTQQSSMSQTSINLSTSPTPAQLMNCSQASSSTSGSITQQTMLLGSTSPTLTASQAQMYLRAQMLIFTPATTVAAVQSDIPVVSSSSSPSCQSAAAQVQNLTLRSQKLGVLSSSQNGPPKSTGQTQSLTICHNKTTVTSSKISQRDPSPESKKGGSPSLESRSTAVTRTSSIHQLIAPASYSPIQPHSLIKHQQIPLHSPPPKVSHHQLILQQQQQQIQPITLQNPTQDLSPSQHCIPLPNHGLSPAPSNAQSQHCSPIQSHPPPLTVSPNQAQSAQQSVVVSPPPPHSPSQSPTIIIHPQALIQPHPLVSSALQTGPNLQQATADQVQPTAQLNLPSHLPLPASPVVHIGPVQQSALVSPAQQIVSPTSHQQYSTLQSSPLPIATPPQMSTSPPAQIPPLPLQSMQSLQVQPEILSQGQVLVQNALVSEEELPAAEALVQLPFQTLPPPQTVAVNLQVQPAAPVDPPVVYQVEDVCEEEMPEDSDECARMDRTPPPPTLSPAAITVGRGEDLTSEHPLLEQVELPAVASVSASVIKSPSDPAHGSVPPPPLLIPAAATRSSSTSMASSTPNLENKPPQAIVKPQILTHVIEGFVIQEGLEPFPVSRSSLLIEQPVKKRPLLDNQVVNSVCVQPELQNNTKHADNSSDTEMEDMIAEETLEEMDSELLKCEFCGKMGYPNEFLRSKRFCTMSCAKRYNVSCSKKFALSRWNRKPDNQSLGHRGRRPSGPEGTAREHILRQLPITYPSAEEDLASHEDSVPSAMTTRLRRQSERERERELRDVRIRKMPENSDLLPVAQTEPSIWTVDDVWAFIHSLPGCQDVADEFRAQEIDGQALLLLKEDHLMSAMNIKLGPALKICARINSLKDS</t>
  </si>
  <si>
    <t>MPAKTPIYLKAANNKKGKKYKLRDILSPDMISPPLGDFRHTIHIGKEGQHDVFGDISFLQGNYELLPGNQEKAHSGQFPGHNDFFRANSTSDSMFIETPSPVLKNAISLPTIGGSQALMLPLLSPVTFNSKQESLGRPKLPRLSCEPVMEEKVQEKSSLLENGTVHQGDTSWGSSGSASQSSQGRDSHSSSLSEQYSDWPAEDMFEHPASCELMKSKTKSEDSLSDLTGSLLSLQLDLGPSLLDEVLNVMDKNK</t>
  </si>
  <si>
    <t>MADRFSRFNEDRDFQGNHFDQYEEGHLEIEQASLDKPIESDNIGHRLLQKHGWKLGQGLGKTLQGRTDPIPIVVKYDVMGMGRMEMELDYAEDATERRRVLEVEKEDTEELRQKYKDYVDKEKAIAKALEDLRANFYCELCDKQYQKHQEFDNHINSYDHAHKQRLKDLKQREFARNVSSRSRKDEKKQEKALRRLHELAEQRKQAECAPGSGPMFRPTTVAVDEDGGDEDKDESSTNSGTSAVSSCGLGSEFSVDKGGSFTAVQVTNTTGLAQAPGVASQGISFGIKNNLGPPLQKLGVSFSFAKKAPVKLESIASVFKDHAEEGTPEDDTKADEKSSDAGVQKVGDADGTGNLDGKKEDEDPPDGGSLASTLSKLKRMKREEGAGATEPEYYHYIPPAHCKVKPNFPFLLFMRASEQMEGDHSTHSKNATDNKKSSSPKPKGCTKAAASQGAEKTVNEVSGSQKETTVAEPSESGDKTETKKGSGEGMSEQSMESQETSESQIRESNPKVSQASSAATAGQGPKHPTGPFFSVLSKDESTALQWPSELLIFTKAEPSVSYSCNPLYFDFKLSRNKDARAKGTEKPKDDGGSSKDRIQSLDPREPDKSKEGDEPDAEATCSSLNKQDPGGSHGSETEDTGRSHPGKKEPSGKSHRHKKKKKHKKSNKHKRKHKADMEEKSSKVESGEKSKKRKKRKRKKNKSSAPADSERGPKPEPPGSGSPAPPRRRRRAQDDSQRRSLPAEEGNSSKKDDGGGGSSSQDHSGRKQKGEPPASSCQRRASTKHSSRSSRRSQPSSGDEDSDDASSHRLHQQSPSQYSEEEEEEEEEEEEDSGSEHSRSRSRSGRRHSSHRSSRRSYSSSSDGSSDQSCYSRQHSYSDDSYSDYSDRSRRHSKRSHDSDDSDYASSKHRSKRHKYSSSDDDYSLSCSQSRSRSRSHTRERSRSRGRSRSSSCSRSRSKRRSRSTTAHSWQRSRSYSRDRSRSTRSPSQRSGSRKGSWGHESPEERRSGHRDFIRSKIYRSQSPHYFRSGRGEGPGKKEDGRGDDSKGTSLPSQNSSTGPGRGSESDCSPEDKNSVTARLLLEKIQSRKVERKPNVCEEVLATPNKAGLKYKNPPQGYFGPKLPPSLGNKPVLPLIGKLPATRKPNKKCEESGLERGEEQEQSEPEEGSPGSNDAPFGHQFPEETAGPLSDPPPEEPKSEEATADHSVAPLGTPAHTDCYPGDPAISHNYLPDPSDGDTLESLDSGSQQGPVESSLLPIAPDLEHFPSYAPPSGEPSVESADGTEDASLAPLESQPITFTPEEMEKYSKLQQAAQQHIQQQLLAKQVKAFPASAALAPATPALQPIHIQQPATASATSITTVQHAILQHHAAAAAAAAIGIHPHPHPQPLAQVHHIPQPHLTPISLSHLTHSIIPGHPATFLASHPIHIIPASAIHPGPFTFHPVPHAALYPTLLAPRPAAAAATALHLHPLLHPIFSGQDLQHPPSHGT</t>
  </si>
  <si>
    <t>MSERMNTTEIFDGIRFPGFMHTLESLKAACAFQFQDTDILLVTFPKSGTTWMQQVLSLIFCKGHLWPIHHLPNWARMPWIEQTSFSSLLPKLNSSWPRLLTSHLCAKVLAPALMKSKAKVVYMARNPKDAVVSFYHFHRIAGFLPDPGSFEDFVDEFLQGTGFFGSWFDHVKGWLGLQNDLNLLFVTYEELHQEPRRTIQKLCEFLGHSLRPEEEDVILEHCSFSFMSQSSMVNYSLVSKEIIDQSQGKFLRKGVVGDWREHFTPELDEKFKAVYQSKMGDSGLLLPWTMD</t>
  </si>
  <si>
    <t>MAPEDHEGATSLLQSFERRFLAARALPSFPWQSLEEKLREPSGSELLLAILQKTVKHPVCAQHLPSVKYARCFLSKLIKKHEAVPTEPLDALYEALAEVLMAKESTQCHRSYLLPSGDSVTLSESTAIVSHGTTGLVTWDAALYLAEWAIENPAAFTDRTVLELGSGAGLTGLAICKACYPRAFIFSDCHGQVLEQLRRNVLLNGFPLEPHTPIDPSSPKVTVAELDWDKVTASQLSAFQADVVIAADVLYCGEVTLSLVRVLKMLSDCQRKNAPDVYVAYTIRSQDTGKLFITELDRAGIYWEEVPPHASKLFPYEEYSAIVILKLVLNGCHSV</t>
  </si>
  <si>
    <t>MSVSESALFAYESSVHSTNVLLSLNDQRKRDVLCDVTVVVEGQRFRAHRAVLAACSSYFHSRIVGQTDAELTITLPEEVTVKGFEPLIQFAYTAKLILSKDNVDEVCKCVEFLIVHNIEESCFQFLKFKFLDSTAEQQECARKKCFSSHCQKADFKISLSDQKDLEIDEAEEFLEKKSVQTPQCDPQRCQRNVKASPSLQDSASQTCQSICSEKDGTLALPSLCPKYRKFQKAFGTDKIRTLESGLKDVHAAFVQPNETSDLECVGGAQGCADLQVILKCEETKPAMESEETKRRDPTSRGPTAQSGEVAPFPHNSADPHGLYSLPLLHTYDQSGDLGFTGVQSKTVKTEKPLPGADAQEEKPFGENPDLYLKSDAGPKEDSSSLASGDRSSVEREVAEHLAKGFWSDICSTDSACQMQLSPAAAKEGSEQGCSQRRSECPWLGIRISESPEPGQRTFTTLSSVNCPFISTLGSEGCSSNLEIGNYDYVTEPQQEPCPYACVISLGDDSETDTEGDSESCSAREQECEVKLPFNAQRIISLSRNDFQSLLKMHKLTPEQLDCIHDIRRRSKNRIAAQRCRKRKLDCIQNLESEIEKLQSEKESLLKERDHILSTLGETKQNLTGLCQQVCKEAALSQEQIQILAKYSASDCPLSFLVSEKGKSAPAGELAFPSAFSVSDVPPPAPRPCGPGSSKAGQVQVSQTTTPTTAAALEQATLLEPCRQSGGISDFCQQMTDKCTTDE</t>
  </si>
  <si>
    <t>MSSSASGHDCCGGLANIDFRKVARWEQKTRKLSRAFGSPYLACYSLGSSILLLNVLRSHCFTQAMMSQPKMEGLDNHATYFLGLALLGGGIVFVLSSFFALGFTGTFLGDYFGILKEARVTTFPFNVLDNPMYWGSTANYLGWALKHASPTGLLLTVLVALVYVVALLYEEPFTAEIYRQKATKLHKRS</t>
  </si>
  <si>
    <t>MAEARTSRWYFGGLASCGAACCTHPLDLLKVHLQTQQEVKLRMTGMALQVVRTDGFLALYNGLSASLCRQMTYSLTRFAIYETMRDYMTKDSQGPLPFYSKVLLGGISGLTGGFVGTPADLVNVRMQNDMKLPLSQRRNYSHALDGLYRVAREEGLRKLFSGATMASSRGALVTVGQLSCYDQAKQLVLSTGYLSDNIFTHFVSSFIAGGCATFLCQPLDVLKTRLMNSKGEYQGVFHCAMETAKLGPQAFYKGLFPAGIRLIPHTVLTFMFLEQLRKHFGIRVPT</t>
  </si>
  <si>
    <t>MKGELGWLTHPYGKGWDLMQNIMDDMPIYMYSVCNVVSGDQDNWLRTNWVYREEAERIFIELKFTVRDCNSFPGGASSCKETFNLYYAESDVDYGTNFQKRQFTKIDTIAPDEITVSSDFEARNVKLNVEERIVGPLTRKGFYLAFQDIGACVALLSVRVYYKKCPEMLQSLARFPETIAVAVSETHPLATVAGTCVDHAVVPYGGEEPLMHCTVNGEWLVPIGQCLCQAGYEKFEDACQACSPGFFKSEASESACLACPEHTLPSSEGATSCQCEEGYFRAPEDPLSMPCTRPPSAPHYLTAIGMGAKVELRWTPPKDSGGRKDVVYSVTCEQCWPESGECGPCEASVRYSEPPHALTRTSVTVSELEPHMNYTFAVEARNGVSGMVSSRSFRTASVSINQTEPPKVRLEDRSTTSLSVTWSIPVPQQSRVWKYEVTYRKKGDANSYNVRRTEGFSVTLDDLAPDTTYLVQVQALTQEGQGAGSKVHEFQTLSTEGSANMAMIGGVAVGVVLLLGLAGVGFFIHRRRRTLRARQSSEDVYFSKSEQLKPLKTYVDPHTYEDPNQAVLKFTTEIHPSCVARQKVIGAGEFGEVYKGTLKTSSGKKEIPVAIKTLKAGYTEKQRVDFLSEASIMGQFSHHNIIRLEGVVSKYKPMMIITEYMENGALDKFLREKDGEFSVLQLVGMLRGIASGMKYLANMNYVHRDLAARNILVNSNLVCKVSDFGLSRVLEDDPEATYTTSGGKIPIRWTAPEAISYRKFTSASDVWSYGIVMWEVMTYGERPYWELSNHEVMKAINDGFRLPTPMDCPSAIYQLMMQCWQQDRSRRPKFADIVSILDKLIRAPDSLKTLADFDPRVSIRLPSTSGSEGVPFRTVSEWLESIKMQQYTEHFMAAGYTAIEKVVQMSNDDIKRIGVRLPGHQKRIAYSLLGLKDQVNTVGIPI</t>
  </si>
  <si>
    <t>MSVNMDELKHQVMINQFVLTAGCAADQAKQLLQAAHWQFETALSAFFQETNIPYSHHHQMMCTPANTPATPPNFPDALTMFSRLKASESFHGGGSSGSPMATSATSPPPHFPNATGSFATPSWPTAASPPGGPQHHQPQPPLWTPAPPSPAADWPPLAPQQATSEPRAHPAMEAER</t>
  </si>
  <si>
    <t>MSVDPMAYEAQFFGFTPQTCLLRIYIAFQDHLFEVMQAVEHVILKKLEGMPDSEISPVQIRKCTEKFLCFMKGRFDNLFGRMEQLILQSVLCIPPNILLPEDKCQETHPFNEEKFQLLKKEIEELQEKYKVELRTEQALLAELEEQKAVKAKLKETLTFFDELENIGRDHGTSNFRESLVSLVQNCRKLQNIRDNVEKQSKRLETL</t>
  </si>
  <si>
    <t>MGSNKSKPKDASQRRRSLEPAENVHGAGGAFPASQTPSKPASADGHRGPSAAFVATTAAESKLFGGFNSSDTVTSPQRAGPLAGGVTTFVALYDYESRTETDLSFKKGERLQIVNNTEGDWWLAHSLSTGQTGYIPSNYVAPSDSIQAEEWYFGKITRRESERLLLNAENPRGTFLVRESETTKGAYCLSVSDFDNAKGLNVKHYKIRKLDSGGFYITSRTQFNSLQQLVAYYSKHADGLCHRLTTVCPTSKPQTQGLAKDAWEIPRESLRLEVKLGQGCFGEVWMGTWNGTTRVAIKTLKPGTMSPEAFLQEAQVMKKLRHEKLVQLYAVVSEEPIYIVTEYMSKGSLLDFLKGETGKYLRLPQLVDMAAQIASGMAYVERMNYVHRDLRAANILVGENLVCKVADFGLARLIEDNEYTARQGAKFPIKWTAPEAALYGRFTIKSDVWSFGILLTELTTKGRVPYPGMVNREVLDQVERGYRMPCPPECPESLHDLMCQCWRKEPEERPTFEYLQAFLEDYFTSTEPQYQPGENL</t>
  </si>
  <si>
    <t>MAEAVWSTDTGEAVYRSRDPVRNLRLRVHLQRITSSNFLHYQPAAQMGKDLIDLATFRPPQAASGHRPDEEEEEEVVIGWQEKLFSQFEVDLYQNESACQSPLDHQYRQEVLKLENSGGRKNRRIFTYTDSDRYTDLEEYCQKITTAASEVPSFLVERMANVRRRRQDRRGMESSKLKSRIITWEPSEDFIRNNHAINTPLQTMYIMADLGPYGKLGYKAYEHVLCILKVDSNGVITVKPDFTGIKEPYRIETEGEKQEHTSSWKYTIDNVSSLAQPEEEEREQRVFKDLYGRHKEYLSSLVGTDFEMTVPGALRLFVNGEVVSAQGYEYDNLYIHFFVELPATNWSSPSFPQFSGVTQTCATKSLGMDKVAYFSYPFTFEAFFLHQDESADALPEWPVLYCKVLSLDFWQRYRVEGYGAAVLPATPGSHTLTISTWRPMELGLVAELRRFFIGGSLELEDSSYVRIPGTFKGDRLSRFGFRTETTGTVTFRLHCLLQSRAFMESNSLRKQMRSVLDRLEGFSQQSSTHNVLEAFRRARRRMQEARESLPQDLVSPSGTLA</t>
  </si>
  <si>
    <t>MAAHLTDVDSFGDPASSLVNASRNSPVEDDDVVFVESVQPPVCTPARAEERNFVFASSKHENPQGNYSIIPPSLKDLTSQKGNTYETIVIDDEGDTETNGGDEKNPTNFTEWEPHGNKHSTKNLDFFISSLSRSKTKTGVGPFNPGRMDAADALQNGRFAAHHNPDSWISQSASFPRNQKQQGMDSLSPVASLPKQNFQPSNQYLTKPKITCANCKNPLQKGQTAYQRKGSAHLFCSTTCLSSFSHKRTRKTRNVTCKKDYPMKTATVIPPVESSKSLPELHSASLSSCEYSQSLRKEVFTKSRCIMCNKLGEVRHEISVNNVTHKLCSNNCFNEYRFTNGLIMNCCEQCGKYMPKNTGHRVLITGQQKSFCCQNCATEYKEIMETKSKIALLQNRKRNAVREENERKLHESSTLSEKIGEIPEKKEKVSEVIGVAVQCSQDASREERLVNSPPVTAGPDMVKEQLEDSSEDSEMSGVLPSDPGSWPRILNMKQRDTLVKNNPPQVRNFNFPKDSTGRKFSEAYYTRILPSGEKTTRSWLLYSASKDSVFCLYCRLFGEGKNQLRNENGCKDWQHLSHILSKHEESEMHINNSVKYSKLKSYLENKTSEATEHGLCEVEEDGVLLLYT</t>
  </si>
  <si>
    <t>MASRRKSTTPCMVLASEQDPDLELISDLDEGPPVLTPVENARAESVPSDEEVHDPVDCDNQPSKKVEGGYECKYCTFQTPDLNMFTFHVDSEHPNVVLNSSYVCVECNFLTKRYDALSEHNLKYHPGEESFKLTMVKRNNQTIFEQTINDLTFDGSFVKEENTEQGESVDVSSSGISISKTPIMKMMKNKVENKRITVHHNSAEDTPEEKENGVKVNREENGESASSSVSESSTSTSTISRVHPNPARTVVTPSAVLPGLAQVISAVSAQQSSNLVPKVLIPVNSIPTYNAALDNNPLLLNTYNKFPYPTMSEITVLSAQAKYTEEQIKIWFSAQRLKHGVSWTPEEVEEARRKQFNGTVHTVPQTITVIPTHISTGNNGLPSILQTCQIVGQPGLVLTQVAGTNTLPVSAPIALTVAGVPNQASVQKSQVPAAQPATETKVATAAVPSSPSVRPETALVNPDSFGIRAKKTKEQLAELKVSYLKNQFPHDSEIIRLMKITGLTKGEIKKWFSDTRYNQRNSKSNQCLHLNNDSSATVIIDSSEDTPEPPAAVTSQQKQSWNPFPDFAPQKFKEKTAEQLRVLQASFLNSSVLTDEELNRLRAQTKLTRREIDAWFTEKNKTKALKDDKKEVDESNVGSSKEEPGESSPGDEAAAPKSGGTGKICKKTPEQLHILKSAFVRTQWPSPEEYDKLAEESGLARTDIVSWFGDTRYAWKNGNLKWYYYYQSSNSSSLNGLSSLRKRGRGRPKGRGRGRPRGRPRGGKRMNTWDRVPSLIKFKTGTAILKDYYLKHKFLNEQDLDELVNRSHMGYEQVREWFAERQRRSELGIELFEENEEEEEVIDEQEEEEEETDDSDTWEPPRHVKRKLSKSDD</t>
  </si>
  <si>
    <t>MKNKGAKQKLKRKGAASAFGCDLTEYLESSGQDVPYVLKSCAEFIETHGIVDGIYRLSGVTSNIQRLRQEFGSDQCPDLTREVYLQDIHCVGSLCKLYFRELPNPLLTYELYEKFTEAVSHCPEEGQLARIQNIIQELPPPHYRTLEYLIRHLAHIASFSSKTNMHARNLALVWAPNLLRCKKIEATIYNGDAAFLAVRVQQVVIEFILNHADQIFNSGAPGPLQQDEARITKSLTLPALSLPMKLVSLEEAQARSLAINHPARKERRENSLPEIVPPMGTLFHTVLDVPDSKRKLSSKSKKWKSIFNLGRSGSDSKSKLSRNGSVFVRGQRLSVEKATIRPAKSMDSLCSVPVEGKESKGNFNRTVTTGGFFIPATKMHTSSTGSSCDLSKESEWGQEGMPAGAEGGCEVSGQIRPLPEQLKVFRPIGDPESEQAAPKLLGMFYTSSDSPGKSVFTSSLFQMEPSPRHQRKALNISEPFAVSVPLRVSAVISTNSTPCRTPPKELQSLSSLEEFSFQGSESGGWPEEEKPLGAESFPASVAKKAAPEDSMPEPEALGTAECSQGPPLDPGTQAEKKTLEISLDPQLSRGPEKRPNAEKVVEESQGAGQLKTTTPHESFRVRTEAALLHEMDEDDLAHALIWPEIQQELKIIESEEELLSLPPPAQKTSPIIESGPAPSPFPEASGSSPCSSTPLEMWTRDSTNQSTQEAAILANREKLEPVCSLPESECKQGLSPDPASLAPLQILLFEKASSPARIEMGGPRNLSPPLPPAPPPPTPLEEEPRVLLSKEGPDREEASTDSRTDPNTEQPNPKVNPGVPSPCQREEAITSPKEKQDAKPAAPESEGPGLPSPAKEVEVAPQEEEDAPHAAQEPSDCDEDDTVTDTAQHGLEMVEPWEEPQWVTSPLHSPTLKEVQESQVQCHHGHRLERRLCHRPSLRQSHSLDSKTTGQSHWTLEVSFSSSCANLETEGNYEPLKPPTARNKSAGWEEKALKAFREFSGLKGLEVLPSQKGSSGIPPKPVETNFISLAEGKEQGPQLELNNPQMKHSDVPGPESSMESSPRAQDSTSPGEHALKSQPKSNEYGPSKGKHRPSSLNLDSAMPIADLFRLENGASFSSPGIEISELGDTKVTWMTSSHRKTAPGNSQDTQDLDIVAPALTGRRNSAPVSVSAVRTSFMIKMCQAKAVPVIPPKIQYTQIPQPLPSQSTGEGGAQSPERNHEPGSTTENPQKPTKDDPPSSLENPEEEQPKQEAGAFASQRKGSTTSCTCEGSICSPEPGISNLLSTQDAMVPCRKCTSETETEPSGDNLLSSKLERASGGPKSFHRSRPGRPQSLILFPIMDHLPSSSTVIDSKVLLSPIRSPTQTVSPGLLCGDLAENTWVTPEGVTLRNKMTIPKNGQRLETSTSCFYQPQRRSVILDGRSGRQIE</t>
  </si>
  <si>
    <t>MAEKLNLPENTNDWTKEDVNLWLEGHKIDQKHRETLMLQDVNGAVLKWLDKNHLVEMGITHGPAIQIEALFKELQKSSSKQPTQTSKRKRGSKNIPKTQTEIRETPKQNQRGEENTDKADASALRPEAKGAESAKNELMEDKTELQGKQSPPGPTCIAYPFNEFSNPYRYKLHFILQPETGPLNLIDPVHEFKAFTNTEKASEEDIKMKFSNEIFRFASACMNSRTNGTIHFGVKDKPQGRIVGVDLSTVTKDTLINHFNLMIDQYFEAHQVQQAKKCIREPRFVEVLLPNSTPSNKFVIEVDVLPQHSECKEDYFQIKMQHLKSQTWQQSSKHSVFVRDGPQSKDIIGNKTDFKAFKLGLKEVADSRKEAETKFKEKPEGNKSEGQKLIDLLTGNQDLLDNSYYEWYILITNKCHPNQNSHLEFLKEIKWFAVLEFDPESESNGVVKAFKQSRVANLHFPSQFVEEKTTLNEKISSLNLYQQPSWIFCNGRSDLESDKYKPLDPISWQRERASEVRRLISFFTRDDIMPKGRFLVVFLLLSPVDDPRDPLIETFCGFYQDLKGMENILCISVFSSIYQVWKDLLEARLAGQQDELSNRSISALNLAEINGTILKLKSLTQSSKRFLPSIGSTTVLLKKEEIMTALEILCENECEGTLLENDKKKLFEFKTAKEQDFYRGGKVSWWNFYFSSENYSSSFVKRDKYEKLEKKIQEWADSSQPVCAKIIHLYHHPGCGGTTLAMHILWDLRKKFRCAVLKNKTEDFSEIGEQVTNLITYGATSRQEYLPVLLLVDDFEEQDNVYLLQASIQTAVANKHIRYEKPLVIILNCTRSQNPEKSAKIPDSVALVHQLSDKEQRAFELKLKEIKKHHENFEDFYSFMIMKTNFDRKYIENVVRNILKGQNVATKEAKLFAFLALLNTYVPDTTISLSQCEYYLGISNKKAFWGTEKFEDKMGTYSTILIKSEVIECGSYWGVRIIHHEIASASLEELKRSYNLSKSEIVMNMLTENLFYDMGIGKSKFFQDMQTLLLTRQRNEHEGETGNWFSPFIEALHKDEGNDAVKDVLLEATRRFNPNAFICQALARHFYLKEKDFKNALFWAKQARTIEPNNSYISDTLGQVYKSKIRWWIDDNIRNGSISAEDLTDLLDSAVHASDAFKDSQRQTEDREYEGKERLNQKSKRRYDTYNIAGYQGEIEVGLYTIKILQLIPFFDNKDELSKRDMINFISGNRDIPGDLNEFKIALKNFIPYLTNLQSSLKRAFDFFDDYFVLLKPRNNIKQYEESKCRSKVVGYFKRYVDIFSLLEESQNQNFRSKLTLPLQVERIRRTLEALKADKFSGLLEYLIKSPKDAVSSMEGIVNQYTSLLEQCVIKTQQKEKQNFILANIILSCINPASKLVKPVKKLKEQLREILQPIGLTYQFSEPYFLASLLFWPENQQLDQDSKQMEKYAWALETSFRGQYKRMYRTKQPIAYFFLEKGNNRNRLIHKGKIDENFEKVSDINSWWHSGKVWEEKKVQDLLLRLQGRAENNNLYIEYGINEKITIQITPTHLGQLRSGRSIEKVSFYLGFSIGGLLAYDIKIV</t>
  </si>
  <si>
    <t>MGNCLKSPTSDDISLLHESQSDRASFGEGTEPDQEPPPPYQEQVPVPVYHPTPSQTRLATQLTEEEQIRIAQRIGLIQHLPKGVYDPGRDGSEKKIRECVICMMDFVYGDPIRFLPCMHIYHLDCIDDWLMRSFTCPSCMEPVDAALLSSYETN</t>
  </si>
  <si>
    <t>MKSSCPERPMNQSRLPTETKLREEIPTVTRRVKPPTEKELRIREILEKLNQQIPPRPFTYLNTTTSATHSTATILNPRDKYCKGDQLDILIEARDYLRNKKKYGGDFLRARMSSPALKAGASGKVTDFNNGTYLVSFTLFWEGQVALSILLIHPSEGVAALWRARNQGYDRIAFKGKFVNGTTQVLTECGLTLNSSNEFCKYLYSGGEEVFYCMKPQHMPCEALTHVCTKQQAVSFLTDKEKDLFQKSNIGVEMMKNPKYISVFQCNKSEENRTQKCQMGTEIPTPSGYTFQGRWITAQCKQNLLNSSQINDCLKGKLIYLLGDSTLRQWINYFPKVANTLKPFDLHGTGLYKKHLLLDADRHTLVEWKKHSHPFITVQLYSVIDDGYIPQEIDRLPGDKDTVIVITLGQHFRPFPMELFIRRVISIQKAIERLFLRGPNTKVIIKAENIREMYLDTEKFGDFHGYIQYLTMKDIFKDLHVGFIDAWDMTIACGSNILHPPDEVIRNQIVMFLNYIC</t>
  </si>
  <si>
    <t>MEYLVKWKGWSQKYSTWEPEENILDARLLAAFEEREREMELYGPKKRGPKPKTFLLKAQAKAKAKTYEFRSDSARGIRIPYPGRSPQDLASTSRAREGLRNTGLSPPGSSTSACRTDPPRDRERGASRIDDKPSSPGDSSKKRGPKPRKELLDPSQRPLGEPSDGLGEYLKGRKLDDTSSGTGKFPAGHSVIQLARRQDSDLVQYGVTSPSSAEASGKLSVDTFPARVIKHRAAFLEAKGQGALDPGGPRVRHSSGTPGSVGSLYRDMGTQGGRPSLIARIPVARILGDPEEESWSPSLTNLEKVVVTDVTSNFLTVTIKESNTDQGFFKEKR</t>
  </si>
  <si>
    <t>MTQSVVVQVGQCGNQIGCCFWDLALREHAAVNQKGIYDDAISNFFRNVDTRVVSDGDSISKGRISSLKARAVLIDMEEGVVNEILQGPLRDVFDSKQLITDISGSGNNWAVGHKVFGSLYQEQILEKLRKSAEHCDCLQCFFIIHSMGGGTGSGLGTFLLKVLEDEFPEVYRFVTAVYPSNEDDVITSPYNSMLAMKELNEHADCVLPIDNQSLFDIISKIDLVVNSGKLGTTVKPKSLVTSNVGTVTKRHKKPFDAMNNIVANLLLSLTSSARFEGSLNMDLNEISMNLVPFPQLHYLVSSLTPLYTLADVNIPPRRLDQMFSDAFSKDHQLIQADPRHSLYLACALIVRGNVQISDLRRNIERLKPALQFVSWNQEGWKTSLCSVPPVGHSHSLLALANNTCVKPTFMELRERFMRLYKKKAHLHHYLQVDGMEESAFAEAVSSLSALIQEYNELDATKSMPVPDVPRLSVAM</t>
  </si>
  <si>
    <t>MASKKLGSDFHGTFSYLDDVPFKIGDKFKTPAKVGLPIGFSMPDCLQVIREVQYDFSLEKKTIEWAEDVKLIQEAQREAERKAEDAEAKVNSKSGPEGDSKMSFSKTHNTATMPPPINPILASLQHNSILTPTRVSSSATKQKVLSPPHTKADFNPADFECEEDPFDNLELKTIDEKEELRNILVGTTGPIMAQLLDSNSPRGSPGSVLQDEEVLASLEQATLDFKPLHKPNGFITLPQLGNCEKMSLSSKVSLPPIPTVSNIKSLSFPKLDSDDSNQKTVKLASTFHSTSCLRSGTSRNFLKPSTQSSASELNGDHALGLSALNLNSGTEVPTMTSSQMPSLSVLSVCTEESSPPNTCPTVTPLNFSVSQVPSCPQAYLELQALSPSERQCVETVVNMGYSYDCVLRAMKKKGENIEQILDYLFAHGQLCEKGFDPLLVEEALEMHQCSEEKMMEFLQLMSKFKEMGFELKDIKEVLLLHNNDQDNALEDLMARAGAS</t>
  </si>
  <si>
    <t>MLENYSNLLFLGHCKTKPELIFNLEQRLGSWIVGEASDQSIPEFQGMNTLSKICPETKARHVWQVALDSDTSKKLTGVGKAFNVSANHVSNQNIKNENPLGICPRKLFLWKNVCFHSDADELEVEPDDLNETIKSIRHPEHVSLYKSQSSQSYFQSLIPGSTFNTKEVLLTHKFSEYAKSLGDTAFIGKEMAQIRGKSFECNISQIKCNKSDLDENEQIHSRQKHYKCNDFENPFITESYLPKHKGQHAEEKLFAQEEYEFSQQSEVSLHQKIHRGKKSYQCKICGKCFHWKTSFNRHHSTHTGEKPYECTECRKAFCQKSHLTQHQRVHTGERPYICLECRKAFYRKSELTDHQRIHTGEKPYECKECGKAFCQKPQLTLHQRIHTGEKPYECTECGKAFSTKSYLTVHQRTHTGEKPYECTVCRKSFICKSSFSHHWRTHTGEKPYECKQCMKTFYRKSGLTRHQRTHTGDKPYECQLCEKAFYCTSHLTVHQRTHTGEKPYECKECRKSFYDKSNLRRHQKIHTMEKACECKQCNKSLLSNTSQHQTMYSEYEECKKALHHKTNFT</t>
  </si>
  <si>
    <t>MQRKQEMNMLCTEISMISFCPVCGKSVQVSFNFCPYCGKALPVEEHAGTQTGNTPLVSSFRGSRKELNFSSKTSPKTVKWSHTVTSLPTTSLSDCDSSESENTLSSPERATGTWSRPPTPRGSPQSSRLSPQTLKRSRVTTSLQALPTGTELTDKKGQHWTLGALQARDDQGILYEAEPTSVLPCEARTRKHRFSLKLDSKDGRLFNEQNFFQRAAKPAQVSKWKKQCMVPLLAIPACVGFGIHQDKYRFLVFPSLGRSLQSALDDNPKHIVSERCVLQVACRLLDALQFLHDNEYVHGNLTAENVFVNPEDLSQVTLVGYGFTFRYCPGGKHVTYKEGSRSPHEGDLEFISVDTHKGCGPSRRSDLQTLGYCMLKWLYGSLPWTSCLPNTEEITRQKQMYQHNPDLFVGLCRRWSKASETLQEYLKVVMALNYEEKPPYAMLRNNLEALLKDLRVSPYDPLDLQMVP</t>
  </si>
  <si>
    <t>MPIRALCTICSDFFDHSRDVAAIHCGHTFHLQCLIQWFETAPSRTCPQCRIQVGKKAIINKLFFDLAQEEEGVLDAEFLKNELDSIRAQLSQKEREKRDSQTIIDTLRDTLEERNATVESLQNALDKTEMLCSTLKKQMKFLEQQQDETKQAQEEARQLKSKMKTMERIELLLQSQRSEVEEMIRDMGVGQSAVEQLAVYCVSLKKEYENLKEARKASGELADKLKKDLATSKSKLKAVYTELDQAKLELRSTQKDLQSADKEITSLRKKLKMLQETLNLPPVTSETVSRLVFESPAPVEMLHPRLHRPSISDEIDLNATFDVVTPPAQPSSSQHGHPKKLSLERARSPVQDVLKKIPKVSKQEPQLSLGGQRCIGEPDEELAGAFPLFIRNAIRGQKQPNRTTADSRCSTDVVRIGFDGLGGRTKFIQPTDTAIFRPMPVKPKAKSKQKVRIKTVNSSSQPKMDTFLLQ</t>
  </si>
  <si>
    <t>MDKYVRLQKIGEGSFGKAVLVKSIEDSMHYVIKEINISRMSGRERQESRSEVAVLANMKHPNIVQYKESFEENGSLYIVMDYCEGGDLFKRINAQKGTLFQEDQILDWFVQICLALKHVHDRKILHRDIKSQNIFLTKDGTVQLGDFGIARVLNSSVDLARTCIGTPYYLSPEICENKPYNNKSDIWALGCVLYELCTLKHAFEAGNMKNLVLKIISGSFPPVSLHYSYELRSLLSQLFKRNPRDRPSVNSILDKGFIAKRIEKFLSPQLIAEEFCLKTFSKFGPQPIPGKRAASGQSSITLVPAQKITKPAAKYGVPLTHKKHGDKKSLEKKPPPKHKHTHQIIVKKMNSGEERRKMFEEATKKRRLEFIEKEKKQKEQISFLKAEQVKRQEKQRLERINRAREQGWRNVLRAGGSGEVKTPFFGSGGAVSPSPCSSRRQYEHYHAIFDQMQRLRAEDNETSWKQEIYGRRLPERQKGYLAVERAKQVEEFLQRKREAMQNKARAEGHVGILQNLASLYGGRPSSSRGGKPRNNEEEVYLARLRQIRLQNFNERQQIKARLRGENKEANGTKGPEATEEADLRLKKMESLKAQTNARVAVLKEQLERKRKEAYEREKRVWEEQLVERIKSSDVSPPLEHQERAGSPSKQQMRPVISVTSAMKEVGLEGSLTGTQESAEEMQKSNNAISSKREILRRLNENLKAQEDEKEKQHHSDSCEIVGHKDAKEYEKANAVSSDRKKWEVGGQLVIPLDELTLDMSFSATETHTVGEVIKLDSNGSPRKVWGKSPTDSVLKILGEADLQLQTELLENTTSKSEIYPEEENYKPLLIGEEKPECISEEINPSATVDSIETKSPQFCEVPPPISEENVEEPDDLETEVLQEPSSTDTDGSLPCVVNDVWIGEEEAKETELEDKVAMQQSEVYEARIPENVNQSYEDYIESAVGDSQQSGFDVGKSVQPEPFFQKVLHSEHLNLVQSTHCPPEESVLLRTRSDSPPKTKTKNSLLIGLSTGLFDANNPKMLRTCSLPDLSKLFRTLMDVPTVGDVHQDSLEIDELEDEHIKEGPSDFEDTVFEETDTDLQELQASMEQLLREQPGDEYSEEEELVLKSSDVEQTARGTDVADEDDNPSSESALNEEWHSDNSDVEITSECKCDSVFNHLEELRLHLEQEMGFEKFFEVYEKVKAIHEDEDENIEICSTIVENILGNEHQHLYAKILHLVMADGAYQEDNDE</t>
  </si>
  <si>
    <t>MALVDKHRVKRQRLDRICEGIRPQIMNGPLHPRPLVALLDGRDCTVEMPILKDLATVAFCDAQSTQEIHEKVLNEAVGAMMYHTITLTREDLEKFKALRVNVRIGSGYDNVDIKAAGELGIAVCNIPSAAVEETADSTVCHILNLYRRNTWLYQALREGTRVQSVEQIREVASGAARIRGETLGLIGFGRTGQAVAVRAKAFGFSVIFYDPYLQDGIERSLGVQRVYTLQDLLYQSDCVSLHCNLNEHNHHLINDFTIKQMRQGAFLVNAARGGLVDEKALAQALKEGRIRGAALDVHESEPFSFAQGPLKDAPNLICTPHTAWYSEQASLEMREAAATEIRRAITGRIPESLRNCVNKEFFVTSAPWSVIDQQAIHPELNGATYRYPPGIVGVAPGGLPAAMEGIIPGGIPVTHNLPTVAHPSQAPSPNQPTKHGDNREHPNEQ</t>
  </si>
  <si>
    <t>MKGLCAECGQDLTQLQSKNGKQQVPLSTATVSMVHSVPELMVSSEQAEKLGREDQQRLHRNRKLVLMVDLDQTLIHTTEQQCPQMSNKGIFHFQLGRGEPMLHTRLRPHCRDFLEKIAKLYELHVFTFGSRLYAHTIAGFLDPEKKLFSHRILSRDECIDPFSKTGNLRNLFPCGDSMVCIIDDREDVWKFAPNLITVKKYVYFPGTGDVNAPPGSREPQTRKRVSHSSKGADILEQALSVKDPEEGRPAPGVEQSNGLGKASRELNGGEAVPGAFPSKTDEKDTWSLTRASPTSSPGGHGLTEPSDLPVSCEWDNRTTPGVQPTQGDSTQDLNFDLSSDSESSESSESSKSEGQRSFSASDAEGEEKRDQKSPATQDRTKVPQQGASPDTSGGRPTASPLGDKVSDLDTQEEGERDSLCGLGNGCVDRKEAETESQNSEQSGVTAGESLDQSVGEEEEEDTDDDDHLIHLEEILVRVHTDYYTKYDRYLKKELEEAPDIRKIVPELKSKVLADVAVIFSGLHPTNFPVEKTREHYHATALGAKVLTQLVLNPDAPDRATHLIAARAGTEKVRQAQECRHLHVVSPDWLWSCLERWDKVEEQLFPLIDDDARAHRGNSPAAFPDRQNVLPAALFHPTPIHSKAHPGPEVRIYDSNTGKLIRMGTQGPAPAPSSAPLIHGEPSSFRAVQPQQQQMFGEELPEAQDGEQPGPARRKRQPSMSETMPLYTLCKEDLESMDKEVDDILGEGSDDSDSEKKKPEYQENEQERAPKSRKPRTPGIRREQPLGLSSSGERSATGMRGPRGHKRKLNEEDAASESSGESSNDDEEGSSSEADEMAAALEAELNDLM</t>
  </si>
  <si>
    <t>MDQKLSQLIEELTTSGESQLNAQKMKELKKICKSSEEQLSHAYHLLKTQLTQDHAEIRLSAFQIVDELFTRSHQFRVLLVSDFQEFLELTLGTDNDHPLPPPREAAQRLKQAAMQAVEGWNEKFGEAYKKLALGYHFLKHTKKVDFQDVNARTVAERKREEEKQKHLDKIHRESAERAKREMEEMSDEIRCCLTEVENCFKLLVPLDLGPYPEDKFFGEATSHESDLPGSQNEEQPCCSKDLVASTYHVESVVGLKALAQSSMQDPSRDEDEHSDPEEFLRSHGLGSHKYTLDVELPSDGLKVLENEDNLAVLHAARDSLRLIQIKFLPAVCSWVQRFTRAGIYSEHLKQAIDLKMELELALKKYEELNIKPERGQRSRTEALEDSEDEDQDFVEVPEKEGYEPRIPDHLRAEYGLEPKAPLKTLEKGPAVCSLQERTRMRKEEEASDPTSAAAQLLRLQDCLPSNSPSSMRVFLGPEEAQKQAEWARAPIVPFGVDLCYWGQEKLTSGKILKSDSQHRFWKPSEIEEEVDSAQVSEMLHSRHITFAGKFEPVQHQCRALRPNGKLCERQDRLKCPFHGKIIPRDDKGQPLNPEDRAREQRQQLQRQQAHPDWQDPEFMKDVEAATGVDLGSSKYSKKGKGKKKKHPNLTDLREHANTTRARLEKKIFAKAAVQRVVAAMNQMDQKKHEKFANQFNYALN</t>
  </si>
  <si>
    <t>MTFVPVIPEACSHVLAEFDSLDPLLTALRLDSSRLKCTSVAVSRKWLALGSTGGGLNLIQKDGWKQRLFLSHREGAISQIACCSHDDDYVAVATSQGLVVVWQLNQERRGKPERIHVSSEHKGRKVTALCWDTAVLRVFVGDHVGKVSAIKLNTLKQAKAAAAFVMFPVQTITTVDSCVVQLDYLDGRLLVSSLTRSFLCDTEREKFWKIGNKERDGEYGACFFPGKFTGSQQPLIYCARPGSRMWEVNFDGEVLSTHQFKKLLSLPPLPVITARSEPQYDHTVGSSQSLSFPKLLHLSEHCVLTWTEKGIYIFIPQNVQVLLWSEVKDIQDVAVFKNELFCLHFNGKISHLSLLSVERCVERLLRRGLWDLAARTCCLFQNSIITSRTRKTLTTDKLEHLKSQLDLTTYSELISQLDELIFKFEPLDSACSSRRSSISSHESFSILDSGIYRIISSRRGSQSDEDSCSLHSQTFSEDERLKEFASPQEEEQSEQVCAANRNEDNVPHGLVMSETDKNEAFLPFSIPLPFRSPSPLVSLQAVKESVSSFVRKTTEKIGTLHASPELKETLESKDADQVHEEEVIADTRPLEEDSEEKEISQLLEEDRLQELTAVTAEAMTKLLDPLVLFEPKSLRTVLREWLSQLEKTFALKDFTGISSTSSLPVKLNLDVHLLSESEEGVLDEDSEEEKRNSSGTEETGGHIACESVSSLSEPLGDFFRVYSPFTIANSLQKDLMELTTLCLELNVLTSVVESIGGGHVDRTLQQLSPEILACRFLKKYFFLLDLKRARDSIKLSYTNNPCVWDTFVEGLKEIARSNSAYTEIEEGDLPTGLQLLDGSIPSDSPLLIAFATRLYDRFGESALRAFIKFYPSILPSDIAQLCRHHPAQFLAYLDSLVKSRPEDQWPSFLEFLLQPESLRLDWLLLAVSHDAPPSTSTLDDEGHPRPHSHLLSWGYSQLILLLIKLPADFTTKEKMIDICRSYGFWPGYLTLCLELERRREAFTNIVYLNDISLMEGDNGWIPETLEEWKLLLHLLQNKSIRPTPQESLNGSLSDGPAPINVENVALLLAKAMGPDRAWSLLQECGLALELSAKFTRTCDILRIAERRQRALIQGMLEKCDRFLWSQQT</t>
  </si>
  <si>
    <t>MKRGEKPEGYRQMRPKTFPASNYPGSSRQMLQEIRESLRNLSKPSDTAKAEHNLSKMSTEDPRQVRNPPKFGTHHKALQEIRNSLLPFANETSSSRSPSEVNPQMFQDLQAAGFDEDMVIQALQKTNNRSIEAAVEFISKMSYQDPRREQMAAVAARPINASMKPGNVQQSINRKQSWKGSKESLVPQRHGPPLGENVVYRSESPNSQADVGRPLSGSGITAFAQAHPSNGQRVNPPPPPQVRSVTPPPPPRGQTPPPRGTTPPPSSWEPNSQTKRYSGNMEYVISRISPVPPGTWQEGYPPPPLNTSPMNPSNQGQRGINSVPVGRQPIIMQSTNKFTFPPGRPGVQNGGGQTDFIMHQNVVPAGAVNRQPPPPYPLTPTNGQSPSALQAGGSAAPPSYANGNIPQSMMVPNRNSHNMELYNINISGLQTTWPQSSSAPVQSSPSSGHEIPTWQPNIPVRSNSFNNPLGSRPSHSANSQPSATTVTAITPAPIQQPVKSIRVLKPELQTALAPTHPSWMPQPIQTVQPTPFPEGTVSNVPVIPPAAEAPSYQGPPPPYPKHLLHQNPSVPPYESINKPCKDDQPSLPKDEDGEKSLENVDSGDKEKKQITTSPITVRKNKKDEERRESRIQSYSPQAFKFFMEQHVENVLKSHQQRLHRKKQLENEMMRVGLSQDAQDQMRKMLCQKESNYIRLKRAKMDKSMFVKIKTLGIGAFGEVCLARKVDTKALYATKTLRKKDVLLRNQVAHVKAERDILAEADNEWVVRLYYSFQDKDNLYFVMDYIPGGDMMSLLIRMGIFPENLARFYIAELTCAVESVHKMGFIHRDIKPDNILIDRDGHIKLTDFGLCTGFRWTHDSKYYQSGDHPRQDSMDFSNEWGDPSNCRCGDRLKPLERRAARQHQRCLAHSLVGTPNYIAPEVLLRTGYTQLCDWWSVGVILFEMLVGQPPFLAQTPLETQMKVINWQTSLHIPPQAKLSPEASDLIIKLCRGPEDRLGKNGADEIKAHPFFKTIDFSSDLRQQSASYIPKITHPTDTSNFDPVDPDKLWSDDNEEENVSDTLNGWYKNGKHPEHAFYEFTFRRFFDDNGYPYNYPKPIEYEYINSQGSEQQSDEDDQHTGSDVKNRDLVYV</t>
  </si>
  <si>
    <t>MAADGQCSLPASWRPVTLTHVEYPAGDFSGHLLAYLSLSPIFVIVGFVTLIIFKRELHTISFLGGLALNEGINWLIKHVIQEPRPCGGPHAAVGTKYGMPSSHSQFMWFFSVYSFLFLYLRMHQTNNARFLDLLWRHVLSLGLLTAAFLVSYSRVYLLYHTWSQVLYGGIAGSLMAIAWFIFTQEVLTPLFPRIAAWPISEFFLIRDTSLIPNVLWFEYTVTRAEARNRQRKLGTKLQ</t>
  </si>
  <si>
    <t>MKRGRLPSSSEDSDDNGSLSTTWSQHSRSQHGRSACSRHEDRKPSEVFRTDLITAMKLHDSYQLNPDEYYVLADPWRQEWEKGVQVPVSPGTIPQPVARVVSEEKSLMFIRPKKYIASSGSEPPELGYVDIRTLADSVCRYDLNDMDAAWLELTNEEFKEMGMPELDEYTMERVLEEFEQRCYDNMNHAIETEEGLGIEYDEDVVCDVCQSPDGEDGNEMVFCDKCNICVHQACYGILKVPEGSWLCRTCALGVQPKCLLCPKKGGAMKPTRSGTKWVHVSCALWIPEVSIGSPEKMEPITKVSHIPSSRWALVCSLCNEKFGASIQCSVKNCRTAFHVTCAFDRGLEMKTILAENDEVKFKSYCPKHSSHRKPEESLGEGAAQENGAPKCSPGSPLEPFASLEQNREEAHRVSVRKQKLQQLEDEFYTFVNLLDVARALRLPEEVVDFLYQYWKLKRKVNFNKPLITPKKDEEDNLAKREQDVLFRRLQLFTHLRQDLERVRNLTYMVTRREKIKRSVCKVQEQIFSLYTKLLEQERVSGVPSSCSSSLENMLLFNSPSVGPNAPKIEDLKWHSAFFRKQMGSTSLVHSMKKSHKRDPLQNSPGSEGKTLLKQPALCGRREGLGVPESFLSFEKTFTEARLISSAQQKNGVVTPDHGKRRDNRFHCDLIKGDLKDKSFKQSHKPLRSTDTSQRHLDNTRAATSPGIGQSAPGMRKEIVSKCNGSLVKVPTTPASPVKSWGGFRIPKKGERQQQGEALEGACHQHSDCPHLGLGRVPGKERAKNRLRSDSENDGYVPDAEMSDSESEASEKKCIHASSTISRRTDIIRRSILAS</t>
  </si>
  <si>
    <t>MDKYDDLGLEASKFIEDLNMYEASKDGLFRVDKGVGNNPEFEETRRVFATKMAKIHLQQQQQQQQQLLQEEALSRAARSPVNGGSRPGVSSKLTTDGAAKPPLAAPTVAPGLAATTVAVQPSYPSQEQRARPSAHGARPGNQNCGSREAPVSSQRPALHGLGPCEDPSCLTHGDYYDNFSLASPQWGDKPEVSPSLNPSVRSGWPGCPGNDSPLPRSCGDHYSYQPQIPVCSGRPFESGISGQDGGISGPSNVKPTGLWSTASSQRVNLGFSSPGLENGAPAQPRSTAVSAPLVPDSTSQGACLRDSGLGCEAPGKVLKPTVDAQPWLQDGPKSYLSVSAPLSSTTDKDSTQPGMTPGLGPKPGCMDSGIGPKPSPTSLVHPVMSTPSELTCKESPPSWSTDSSLGPVLPESSTPTKVRLPCQTLAPGPELGPSTAELKLEALTQRLEQEMDAHPKADYFGACVKCSKGVFGAGQACQAMGDLYHDACFTCAACSRKLRGKAFYFVNGKVFCEEDFLYSGFQQSADRCFLCGHLIMDMILQALGKSYHPGCFRCVVCNECLDGVPFTVDSENKIYCVRDYHKVLAPKCAACGLPILPPEGSDETIRVVSMDRDYHVECYHCEDCGLELNDEDGHRCYPLEDHLFCHSCHVKRLEKGPSPAALHQHHF</t>
  </si>
  <si>
    <t>MSPGSPGAWAPLAPTSGSSAPPNPFVHELHLSGLQRVKFCLLGVLLAPIRVLLAFIVLFLLWPFAWLQVAGLTEEQLQEPITGWRKTVCHNGVLGLSRLLFFLLGFLRIRVRGQRASRLEAPVLVAAPHSTFFDPIVLLPCDLPKVVSRAENLSVPVIGALLRFNQAILVSRHDPASRRRVVEEVRRRATSGGKWPQVLFFPEGTCSNKKALLKFKPGAFIAGVPVQPVLIRYPNSLDTTSWAWRGPGVLKVLWLTASQPCSIVEVEFLPVYQPSPEESKDPTLYANNVQRVMAQALGIPATECEFVGSLPVIVVGQLKVALEPRLWELGKVLQKAGLSPGYMDMGAEPGRSRMISQEAFAQQLQLSDPQTVAGAFSYFQQDAKGLVDFRNVALALAALDGGRSLEELMCLAFELFAEEQAEGPDRLLYKDGFSTILHLLLGSPRPAATTLHAELCQPGCSQGLSLCEFQNFSLHDPLYGKLFSTYLRPPHKPRSNSQIPNASSPSSPTALANGTVQAPKQKDD</t>
  </si>
  <si>
    <t>MRARGRAGVCARLGRGSLKPMSVSLPPDTNQPLFPGRARRPGRARAGSRVTGCREAGQMPAPLSQKIGQKKLQLAESQQQQIPKDRPPSSLGLQRSIYFSSPEDHPARLGPEFFDQPAVTLARAFLGQVLVRRLADGTELRGRIVETEAYLGPEDEAAHSRGGRQTPRNRGMFMKPGTLYVYIIYGMYFCLNVSSQGAGACVLLRALEPLEGLDTMRQLRSTLRKSTVSRTLKDRELCSGPSKLCQALAIDKSFDQRDLTQDEAVWLEHGPLATGSPAVVAAARIGIGHAGEWTQKPLRFYVQGSPWVSVVDRVAEQMCQPQQTA</t>
  </si>
  <si>
    <t>MAAVWQQVLAVDARYNAYRTPTFPQFRTQYIRRRSQLLRENAKAGHPPALRRQYLRLRGQLLGQRYGPLSEPGSARAYSNSIVRSSRTTLDRMEDFEDDPRALGARGHRRSVSRGSYQLQAQMNRAVYEDRPPGSVVPTSVAEASRAMAGDTSLSENYAFAGMYHVFDQHVDEAVPRVRFANDDRHRLACCSLDGSISLCQLVPAPPTVLHVLRGHTRGVSDFAWSLSNDILVSTSLDATMRIWASEDGRCIREIPDPDGAELLCCTFQPVNNNLTVVGNAKNNVHVMNISTGKKVKGGSSKLTGRVLALSFDAPGRLLWAGDDRGSIFSFLFDMATGKLTKAKRLVVHEGSPITSISARSWVSREARDPSLLINACLNKLLLYRVVDNEGTLQLKRSFPIEQSSHPVRSIFCPLMSFRQGACVVTGSEDMCVHFFDVERAAKAAVNKLQGHSAPVLDVSFNCDESLLASSDASGMVIVWRREQK</t>
  </si>
  <si>
    <t>MNQKLLKLENLLRFHTICRQLHSLSQRRLFAWQKHGFSPAYPLWTEQLCAQPRQTNLFVGASLCQHRLFVTNKEKRPSRSQSSSIKPKRNVEVWVGMTVEELARAMAKDIDYIYEALLNTAVDIDSLEANSHLDEVWIKEVIKKAGMKLRWTKLKQEKVRENKDAVRRPQADPALLTPRFPVVTIMGHVDHGKTTLLDKLRKTQVAAMEVGGITQHIGAFLVSLPSGEKITFLDTPGHAAFSAMRARGAQVTDIVVLVVAADDGVMKQTVESIQHAQEAQVPIVLAINKCDKADADPERVKKELLAYDVVCEDYGGDVQAVHVSALTGDNLTALAEATIALSEMLELKADPTGPVEGTVIEAFTDKGRGPVTTAIIQRGTLRKGSILVAGKSWAKVRLMFDENGKTLNEAYPSMPVGIIGWRDLPSAGDEILEVESEPRAREVVEWRKIEQKEEKGKDDLKIIEEQRKEHQEAHRKAREKYGSLHWRKRSYMKYLERKEQRPLKPKEKAEKDSNVLSIIIKGDVDGSVEAILNLLDTYDASHECELELVHFGLGDISENDVNFAETFDGVIYGFNVDAGKAIQQSAAQKGVKIKLHKIIYHLIEDLQEELSSRLPHRLEEFPIGEACILATFSVTEGKRKVPVAGCRVQKGQLEKQKKFKLIRNGHVIWKGSLTSLKHHKDDVSVIKTGMDCGLILDEEKVEFKVGDEVVCYEENEVPAKTSWDPGF</t>
  </si>
  <si>
    <t>MVDDKEKNMKCLTFFLMLPETVKNRSKKGSKKANSSSSSNSSSGGGGSSSGGSSKLPPVCYEIITLKTKKKKKMAADIFPRKKPVSSSSTTVQQHHQHNLCNNNLIPAPNWQGLYPTIRERNAVMFNNDLMADVHFVVGPPGGTQRLPGHKYVLAVGSSVFHAMFYGELAEDKDEIRIPDVEPAAFLAMLKYIYCDEIDLAADTVLATLYAAKKYIVPHLARACVNFLETSLSAKNACVLLSQSCLFEEPDLTQRCWEVIDAQAELALKSEGFCDIDFQTLESILRRETLNAKEIVVFEAALNWAEVECQRQDLALSIENKRKVLGKALYLIRIPTMALDDFANGAAQSGVLTLNETNDIFLWYTASKKPELQFVSKARKGLVPQRCHRFQSCAYRSNQWRYRGRCDSIQFAVDKRVFIAGFGLYGSSCGSAEYSAKIELKRQGVVLGQNLSKYFSDGSSNTFPVWFEYPVQIEPDTFYTASVVLDGNELSYFGQEGMTEVQCGKVTVQFQCSSDSTNGTGVQGGQIPELIFYA</t>
  </si>
  <si>
    <t>MPPPADIVKVAIEWPGAYPKLMEIDQKKPLSAIIKEVCDGWSLANHEYFALQHADSSNFYITEKNRNEIKNGTILRLTTSPAQNAQQLHERIQSSSMDAKLEALKDLASLSRDVTFAQEFINLDGISLLTQMVESGTERYQKLQKIMKPCFGDMLSFTLTAFVELMDHGIVSWDTFSVAFIKKIASFVNKSAIDISILQRSLAILESMVLNSHDLYQKVAQEITIGQLIPHLQGTDQEIQTYTIAVINALFLKAPDERRQEMANILAQKQLRYIILTHVIRAQRAINNEMAHQLYVLQVLTFNLLEDRMMTKMDPQDQAQRDIIFELRRIAFDAELEPNNSSGSMEKRKSMYTRDYKKLGFINHVNPAMDFTQTPPGMLALDNMLYFAKHHQDAYIRIVLENSSREDKHECPFGRSSIELTKMLCEILKVGELPSETCNDFHPMFFTHDRSFEEFFCICIQLLNKTWKEMRATSEDFNKVMQVVKEQVMRALTTKPSSLDQFKSKLQNLSYTEILKIRQSERMNQEDFQSRPILELKEKIQPEILELIKQQRLNRLVEGTCFRKLNARRRQDKFWYCRLSPNHKVLHYGDLEESPQGEVPHDSLQDKLPVADIKAVVTGKDCPHMKEKGALKQNKEVLELAFSILYDSNCQLNFIAPDKHEYCIWTDGLNALLGKDMLSDLTRNDLDTLLSMEIKLRLLDLENIQIPDAPPPIPKEPSNYDFVYDCN</t>
  </si>
  <si>
    <t>MLHIPVILGHRPRSVYREDEMWSNGLYDKIPPQNAHSDESDLKITRDGLSASQNAYSDESGLRITRDGLSVSQNAHSDESDLKITRDGLSLSQNAHSDESGLRITKDGLSASQNAHSDESDLKMTRDGLSASQNAHSDESGLRITRDGLSTNRQHEYRDMKDDFRRKCSSSSHYSRERSPHKGDSHFFRKSSVGQKNSPRSRSGSSGGHSPKRSRRHSSPLSDLRQSRHAHAFYRWHREEKPEGGQKRPGQSLKTLRDTHPASSSTVPSSEVLNKYNKFNEKGLPEATSSQTVEKPKVADESDLPKISEFKVGLTEQLLTDQPQEPESNRTERTELVDDQLTNRLKAIASKTKEIEQAYHQDCETFGMVVKMLVDKDPSLEKSIQFALRQNLHEISERCVKELRQFIAEYDAS</t>
  </si>
  <si>
    <t>MRCRSLLSAAHLLCVCATALAARGSRFLVTAPGIIRPGAKLTVGVELLKHGPLQITVKAQVLKKASNRTETVLEAEGVFKRGFFKLLTLPSLPLDSADEIYELLVTGQTPDEILFSNSTRLSFETKRMSVLIQTDKALYKPNQEVKFRVLTLFSDFKPLKTPLNIFIKDPKSNLIQQWFFQQGDLGVVSKTFQLSSNPILGDWSIQVQVNDQQYYQSFEVSEYVLPKFEVTLQTPLYCSLKAKNLSGNVIAKYTYGKPVRGIVTLTFFSLSFWGAKKNITKSFEINGSTNFSFSNKEMKKVMGFSDGHHVHIDPVIPGPIEIVATVTESLTGISRNASANVFFKQYDYIIEFFDYVTVLKPSLNFTATVKVSRSDGNALTQEETRNNLVLEVTHREHTDLLSRWNSQEQEMDTIQMINYTVPPNGVFKIEFPVLYNTSELLLTASFLDSVSNMVIHGTFTSPSLTFIQLKTRDEHIKVGSPFELVVSGNRYFNELSYMVVSKGQLVAVGKQNSKTFSLIPEASWAPKACIIVYYVADDGEIINDVLKIPVQFVFKNKIKLFWSKPSVKPSEKVSLGISVTETDSIVGIVAIDKSVNLMNASSDITMENVVHELELYNTGYYLGMFMNSFAVFQECGLWVLTDAKLVKDNIDGVYDTAEYFDRSAEENEGNWIGFQDFSLVSNPHVRKHFPETWIWLDSYMGSKVYQDFEVTVPDSITSWVASAFVISKDLGLGLTTAPAELQVFKPFFIDLNLPYSIIRGEEFALEVIIFNYLESTTKVIVLIEENDTSGIIMSSNDANDTTYQQTALVPSEDGVTLLFPIKPTQLGEIPITVKAASSTATDVITRKILVKAEGIEKSYSQSVLLDLTENQAQIMQKTLNFSFPPDTVKGSERVQITAIGDILGPSINGLGSLIRMPYGCGEQNMINFAPNIYILDYLTKQKQLTDNLKEKALSFLRQGYQRELLYQREDGSFSAFGDSDPSGSTWLSAFVLRCFMEADFYIDIDQNVLQRTYNWLKEHRKPNGEFWEPGRVIHSELQGGNKSPVTLTAYIMTSLLGYRKYQPVIDIQPSIKFLESEFDRGITDNYTLALVAYALFSVGSPKAEDALYLLTQQAEKKGDMQFWLSSAPTFSQSWQPRSLDIEVAAYALLSHLQHRVSEGIPVMRWLSRQRNSLGGFASTQDTVVALKALSEFSALMHTENTNIQVTVTGPSSPKPIHFRIDTQNRFLLHTAKLAVLALEPTVIRITAQGFGFVICQLNVVYNVKSSDSLRRARSIKNREAFDLDVDVKDEDDANHVNLNVCTRFLGQNKTGMALMEVNLLSGFTVPSGTIPLSEMVKKVEYDHGKVNLYLDSVNETQFCVDVPAVRNFRVSKTQDASVSIVDYYEPRRQAVRSYNTKVKLSSCDLCGDNSCYLCMNGAMDSLRPSSSLFASCFSLLYLVRHWL</t>
  </si>
  <si>
    <t>MNPLFGPNLFLLQQEQQGLAGPLGDPLGGDHFAGGGDLPPAPLASVGPAAYSPPGPGPAPPAAMALRNDLGSNINVLKTLNLRFRCFLAKVHELERRNRLLEKQLQQALEEGKQGRRGLARRDQAVQTGFISPIRPLGLPLSSRPAAVCPPSARVLGSPARSPAGPLASSAACQSSSSTSTSTSTAFSSSTRFMPGTIWSYSHARRLGPGLEPTLVQGPGLSWVHPDGVGVQIDTITPEIRALYNVLAKVKRERDEYKRRWEEEYTVRIQLQERVNELQEEAQEADACQEELAMKVEQLKAELVVFKGLMSNNLTELDTKIQEKAMKVDMDICRRIDITAKLCDLAQQRNCEDMIQMFQVPAMGGRKRERKAAVEEDTSLSESDGPRQPEGDEEESTALSINEEMQRMLSQLREYDFEDDCDSLTWEETEETLLLWEDFSGYAMAATEAQGEQQQEDSLEKVIKDTESLFKTREKEYQETIDQIELELATAKNDMNRHLHEYMEMCSMKRGLDVQMETCRRLITQSGDRKSPAFTAVPLSDPPPAPSETEDSDCHVSSDSSMR</t>
  </si>
  <si>
    <t>MAEGENEVRWDGLCSRDSSTRETALEHIRQIVLRKTEYLRSVKETLYRPSDGLSNAVSLDGMNKLLAHLLMLSKRCPFKDVRERSGFILKSVEELGIRIPRPLGHGPSRFIPEKEILQVGSEDAQMHALFADSFAALGRLDNITLVMVFHPQYLESFLKTQHYLLQMDGPLPLHYRHYIGIMAAARHQCSYLVNLHVNDFLHVGGDPKWLNGLENAPQKLQNLGELNKVLAHRPWLITKEHIEGLLKAEEHSWSLAELVHAVVLLTHYHSLASFTFGCGISPEIHCDGGHTFRPPSVSNYCFCDITNGNHNVDEMQVNSAGNISVSDSFFEVEALMEKMKQLQECRDEEEASQEEMASRFEIEKRESMLVFSSDDDEVTPARDVSRHFEDTSYGYKDFSRHGMHVPTFRVQDYCWEDHGYSLVNRLYPDVGQLIDEKFHIAYNLTYNTMAMHKDVDTSMLRRAIWNYIHCMFGIRYDDYDYGEINQLLDRSFKVYIKTVVCTPEKVTKRMYDSFWRQFKHSEKVHVNLLLIEARMQAELLYALRAITRYMT</t>
  </si>
  <si>
    <t>MASLPPRAGPATPLSPARLSRLQEKEELRELNDRLAHYIDRVRALELENDRLLLRISEKEEVTTREVSGIKALYESELADARRVLDETARERARLQIEMGKLQAELDEARKSAKKREGELTVAQGRVKDLESLFHRSEAELASTLSDKHGLENDVAELRAQLAKAEDGHAVAKKQLEKETLMRVDLENRCQSLQEELGFSKSVFEEEVRETRRRHERRLVEVDSSRQQEYDFKMAQALGDLRSQHDEQLRLYRLELEQTYQAKLDNAKLSSDQNDKAASAAREELKEARMRVESLSYQLSGLQKQASAAEDRIRELEEAVAGERDKFRKMLDAKEQEMTEVRDAMQQQLAEYQELLDIKLALDMEISAYRKLLEGEEERLKLSPSPSSRVTISRATSSSSSSGVGMSVGRGRSKRRRLETEETQGSRSSGSGSSTGSGSRLAQQAPVPAVVSIDEVDLEGRFVRLKNASDKDQSLGNWRIKRQVPEGEDIAYKFTPKYVLRAGQTVTVWASGAGVIHSPPSTLVWKSQSSWGCGESSRTVLVNADGEEVAVQAVKQTSVQVSENGEEEEEEEEEAAEAEFGEEDLFHQQGDPRTTSRGCRLM</t>
  </si>
  <si>
    <t>MMAAALGPPEVIAQLENAAKVLMAPPSMVSNEQRQHAEHIFLSFRKSKSPFAVCRHILETSKVDYVLFQAATAIMEAVVREWVLLEKGSIESLRTFLLTYVLQRPNLQKYVREQILLAVAVIVKRGSLDKSIDCKSIFHEVGQLISSGNPTVQTLACSILTALLSEFSSSSKTSNIGLSMEFHGNCKRVFQEEDLRQIFMLTVGVLQEFSRRESLSAQMSSVFQRYLALANQVLSWNFLPPNLGRHYIAMFESSQNVLLKPTESWRETLLDSRVMDLFFTVHRKIREDSDMAQDSLQCLAQLASLHGPIFPDEGSQVDYLAHFIEGLLNTINGIEIEDSEAVGISSIISNLITVFPRNVLTAIPSELFSSFVNCLTHLTCSFGRSAALEEVLDKDDMVYMEAYDKLLESWLTLVQDDKHFHKGFFTQHAVQVFNSYIQCHLAAPDGTRNLTANGVASREEEEISELQEDDRDQFSDQLASVGMLGRIAAEHCMPLLTSLLEERVTRLHGQLQRQQQQLLVSPGSSTIDNKMLDDLYEDIHWLILVTGYLLADDTQGETPLIPPEIMEYSIKHSSEVDINTTLQILGSPGEKASSIPGYSRTDSVIRLLSAVLRVSEVESRAIRADLTHLLSPQMGKDIVWFLKRWAKTYLLVDEKLYDQISLPLSTAFGADTEGSQWIIGYLLQKVISNLSVWSSEQDLANDTVQLLVTLVERRERANLVIQCENWWNLAKQFASRSPPLNFLSSPVQRTLMKALVLGGFAHMDTETKQQYWTEVLQPLQQRFLRVINQENFQQMCQQEDVKQEITATLEALCGIAEATQVDNVAILFNFLMDFLNNCIGLMEVYKNTPETVNLIIEVFVEVAHKQICYLGESKAMHLYEACLTLLQVYSKNNLGRQRIDVTAEEEQYQDLLLIMELLTNLLSKEFIDFSDTDEVFRGHEPGQAAGRSVSAADVVLYGVNLILPLMSQDLLKFPTLCNQYYKLITFICEIFPEKIPQLPEDLFKSLMYSLELGMTSMSSEVCQLCLEALTPLAEQCAKAQETDSPLFLATRHFLKLVFDMLVLQKHNTEMTTAAGEAFYTLVCLHQAEYSELVETLLSSQQDPIIYQRLADAFNKLTASSTPPTLDRKQKVAFLKSLEEFMANVGGLLCVK</t>
  </si>
  <si>
    <t>MPSENAVPPPHPLPPDGGWGWVVVGASFICIGFSYAFPKAVTVFFKDIQAIFHTSYSEIAWISSIMLAVMYAGGPVSSVLVNNYGSRPVVIVGGLLCCTGMILASFSNSVIELYLTVGFIGGLGLAFNLQPALTIIGKYFYRRRPMANGLAMAGSPVFLSTLAPFNQYLFNTYGWKGSFLILGGIFLHSCVAGCLMRPVQTSPRKSKSKSKVGSRHDGSMKKASKVSTAEKINRFLDFSLFKHRGFLIYLSGNVIMFLGFFAPIIFLAPYAKDKGVDEYNAALLLSVMAFVDMFARPTGGLIANSRFVRPRIQYFFSFAIIFTGVCHLLCPLADTYPALVVYSIFFGYGFGSVSSVLFETLMDLVGPARFSSAVGLATIVECCPVLLGPPLAGKLVDKTKDYKYMYIASGTIVVISGIYLFIGNAINYRLLAQERKREKARKKKSATHPSRESEALSRSKQEDLAVKVSNPHSPPSDKERESNI</t>
  </si>
  <si>
    <t>MPSPRLQHSKPPRRLSRTQKHSSGSSTTSTANRSTHNELEKNRRAHLRLCLERLKVLIPLGPDCTRHTTLGLLNKAKAHIKKLEEAERKSQHQLENLEREQRFLKRRLEQLQGPQEMERIRMDSIGSTISSDRSDSEREEIEVDVESTEFSPGEVDTISTTSISDIDDHSSLQSIGSDEGYSSASVKLPFTS</t>
  </si>
  <si>
    <t>MARGIPKDPELAVQEPDRRSLGTMEDKRNIQIIEWEHLDKKKFYVFGVAMTMMIRVSVYPFTLIRTRLQVQKGRSLYHGTFDAFVKILRAEGVTGLYRGFLVNTFTLISGQCYVTTYELTRKFVSDYSQSNTVKSLVAGGSASLVAQSITVPIDVVSQHLMMQRKGEKMGRFQVRGNLEGQGLIAFGQTKDIIRQILRADGLRGFYRGYVASLLTYIPNSAVWWPFYHFYAEQLSHLCPQECPHIVFQAISGPLAAATASILTNPMDVIRTRVQVEGKSSIILTFRQLMAEEGPWGLMKGLSARIISATPSTIVIVVGYESLKKLSLRPELVDSRHW</t>
  </si>
  <si>
    <t>MGLKAAQKTLFPLRSIDDVVRLFAAELGREEPDLVLLSLVLGFVEHFLAVNRVIPTNVPELTFQPSPAPDPPGGLTYFPVADLSIIAALYARFTAQIRGAVDLSLYPREGGVSSRELVKKVSDVIWNSLSRSYFKDRAHIQSLFSFITGTKLDSSGVAFAVVGACQALGLRDVHLALSEDHAWVVFGPNGEQTAEVTWHGKGNEDRRGQTVNAGVAERSWLYLKGSYMRCDRKMEVAFMVCAINPSIDLHTDSLELLQLQQKLLWLLYDLGHLERYPMALGNLADLEELEPTPGRPDPLTLYHKGIASAKTYYQDEHIYPYMYLAGYHCRNRNVREALQAWADTATVIQDYNYCREDEEIYKEFFEVANDVIPNLLKEAASLLEAGEERPGEQAQGTQSQGSALQDPECFAHLLRFYDGICKWEEGSPTPVLHVGWATFLVQSLGRFEGQVRQKVHIISREAEAAETEEPWGDEAREGRRRGPRRESKPEEPPPPKKPALDKGPGSGQNAGSGPPRKTPGIVPGTTRGPEVSSAAQAPAPAASPPPEGPVLTFQSEKMKGMKELLVATKINSSAIKLQLTAQSQVQMKKQKVSTPSDYTLSFLKRQRKGL</t>
  </si>
  <si>
    <t>MQQQPSPRSLAPSAEPTKPPYSYIALIAMAIQSSPGQRATLSGIYGYIMGRFAFYRHNRPGWQNSIRHNLSLNECFVKVPRDDRKPGKGSYWTLDPDCHDMFQHGSFLRRRRRFTKRTGAQGTKGPVKADHRLLRAASPDPGAPNTTTGRLCPFPPEAPNPKGLNFGDLMGSLPASICPATSDARPQLATESKEMCSPKSACPRELTEATSPSPCPAFSFSAAFPEAESLGKAPTPGVAPEGAGSSYQCRMQALNFCMGTDSGLEHLLASAVPAPAPSTPSASHRAPLPLPADSKEPWVTGNFPVQGGSGYPLALPPCLYRTPGMFFFE</t>
  </si>
  <si>
    <t>MAPKRPAGGRRRGRGREAENNKAARPEESEADDFEDEKQKPPKKCPLSKVSQRKRKRACSDPGDPTKGPSKKKVAKATAKSENLKAPKEEALSDGDDFRDPPGDCKKSKKHPKREVVDEGSDEDEDSEDDWEEVEELTEPMLDTGENPSTSQSVLPVKAVEIEIETPEQAKARKRSEKIKMELEMYLRRMMKRFNKEVQENMHKVHLLCLLASGFYRNSICRQPDLLAIGLSIIPTRFTKVPLKDRDICFLSNLVKWFIGTFTVNEDLSASEQDSLQTTLERRIAIYSARDEEELVHIFLLILRALQLLTRLVLSLQPIPLKSSVTKGKKSSKETSLESPGGSSEPSSQVLESHNRPKTSKRIKQEETVSEDSDKANTRGKKSKAVDSRQRRKPSCSEGEETKPKTQSRAHARQRRVAAKVSYKEESGSDEDGSGSDFELSSGEGQHSSDEEHKPSPRKQKRTPVPQRTKARSKSASKHQPPGFPVASSSSSGSKRGKKVSSGGEETGDRKAAGVNQWLEVFCEPQAKWVCVDCVHGVVAQPLTCYKYATKPMTYVVGIDSDGWVRDVTQRYDPAWMTATRKCRVDAEWWAETLRPYQSPLKEREKKEDQEFQAKHLDQPLPTSISTYKNHPLYALKRHLLKFQAIYPETAAVLGYCRGEAVYSRDCVHTLHSRDTWLKQARVVRLGEVPYKMVKGFSNRARKARLSEPQLHDYNDLALYGHWQTEEYQPPVAVDGKVPRNEFGNVYLFLPSMMPIGCVQMNLPNLHRVARKLGIDCVQAITGFDFHGGYCHPVTDGYIVCEEFKDVLQAAWENEQDIIEKKEKEKKEKRVLGNWKLLVRGLLIRERLQLRYGAKSEAVAPHANAGGGLSSDEEEGTSSQAEAARVLAASWPQNREAKEEQKPEYSKMTRKRRAAEASHLFPFEKL</t>
  </si>
  <si>
    <t>MEKILQMAEGIDIGEMPSYDLMLPKPSKGQKRYLSAYDGQNPPKKQAGSKFHVRPRFEPVHFVASSSKAERQEDPYGPQTKEVNGRTHFVSMPRNFYQDYTQDSFNIQDGNSQYCNSSGFIFTKAQPITTNMYFDSGNPAPSSTSQQANCQPPAEPSPSQMFPESVVAEKQYFIEKLTATIWKNLSNPEMTSGSDKINYTYMLTRCIQACKTNPEYIYAPLKEIPPADIPKNKKLLTDGYACEVRCQNIYLTTGYAGSKNGSRDRATELAIKLLQKRIEVRVVRRKFKHIIGEDLVVCQIGMLSYEFPPALKPPEDLVVLGKDASGQPIFNSSAKHWTNFVITENANDSIGILNNSASFNKMSIEYKYEMMPNRTWRCRVFLQDHCLAEGFGTKKTSKHAAADEALKVLQKTQPTYPSVKSSQGNSGSSPRGSGKKKDIKDLVVYENSSNPVCTLNDTAQFNRMTVEYVYERMTGLRWKCKVILESEVIAEAVGVKKSVKYEAAGEAVKTLKKTQPTVINNLKKGTVEDVISRNEIQGRSAEEAYKQKIKEDNIGNQLLRKMGWTGGGLGKSGEGIREPISVKEQHKREGLGLDVERVNKIAKRDIEQIIRNYARSESHSDLTFSTELTNDERKQIHQIAQKYGLKSKSHGVGHDRYLVVGRKRRKEDLLDQLKQEGQVGHYELVMPQAN</t>
  </si>
  <si>
    <t>MWLWEDQGGLLGPFSFVLVVLLVMTRSPFNACVLTGSLYILLRLFSFEPVPSRRVLQVLKPRDRVSAIAHRGGSHDAPENTLAAIRQAAKNGATGVELDIEFTADGVPVLMHDNTVDRTTDGSGRLCDLTFEQIRKLNPAANHRLRNEFPDEKIPTLKEAVTECLTHNLTIFFDVKGHADMASAALKNIYMEFPQLYNNSMVCSFLPEVIYKMRQMDQKVITALTHRPWSLSHTGDGKPRYSVFWKQSMFVVLDILLDWSMHNVLWYLCGISAFLMQKDFVSPDYLKKWSAKGIQVVSWTVNTFDEKNYYESHLGSSYITDSMLEDCAPHF</t>
  </si>
  <si>
    <t>MPLVKRNIDPRHLCHTALPRGIKNELECVTNISLANIIRQLSSLSKYAEDIFGELFNEAHSFSFRVNSLQERVDRLSVSVTQLDPKEEELSLQDITMRKAFRSSTIQDQQLFDRKTLPIPLQETYDVCEQPPPLNILTPYRDDGKEGLKFYTNPSYFFDLWKEKMLQDTEDKRKEKRKQKQKNLDRPHEPEKVPRAPHDRRREWQKLAQGPELAEDDADLLHKHIEVANGPASHFETRPQTYVDHMDGSYSLSALPFSQMSELLTRAEERVLVRPHEPPPPPPMHGAGDAKPIPTCISSATGLLETRPQSPAAGRAPVFVSPTPPPPPPPLPSTLSTSSLRASMTSTPPPPVPPPPPPPATALQAPAVPPPPAPLQIAPGVLHPAPPPIAPPLVQPSPPVARAAPVCETVPVHPLPQGEVQGLPPPPPPPPLPPPGIRPSSPVTVAALAHPPSGLHPTPSTAPGPHVPLMPPSPPSQVIPASEPKRHPSTLPVISDARSVLLEAIRKGIQLRKVEEQREQEAKHERIENDVATILSRRIAVEYSDSEDDSEFDEVDWLE</t>
  </si>
  <si>
    <t>MCRTLTTFPNSCLERAKEFKTRLGIFLHKSELSSDTGGIGKFEWASKHSKERSFSEDVLGWRESFDLLLSSKNGVAAFHAFLKTEFSEENLEFWLACEEFKKIRSTTKLATRAHRIFDEYIRSEAPKEVNIDHETRELTRTNLQAATASCFNEAQEKTRTLMEKDSYPRFLKSPAYRDLAAQASATSSTSSCCCSPDEPSHT</t>
  </si>
  <si>
    <t>MHLLLHPAWPLLLGATLTFRALRRALCRLPLPAHVRTDPLRTWRWHNLLVSFTHSIVSGIWALLCIWQTPEMLVEIETAWSLSGYLLVCFSAGYFIHDTVDIVISKQTRASWEYLVHHVMAMGAFFSGIFWKSFVGGGVLTLLVEVSNIFLTLRMMMKINNAQDLLLYRVNKYVNLVMYFLFRLAPQVYLTKFFLQYAGQRTLGTFLLVILLMLDLMILIYFSRLLRSDFCPERVPRRQHKDKFLTE</t>
  </si>
  <si>
    <t>MAVYLGMLRLGRLCIASLGAQGPRTLLSRPWQNSKLHCARALSSGTVNCTNPVPIGGLSYIQGHTSSHLVNTTVGECLDATAQKFPNREALVILHENIRLNFAQLKEEVDKAASGLLSIGLRRGDRLGMWGPNSYAWVLIQLATAQAGIILVSVNPAYQAAELEYVLKKVGCKAIAFPKQFKTQQYYNILKQICPELEKAQPGALKSKRLPDLTTVISVDAPLPGTLLLDDVVAAGSKEQNLAQLRYHQQFLSCHDSINIQFTSGTTGSPKGATLSHYNIVNNSKLIGQRLKLHTKTAEELRLVLPSPLYHCLGSVGGTMVSMMYGVTLLLSSPSFNGKKALEAISREKGTLLYGTPTMFVDVLNQPDFSSYDFSSIRGGVIAGSPAPPELIRAIINKMNMKELVVVYGTTENSPVTFMNYPEDTLEQKAESVGRIMPHTEAQIVNMETGELTKLNTPGELYIRGYCVMQGYWGEPQKTFETVGQDKWYRTGDIATMDEQGFCKIVGRSKDMIIRGGENIYPAELEDFFHKHPQVQEVQVVGVKDQRMGEEICACIRLKSGETTTEEEIKAFCKGKISHFKIPRYIVFVDNYPLTISGKIQKFRLREQMEQHLKL</t>
  </si>
  <si>
    <t>MALYSVRKARECWSLIRALHKGPAAAPAPQKDSVERVFSGIQPTGIPHLGNYLGAIESWVKLQEEYDTVLYSIVDLHSITVPQDPSVLQQSTLDMTAVLLACGINPEKSILFQQSQVSEHTQLSWILTCMVRLPRLQHLHQWKAKAARQKHDGTVGLLTYPVLQAADILCYKSTHVPVGEDQVQHMELVQDLARSFNQKYGEFFPLPKSILTSMKKVKSLRDPSAKMSKSDPDKLATVGITDSPEEIVQKFRKAVTDFTSEVTYEPESRAGVSNMVAIHAAVSGLSVEEVVRSSAGMDTARYKLLVADAVIEKFAPIRSEIEKLKMDKDHLKKVLLVGSAKAKELAYPVFEEVKKLVGIL</t>
  </si>
  <si>
    <t>MQVYDLAALRDYWSYLERRLFSRLEDIYRPTINKLKTSLFRFYLVYTIQTNRNDKAQEFFAKQATELQNQAEWKDWFVLPFLPSPDTNPTFATYFSRQWADTFIVSLHNFLSVLFQCMPVPVILNFDAECQRTNQVQEENEALRQKLFALQAEIHRLKKEDQQQEEEEALVQHKLPPYVSSMDRLGDSELAMVCSQRTASLSQSPRVGFLSSLLPQSKKSPSRLSPAQGPPQAQSSAKKDSLSSQATKGKDPVSGAKDGKSLLSGPVPGDASWTHQRQRRLQDHGKERRELLSTSSSQCMEKKPEGSGPEAEPCLELHMGPVEPLARVSTAGSEGGRPEQPFIVLSQEEYGEHHSSIMHCRVDCSGRRVASLDVDGVIKVWSFNPIMQTKASSISKSPLLSLEWATKRDRLLLLGSGVGTVRLYDTEAKKNLCEININDDMPRILSLACSPNGASFVCSAAALSLTSQADSVALDIGSKGVNQVPGKLLLWDTKTMKQQLQFSLEPEPIAINCTAFNHNGNLLVTGAADGVIRLFDMQQHECAMSWKAHFGEVYSVEFSCDENAVYSIGEDGKFIQWNIHKSGLKVTEHSLPSDATGPFVLSGYSGYKQVQVPRGRLFAFDSEGNHMLTCSASGGVIYKLGGDEKVLESCLSLGGHRAPVVTVDWSTAMDCGTCLTASMDGKIKLTTLLAHKL</t>
  </si>
  <si>
    <t>MARARVSLWAICVLRVALATVYFQEEFLDGERWRNRWVQSTNDSQFGHFRVSSGKFYGHIEKDKGLQTTQNSRFYAISASFKPFSNKGKTLVIQYTVKHEQKMDCGGGYIKVFPSDLDQKNMNGKSQYYIMFGPDICGFDIKKVHVILYFKNQYHSNKKTIRCKVDGFTHLYTLILRPDLSYEVKIDGQSIESGSIEYDWNLMSLKKMEKTSAESRDWDQVESDKAQDWEKHFLDAGASKPSDWNSELDGDWLQKPPYQDGLKAEGIDKDVWLHREMKPANYLTQYDLSEFENIGAVGLELWQVRSGTIFDNFLITDDEEYAERFGKATWGETKGPEKEMDAIQAKEEVKKAREEDEELLVGKFHSHSSHFSRFHRQGEL</t>
  </si>
  <si>
    <t>MEGNCVSLTRILRSAKLSLIQFFSKMKKWMDMSNLPQEFRDRIERLERNFEVSTVIFKKFEPIFLDIFQNPYEELPKLPRSRKQRRIPCSVKDLFNFCWTLFVYTKGNFRMIGDDLVNSYHLLLCCLDLIFANAIMCPNRRDLLNPSFKGLPSDFHAPDFKAAQEPPCIIAVLCDLHDGLLVEAKGIKEHYFKPYISKLFDKKILKGECLLDLSSFTDNSKAVNKEYEEYVLTVGDFDERIFLGADAEEEIGTPRKFAADTPFGKLTSEANVEYNLQQHFEKKPSFAPSTPLTGRRYLQEKEAVTTPVASATQSVSRLQSIVAGLKNAPSEQLLNIFESCMRNPLENITKIVKGIGETFCQHYTQSTDKQPGSHIDFAVNRLKLAEILYYKILETVMVQETRRLHGMDMSVLLEQDIFHRSLMACCLEIVLFAYSSPRTFPWIIEVLDLQPFYFYKVIEVVIRSEEGLSRDMVKHLNSIEEQILESLAWSSNSALWEALHASVNKVPTCEEVIFPNNFEIGNGGNVQGHLPMMPMSPIIHPRVKEVRTDSGSLRRDMQPLSPISVHERFSSPAAGSAKRRLFGDDPPKEMFMDKIMAEGTKLKIAPSSVTAESLSISPGQALLTMATATVTGTTGQKVTVPLHGVANDAGEITLVPISMNTTQECKAESPVSLTAHSLLGASPKQTHLTKAQDAHLTGISKPKRTGSLALFYRKVYHLASVRLRDLCLKLDVSNELRRKIWTCFEFTLVHCPDLMKDRHLDQLLLCAFYIMAKVTKEERTFQEIMKSYRNQPQANSHVYRSVLLKSIPREVVAYNGDCEMTDGDIEDATKTPNCSSEPVKEERGDLIKFYNTIYVGRVKSFALKYDLSNQDHIVDAPPLSPFPHIKQQPGSPRRISQQHSIYVSPHKNGSGLTPRSALLYKFNGSPSKSLKDINNMIRQGEQKTKKRVIAISGDAESPAKRLCQENDDVLLKRLQDVVSERANH</t>
  </si>
  <si>
    <t>MSRSKEMDHTSPTYMLANLTHLHSEQLLQGLNLLRQHHELCDIVLRVGDVKIHAHKVVLASISPYFKAMFTGNLSEKENSEVEFQCIDEAALQAIVEYAYTGTVFISQDTVESLLPAANLLQIKLVLKECCAFLESQLDPGNCIGISRFAETYGCHDLYLAATKYICQNFESVCQTEEFFELTHADLDEIVSNDCLNVATEETVFYALESWIKYDVQERQKYLAQLLNSVRLPLLSVKFLTRLYEANHLIRDDRTCKHLLNEALKYHFMPEHRLSHQTVLITRPRCAPKVLCAVGGKSGLFACLDSVEMYFPQNDSWIGLAPLNIPRYEFGICVLDQKVYVIGGIETSVRPGVTVRKHENSVECWNPDTNTWTSLERMNESRSTLGVVVLAGELYALGGYDGQSYLQSVEKYIPKIRQWQPVAPMTTTRSCFAAAVLDGMIYAIGGYGPAHMNSVERYDPSKDSWEMVASMADKRIHFGVGVMLGFIFVVGGHNGVSHLSSIERYDPHQNQWTVCRPMKEPRTGVGAAVVDNYLYVVGGHSGSSYLNTVQKYDPISDTWLDSAGMIYCRCNFGLTAL</t>
  </si>
  <si>
    <t>MRRGAPRDQELVGPGAPGRGPRRSPSSSGPVVPVLVFPPDLVFRADQRSGPRQLLTLYNPTGTALRFRVLCTAPAKYTVFDAEGYVKPQSCIDIVIRHVAPIPSHYDVQDRFRIELSEEGAEGRVVGRKDITSVLRAPAYPVELQGHSEPTPNPGPPSWTGPTPARHLQENAPQQLATSSFLLFLLTGIISVAFLLLPLQDELGSQLPQVLHVSLGQKLVAAYILGLLTMVFLRT</t>
  </si>
  <si>
    <t>MALCLELLKQCSSCLVAYKKTPPPVPPRTTSKPFISVTVQSSTESAQDTYLDSQDHKSEVTSQSGLSNSSDSLDSSTRPPSVTRGGISPGPEAPEPPPKHAALKSEQGTLTSSESHSEAIPKRKLSSIGIQVDCIQPVPKEEPSPATKFQSIGVQVEDDWRSSAPSHSMSSRRDTDSDTQDANDSSCKSSERSLPDCTPHPNSISIDAGPRQAPKIAQIKRNLSYGDNSDPALEASSLPPPDPWLETSSSSPAEPAQPGACRRDGYWFLKLLQAETERLEGWCCQMDKETKENNLSEEVLGKVLSAVGSAQLLMSQKFQQFRGLCEQNLNPDANPRPTAQDLAGFWDLLQLSIEDISMKFDELYHLKANSWQLVETPEKRKEEKKPPPPVPKKPAKSKAAMSRDKASDAGDKQRQEARKRLLAAKRAASVRQNSATESADSIEIYVPEAQTRL</t>
  </si>
  <si>
    <t>MNDSLRTDVFVRFQPESIACACIYLAARTLEIPLPNRPHWFLLFGATEEEIQEICFKILQLYTRKKVDLTHLESEVEKRKHAIDEAKARARGLLPGSAPILDSAAGFSPAPKLVESPKEGKGNKSSPLSVKNAKRKVEGPKKAKTDSPVNGLPKGHESRSQSRSREQSYSRSPSRSASPKRRKSESGSTSGGSKSQSRSRSRSDSPPRQVHRGAPYKGSEVRTSRKSKDCKYLTQKPHKSRSRSSSRSRSRSRERTDNSGKYKKKSHYYRDQRRERSRSYERTGHRYERDHPGHSRHRR</t>
  </si>
  <si>
    <t>METAIVGLSRPDQDLVSFEDVAVHFTQEEWDLLDASQKSLYGDVMLETCRNFTAIGYEWEDQTVGEHCEDPEINLRHIDSRSECTQYEHEEFEQKPQDSNFLTSVEGCTETQTVNGPSECEVCLKSYGLYHLTYNGHHNYEYKECGGSPTIRKCYECNQCGKTLSSFNSLQRHQKIHIEERPYKCQQCSKAFRCLNALQSHERIHTGEKPYECKHCGTAFSRLTHLRLHEKVHTGEKHYECKQCDIVFKSQSSYHRHKIMHGETFYNCKQCGKSFIYPSLLQMHERTHTGEKPYECKLCGKAFRYHSSIRLHERTHTGEKPYECKHCGKAFTRQSYLQFHERSHTGEKPYECKECGKAFRHHSYLRLHERRHTGEKPYQCVQCGRSFSRQSSFKRHQSVHAVENPYKCQQYLIPLSLFPSNA</t>
  </si>
  <si>
    <t>MTEETHPDDDSYIVRVKAVVMTRDDSSGGWFPQEGGGISRVGVCKVMHPEGNGRSGFLIHGERQKDKLVVLECYVRKDLVYTKANPTFHHWKVDNRKFGLTFQSPADARAFDRGVRKAIEDLIEGSTTSSSTIHNEAELGDDDVFTTATDSSSNSSQKREQHTRTISSPTSCEHRRIYTLDPYPMDHYHPDQRLPRSYPQVTFPEDDEEIVRINPREKIWMTSGYEDYRHAPLRGKYLDTTEDADSYVRFAKGEATKHDYNYPYVDSSDFGFGEDTKGRGRSSVIKTQPAKGKSRRRKEDGERSRCVYCRDMFNHEENRRGHCQDAPDAVRTCIRRVSCMWCADSMLYHCMSDPEGDYTDPCSCDTSDEKFCLRWLALIALSFLAPCMCCYLPLRACYHCGVMCRCCGGKHKAAV</t>
  </si>
  <si>
    <t>MDASSHDKQPSEARECVVNNSGNASFILGTGKSVTPQKRVEDATPNLCTPVTVKSPLNFSTITVEQLGITPESFVKTPSGKSASLQKTRRRSTVGVRGSPETNCLIRFIAQQRSLKNAARSLLTQNSPFQGSPGLYRHASALKERMAAFRSAFHSVQETEKMAGGPAASKADGESKTSNLTKKEGLVEYQQSGFPLNSSSKRRRISSQNSPDDHLSSAKGKVVCGQMLADQSCAIGTSADLAEKSSDIGPAQPGCLVAPCPELMETSHGLGVADCVEDTQSVVAVPLDTPEAQVNADTAPAIRSSPVFGSSTPSKTFVLRSVLKKPGKLFAENGKECILYDSGSHLIPDPSNCKEQRAGRENCKTPGFLNLKKRKRVTFGEDLSPEVFDESLPANTPLCKGGTPVRQRNLNAASPLQSPVHEQLLQPNFDDSEENLENIEPTQIPIAILSPSKSSFSETLPGIDTCSSLGNLEQISYNVGRPTRISHRRKQVMSSAGGVVCNSYTTEAEPCKEKNMNRRTSQEKKCISNALPGKKQVLKSYRKKKRRGKKSVEKSLYGERDMASKKPLLSPIPELPEVSEMTPLADCTQKICSDDFNVSDKQEEVISLEIPAKRKRLLTQEEDLPEFDPAFDQSLVSELCCCVLPVTAASVGGPNANAGDTGRAGNSSTKIKHQSANEPKTETKTENSPMPCASVTREHVVSDNPKPLCIPWCQEFSETDKENPCEVLTVSENMNMKCEEESACPAPKGNLQCDPVTSDSDRGGNCSEDVLVENLKETTSHSETVGRKCSENGSLMSGRERKRRRLSMLCCEGQSSYLEQKGDSTSSNSGGSSVEISLRNPQLCEDLSDAIEQSFQRTNTKLKVRRSTRLQGNLDSTGLIWILPPTPPTSQKTKRRMTICAFDSRRLQSMSSREDTVSSGQTPNPLPSIPGSGCQGIGSSKLPGKRRKSCVYTLPNAESTTEPPHFKRIPSLKKGESSQLQ</t>
  </si>
  <si>
    <t>MNSGTPPPSPSGPPPPSAPQPQARARLNATASLEQEKVEAPHAPRPQADPNVGPGAGEAATPETRAPHASSQEGHKAGHVKADMEIPFEEVLEKAKAGDPKAQTEVGKHYLRLANDADEELNSCSAVAWLILAAKQGRREAVKLLRRCLADRKGITSENEAEVKQLSSETDLERAVRKAALVMYWKLNPKKKKQVAVSELLENVGQVNEQDGGAQPGPVPKSLQKQRRMLERLVSSESKNYIALDDFVELTKKYAKGIIPTNLFLQDEDEDEDELAGKSPEDLPLRQKVVKYPLHAIMEIKEYLIDLASKAGMHWLSTIVPTHHINALIFFFIISNLTIDFFAFFIPLVVFYLSFVSMVICTLKVFQDSKAWENFRTLTDLLLRFEPNLDVEQAEVNFGWNHLEPYAHFLLSVVFVIFSFPLASKDCIPCSELAVISTFFTVTSYMSLSSSAEPYTRRALVTEVAAGLLSLLPTMPVDWRFLKVLGQTYFTVPIGHFIILNVSLPCLLYVYLFYLFFRMAQLRNFKGTYCYLVPYLVCFMWCELSVVILLQSTSLGLVRASIGYFLFLFALPVLVAGLALMGIVQFARWFLSLDLTKIIVTTVICSVPLLVRWWTKANFSVVGMVKSLTRSSMVKLILVWLTAILLFCWFYVYRSEGMKVYNSTLTWQQYGFLCGPRAWKETNMARTQILCSHLEGHRVTWTGRFKYVRVTEIDNSAESAINMLPFFLGDWMRCLYGEAYPSCSSGNTSTAEEELCRLKQLAKHPCHIKKFDRYKFEITVGMPFGTNGNRGHEEDDITKDIVLRASSEFKDVLLNLRQGSLIEFSTILEGRLGSKWPVFELKAISCLNCMAQLSPARRHVKIEQDWRSTVHSALKFAFDFFFFPFLSAA</t>
  </si>
  <si>
    <t>MSLNEHSMQALSWRKLYLSRAKLKASSRTSALLSGFAMVAMVEVQLDTDHDYPPGLLIVFSACTTVLVAVHLFALMISTCILPNIEAVSNVHNLNSVKESPHERMHRHIELAWAFSTVIGTLLFLAEVVLLCWVKFLPLKRHSGQPSPTKRPPEPAVVANSSSGITPGEAAAIASTAIMVPCGLVFIVFAVHFYRSLVSHKTDRQFQELNELAEFARLQDQLDHRGDHSLTPGTHYA</t>
  </si>
  <si>
    <t>MLSVENGLDPRAAIQVIKKKLVGSVKALQKQHVSLDTVVTSEDGDANTMCSALEAVFIHGLHAKHIRAEAGGKRKKHTHQKPLPQPVFWPLLKAVTHKHIVSELEHLVFINTDVGRCRAWLRLALNDGLMECYLKLLLQEPTRLCEYYQPTALLRDAEEGEFLLSFLQGLTSLSFELSYKSAILNEWTLTPLSLSGLCPLSELDPLTTSGAELQRKESLDSISHSSGSEDIEVQHSGHKIRRNRKLTASSLSLDTASSSQLSCSLNSDSCLLQENGSRSPDRSEEPMSYDSDLGPVNADDSDRSLQEVLSEFSKAQVNSVPSSGPSQETETSTFQTPLSLHSLATGTHVHLEGPAELLPAHASSGTPIGGYKHQLLPQETPDVQQLGTAQAAPAGSTSDQQPSGPVGGTAGQGSGQPKALQYGRIGPKLVVSSPTSPKNKCWISEDDFCRPPQKRVPKSSSDLSTSPLQGTPESRPALHRCFSQGPRKSCSLGALDKACVPSPGFGSAKAAPAAMLAQDHKNFCVVHRRQMGLSNPFRGLMKLGTVARRGAMGMWKEFFCELSPLELRLYLSDEERTCVESCSLLRCEAVGPAHGDGRFELVFSGKKLALRASSQDEAEDWLDRVREALQKVRPQQEDEWVNIQYPDQPEDVLEAPPDSLPSHSALLPEPAGAQGMQLDWTSAQVPEPDAIKESLLYLYADRTWVPYIFSLSLESLKCFRVRNNEKMLSDSHGVETIRDILPDTSLGGPAFFKIITAKAILKLQAKNTEEAALWRDLVRKVLASYLESAEEAVTLGGSLDENCQEVLKFATRENGFLLQYLVAIPTEKGLDSQGCFCAGCSRQIGFSFVRPKLCAFSGLYYCDFCHQDDASVIPARIIHNWDLTKRPVCRQALKFLAQIRAQPLINLQLVNASLYEHVERMHLIGRSREQLKLLGDYLGLCRSGALKELSKRLSHRNYLLESPHKFSVADLQQIAEGVYEGFLKALIEFASQHVYHCDLCTQRGFICQICHHHDIIFPFEFDTTVRCAECRTVFHQSCQAVVRKGCPRCARRRKYQEQNSVS</t>
  </si>
  <si>
    <t>MTSAVLVDIRDEVTCPICLELLTEPLSIDCGHSFCQDCITGSSDKSVPNQEGKNRCPVCRTAYQPENLRPNRHLAIIVKRFRGTVLGPGKQREVILCGLHGEKLQLFCKEDGKLICWLCERSQEHHGHHTFLMEEVAKDYQEMFQESLKKLRKEQQEAERLKALIQEKRESWKNQVEPERHRIRTEFKHLRSILDREEQRELRKLEVEEKKGLSIIEKAEGDLIHQSQSLKDLISDLEHRCQGSTVELLQDVSDVTKRSEFWTLRKPQALPTKLKSLFRAPDLKKMLRVFRELTDVQNYWVDVTLNPQTANLNLVLSKNRRQVRFVGAKLSKPSCLEEHYDCSVLGSQHFSSGKYYWEVDVTKKTAWILGVCSNQVEPMFSFSQYPGKQSAYSRYQPQSGYWVIGLQHKHEYRAYEDSSTSLLLSMTVPPRRIGVFLDYEAGTVSFYNVTNHGLPIYTFSKYYFPTALCPYFNPCSCVVPMTLRRPSP</t>
  </si>
  <si>
    <t>MATRRRAMSFSEKHQKLVDENFRKSLHVQVLNKLERQTKNQVVKNQNDERVERKRFLRVLQNEQFELDMEEAIQKAAENKMLKDRQLEQEERLANELARLKHESLKDEKMRQQVRENSMELRELEQKLQAAYMNKERAAQIAEKDAIKYEQMRRDAEIARVMMEEHERVKKEESVKQDRRNKEKAQYHLDLEKQLEEQERRKQEAYEQLLKEKLMIDEIVRKIYEEDQLERQQKLEKMNATQKYIEAFQREQELWRQKKREEMEEENRKIIEFMNIQQQREEERVARVQESEEKRAQRQNLLIQKLEERLRKQEDLEQVRQELYQEEQAEMLKLKLKEEVEQKLQRQREMKQDLEDQIALKEIILQATKEEEETFKKAMLAKFAEDDRIELMNAQKQRMKQLEHKRAVEKLIEERRSQFLADKQRELEELQLQQRQQGCINKIIEEERLKLLKEHATKLLGYLPKGVFKREDDVDMLGEDFRKAYQKKE</t>
  </si>
  <si>
    <t>MTKKRGNNGCAKKGHCHVQPIRCTNCARCVPKDKAIKKFIIRNIVEAAAVRDISEASIFSAYVLPKLHYCVSCAIHSKVVRNQSREAQKNLTPPPQLRPVGAVP</t>
  </si>
  <si>
    <t>MDRMKKIKRQLSMTLRGGRGIDKTNGVPEQIGLDESGGSDLGEAPSRVAPGELRSGRGPLSSAPEIVHEDMKMGSDGESDQASATSSDEVQSPVRVRMRNHPPRKISTEDINKRLSLPADIRLPEGYLEKLTLNSPIFDKPLSRRLRRVSLSEIGFGKLETYIKLDKLGEGTYATVYKGKSKLTDNLVALKEIRLEHEEGAPCTAIREVSLLKDLKHANIVTLHDIIHTEKSLTLVFEYLDKDLKQYLDDCGNVINMHNVKLFLFQLLRGLAYCHRQKVLHRDLKPQNLLINERGELKLADFGLARAKSIPTKTYSNEVVTLWYRPPDILLGSTDYSTQIDMWGVGCIFYEMATGRPLFPGSTVEEQLHFIFRILGTPTEETWPGILSNEEFRTYNYPKYRAEALLSHAPRLDSDGADLLTKLLQFEGRNRISAEDAMKHPFFLSLGERIHKLPDTTSIFALKEVQLQKEANIRSSSMPDSSRPAFRVVDTEF</t>
  </si>
  <si>
    <t>MAVNVYSTSVTSENLSRHDMLAWVNDSLHLNYTKIEQLCSGAAYCQFMDMLFPGCVHLRKVKFQAKLEHEYIHNFKVLQAAFKKMGVDKIIPVEKLVKGKFQDNFEFIQWFKKFFDANYDGKDYNPLLARQGQDVAPPPNPGDQIFNKSKKLIGTAVPQRTSPTGPKNMQTSGRLSNVAPPCILRKNPPSARNGGHEADAQILELNQQLLDLKLTVDGLEKERDFYFSKLRDIELICQEHESENSPVISGIIGILYATEEGFAPPEDDEIEEHQQEDQDEY</t>
  </si>
  <si>
    <t>MLSSGVETQPAPLDSLMPAVVHELYSELSVSVSKELHAEKEPSMIPDVKPGASSSPRSQSRASPLELQRTHAEGCCEETFETLDYGSKPGWCGLVNPTARGPVAFEILDREERTKSMEPKVFRDQGDQAEVVIGPCEAAKEDPCEHSTASKEKIYPSQDVLLIQSSKKPVFADLSGDLLKNKGNVHNTTGTLPEPIEDIEGNCAISKMNKVKEELCDLNLVCEVEDGHQQILNYDKEKPSSAHDHSTTAASKDSIKPSEENSKILYLTSYLSGPKSLEKCHFEDNDLIKEYAEKIHRVEQSKNFTCGKESKEQYWRPRSERRGLFPSNVRQQEQDGSNEKQVVESSNHSICTIQASSCTENYNSVPNSFSEATETMFKKNDLKITLNIQGNLVYSKDHRKTVTDVNHPEVHFEESSFPLLTNTEEPEQTRIKSSALNEKIYSTDSKSIVSIQRNLDDSLPNKASCSDFLSGRKSLQNLIPADPVSSEYNEMSKPKKDTAKLAPCPEFDCGPASEKHVQTSHDNISHLDEPIIACEMSELSYNSELVSHKIEHECVLNQQVSLNSKEHVTLSTDSLLNLNREMPSATCRDAQQSHHSLKNETNVTTNTQTIPAETKLEAMSPQGDKTCGASSYIHTLNIKIRSPEGQKEMVDSGIKDLHSTFLTSEKKAAGYSFDTECQNVQSQDISSCRCVMRNASEKNMCSVCAALGPKKDILKVSNCKINCGNACQSSSHCFQRPEDFVENSTFLESEPAGRETQSSILGGKLRNELTAGVSDSGALTTTTHASSHMETSEEGLGGKKRGKHKDTAVYTLSTSACDTQELNQSTNIPSPDTLVDQSLTVISSHFKTVFQAAGSLDQKADEVSDCQGNQNSPDKCRSEGKPALEGINSDHRETSPEGSLKEKDLIVGSGSKNPVFCGSLEKKDSKGAFENSPGSKELTHSVLDVVCPDCIGEPTEGVLDMEASSPAGHSTRRDKLAYHETLRSTSSLRELNVVFIGTTDQNSEISNAAASTVDSPEILKSREIKVCRSLKDCEMEECPDSAIDHEVESVADHEPHIRALDRGGVSLNHIHCKHQDKGGSVTEGLGANSEFDEKKIFELSSKDLSSRCRGSVDRHSRMSSEEHLPAGISGKAPKLEHLFKPKDGKMLHENVKDCTVQSDMKEGIPADISNPSEGDTTYVSVDKNVCKACHSRENSTDKYLPLIMETAIKMDREKGMHALLEQHMSLNMLSDEMQNKKQPVADHDESIIMEEVTLRKPTKKKMARQLQRLEDPKEESLCHLLMKDIELCTGPRLLGTSWKEHDPSSAGGDQIHGAFVTLSYQQRLLPVKKQPHRTCKRISCLEPVTVRRKISKVRNSNCGKSSSNPIPTKAHRLLSPCAVPAAPLEPEAVPSKSLCSHIPKLKATLCHPLRSLSCRKPTKESALLNKLSILASKLVLATKPQKLRYRRYSSSLVPLAKSYKRFRYKKLLDGFSYNAMQLDPYLAATGWDRRSNSKPLALYSLESVKMSFIDLSNKMPSLLFGTEIFPFSFHVKSPSCMVESSRTFPEHCAPSRLALAETSQCSSPPPKWTFSFFMSHGCPGMATFREDTGFCSQTRTQAPPQTTAPLRDYGGTAIVQTRADCSVLGLHTLLALCSPGCYRIWTKKRSFSNHMPTMQRLFLTQFTQGLKGLRSPASLADKVFCSLPYSVGRVLSIWSQHGPSCTFQLPALHSTHSKPQGSLSTLSSHTTIPNVPLPGMEAIHNTNSSHMRLEPVFPALVPKSCLVTEPAVSKLLLSASEFQVPGFDELGDVSVACPRPQSNSAEQKEAEPEKRPKKVSQIRIRKTIPKPDPNLTPMGLPRPKRLKKKEFSLEEIYTNKNYKSPPANRCLETIFEEPKERNGTLISVSQQKRKRVLEFQDFTIPRKRRARGKVKLVGSFTRAQKAALQTRELDALLIQKLLELETFFAKEEEQEQSASC</t>
  </si>
  <si>
    <t>MSLPIGMCRRAFSYDDALEDPAPMTPPPSDMGSIPWKPVIPERKYQHLDKTEEGAASVSSLAVTPATATDSSDKTPVVKAKATHVIMNSLITKQTQESIQRFEQQAGLRDAGYTPHKGLTTEETKYLRVAEALHKLKLQSGETTREEKPPASAQSTPSSTPHSSPKQKSRGWFPSGSSTALPGPNPHTMDSGSGNDKNSADKWSLFGARPLQRSDSGFAVQAYKGAPKPSPMELMRAQATRGGEDPATFKPPKIDVPVVEGKKPPPRTHNLKPRDLNVLTPTGF</t>
  </si>
  <si>
    <t>MNLSGEGDSYSESVQIPGGTTVLVELTPDIHICGICKQQFSNLDAFVAHKQSGCQLTSTPVTAASTVQFVSEETVPAAQTQTTTRTISSETQTITVSAPEFVFEHGYQTYLPTESNENQTTTVISLPAKSRARKPSTAPVQKRLGCCYPGCQFKTAYGMKDMERHLKIHTGDKPHKCEVCGKCFSRKDKLKTHMRCHTGVKPYKCKTCDYAAADSSSLNKHLRIHSDERPFKCQICPYASRNSSQLTVHLRSHTGDAPFQCWLCSAKFKISSDLKRHMRVHSGEKPFKCEFCNVRCTMKGNLKSHIRIKHSGNNFKCPHCDFVGDSKSALRKHSRLHQSEHPEKCPECSYSCSSKAALRVHERIHCTERPFKCNYCSFDTKQPSNLSKHMKKFHADMLKTQAPERKDTSRQSSRQVTKLDAKKTFHCDSCDASFMREDSLRSHKRQHNEYHEGKNPDVTVVQLHLDPGKQPAAPLTVGHLQVPLQSSQVSQFSEGRVKIIVGHQVPQTNTIVQAAAAAVNIVPPTLVAQAPEELPGNGRLQILRQVSLIAPPQPSGCPVEAGALSQPTVLLTTHDQTAGATLQQTLIPTTPAGTQEGTANQTFIASSGITCSDLEGLNALIQEGAAEVTVVSDGDQSIAVATTASPIFSSQQELPKQTFSIIHGAAHPALLCPADSIPD</t>
  </si>
  <si>
    <t>MEKEKVRDDEKPDPENSLDFSEEFNQLELLETHGHLIPTGTQSLWVGDSDEDEEQEEKQEEWYQLQEKKMEKDPSKLLLWAAEKNRLATVQRLLSEKATEVNTRDEDEYTPLHRAAYSGHLDIVRELVAHGADVHAVTVDGWTPLHSACKWNNTRVASFLLQHDADINAQTKGLLTPLHLAAGNRDSKDTLELLLMNRYIKPGLKNNSQETAFDIARRTSIYHYLFEIVEGCTNSSPPS</t>
  </si>
  <si>
    <t>MKSAACLRRPSTPKVSVLSIHVVTWNVASAAPTVDLSDLLQLNSQDLNLDIYIIGLQEMNSGIISLLSDAAFEDPWSTLFMDVLSRLHFVKVSQVRMQGLLLLVFAKYQHLPFIQIISTKSIPTGFYGYWGNKGGVNICLKLYGYYVSIINCHLPPHMSNNDQRLEHFDRILESQTFEGSDVPNILDHDLILWFGDMNFRIEDFGLLFVQECITKQYYQELWEKDQLRIAKRRDPLLREFQEGPLLFPPTYKFDRHSNNYDTSEKKRKPAWTDRILWRLKRQPQTSPLVSRLPSSYFSLTLKSYVSHMTYSISDHKPVTGTFNLELNPRMSVPLITMMPECLWTMENDMLISYTSTPEFLSSPWDWIGLYKVGMRHINDYVSYAWVGDNQVSYGNHPHQVYINISNVPETEDQFLLCYYSNNLHSVVGISQPFKIPLRFFLRDDTLSDPQI</t>
  </si>
  <si>
    <t>MQREGPIEQCFLELASPMSLILNILRNMLAYFGVPVDQDFLTWQNKDYGSARSIIRIIGKMLPLEPCRRPNFELIPHLNSEEFDDYEPTVPSFADVLCVANDEEAGYLRFRHSPWKKEEEEKIALFHSPKLIWDPSLPALRQNKPVKNDLPASEAAIKKIAALEDELTFLRSQIAAIVAMQELRESKESFCDLSDEPSMEHTPSSATSGLNVEPDHSPSSVLSSPPSPPPLPQFSLQPCFPPMQPGSTNRDNPATAMEKQHSGVNKVNGSHHSESQRVSDVPNMLDILKDMNKVKLRPIERSPGGRPIQKQKRQSSQWDPVSLISNALKQKFAFQDDSFDIENRSWECSPFSSPETSRF</t>
  </si>
  <si>
    <t>MLRARGPGPGARLLRDALGLGRRGRAWQRPQGQDTGVQVHNSLTGRKEPLIVARTDAVSWYSCGPTVYDHAHLGHACSYVRFDIIRRILTKVFGCNVVMAMSITDVDDKIIRRANEMNVSPASLASLFEEEFKQDMAALKVLPPTVYLRVTENIPQIIAFIEGIIAHGHAYSTATGSVYFDLQARGDKYGKLINVVPSAPVEPADSGKRHASDFALWKAAKPQEVFWTSPWGDGRPGWHIECSAMASEVFGSQLDIHTGGIDLAFPHHENEIAQSEVFHQCQQWGNYFLHSGHLHVKGKEEKMSKSLKNYITIKDFLQTFSPDVFRLFCMRTSYRSAIEYSDSTLLEAKHLLLGLTSFVEDARAYVKGQLTCGPVAEDVLWERLASTKKAVRAALANDFDTPRAVNALLDLVHHGNRELRAVSKEAGGPRSPTVFGAIISYVEQFFETVGISLANRQCVSGDSGTATLHSVVDELVRFRLKVRQYALATPGATGETRRQQLQERQPLLEACDALRQDLATHGINVKDRGSTTSTWELLDPRTKHQKPAS</t>
  </si>
  <si>
    <t>MNKNQLRNGLRQSVVQSGMLEAGVDRIISQVVDPKLNHIFRPQIERAIHEFLAAQKKEAMPAPPPEPESQDPPAPSQDTS</t>
  </si>
  <si>
    <t>MAADREDGVPSVPTTSDGGVNKNTKSAEEFVIRVPVVDVQSDNFKEIWPSLLLALKTASFVAVDTELSGLGDRKSLLNQCIEERYKAVCHAARTRSVLSLGLACFKQQPDKGENSYLTQVFNLTLLCMEEYVIEPKSVQFLVQHGFNFNRQYAQGIPYHKGNDKGDESQSQSVRTLFLELIRARRPLVLHNGLIDLVFLYQNFYAHLPETLGTFTADLCEMFPAGIYDTKYAAEFHARFVASYLEYAFRKCERENGKQRAAGTPHLALEFCSYPSSMRGHIDYRCCMSPVTYRRSHTTGICDKFSAYGWCPLGPQCPQSHDIDLIIDTDEAVAEDKRRRRRRKDKRKRALLSQPETQTFEEAEDGPPTKQVCEDSLKTEEMEQRVTEGETRDELGSKQAHKSGLEMEHKATSSETVDVATTELPVSQASPNPVPGDGLHRAGFDAFMTGYVMAYVGLSQGPQLCSSRPWLPECHNKVYLSGKTVPLTVAKSQFSHSSKAHNQKMKLAWGSS</t>
  </si>
  <si>
    <t>MAPAGSPASLPLCVCLLLASGFAQAGRLLVVPMDGSHWFTMQSVVEKLIHKGHEVVVIVPEVSWQLSKPLNFTVKTYSISHTLEDLNREFKIFMDAQWKPQHSKLAPLLANPLVTNPAQSFFELLFSHCRDLFNDKKLVEYLKQSSFDAVFLDPFDVCGLTVAKYLSLPSVVFGRAVFCHYLEEGAQCPSPPSYVPRALLKLTDTMTFTERVWNHLAYMMERTFCHAFFKSATDIASEALQTPVTMNDLVSQVSIWLLRTDFMLEVPKPVMPNMVFVGGINCHQGKPISKEFEAYVNASGEHGIVIFSLGSMVSEIPEKKALEIAEALGRIPQTVLWRYTGPKPSNLAKNTILVKWLPQNDLLGHPKTRAFITHSGSHGIYEGICNGIPMVMMPLFGDQMDNAKRMETRGAGISLNVLEMTADDLENALKKVINDKSYKENIMRLSRLHKDRPIEPLDLAVFWVEYVMRHKGAPHLRPAAHDLTWYQYHSLDVIGFLLAIVLTSFFIVYKCCAYGCRKCFGKKGRVKKSHKSKTH</t>
  </si>
  <si>
    <t>MSGAYRGRGFGRGRFQSWKRGRGGENFSGSWREREHRADLSKATGKHTSEQTSQPLLLQSTLDQFIPYKGWKLYFSEVYSNSSPFIEKIQAFEKFFTRHIDFYDKDEIERKGSILVDFKELTKDDEITNLIPDIENTLRDTPEKTLACMGLAIHQVLTKDLERHAAELQAQEGLSSDGETMVNVPHIFARVYNYEPLTHLKNVRANCYGKYISIRGTVVRVGNIKPLCTKMAFRCAACGEIQSFPLPDGKYNLPTKCPVPACRGKSFTPLRSSPLTVTVDWQLIKIQELMSDAQREAGRIPRTIECELVHDLVDSCVPGDTVTITGIVKVSNTEEGSRNKNDKCMFLLYIEANSVSNSKGQKAQTAEDGCQHGTLMEFSLKDLYAIQEIQAEENLLKLIVNSLCPVIFGHELVKAGLVLALFGGSQKYADDKNRIPIRGDPHILIVGDPGLGKSQMLQAACNVAPRGVYVCGNTTTSSGLTVTLSKDSSSGDFALEAGALVLGDQGICGIDEFDKMGNQHQALLEAMEQQSISLAKAGVVCSLPARTSIIAAANPVGGHYNKAKTVSENLKMGSALLSRFDLVFILLDTPNEQHDHLLSEHVIAIRAGKQRAVSSATVARALSQDSNTSVLEVVSEKPLSERLKVAPGETTDPIPHQLLRKYVGYARQYVHPKLSTEAAQALQDFYLELRKQSQRMSSSPITTRQLESLIRLTEARARLELREEATKEDAEDIIEIMKHSMLGTYSDEFGNLDFERSQHGSGMSNRSTAKRFISALNSIAERTYNNIFQFHQLRQIAKELNIQVADFENFIGSLNDQGYLLKKGPKIYQLQTM</t>
  </si>
  <si>
    <t>MTSTLQQPCRVPWLLWAVLLVSTTAASQNQERLCAFKDPYQQDLGIGESRISHENGTILCSKGSTCYGLWEKSKGDINLVKQGCWSHIGDPQECHYEECVVTTTPPSIQNGTYRFCCCSTDLCNVNFTENFPPPDTTPLSPPHSFNRDETIIIALASVSVLAVLIVALCFGYRMLTGDRKQGLHSMNMMEAAASEPSLDLDNLKLLELIGRGRYGAVYKGSLDERPVAVKVFSFANRQNFINEKNIYRVPLMEHDNIARFIVGDERLTADGRMEYLLVMEYYPNGSLCKYLSLHTSDWVSSCRLAHSVTRGLAYLHTELPRGDHYKPAISHRDLNSRNVLVKNDGTCVISDFGLSMRLTGNRLVRPGEEDNAAISEVGTIRYMAPEVLEGAVNLRDCESALKQVDMYALGLIYWEVFMRCTDLFPGESVPEYQMAFQTEVGNHPTFEDMQVLVSREKQRPKFPEAWKENSLAVRSLKETIEDCWDQDAEARLTAQCAEERMAELMMIWERNKSVSPTVNPMSTAMQNERNLSHNRRVPKIGPYPDYSSSSYIEDSIHHTDSIVKNISSEHSMSSTPLTIGEKNRNSINYERQQAQARISSPETSVTSLSTNTTTTNTTGLTPSTGMTTISEVPYPDETNLHATNVAQSMGPTPVCLQLTEEDLETNKLDPKEVDKNLKESSDENLMEHSLKQFSGPDPLSSTSSSLLYPLIKLAVEVTGQQDFTQAANGQACLIPDVPPAQIYPLPKQQNLPKRPTSLPLNTKNSTKEPRLKFGNKHKSNLKQVETGVAKMNTINAAEPHVVTVTMNGVAGRSHNVNPHAATTQYANGAVPSGQAANLVSHRAQDMLQNQFIGEDTRLNINSSPDEHEPLLRREQQAGHDEGVLDRLVDRRERPLEGGRTNSNNNNSNPCSEQDVLTQGVTSTVADPGPTKPRRAQRPNSLDLSATNILDGSSIQIGESTQDGKSGSGEKIKRRVKTPYSLKRWRPSTWVISTEPLDCEVNNNGRDKAVHSKSSTAVYLAEGGTATTMVSKDIGMNCL</t>
  </si>
  <si>
    <t>MAGRQSGWSQAALLQFLLGMCLTVMPPTQARSLRFVTLLYRHGDRSPVKTYPKDPYQEEKWPQGFGQLTKEGMLQHWELGQALRQRYSGFLNTSYHRQEVYVRSTDFDRTLMSAEANLAGLFPPSEVQRFNANISWQPIPVHTVPVTEDRLLKFPLGPCPRYEQLQNETRQTPEYQNKSIQNAQFLDMVANETGLTNLTLETIWNVYDTLFCEQTHGLLLPPWASPQTVQRLSQLKDFSFLFLFGIHEQVQKARLQGGVLLAQILKNLTQMATTSQFPKLLVYSAHDTTLVALQMALNVYNGKQAPYASCHIFELHQEDNGNFSVEMYFRNDSKKAPWPLILPGCSHRCPLQDFLRLTESVIPKDWQKECQLTSDTADTEVIVALAVCGSILFLLIVLLLTVLFRMQAQPPGYHHVADREDHA</t>
  </si>
  <si>
    <t>MSLCTLNVPVSSISPGRRCSTFSDAGILECVSINSNTEEDDVVEEKMVAEGVNKETKLPTKKKRKKGLRIKGKRRRKKLILAKKFSKDLGSGRPVADAPALLASSAPEQDEESLFENNIEKQIYLPSTRAKTSIVWHFFHVDPQYTWRAICNLCEKSVSRGKPGSHLGTSTLQRHLQARHSPHWTRANKFGVTNGDEDFTLDLSLSPSSPGSNESFEYIPTDSLDENRMGKKRDKSASDALRAKRGRFLIKSNIVKHALIPGTRAKTSAVWNFFYTDPQHISRAVCNICKRSVSRGRPGSHLGTSTLQRHLQATHPIHWAVANKDNGAIGDGLDETETEGSDLLTDTLHGEKSSGRQDLTAEDLSDSDTDEPPILEVENRSESPVPAPQQDNLVHAQESETTPHCENAASSQISQAVIQMIVEDMHPYNYFSTPAFQRFLQIVAPDYRLPSETFFFTKAVPQLYDSVREKIFLTLENVQSQKIHLTVDIWTHDPSTDYFIVTVHWVSLEAASSPSNGGTSNFRKWAVLCVTGLAKDCLITNILQELNDQIGLWLSPNFLIPSFIVSDNSSNVVHAIKGGGFTHVPCFLHCLNIVIQDFFCEHKSIENMLVAARKTCHHFSHSVKARQILQEFQNDHQLPWKDLKQDETGHWISTFYMLKWLLEHCYSVHHSLGRASGVVLTSLQWTLMTYVCDILKPFEEATQKVSVKTTGLNQVLPLIHHLLFSLQRLREDFQVRGITQALNLVDSLSLKLETDALLSAMLKSKHCILATLLDPCFKNSLEDFFPEGADLETYKQILAEEVCNYMESSPGACQIATSEASGPLVRLGTDSFTSIKEGTSNSDSMDSSAADSVAIGSKSFLFPSAVAVVDEYFKEKYSELSGGDDPLVYWQRKVSIWPALTQVAIQYLSCPMCSWQSECMFTTNSRFHPKQIMNMDFDNIEQLIFLKMNLENVNYDYSTLILSWDPENKAVQNNEKEILP</t>
  </si>
  <si>
    <t>MSLVDLGKKLLEAARAGQDDEVRILMANGAPFTTDWLGTSPLHLAAQYGHYSTTEVLLRAGVSRDARTKVDRTPLHMAASEGHASIVEVLLKHGADVNAKDMLKMTALHWATEHNHQEVVELLIKYGADVHTQSKFCKTAFDISIDNGNEDLAEILQIAMQNQINTNPESPDTVTIHTATPQFIIGPGGVVNLTDETGVSAVQFGNSSTSVLATLAALAEASAPLSNSSETPVVATEEVVTAESVDGAIQQVVSSGGQQVITIVTDGIQLGNLHSIPTSGMGQPIIVTMPDGQQVLTVPATDIAEETVISEEPPAKRQCTEIMESRVESAEIEEREALQKQLDEANREAQKYRQQLLKKEQEAEAYRQKLEAMTRLQTNKEAV</t>
  </si>
  <si>
    <t>MYGRNELIARYIKLRTGKTRTRKQVSSHIQVLARRKAREIQAKLKDQAAKNKALQSMAAMSSAQIVSATAFHSKMALARGPGYPAISGFWQGALPGQPGTSHDVKPFSQNTYTVQPPLPLPGFESPAGPTPSPSAPPASPWQGRSVASSKLWMLEFSAFLERQQDPDTYSKHLFVHISQSSPSYSDPYLEAVDIHQIYDKFPERKGGLKELFERGPSNAFFLVKFWADLNTNIDDESNAFYGVSSQYESLENMIITCSTKVCSFGKQVVEKVETEYARYENGRYLYRIHRSPLCEYMVNFIHKLKHLPEKYMMNSVLENFTILQVVTNRDTQETLLCIAYVFEVSASEHGAQHHIYRLVKE</t>
  </si>
  <si>
    <t>MNTSLGPLSFKDVAVAFTQEEWRQLGSEEKTTYRDVMLENYSNLISVGYHIIKPDVIIKLEQGEEPWIVEGTFSPQSYPDEIWQGNDLMEKAQGDEKKQSRSAVFNYKSMVEKTVDDTSGAITVETTLVPSREVIPKCDSCEKSLTCISEFISSDGSYAKMKPSVCAGCGKSLLHIKPEKTHPGDDSYEFSQNEDDYTLSEDNIYQKIHILEKPFEYVEKSFPKNTVFVNHMEEKPYDWNESEIAFLQMSDLSVHPSSHMEMKPYECRECGKSFCKKSKFIIHQRTHTGEKPFKCNQCGKSFCQKGTLTVHQRTHTGEKPYECSECGKNFYQKLHLIQHQRTHSGEKPYECNYCGKSFCQKTHLTQHQRTHSGERPYVCHDCGKTFSQKSALNDHQKIHTGVKLYKCSECGKCFCRKSTLTTHMRTHTGEKPYECNECGKFFSRLSYLTVHYRTHSGEKPYECTDCGKTFYLNSALMRHQRVHTGEKPYECNECGKLFSQLSYLTVHHRTHSGVKPYECSECGKTFYQNSALCRHRRIHRGEKPYECYICGKFFSQMSYLTIHHRIHSGEKPYECSECGKTFCQNSALNRHQRTHTGEKAYECYECGKCFSQMSYLTIHHRIHSGEKPFECNECGKAFSRMSYLTVHYRTHSGEKPYECPECGKKFYHKSAFNSHQRVHRRGDVNVVDVGRLL</t>
  </si>
  <si>
    <t>MRTDSSEMTDVESVISTFAASARAGRRNALADIQTLDVTGGTSDLPLKLEALTVKEDVKKKNEEKAQDQPEKTLNEEK</t>
  </si>
  <si>
    <t>MDDREAPTYRLQIEPQDGCHPGESVERRVTPLPSVSDENENQLDGDRPAGLTGSDSAMGRATVFEQDSLNNNESCLPPCEVAPSETAEQTPCEGPKDDQPSSGQDKKPPGKRSPRAKKGTPKKVPPGDATPLMQTSNAELQAAGEEAAGVNANDPPKAPVPELQPLFSLIRGEVEQMDSRALPLFLHQVAETYFQEEDYEKAMKFIQLERLYHEQLLANLSAIQEQWETKWKAVQPHTVPPLRNSEKGFNGEDFEQLAKICTTHQDPLLAKHKIAPVEKSLGRKCFSRVTVSEEPKERGATAKEPETETCPGMEPSRGQHEEQPQESSPSSHQMDWQAASPSLPVTAGKEPLFSTNANTQSPETARSRSGPDAAESACEDDSCLQEPPTEDHPGVAEDPKGSPPSESVTEPQLSPSGDSIPPVLISEGKYSETHRKELCLPVQGVLEALPRDQPQSSELDESQQPHLPATDGKSPHSQTDLEPGSENALCGDSKASDVRTLCPEVCMAPEEGRDKEDEVSKETEDYLNSLLEGCLKDAEESLSYEDIQDEDSDLLQDLSPEEASYSLQESLPPDESSLSLDDLAKKIEIAEAVPAEGLVSILKKRNDTIGDHPAQMQQKPAKRRVRFQEIDDSLDQDEVGSGSCILLILLCVATVFLSVGGTALYCTVGDMQSPVCTDFADNVDFYYTKLLQGVAGLKHWVYLS</t>
  </si>
  <si>
    <t>MDEGGMPLLPDSLIYQIFLSLGPADVLAAGLVCRQWQAVSRDEFLWREQFYRYYQVARDVPRHPAATSWYEEFRRLYDMVPCVEVQTLKEHTDQVLHLSFSHSGYQFASCSKDCTVKIWSNDLTISLLHSADMRPYNWSYTQFSQFNQDDSLLLASGVFLGPHNSSSGEIAVISLDSFALLSRVRNKPYDVFGCWLTETSLISGNLHRIGDITSCSVLWLNNAFQDVESENVNVVKRLFKIQNLNASTIRTVMVADCSRFDSPDLLLDAGDQAGLPCRVFDLGGDSEEEAPDPGLHTSGSGRVKEGVRHMLDNVLDGHAQLTDCALETKVAELLAQGHTKPPECSDADTRNKYLIFTTGCLTYSPHQIGIKQILPHQMTTAGPVLGEGRGSDAFFDALDHVIDVHGHIIGMGLSPDNRYLYVNSRAWPPGSVVVDPMQPPPIAEEIDLLVFDLKTMREVKRALRAHHAYTPNDECFFIFLDVSRDFVASGAEDRHGYIWDRHYNICLAKLRHEDVVNSVVFSPQEQELLLTASDDATIKAWRSPRTVRVLQAPRPRPRPFFSWFASHRR</t>
  </si>
  <si>
    <t>MVRWLWKGLVGVGLFALAHAAFSAAQHHSHTRVTEKGCEPLPTDIVLQTLLAFAVTCYGVVHTAGEFKDRDATKELKNKTFDALRTRPSFYVFRHAGRGLFQPSDTTRASDLSGSSSDMLLKF</t>
  </si>
  <si>
    <t>MAEAETGLEAEEDTEDDTLPSDTVSLSDSDSDLSLPSGAEVQVLSPERISGEAQEDSGPDEPPSPPTGVPTTAVQPFHLRGMSSTFSQRSHSIFDCLESAVRQAPPSAPQTSVTENGNFKRPVAPPSQTPAGNLSRVHGSTGPTRVPPVPDYVSHPERWTKYSLEDATEVSEQSNRAAALAFLGSRSLASPTDYVPSFNQDPSSCGEGRVVFTKPIRGSETRAERKRVLKKGDVSNAVSEASVELAHLAGPELEEWSGHQGLQEAVIPSGADHPGSSSDPTGMEAVGFHGSKKRSREHFRNRDSNPEGPGSERGPSV</t>
  </si>
  <si>
    <t>MDERRRQNIAYEYLCHLEEAKRWMEVCLVEELPPTTELEEGLRNGVYLAKLAKFFAPKMVSEKKIYDVEQTRYKKSGLHFRHTDNTVQWLRAMEAIGLPKIFYPETTDVYDRKNIPRMIYCIHALSLYLFKLGIAPQIQDLLGKVDFTEEEISNMRKELEKYGIQMPAFSKIGGILANELSVDEAALHAAVIAINEAIEKGVAEQTIITLRNPNAVLTFVDDNLSQEYQKELWEAKKKKEENAKLKNSCISEEERDAYEELLTQAEIQTNINTVNRLAAVDDINAVLREGDPENTLLALKKPEAQLPAVYPFAAAMYQNELFNLQKQNTSNYLAHEELLIAVEMLSAVALLNQALDSNDLVSVQNQLRSPTIGFNNLDEAHVDRYADALLSVKKEVLSQGQDTLSWNEIQNCIDMINIQIQEENDRMVALVYINEAIDEGNPLKTLDTLLLPTANIRDVDPDHAQHYQDVLFHTKSQKVLDPENMSKVLWLDEIQQAIDEANVDENRAKQWVSLVVDVNECLDRKQSDHILSVLRASTNNIYNIIPECANKYFDTLLKKKESKADNVSSEGSWVKLNLQQKYNYYYNTDSKEGSWVLPESCLPKESWLTGEEIEDIIEEVTANYIRDNIWSASEELLSRFGATSSGPILREEFEARKSFLHDQLESVIKIQAFWKGCKQRQEYLNRQQVFAGNVDSVVKIQSWYRMATARKSYLSRLQYFQDHKNEIVKIQSLLRASKARDDYKALVGSENPPLTVIRKFVYLLDQSDLDFQEELELARLREEVVTKIRANQQLEKDLNLMDIKIGLLVKNRITLEDVISHRTKLNKKKGREMEILNNTDNQGIKSLSKERRKTLETYQQLFYLLQTKPLYLAKLIFQMPQNKSTKFMDTVIFTLYNYASNQREEYLLLKLFKTALEEEIKSKVDQVQDIVTGNPTVIKMVVSFNRGARGQNTLRQLLAPVVKEIIEDKALIINTNPVEVYKAWVNQLETQTGEASKLPYDVTTEQALTYPEVKNKLEASIENLRKVTDKVLGSIISSLDLLPYGLRYIAKVLKNSIREKFPDATEEELLKIVGNLLYYRYMNPAIVAPDGFDIIDMTAGGQINSDQRRNLGSVAKVLQHAASNKLFEGENEHLSSMNNYLSETYQEFRKYFQEACDVHEPEEKFNMDKYTDLVTVSKPVIYISIEEIINTHLLLLEHQDAIATEKSDLLNELLESLGEVPTVESFLGEGAVDPNDPNKENTLNQLSKTEISLSLTSKYDIKDGEAVDGRSLMIKTKKLIIDVIRNQPGSTLMEILETPATEQQELEHAKDMESRAIVDSRTPEEGKQSQAMMEDACLPLEQKKRKIQRNLRTLEQTGHVSSKNKYQDILNEIAKDIRNQRIHRKLRKAELSKLQQTLNALNKKAAFYEDQINYYDTYIKTCVDNLKRKNSRRSIKLDGKAEPKGTKRVKPVRYTAAKLHDKGVLLGIDDLQTNQFKNVTFDIMATEDMGIFDVRSKFLGVEMEKVQLNIQDLLQMQYEGVAVMKMFDKVKVNVNLLIYLLNKKFYGK</t>
  </si>
  <si>
    <t>MPGASPGFSGSPRPESREDMSDPGGDHTRLRRYPRLPVWVVEDHQEVLPFIYRAIGSKHLPASNIRFLHFDSHPDLLIPVNMPADTVFDKEALFGELSIENWIMPAVYAGHFSHIIWLHPTWAQQIREGKHHFLVGKDISTTTIRVTSTDYYFLSDGLFVPEDQLENRKPLQLDVIMVEPYKLCNNQDDSDSVSSAKKPKLALGPRESTTTTYGDPSSEGQRSDHACQEPPCPCSSGDQQCPSTASTGEILEMLKNGDAFVLDIDLDFFSVKNPFKEMFTQDEYKILQELYQFKKPESNLTEEDLVDIVDTRTHQLEDLEAIFADLCDGDGEETVQRWASNPGMESLVPLVQSLKKRMEVPDYEMVHQAGLTCDHSELPHHVSTEEEIEYLIQSVYCLLKNLPKPTLVTIARSSLDDYCPPEQVDTIQEKVLRVLHSLYGTLDTHLVYSEESPPPC</t>
  </si>
  <si>
    <t>MAQTAMSETYDFLFKFLVIGNAGTGKSCLLHQFIEKKFKDDSNHTIGVEFGSKIINVGGKYVKLQIWDTAGQERFRSVTRSYYRGAAGALLVYDITSRETYNALTNWLTDARMLASQNIVIILCGNKKDLDADREVTFLEASRFAQENELMFLETSALTGENVEEAFMQCARKILNKIESGELDPERMGSGIQYGDAALRQLRSPRRTQAPNAQECGC</t>
  </si>
  <si>
    <t>MAGQALQSSGVGLRRILAHFPENLSLAFAYGSAVYRQAGPSAQQENPMLDLVFTVDDPVSWHEKNLKKNWSHYSFLKLLGPRIIASVQNNFGAGVYFNPLIMCDGKLIKYGVISTGTLIDDLLNWNNLYIAGRLQKPVKIVSMSENVTLRSALEKNLKSAVTAACLMLPESFSEEDLFIEIAGLSYSGDFRMVIGEEKAKVLNIVKPNVAHFRELYGNILQEDPQVVYKMQQGRLEIDKSPEGQFTQLMTLPRTLQQQINHIMDPPGRNRDVEETLLQVAQDPDCGDVVRLGVSSIVRPSSISQSTKGLFTAGVKKSVIYSSRKLNKMWKGWLTKAP</t>
  </si>
  <si>
    <t>MATLGLSPTVAITSQGSADSQKSEFPLPSKYHSCQQNLGLFACCAPEPDTPTCVSSQESVTFQDIAVDFTEKEWPLLDSSQRKLYKDVMLENYSILTSLGYQVGKPSLISHLEREEELRMEERGMQLGASPDWGTPSKAKWSIVMDDILGEEASNGVQLEKSHLLEKSSEFTHLFEVFSIGPHLTQPVGRPTSKRPCHRHSCGVAFKNRTHLTQHLSMYDGRKMHECHQCQKAFTTSASLTRHSRIHTGEKPYECSNCGKAFNDPSALRSHARTHLKEKPFDCSQCGNAFRTLSALKIHMRVHTGERPYKCDECGKAYGRSCHLIAHKRTHTGERPYECQDCGKAFQNPSHLKEHIRNHTGEKPYECTQCGKAFRWKSNFNLHKKNHMVEKTYECKECGKSFSDLLSRRKHMRMHTVKKPVECCQCGKTFRNESILKTHMNSHTGEKPYGCDLCGKAFSASSNLTAHRKIHTQERRYECTSCGKVFGDYLSRRRHMSVHLVKKCVECRQCGKAFRNQSSLKTHMRSHTGEKPYECDHCGKAFSIGSNLNVHRRIHTGEKPYECLVCGKAFSDHSSLRSHVKTHRGEKRLGPSMWKRLQ</t>
  </si>
  <si>
    <t>MGTIHLFRKPQRSFFGKLLQEFRLVAADRRSWKILLFGAVNVLCTGFLLMWCSSTNSIALTAYTYLTIFDLFSLITCLISYWVMMRKPSPAYSFGFERLEVLAVFASTVLAQLGALFILKESAERFLDQPEIHTGRLLVGTFVALSFNLFTMLSIRNKPFAYVSEAASTSWLQEHVADLSRSVCGIIPGLSSIFLPRMNPFVLIDLAGAFALCITYMLIEINNYFAVDTASAIAIALMTFGTMYPMSVYSGKVLLQTTPPHVIGQLDKLIREVSTLDGVLEVRNEHFWTLGFGSLAGSVHVRIRRDANEQMVLAHVTNRLYTLVSTLTVQIFKDDWIRPALLSGPVASNALNFSDHHIIPMPLLKNVDDRIPVTSTPAKPSSPPPEFSFNTPGKNVSPVILLNTQTRPYGLGLSRGHTPYSSVLGQGLAVPGVGAGQGLRPTFPHVPSRYGNNRTGQPRP</t>
  </si>
  <si>
    <t>MRWLLPLSHTVTLSVVRVRRGICGLGMFYAVRRGRRTGVFLSWSECKEQVDRFPAARFKKFATEDEAWAFVRNSPSPDGSKGQETTRVQESQVKISKRPREPVGEEEELPEPGSKHTRQNTEPAPPVSKDKFSYMGESVVVYTDGCCSSNGRRRARAGIGVYWGPGHPLNVGFRLPGRQTNQRAEIHAACKAIMQAKAQNISKLVLYTDSMFTINGITSWVQGWKKNGWRTSTGKDVINKEDFMELDELTRGMDIKWMHIPGHSGFVGNEEADRLAREGAKQSAD</t>
  </si>
  <si>
    <t>MGSILSRRIAGVEDIDIQANSAYRYPPKSGNYFASHFFMGGEKFDTPHPEGYLFGENMDLNFLGSRPVQFPYVTPAPHEPVKTLRSLVNIHKDSLRLVRYKDDADSPTEDGEKPRVLYSLEFTFDADARVAITIYCQAVEEFLNGMAVYSCKNPSLQSETVHYKRGVSQQFSLPSFKIDFSQWKDDELNFDLDRGVFPVVIQAVVDEGDVVEVTGHAHVLLAAFEKHVDGSFSVKPLKQKQIVDRVSYLLQEIYGIENKNNQETKPSDDENSDNSSECVVCLSDLRDTLILPCRHLCLCTSCADTLRYQANNCPICRLPFRALLQIRAVRKKPGALSPISFSPVLAQSVDHDEHSSSDSVPPGYEPISLLEALNGLRAVSPAIPSAPLYEEVTYSGISDGLSQASCPLVGLDRIIESGLQKGKPQSKSPDSTLRSPSSPIHEEDEEKLSEDSDAPLPPSGVELALRESSSPESFGTEEVDEPSLNQGSRVPSIDDVLQDGSPQHHGCSQQVPPADIYLPGWSTSMETPHSLGTTSSPWPLLSGSSSEPGATELTPL</t>
  </si>
  <si>
    <t>MANVSKKVSWSGRDRDDEEAAPLLRSTGQPDEETPLLNGAGPAARQSHSAFFRIGQMNNVELDDELLDPEVDPPHTFPKEIPHNEKLLSLKYESLDYDNSENQLFLEEERRINHTAFRTVEIKRWVICALIGILTGLVACFIDIVVENLAGLKYKVIKDNIDKFTEKGGLSFSLLLWATLNSAFVLVGSVIVAFIEPVAAGSGIPQIKCFLNGVKIPHVVRLKTLVIKVSGVILSVVGGLAVGKEGPMIHSGSVIAAGISQGRSTSLKRDFKIFEYFRRDTEKRDFVSAGAAAGVSAAFGAPVGGVLFSLEEGASFWNQFLTWRIFFASMISTFTLNFVLSIYHGNMWDLSSPGLINFGRFDSEKMAYTIHEIPVFIAMGVVGGILGAVFNALNYWLTMFRIRYIHRPCLQVIEAMLVAAVTATVAFVLIYSSRDCQPLQGSSMSYPLQLFCADGEYNSMAAAFFNTPEKSVVSLFHDPPGSYNPMTLGLFTLVYFFLACWTYGLTVSAGVFIPSLLIGAAWGRLFGISLSYLTGAAIWADPGKYALMGAAAQLGGIVRMTLSLTVIMMEATSNVTYGFPIMLVLMTAKIVGDVFIEGLYDMHIQLQSVPFLHWEAPVTSHSLTAREVMSTPVTCLRRKEKVGVIVDVLSDTTSNHNGFPVVEDVGDTQPARLQGLILRSQLIVLLKHKVFVERSNMGLVQRRLKLKDFRDAYPRFPPIQSIHVSQDERECTMDLSEFMNPSPYTVPQEASLPRVFKLFRALGLRHLVVVDNHNQVVGLVTRKDLARYRLGKGGLEELSLAQT</t>
  </si>
  <si>
    <t>MSTVEEDSDTVTVETVNSVTFTQDTDGNLILHCPQNDPDEIDSEDSAEPPHKRLCLSSEDDQSIDDSTPCISVVALPLSENDQSFEVTMTATTEVADDELSEGTVTQIQILQNDQLDEISPLGTEEVSAVSQAWFTTKEDKDSLTNKGHKWKQGMWSKEEIDILMNNIERYLKARGIKDATEIIFEMSKDERKDFYRTIAWGLNRPLFAVYRRVLRMYDDRNHVGKYTPEEIEKLKELRIKHGNDWATIGAALGRSASSVKDRCRLMKDTCNTGKWTEEEEKRLAEVVHELTSTEPGDIVTQGVSWAAVAERVGTRSEKQCRSKWLNYLNWKQSGGTEWTKEDEINLILRIAELDVADENDINWDLLAEGWSSVRSPQWLRSKWWTIKRQIANHKDVSFPVLIKGLKQLHENQKNNPVLLENKSGSGVPNSNCNSSVQHVQIRVARLEDNTAISPSPMAALQIPVQITHVSSTDSPAASVDSETITLNSGTLQTFEILPSFHLQPTGTPGTYLLQTSSSQGLPLTLTTSPTVTLAAAAPASPEQIIVHALSPEHLLNTSDNVTVQCHTPRVIIQTVATEDIASSVSQAELTVGSDLHSSDFPEPPDALEADTFPDEIPQPKMTIQPSFNTHVSKFSDQNSTELMNSVMVRTEEEIADTDLKQEEPPADLASAYVTEDLESPTIVHQVHQTIDDETILIVPSPHGFIQASDVIDTESVLPLTTLTDPIFQHHQEESNIIGSSLGSPVSEDSKDVEDLVNCH</t>
  </si>
  <si>
    <t>MTKPRLFRLWLVLGSALMILLIIVYWDNVGTAHFYLHTSLSRPHILEPLPTPGLGGENVFTSDVDEFLDTLLSSDAKQNDLSRRKTEQPPVLAPSKPVLSHMEENVRGYDWSTHDAQQNPDRDRQQAERRSLLRDFCANASLAFPTKDRTFDDIPNYELNHLIVDDRHGVIYCYVPKVACTNWKRVMIVLSESLLDRGSPYRDPLDIPREHVHNSSTHLTFNKFWRRYGKFSRHLMKVKLKKYTKFLFVRDPFVRLISAFRSKFELENEEFYRKFAVPMLRLYANHTSLPASVSEAFSAGLKVSFANFIQYLLDPHTEKLAPFNEHWRQVYRLCHPCQIDYDFVGKLETLDEDAAQLLRSLKVDSQLHFPPSYRNRTASSWEEDWFANIPLAWRQQLYKLYEADFVLFGYPKPENLLRD</t>
  </si>
  <si>
    <t>MALAGAPEVIRAAQKDDYYLGGLRSAAGSALHSLAGAKKWLEWRKEIELLSDIAYFGLTTIAGYQTLGEEYVGIIQVDPSQQHVPSRLRRGVLVALHAVLPYLLDKALLPLEQELQADGDGTRASQGSLLPGGRSRSGARRWVRHHAATLSEQQRRTLQRTIFILRQGLACLHRFHVAWFYIHGAFYHLAKRLAGISYLRTRRLPGEDLRARTSYRLLGLISLLHLALSMGLQLYSFRQKQRARKEWRLHRNLSHRRSSLEDRAVCRAPLCTLCLEERRHSTATPCGHLFCWECITEWCNTKTECPLCREKFPPQKLVYLRHYR</t>
  </si>
  <si>
    <t>MERQKRKADIEKGLQFIQSTLPLKQEEYEAFLLKLVQNLFAEGNDLFREKDYKQALVQYMEGLNVADYAASDQVALPRELLCKLYVNRAACYFTMGLYEKALEDSEKALGLDSESIRALYRKARALNELGRHKEAYECSSRCSLALPHDENVTQLGQELAQKLGLRVRKAYKRPQELETFSLLSNGTPAGMTDQGTSNGLGSIDDIETDCYVDLRGSPALLPSTPTMPLFPHVLDLLAPLDGSSRTLPITEGLDDFSDGDVFGPELDTLLDSLSLVQGGLSGSGVPSELPQLIPVFPGGTPLLPPVVGGSIPVSSPLPPASFGLVMDPSRKLAASVLDALDSPGPTLDPLDLLPYSEARLDALDSFGSARGSLDKPDAFIEETSSQDHRPPSSTQKPAPSPEPSMPNTALLIKNPLAATHEFKQACQLCYPKTGPRAGDYTYREGLEHKCKRDVLLGRLRSSEDQIWKRIRPRPTKTSFVGSYYLCKDMINKQDCKYGDNCTFAYHQEEIDVWTEERKGTLNRDLLFDPLGGVKRGSLTIAKLLKEHQGIFTFLCEICFDSKPRIISKGTKDSPSVCSNLAAKHSFYNNKCLVHIVRSTSLKYSKIRQFQEHFQFDVCRHEVRYGCLREDSCHFAHSFIELKVWLLQQYSGMTHEDIVQESKKYWQQMEAHAGKASSSLGAPRTHGPSTFDLQMKFVCGQCWRNGQVVEPDKDLKYCSAKARHCWTKERRVLLVMSKAKRKWVSVRPLPSIRNFPQQYDLCIHAQNGRKCQYVGNCSFAHSPEERDMWTFMKENKILDMQQTYDMWLKKHNPGKPGEGTPISSREGEKQIQMPTDYADIMMGYHCWLCGKNSNSKKQWQQHIQSEKHKEKVFTSDSDASGWAYRFPMGEFRLCDRLQKGKACPDGDKCRCAHGQEELNEWLDRREVLKQKLAKARKDMLLCPRDDDFGKYNFLLQEDGDTTAATPEAPIAATATAATTTTTGE</t>
  </si>
  <si>
    <t>MEAPPWEPVRNDSLPPTLSPAAPPYVKLGLTAVYTAFYALLFVFIYAQLWLVLRYRHKRLSYQSVFLFLCLFWASLRTVLFSFYFRDFVAANSFSPFVFWLLYCFPVCLQFFTLTLMNLYFTQVIFKAKSKYSPELLKYRLPLYLASLFISLVFLLVNLTCAVLVKTGTWERKVIVSVRVAINDTLFVLCAISLSICLYKISKMSLANIYLESKGSSVCQVTAIGVTVILLYTSRACYNLFILSFSQMKNVHSFDYDWYNVSDQADLKSQLGDAGYVVFGVVLFVWELLPTTLVVYFFRVRNPTKDLSNPGMVPSHGFSPRSYFFDNPRRYDSDDDLAWNIAPQGLQGSFAPDYYDWGQQSNSSLAQAGLLQQDSTLDPDKASQG</t>
  </si>
  <si>
    <t>MAMLVLPREEKLSQDEIVLGTKAVIQGLETLRGEHRALLAPLASHEASEAEPGSQERCLLLRRSLEAIELGLGEAQVILALSSHLGAVESEKQKLRAQVRRLVQENQWLREELAGTQQKLQRSEQAVAQLEEEKQHLLFMSQIRKLDEDASPNEEKGDVPKDSLDDLFPNEDEQSPAPSPGGGDVAAQHGGYEIPARLRTLHNLVIQYASQGRYEVAVPLCKQALEDLEKTSGHDHPDVATMLNILALVYRDQNKYKDAAHLLNDALAIREKTLGKDHPAVAATLNNLAVLYGKRGKYKEAEPLCKRALEIREKVLGKFHPDVAKQLSNLALLCQNQGKAEEVEYYYRRALEIYATRLGPDDPNVAKTKNNLASCYLKQGKYQDAETLYKEILTRAHEKEFGSVNGENKPIWMHAEEREESKDKRRDNAPYGEYGSWYKACKVDSPTVNTTLRSLGALYRRQGKLEAAHTLEDCASRSRKQGLDPASQTKVVELLKDGSGGRGDRRGSRDVSGGAGPRSESDLEESGPAAEWSGDGSGSLRRSGSFGKLRDALRRSSEMLVRKLQGGGPQEPPNSRMKRASSLNFLNKSVEEPVQPGGTGLSDSRTLSSSSMDLSRRNSLVG</t>
  </si>
  <si>
    <t>MEPRAGDGCFLGDVGFWVERTPVHEAAQRGESLQLQQLIESGACVNQVTVDSITPLHAASLQGQAQCVQLLLAAGAQVDARNIDGSTPLCDACASGSIECVKLLLSYGAKVNPPLYTASPLHEACMSGSSECVRLLIDVGANLEAHDCHFGTPLHVACAREHLDCVKVLLNAGANVNAAKLHETALHHAAKVKNVDLIEMLIEFGGNIYARDNRGKKPSDYTWSSSAPAKCFEYYEKTPLTLSQLCRVSLRKATGVRGLEKVAKLNIPPRLIDYLSYN</t>
  </si>
  <si>
    <t>MNHRTPPYPAGDYCLLCRSERKDSSFLESGVKTASKLALSMAPKGNSVLHLPLWVCPDCRRTVEKEERNSGPDQPQGQDFLLHSSLGSSQPETSGSGRLALGTQTMTSSGLGTTPSDACSCEACSERRDISAETDREPQQLQNYWSEVRYMVRCIYRQAGTPLAEDQDQSLVPDKEGVKELVDRLCERDPYQLYQRLEQQAREYVLEMKVRLLRQLSAAAKAKAPSGLQGPPQAHHFVSLLLEEYGALCQAARSISTFLGTLENEHLKKFQVTWELHNKHLFENLVFSEPLLQSSLPALVSQIRLGTTTHDTCNEDTYSTLLQRYQRSEEELRKVAEEWLECQKRIDAYVDEQMTVKTKQRMLTEDWEIFKQRRLIEDQLTNKKVVTGENNFTDSRRHMLSSSRLNMPDCPNCNYRRRCACDDCSLSHILTCGIMDPPVTDDIHTHQLPLQVDSAPDYLTEMRPPSVSSASSGSGSSSPITIQQHPRLILTDNGSAPTFCSDDEDVAPLSAKFADIYPLTNYDDTNVVANMNGIHSELNGGGENMALKDESPQVSSTSHSSSEADDEDADGESSGEPPGAPKEDEALGNGNPSTEESKVDTPPPSYPAQQAEQTTNTCECHVCKQEASGLPPSAMTAGALPPGHQFLSPEKPTHPALHLYPHIHGHVPLHTVPHLPRPLIHPTLYTAPPFTHSKALPPAPVQSHTNKPQAFNASLQDHIYPSCFGNTPEWNSSKFISLWESEVMNDKNWNPGTFLPDTISGSDILGPVLSETRPEALPPPPSNEVPAVSDIKEKKNAAKKKCLYNFQDAFMEANEVAMANTVAMATSSATSSVSCTATTVQSSSSQFKVSSRRPPSIGDVFHGLNKEDHRHSAPAAPRNSPTGLAPLPALSPAALSPASTPHLPNLAAPSFPKTATTAPGFVDTRKSFCPTPVAPPPSTTDGSISAPPSVCSDPDCEGHRCENGVYDPQQDDGDESADEDSCSEHSSSTSTSTNQKEGKYCDCCYCEFFGHGGPPAAPTSRNYAEMREKLRLRLTKRKEEQPKKMEQISEREGVVDHRRVEDLLQFINSSEAKPVSSSRAAKRARHKQRKLEEKARLEAEARAREHLHHQEEQKQREEEEEEEEEDEEQRFKEEFQRLQELQKLRAAKKKKKERPSKDCSKLDMLARNFQAATESISNSENIHNGSVEQTEEPETSSHSPSRHMNHLEPRPGPGANGDATDPVDPRDSKLLLPKEVNGKQHEPLAFLLDMMHHHKEGNSKQKLKQTSKTSNEPSRKPVEPPKTTEVQPKLRAQPELKPKVVDLALLTEQKREERKANSNNNNKKQLSHIKEEKLNTVTPEPPSPSQLLQNGRLILASSPQPKGKNKKNKKKKGDRTSSSIDDVFLPKDIDLDSVDMDETEREVEYFKRFCLDSARQNRQRLSINWSNFSLKKATFAAH</t>
  </si>
  <si>
    <t>MAALHPLVKPKIVKKRTKKFIQCQSDRYVKIKRNWRKPRGIDNRVQRRFKAQILMPNIGYGSNKKTKHMLPSGFWKFLVHNVKDLEVLLMCNKSYCAEIVHNVSSKNGKAIVERAAQLAIRITNPNARLHSEENE</t>
  </si>
  <si>
    <t>MIVFGWAVFLASRSLGQGLLVTLEEHIAHLLGTTGATTTMGNSCICRDDSGAEDSVDTHQQQAENSAVPTADTRSQPRDPVRPPRRGRGPHEPRRKKQNVDGLVLDTLAVIRTLVDNDQEPPYSMITLHEMAETDEGWLDVVQSLIRVIPLEDPLGPAVITLLLDECPLPTKDALQKLTEILNLNGEVACQDSGHPAKHRNTSAVLGCLAEKLAGPASIGLLSPGILEYLLQCLKLQSHPTVMLFALIALEKFAQTSENKLTISESSISDRLVTLELWADDPDYLKRQVGFCAQWSLDNLFLKEGRQLTYEKVDLNNIRAMLNSNDVSEYLKISPHGLEARCDASSFESVRCTFCVDTGVWYYEVTVVTSGVMQIGWATRDSKFLNHEGYGIGDDEYSCAYDGCRQLIWYNARSKPHVHPCWKEGDTVGFLLDLNEKQMIFFLNGNQLPPEKQVFSSTVSGFFAAASFMSYQQCEFNFGAKPFKYPPSMKFSTFNDYAFLTAEEKIILPRHRRLALLKQVSIRENCCSLCCDEVADTQLKPCGHSDLCMDCALQLETCPLCRKEIVSRIRQISHIS</t>
  </si>
  <si>
    <t>MEGLLTRCRTLSALATCSRQHSRYVTHKCHHCPPGRQQRLVLSRMFQPQNLREDQVLSLEGRAGELTCKSQRLMLQVGLILPASPGCYHLMPYTVRAMEKLVRVIDQEMQAIGGQKINMPSLSPAELGGAPSRWDLMGKELLRLRDRHGKEYCLGPTHEEAVTALVASQKKLSYKQLPLLLYQVTRKFRDEPRPRFGLLRGREFYMKDMYTFDSSAEAAQETYGLVCDAYCSLFDRLGLRWLKARADVGSIGGTMSHEFQLPVDIGEDRLVVCPSCHFSANTEIRDLSQKICPDCQGPLTETKGIEVGHTFYLGTKYSSIFNAQFTNAHGDPLLAEMGCYGLGVTRILAAAIEVLSTEDCIRWPSLLAPYQVCLIPPKKGSKEEAATEIMEHLYDDITEAVVQLQGEVLLDDRTHLTIGNRLKDANKLGYPFVIIAGRRALEDPAHFEVWCQNTGEVVFLTKEGVMELLTGVRVV</t>
  </si>
  <si>
    <t>MSLHQFLLEPITCHAWNRDRTQIALSPNNHEVHIYKKNGSQWTKAHELKEHNGHITGIDWAPKSDRIVTCGADRNAYVWSQKDGIWKPTLVILRINRAATFVKWSPLENKFAVGSGARLISVCYFESENDWWVSKHIKKPIRSTVLSLDWHPNNVLLAAGSCDFKCRVFSAYIKEVDEKPASTPWGSKMPFGQLMSEFGGSGTGGWVHGVSFSASGNRLAWVSHDSTVSVADASKSVQVSTLKTEFLPLLSVSFVSENSVVAAGHDCCPMLFNYDDRGCLTFVSKLDVPKQSIQRNMSAMERFRNMDKRATTEDRNTALETLHQNSITQVSIYEVDKQDCRKFCTTGIDGAMTIWDFKTLESSIQGLRIM</t>
  </si>
  <si>
    <t>MLPSRRKAAQLPWEDGRARLLPGGLRRKCSIFHLFIAFLLLVFFSLLWLQLSCSGDMAQVTRGQGQETWGPPRACPPEPPPEHWEEDASWGPHRLAVLVPFRERFEELLVFVPHMHRFLSRKKIPHHIYVLNQVDHFRFNRAALINVGFLESSNSTDYIAMHDVDLLPLNEELDYGFPEAGPFHVASPELHPLYHYKTYVGGILLLSRQHYQLCNGMSNRFWGWGREDDEFYRRIKGAGLQLFRPSGITTGYQTFRHLHDPAWRKRDQKRIAAQKQEQFKVDREGGLNTVKYRVDSRTALSVGGAPCTVLNIMLDCDKAATPWCVFG</t>
  </si>
  <si>
    <t>MADTHSQSEPPAPQEASSQFKRPVLPVPPAVRSKAPASSPSVPEDAEKECPTVLLDPGCREPEVPSAQPDSRETGTPPAEQLRSPRVAAASGGPARPPPYQEPSWGSPATAPYSLETLKGGTILGTRTLKGASCCLFGRLASCDICLEHPSVSRYHAVLQHRGSDPDGESDGHGQGFYLYDLGSTHGTFLNKTRIPPRTYCRVHVGHVFRFGGSTRLFILQGPEEDREAESELTVTQLKELRKQQQMLLEKKMLGEDSDEEEETDTTEGKRNTSAQDDEMGCTWGMGEDAVEDEAEENPIALEFQQDREAFYIKDPKKALQGFFDREGEELEYEFDEQGHSTWLCRVRLPVDDSTGKQLVAEAIHSGKKKEAMIQCSLEACRILDTLGLLRQEAVSRKRKAKNWEDEDFYDSDDDTFLDRTGLVEKKRLSRMKKAGKIDEKPETFESLVAKLNDAERELSEISERLKASSKALSESSSQDSLDAFMSEMKSGSTLDGVSRKKLHLRTFELRKEQQRLKGLIKLVKPAEIPELKKTELQTTNAENKAKKLALPLFGAMKGGSKFKLKTGTVGKLPPKRPELPPTLMKMKDEPEVEEEEEEEEEEEKSKEEHEEQMEDGSSRLPETETELETAVQDLSAPTDPECSQGTKSHESLSQLSQVERSKDYPEMGKIASSCEDPSVAPGNECEKNRDELKKKKASGPGKFPPILSSKYPEDDPDYCVWVPPEGQSGDGRTHLNDKYGY</t>
  </si>
  <si>
    <t>MARGPGQLSGPHSDTVAMPKRGKRLKFRAHDACSGRVTVADYANSDPAVVRSGRVKKAVANAVQQEVKSLCGLEASQVPAEEALSGVGEPSDVMDSSDEMDAQEESTHERSVSRKKKSKRHKEDLDGAGGEEYPMDIWLLLASYIRPEDIVNFSLICKNAWTVTCTAAFWTRLYRRHYTLDASLPLRLRPESMEKLRCLRACVIRSLYHMYEPFAARISKNPAIPESTPSTLKNSKCLLFWCRKIVGSRQEPMWEFNFKFKKQSPRLKSKCMERLQPPIQYEDVHTNPDQDCCLLQVTTLNFIFIPIVMGMIFTLFTINVSTDMRHHRVRLVFQDSPVRGGQNLRSEQGVQVVLDPVHSVRLFDWWHPQYPFSLRA</t>
  </si>
  <si>
    <t>MALERPTRLLSLAVRLLLEPRRNIAVRGSDEPLPVVRIPRALQRRQQQRDRGSFPRPVLVRPGPLLVSARRPELNQPARLTLGRWECAPLASRGWRHRRSLKDHFSIERVQQEAPALTNLSSRGSFVDLGLEPRVLLALQEAAPEVVRPTSVQSKTIPPLLRGRHILCAAETGSGKTLSYLLPLFQRLLSRPDPDSRSSAAPRGLVLVPSRELAEQVRAVAQSLGRYLGLQVIELGGGLGRAKLKLQLCRQPSADVLVATPGALWKALKSQLISLQLLSFIVLDEADTLLDESFLELVDYILEKSPIAESPAELEDPFNPKAQLVMVGATFPEGVNQLLSKVTSPDYLTTITSSKLHCIMPHVRQTFMRLKGAEKVTELVQILKQHDKANKTKPSGTVLVFCNSSSTVNWLGYILDDHKIQHLRLQGQMPASMRTGIFQSFQKGSQDILICTDIASRGLDSIHVELVVNYDFPPTLQDYIHRAGRVGRVGSEVPGTIISFVTHPWDVSLVQKIELAARRRRSLPGLASSVKDPLP</t>
  </si>
  <si>
    <t>MGVKTFTHSSSSHSQEMLGKLNMLRNDGHFCDITIRVQDKIFRAHKVVLAACSDFFRTKLVGQAEDENKNVLDLHHVTVTGFIPLLEYAYTATLSINTENIIDVLAAASYMQMFSVASTCSEFMKSSILWNTPNSQPEKGLDAGQENSSNCNFTSRDGSISPVSSECSVVDRTIPVCRESRRKRKSYIVMSPESPVKCSTQTSSPQVLNSSASYAENRNQPVDSSLAFPWTFPFGIDRRIQPEKSKQAENTRTLELPGPSEAGRRMADYVTCESTKTTLPLGTEEDVQVKVERLSDEEVHEEVSQPVSASQSSLSDQQTVPGSEPVQEDLLISPQSSSIGSVDEGVTEGLPTLQSTSSTNAHADDDDRLENVQYPYQLYIAPSTSSTERPSPNGPDRPFQCPTCGVRFTRVQNLKQHMLIHSGIKPFQCDRCGKKFTRAYSLKMHRLKHEGKRCFRCQICSATFTSFGEYKHHMRVSRHIIRKPRIYECKTCGAMFTNSGNLIVHLRSLNHEASELANYFQSSDFLVPDYLNQEQEETLVQYDLGEHTFESNSSVQMPVISQVSSTQNCESSFPLGSLGGLAEKEEEVQEQPKTSVHAEATQDDPPKSELSSITIE</t>
  </si>
  <si>
    <t>MENYFQAEAYNLDKVLDEFEQNEDETVSPALLDTKWNKILDPSSHPVSFNPALTSVNEPVVSNEAGPQLKVFSLAGSPLLTREGEDPCANGQGCSLNSESDTMWIDENAVAEDQLIKKSYNRDDQFRAVEVEEEKCGSLTCLPDEKNVLVVAVMHNCDKMTLQSDLQDCNSQPLVDSFSYSLDNENRQTDQFSFSMNGSTEKGINSEKQMDALNKPKSEGDSVNHLCAASSNSTTSVSSPSQLKDDDNVGKDPSLGAGTSLTINSSQGVDGGSAVKKQENFMPDEDLGGKNSSSRTNLGSPNSVSHESEIMTKKEPAEERTTGDSLPSGLSVYLKPGTSAVSGRDSCEHSSDCLVSSEAKADEEESNENEKKVGTAEHFNVTEHFSDSQMTNWKLTKLNEMNDSQVNEENQMVSQISQPEDTNSGGECMGMSDSDLDFKGTCVNESEGCDFSTVNDVPAANSLSNGCDSYGMQSPVVSFVPKTLPSKEDSVTEEKEIEESKSECYSNIYEQRGNENAEGSGLLLNSTGNIMKKNYLHNFCSQIPSVLGQSSPKIANLQSISVPFGGARPKQPSNLKLQIPKPLSEHLQNDLPANNGNNTKNKNDTLGKVKLGEHSAINACSASLGNISVTDTNGEHLESYEAEISSRPCLALAPDSPDNDLRAGQLGISARKPFTTLGEVAPVWVPDSQAPNCMKCEARFTFTKRRHHCRACGKVFCASCCSLKCKLLYMDRKEARVCVICHSVLMNAQAWENMMSASSQSPNPNNPAEYCSTIPPLQQAQASGALSSPPPTVMVPVGVLKHPGTEVPQPREQRRVWFADGILPNGEVADAAKLTMNGTSSAGTLAVSHDPVKPVTTSPLPAEADISLFSGSITQVGSPVGSAMNLIPEDGLPPILISTGVKGDYAVEEKPSQISVMQQLEDGGPDPLVFVLNANLLSMVKIVNYVNRKCWCFTTKGMHAVGQSEIVILLQCLPDEKCLPKDIFNHFVQLYRDALAGNVVGNLGHSFFSQSFLGSKEHGGFLYVSSTYQSLQDLVLPTPPYLFGILIQKWETPWAKVFPIRLMLRLGAEYRLYPCPLFSVRFRKPLFGETGHTIMNLLADFRNYQYTLPVVQGLVVDMEVRKTSIKIPSNRYNEMMKAMNKSNEHVLAGGACFNEKADSHLVCVQNDDGNYQTQAISIHNQPRKVTGASFFVFSGALKSSSGYLAKSSIVEDGVMVQITAENMDSLRQALREMKDFTITCGKTDAEDPQEQIHIQWVDDDKKVNKGVVSPIDGKSMESITNVKIFHGSEYKANGKVIRWTEVFFLENDDQHNCLSDPADHSRLTEHVAKAFCLALCPHLKLLKEDGMTKLGLRVTLDSDQVGYQAGSNGQPLPSQYMNDLDSALVPVIHGGACQLSEGPVVMELIFYILENIA</t>
  </si>
  <si>
    <t>MGLNKDSQLGFHRSRKDKTRGYEYVLEPAPVPLPLDRPQETKVLQVSCGRAHSLILTDREGVFSMGNNSHGQCGRKVVEDEVYSESHTVHRMQDFDGQVVQVVCGQDHSLFLTNKGEVYSCGWGADGQTGLGHYNITSTPTKLAGDLAGVTVIQVATYGDCCLAVSSDGGVFGWGNSEYLQLASVTDSTQVNVPRCLPFSEVGKVKQVACGGTGCAVLNEEGHVFVWGYGILGKGPNLLETALPEMIPPTLFGLTEFNPHIQVSQIRCGLSHFAALTNNGELFVWGKNIRGCLGIGRLEDQYFPWRVTMPGEPVDVACGVDHMVTLAKSFI</t>
  </si>
  <si>
    <t>MMQESGSETKSNGSAIQNGSSGGNHLLECGALRDTRSNGEAPAVDLGAADLAHVQQQQQQALQVARQLLLQQQQQQQQQQQQQQQQQQQQQQQQQQVSGLKSPKRNDKQPALQVPVSVAMMTPQVITPQQMQQILQQQVLSPQQLQVLLQQQQALMLQQQQLQEFYKKQQEQLQLQLLQQQHAGKQPKEQQQVATQQLAFQQQLLQMQQLQQQHLLSLQRQGLLTIQPGQPALPLQPLAQGMIPTELQQLWKEVTSAHTAEETTGSNHSSLDLTSTCVSSSAPSKTSLIMNPHASTNGQLSVHTPKRESLSHEEHPHSHPLYGHGVCKWPGCEAVCDDFPAFLKHLNSEHALDDRSTAQCRVQMQVVQQLELQLAKDKERLQAMMTHLHVKSTEPKAAPQPLNLVSSVTLSKSASEASPQSLPHTPTTPTAPLTPVTQGPSVITTTSMHTVGPIRRRYSDKYNVPISSADIAQNQEFYKNAEVRPPFTYASLIRQAILESPEKQLTLNEIYNWFTRMFAYFRRNAATWKNAVRHNLSLHKCFVRVENVKGAVWTVDEVEFQKRRPQKISGNPSLIKNMQSSHAYCTPLNAALQASMAENSIPLYTTASMGNPTLGNLASAIREELNGAMEHTNSNESDSSPGRSPMQAVHPVHVKEEPLDPEEAEGPLSLVTTANHSPDFDHDRDYEDEPVNEDME</t>
  </si>
  <si>
    <t>MQDRLHILEDLNMLYIRQMALSLEDTELQRKLDHEIRMREGACKLLAACSQREQALEATKSLLVCNSRILSYMGELQRRKEAQVLGKTGRRPSDSMPPPERSPCRGRVCISDLRIPLMWKDTEYFKNKGDLHRWAVFLLLQLGEQIQDTEMVLVDRTLTDISFQNNVLFAEAGPDFELRLELYGACVEEEGALAGAPKRLATKLSSSLGRSSGKRVRASLDSAGGSGNSPILLPTPAVGGPRYHLLAHTTLTLAAVQDGFRTHDLTLASHEENPAWLPLYGSVCCRLAAQPLCMTQPTASGTLRVQQAGELQNGTLVHGVLKGTNLFCYWRSEGADTGQEPLFTIAINKETRVRAGELEQAPEWPFTLSISNRYGGDEVTNTLRVESREALQNWMEALWQLFFDMSQWKHCCDEVMKIETPAPRKPPQALAKQGSLYHEMAIEPLDDIAAVTDILAQREGTRLETPPPWLAMFTDQPALPSSSCSPASVAPVPTWTQPLPWARPRTFSLDAAPPDHSLGASRSVAPLPPQRSPQSRGFYSKSQLRTWLQSPV</t>
  </si>
  <si>
    <t>MVQKKFCPRLLDYLVIVGARHPSSDSVAQTPELLRRYPLEDHPEFPLPPDVVFFCQPEGCLSVRQRRMSLRDDTSFVFTLTDKDTGVTRYGICVNFYRSFQKRMPKEKVEGGAGPRGKEGAHVTCASAEVGTESSESSSTLQPPSADSTPDLNQSPRGKRHAKAGSRSRNSTLTSLCVLSHYPFFSTFRECLYTLKRLVDCCSERLLGKKLGIPRGVQRDTMWRIFTGSLLVEEKSSALLHDLREIEAWIYRLLRSPVPVSGQKRVDIEVLPQELQPALTFALPDPSRFTLVDFPLHLPLELLGVDACLQVLTCILLEHKVVLQSRDYNALSMSVMAFVAMIYPLEYMFPVIPLLPTCMASAEQLLLAPTPYIIGVPASFFLYKLDFKMPDDVWLVDLDSNRVIAPTNAEVLPILPEPESLELKKHLKQALASMSLNTQPILNLEKFHEGQEIPLLLGRPSNDLQSTPSTEFNPLIYGNDVDSVDVATRVAMVRFFNSANVLQGFQMHTRTLRLFPRPVVAFQAGSFLASRPRQTPFAEKLARTQAVEYFGEWILNPSNYAFQRIHNNMFDPALIGDKPKWYAHQLQPIHYRVYDGSSQLAEALSVPPERDSDSDPTDDSGSDSMDYDDSSSSYSSLGDFVSEMMKCDINGDTPNVDPLTHAALGDASEVEIDELQTRKEGEEPGPDSETSQGNPPLRSSSSTAASSSPSSISHGAHSEHADSTEMDDKAAAGSSKPLTPVPPGICKSTVDRRQTETGEGSVCQRTYDNPYFEPQYGFPPEEDDDEQGESYTPRFSQHVSGNRAQKLLRPNSLKLASDSDAESDSRASSPNSTVSNNSTEGFGGIMSFASSLYRNHSTSFSLSNLTLPTKGAREKTTPFPSLKGNRRALVDQKSSVIKHSPTVKREPPSPQGRSSNSSENQQFLKEVVHSVLDGQGVGWLNMKKVRRLLESEQLRVFVLSKLNRAVQSEDDARQDVIQDVEISRKVYKGMLDLLKCTVLSLEQSYAHAGLGGMASIFGLLEIAQTHYYSKEPDKRKRSPTENINTPVGKDPGLAGRGDPKAMAQLRVPQLGPRAPSATGKGPKELDTRSLKEENFVASVGPEVIKPAFDLGETEEKKSQISADSGVSLTSASQRTDQDSVISVSPAVMIRSSSQDSEVSTVVSNSSGETLGADSDLSSNAGDGPGGEGSAHLTSSRATLSDSEIETNSATSTIFGKAHSLKPKEKLAGSPVRSSEDVSQRVYLYEGLLGKERSTLWDQMQFWEDAFLDAVMLEREGMGMDQGPQEMIDRYLSLGEHDRKRLEDDEDRLLATLLHNLISYMLLMKVNKNDIRKKVRRLMGKSHIGLVYSQQINEVLDQLTNLSGRDLSIRSSGSRHMKKQTFVVHAGTDTNGDIFFMEVCDDCVVLRSNIGTVYERWWYEKLINMTYCPKTKVLCLWRRNGSETQLNKFYTKKCRELYYCVKDSMERAAARQQSIKPGPELGGEFPVQDMKTGEGGLLQVTLEGINLKFMHNQVFIELNHIKKCNTVRGVFVLEEFVPEIKEVVSHKYKTPMAHEICYSVLCLFSYVAAVRSSEEDLRAPPRPVSS</t>
  </si>
  <si>
    <t>MAPALRWLLLWVGSGMLPAQGTHLGIRLPLRSGPAGPPLGLRLPRETDEESEEPGRRGSFVEMVDNLRGKSGQGYYVEMTVGSPPQTLNILVDTGSSNFAVGAAPHPFLHRYYQRQLSSTYRDLRKGVYVPYTQGKWEGELGTDLVSIPHGPNVTVRANIAAITESDKFFINGSNWEGILGLAYAEIARPDDSLEPFFDSLVKQTHIANVFSLQLCGAGFPLNQTEALASVGGSMIIGGIDHSLYTGSLWYTPIRREWYYEVIIVRVEINGQDLKMDCKEYNYDKSIVDSGTTNLRLPKKVFEAAVKSIKAASSTEKFPDGFWLGEQLVCWQAGTTPWNIFPVISLYLMGEVTNQSFRITILPQQYLRPVEDVATSQDDCYKFAISQSSTGTVMGAVIMEGFYVVFDRARKRIGFAVSACHVHDEFRTAAVEGPFVTPDMEDCGYNIPQTDESTLMTIAYVMAAICALFMLPLCLMVCQWRCLRCLRHQHDDFADDISLLK</t>
  </si>
  <si>
    <t>MKFCKKILHIHTLWSHESQLLPGNNFTNECNIPGNFMCSNGRCIPGAWQCDGLPDCFDKSDEKECPKAKSKCGPTFFPCASGIHCIIGRFRCNGFEDCPDGSDEENCTANPLLCSTARYHCRNGLCIDKSFICDGQNNCQDNSDEESCESSLEPGSGQVFVTSENQLVYYPSITYAIIGSSVIFVLVVALLALVLHHQRKRNNLMTLPVHRLQHPVLLSRLVVLDHPHHCNVTYNVNNGVQYVASQAEQNASEVGSPPSYSEALLDQRPAWYDLPPPPYSSDTESLNQADLPPYRSRSGSAFSASSQAASSLLSVEDSSHSPEQPGPPEGPAEPRDSVPNEGTEEV</t>
  </si>
  <si>
    <t>MKTVKHRILVLSGKGGVGKSTFSAHLAHGLAEDGDTQVALLDIDICGPSIPKIMGLEGEQVHQSGSGWSPVYVEDNLGVMSVGFLLSSPDDAVIWRGPKKNGMIKQFLRDVDWGDVDYLIVDTPPGTSDEHLSVVQYLAAAHIDGAVILTTPQEVALQDVRKEISFCHKVKLPIIGVVENMSGFICPKCKKESQIFPPTTGGAEAMCQDLKIPLLGRVPLDPLIGKSCDKGQSFFVEAPDSPATAAYRSIIHRIQEFCSSHPSLKGTETSATCS</t>
  </si>
  <si>
    <t>MCESYSRSLLRVSVAQICQALGWDSVQLSACHLLTDVLQRYLQQLGRGCHRYSELYGRTDPILDDVSEAFQLMGVNLHELEDYIHNIEPVTFPHQIPSFPVSKNNVLQFPQPGSKDAEERKDYIPDYLPPIVSSQEEEEEEQVPTDGGTSAEAMQVPLEEDDEMEEEEVINDENFLGKRPLDSPEVEEMPTMKRPRLLSTKGDSLDVVLLEAREPLSSINPQKIPPMLSPVHVQDNTDLAPPSPEPPMLAPFAKSQLPTAKPLETKSFTPKTKTKASSPGQKTKSPKTTLSPARLGSPIRSPKTIPKEKKSPGRSKSPKSPKSPKIITHTPQPPARPETPNRTPSAIVVEKTVKESIPVKPTQTPPEIGKLNMEMQPKKAVVTDKTIDDSIDAVIARACAEREPDPFEFSSGSESEVDTFTSPKRISGSECTTPKASTSSNNFTKSGSTPLPLSGGTSSSDNSWTMDASIDEVVRKAKLGTPSNMPPTFQYISSPSISPPTPEPLHKGYEEKAKLPSSVDVKKKLKKELKTKLKKKEKQRDREREKERNKERSKEKDKMREREKEKESAKEVRYPWKEFMKDEDPDPYKFKIREFEDIDPKVRLKDGIVRKEKEKHKDKKKDRERSKRDKDKREREKIKEKSREDKIKAPPTQLVLPPKEMALPLFSPSAAVRVPSMLPALSPMLPEKLFEEKEKPKEKERKKDKKEKKKKKEKEKEKEKKEREREKEKREREKREKEKEKHKHEKIKVEPVIPAPSPVIPRLTLRVGAGQDKIVISKVVPAPEAKPAPSLNRPKTPPPAPVPVPVRVSPTPLPPPLLAQAAMCPALMPSPAPALSGAGSAKAPVRSVVTETVSTYVIRDEWGNQIWICPGCNKPDDGSPMIGCDGCDDWYHWPCVGLMAAPPEEMQWFCAKCAKIKKDKKHKKRKHRAH</t>
  </si>
  <si>
    <t>MESVMSKYENQITIFTDYLEEFPDTDELVWILGKQHLLRTEKSKLLSDISARLWFTYRRKFSPIGGTGPSSDAGWGCMLRCGQMMLAQALICRHLGRDWNWEKQKEQPKEYQRILQCFLDRKDCCYSIHQMAQMGVGEGKSIGEWFGPNTVAQVLKKLALFDEWNSLAVYVSMDNTVVIEDIKKMCCVLPVGAHTADESPPDSLPASSQGKGPSATCPAWKPLLLIVPLRLGINQINPVYIEAFKECFKMPQSLGALGGKPNNAYYFIGFLGDELIFLDPHTTQTFVDTEESGIVDDETFHCLQSPQRMSILNLDPSVALGFFCKEEKDFDNWCSLVQKEILKENLRMFELVQKHPSHWPPFVPPAKPEVTTTGAEFIDSTEHLEDFDLEEDFEILSV</t>
  </si>
  <si>
    <t>MEDPVQDGVAAAPSGTGKSKLETLPREDLIKFAKKQMMLLQKAKARCTELDKEIEELKSKPVDGGTDDIIKVLTERLDTLLLDKAETEQQCLCLKKENIKMKQEVEDSVTKLEDTHKEFEQSQRNYVNEIESLKNELMAVQSEHSKEKASLQQELEEAANKQLELLEQLKSQSDSEDRVKQLQEEIHNITARFEEQVLCLQKQLEATNDEKKQEIIHLQKVIEENTRQYQKDIDTFQEEILQLRAAHKEEVNELMSQMEILAKEHEAEINKLKDNRVQQCEGSENNQEKYHCELENLNEGTSDSKQENQHHSLPLQEDTFAEQTVNDKVRQLEDSLKELESQHSILKDEVTYMNNLKLKLEMEAQHIKDEFFHEREDLEFKINELLLAKEEQGYIVEKLKYEQEDLNRQLCCAVEQHNKEIQHLREVHQKEISELSETFMSGSEKEKLALMFEIQGLKEQCENLHHEKQEAILNYESLREMMEILQTELGESAGKISQEFETMKQQQASDVHELQQKLRTAFNEKDALLETVNCLQRENKKLLSHQELVPELESTIKSLKADNSMYLASLGQKDTVLQELEAKISSLAEEKDEFVSKMKTCHAEIDNLHQKWEREQRLTIELREAAEQTTQHNSELRQRVDELTGKLDEILRERSQNDQSIMVQIKTMTEDQEALSSKIQSLYEENDKLLTEKVQLSRDLETLQSQKDFAHKEHVTELEEKLQLMVEERDNLNKVFENEQVQKSFVKTQLYGYLKQMGPNILEENEEEDVVKVLQAVGESLAKIKEEKHNLVFEYDERVLELERKIKCLQEESVAQHEELTALLKDSEQEKILLRKELEETTSSKETLQLDLLEMKNANEKTSLENQTLLAQVEELFQTLHSQNEVRNEKLLVIEHENLKLLLEQRESELQDLRAELIQLKDSLEKSPSVKNDQLSLVKELEEKIGSLEKESKDKDEKISKIKLVAVKAKKELDSNKKEAQTLREELESVRSEKDRLSASMKEFIQGAENYKNLLLEYDKQSEQLDVEKERANNFEHHIEDLTKQLRNSTCQCEKLNSDNEDLLARIETLQSNAKLLEAQILEVQKAKGIVDKELEAEKLQKEQKIKEHVSTVNELEGLQLQFEKEKKQLQKTMQELELVKKDAQQTTLMNMEIADYERLMKELNQKLTNKNSKIEDLEQEIKIQKQKQENLQEEMTSLQTSVQHSEEKNTKIKQLLVKTKKELADSKQAEADHLLLQASLKGELEASQQQVEVYKIQLAEITSEKHKIHEHLKTSAEQHQRTLSAYQQRVAALQEESRTAKAEQAAVTSEFESYKVRVHNVLKQQKNKSVSQAETEGAKQEREHLEMLIDQLKIKLQDSQNSLQINVSELQTLQSEHDTLLERHNRMLQETVTKEAELREKLCSVQSENTVMKSEHAQTVCQLTAQNEALRNSFRDQVRHLQDEHRKTVETLQHQLSKVEAQLFQLKSEPSTRSPASSHQPLKNPRERRNTDLPLLDMHTVAREEGEGMETTDSESVSSAGTHIPSLEQLLSSPDTKLEQHLAEPSLWHAEFTKEELAEKLSSTTKSADHLNGLLRETEATNAILMEQIKLLKSEIRRLERNQEREKSVANLEYLKNVLLRFIFLKPGSERERLLPVIDTMLQLSPEEKGKLATVAQGEEESASRSSGWASYLHSWSGLR</t>
  </si>
  <si>
    <t>MLSFLSARQSGLEDPLRLRRAQSTRRVLALELNKDRDVERIHGSGVNTLDIEPVEGRYMLSGGSDGVIVLYDLENSSRQPYYTCKAVCSVGRSHPDVHKYSVETVQWYPHDTGMFTSSSFDKTLKVWDTNTLQAADVFNFEETVYSHHMSPAATKHCLIAVGTRGPKVQLCDLKSGSCSHILQGHRQEILAVSWSPRHDYILATASADSRVNLWDVRRASGCLLTLDQHNGKKSQAVESANTAHNGKVNGLCFTSDGLHLLTVGTDNRMRLWNSSNGENTLVNYGKVCNDSRKGLKFTVSCGCSSEFVFVPYGSTIAVYAVHSGEQLTMLKGHYKSVDCCVFQSNFQELYSGSRDCNILAWVPSLYEPIPDDDDEATTKSQLNPAFEDAWSSSDEEG</t>
  </si>
  <si>
    <t>MLKFQTVRGGLRLLGVRRSSSAPVASPNVRRLEYKPIKKVMVANRGEIAIRVFRACTELGIRTVAVYSEQDTGQMHRQKADEAYLIGRGLAPVQAYLHIPDIIKVAKENGVDAVHPGYGFLSERADFAQACQDAGVRFIGPSPEVVRKMGDKVEARAIAIAAGVPVVPGTDAPINSLHEAHEFSNTYGFPIIFKAAYGGGGRGMRVVHSYEELEENYTRAYSEALAAFGNGALFVEKFIEKPRHIEVQILGDQYGNILHLYERDCSIQRRHQKVVEIAPAAHLDPQLRSRLTSDSVKLAKQVGYENAGTVEFLVDKHGKHYFIEVNSRLQVEHTVTEEITDVDLVHAQIHVSEGRSLPDLGLRQENIRINGCAIQCRVTTEDPARSFQPDTGRIEVFRSGEGMGIRLDNASAFQGAVISPHYDSLLVKVIAHGKDHPTAATKMSRALAEFRVRGVKTNIPFLQNVLNNQQFLAGTVDTQFIDENPELFQLRPAQNRAQKLLHYLGHVMVNGPTTPIPVKASPSPVDPVVPAVPIGPPPPGFRDILLREGPEGFARAVRNHQGLLLMDTTFRDAHQSLLATRVRTHDLKKIAPYVAHNFNKLFSMENWGGATFDVAMRFLYECPWRRLQELRELIPNIPFQMLLRGANAVGYTNYPDNVVFKFCEVAKENGMDVFRIFDSLNYLPNMLLGMEAAGNAGGVVEAAISYTGDVADPSRTKYSLEYYMGLAEELVRAGTHILCIKDMAGLLKPAACTMLVSSLRNRFPDLPLHIHTHDTSGAGVAAMLACAQAGADVVDVAVDSMSGMTSQPSMGALVACTKGTPLNTEVPLERVFDYSEYWEGARGLYAAFDCTATMKSGNSDVYENEIPGGQYTNLHFQAHSMGLGSKFKEVKKAYVEANQMLGDLIKVTPSSKIVGDLAQFMVQNGLSRAEAEAQAEELSFPRSVVEFLQGYIGIPHGGFPEPFRSKVLKDLPRVEGRPGASLPPLNLQELEKDLIERHGEEVTPEDVLSAAMYPDVFSQFKDFTATFGPLDSLNTRLFLQGPKIAEEFEVELERGKTLHIKALAVSDLNRAGQRQVFFELNGQLRSILVKDTQAMKEMHFHPKALKDVKGQIGAPMPGKVIDIKVAAGDKVVKGQPLCVLSAMKMETVVTSPMEGTIRKVHVTKDMTLEGDDLILEIE</t>
  </si>
  <si>
    <t>MLRAGAPTAGLFRTGEVHTGTTIMAVEFDGGVVVGSDSRVSAGEAVVNRVFDKLSPLHQRIYCALSGSAADAQAIADMAAYQLELHGLELEEPPLVLAAANVVRNITYKYREDLSAHLMVAGWDQREGGQVYGTMGGMLIRQPFAIGGSGSTYIYGYVDSAYKAGMTPEECRRFTTNAIALAMNRDGSSGGVIYLVTITATGVDHRVILGDELPKFYDE</t>
  </si>
  <si>
    <t>MRTLEDSSGTVLHRLIQEQLRYGNLTETRTLLAIQQQALRGGAGAGGTGSPQASLEIGPPEDTQVLQQATRQEPQGQEHQGGETHLAENRLYRLCPQPSKGEELPTYEEAKAHSQYYAAQQAGPRPHVGDRDPRGASGGSRRQDEALRELRHGHVRSLSERLLQLSLERNGARVPNHMSSSHSFPQLARNQQGAQPRGLPSEGPEPRGPPPQYPHAVLAHETAAVTDPRYRPRSSPHFQHAEVRILQAQVPPVFLQQQQYQYLQQPQEHSPPLHPAALGHAPPSSFSPPAVEGPASSQAASGSAHLAQMESVLRENARLQRDNERLQRELESTAEKASRIEKLENEIQRLSEAHESLMRTSSKREALEKTMRNKMDSEMRRLQDFNRDLRERLESANRHLASKTQEAQAGSQDMVAKLLAQSYEQQQEQEKLEREMALLRGAIEDQRRRAELLEQALGNAQSRAARAEEELRKKQAYVEKVERLQQALGQLQAACEKREQLELRLRTRLEQELKALRAQQRQAGTLTGGGGSNGGSTELSALRLSEQLREKEEQILALEADMTKWEQKYLEERAMRQFAMDAAATAAAQRDSTLIRHSPQPSPSSSFNEGLLAGNHRHQEMESRLKVLHAQILEKDAVIKVLQQRSRKDPGKATQGTLRPAKSVPSIFAAAVGIQGWQGLSSSDRQNDAPGRLTVDRVPAEEPPATAPLPTHTKHGSRDGSTQTDGPADSTSACLASEPESLLGCSSQRTASLDSVATTRVQDLSDMVEILI</t>
  </si>
  <si>
    <t>MVSWKGLYFILFLFAGSFFGSIFMLGPIIPLMFINLSWYRWISSRFVASWLTLPVALLETMFGVKVVLTGDAFVPGERSVIIMNHRTRVDWMFLWNCLMRYSYLRLEKICLKSSLKSVPGFGWAMQAAAFIFIHRKWKDDKSHFEDMIDYFCDIHEPLQLLIFPEGTDLTENNKARSNDFAEKNGLQKYEYVLHPRTTGFTFVVDRLREGKNLDAVHDITVAYPYNIPQTEKHLLRGDFPREIHFHVHRYPIDTLPTSKEDLQLWCHKRWEEKEERLRSFYQGEKTFHFTGQSMVPPCKSELRVLVVKLLSIVYWTLFCSAMCLLIYWYSPVWWYFIISIVFFVLQERIFGGLEFIELACYRFFHKHPHLNSKKNK</t>
  </si>
  <si>
    <t>MISTFSCVKSYEDQSYSGLKRACLRRKVLFEDPNFPATDDSLYYKSTPGPTVSWKRPKDICDDPRLFVDGISSHDLHQGQVGNCWFVAACSSLASREVLWQKVIPDWKEQEWNPEKPDAYAGIFHFQFWRFGEWVDVVIDDRLPTVNNQLIYCHSNSRNEFWCALVEKAYAKLAGCYQALDGGNTADALVDFTGGVSEPIDLTEGNFANDEAKRNQLFERMLKVHSRGGLISASIKAVTAADMEARLACGLVKGHAYAVTDVRKVRLGHGLLAFFKSEKLDMIRLRNPWGEREWNGPWSDTSQEWKKVSKSEREKMGVTVQDDGEFWMTFEDVCRYFTDIIKCRLINTSYLSFHKTWEEVQLRGAWTRHGNPKQDRSGGCVNYKDTFFQNPQYIFEVKKPEDEILICIQQRPKRSTRVEGKGENLAIGFDIYKVEENRQYRMHSLQHKAASSIYINSRSVFLRTEQAEGRYVIIPTTFEPGHTGEFLLRVFTDVPSNCRELRLDEPPHTCWTSLCGYPQQVTQIHVLQAAGLKRFPAGANSYVIIKCEGEKVRSAVQKGTSTPEYNVKGIFYRKKLTQPITVQIWNRRVLKDEFLGQVCLKANPEDQQALHILHLQDRSQQPRDLPGTITVSILSSASLTAV</t>
  </si>
  <si>
    <t>MGPTPKANVCRRLSRRALGFFARDAGVVQRTNLGILRALVCQESTKFKNVWTTHSKSPIAYERGRIYFDNYRCCVSSVASEPRKLYEMPKCSKSEKIEDALLWECPVGEILPNPSDYKSSLIALTAHNWLLRISATTGEILEKIYLASYCKFRYLSWDTPQEVIAVKSAQNKGSAVARQVGTQQPVLLYLAVFRVLPFSLVGILEINKKVFANVTDATLSHGILIVMYSSGLVRLYSFQAIIEQFMQQKLDLGCACSQGGTTGTVGEAPFGIPCNVKITDSPCPLFEVSSLENAFQIGGHPWHYIITPNKKKQKGVFHICALKDNSLAKNGIQEMECCSLESDWIYFHPDASGRIIHVGPNQVKVLKLSEVENNSSQHQISEDFVIWANREDRNENLITVTASGRVVKRNVNLLDDDPEQETFKIVDYEDELDLLSVVAVTQIDAEGKAHLDFHCNEYGTLLKSIPLVESWDVTYSHEVYFDRDLVLHIEQKPNRVFSCYVYQMVCDPGEEEDIVNRSD</t>
  </si>
  <si>
    <t>MEVILSTSPAKLTLDPACQPELTLRFNLTKLTLDPALQPELSLSPRIAELTLDSTCHPEMTLSPGPAEFTLDPEHQAEETPAPNPAELTLEPVHCRPELLGACADLINDQWPRSRASRLHSLGQSSDAFPLCLMLLSPHPTPGASPIVVGHARLSRVLDQPHSLLVETVVVARALRGRGFGRRLMEGLEAFAQARGFRRLHLTTHDQLYFYAHLGYHLGEPVQGLVFSNRRLPNTLLRSFSKTRSPQQPCKGSVLAAQAVPRRSKGPQLPPPPPPLPQSLTTSPPPSPGPPPQSLLETRHRDLKGCPIFWMEKDI</t>
  </si>
  <si>
    <t>MLRRLDRIRFRGHKREDFLDLAESPNASDTECGDEIPLKTPRPSPRDSEELRDPAGPGTLIMAAGVQDFSRTEFDRLNEIKGHLEIALLEKHFLQEELRKLREETNSEMLRQELDRERQRRIELEQKIQEVLKARSEEQPTQPQQPPKGQSHASNGTGTDRRSQGLSARVQKWFYERFGEYVEDFRFQPEENTVETEEPLSARRLTENMRRLKRGAKPVTNFVKNLSALSDWYSIYTSAIAFTVYMNAVWHGWAIPMFLFLAILRLSLNYLIARGWRIQWSIVPEVSEAVEPAKEDLTVSEKFQLVLDVAQKAQNLFGKMADILEKIKNLFMWVQPEITQKLYVALWAAFLASCFFPYRLVGLALGLYAGIKFFLIDFIFKRCPRLRAKYDTPYIIWKNLPTDPQLKERAGATVSRRLQTTSSRSYVSSAPAGLSKDEDAGRFHSTKKGNFHEIFNLTENERPLAVCENGWRCCLINRDRKMPTDYIRNGVLYVTENYLCFESSKSGSSKRNKVIKLADITDIQKYKVLSVLPGSGMGIAVSTPSTQKPLVFGAMVHRDEAFETIFSQYVKITSAAASGGDS</t>
  </si>
  <si>
    <t>MAAPFPPPPGPRFVLRGTQSPVNTLHFCPASQALGNPLLFSGSQSGLVHIWSLQTRRTVAALNGHKGQGVTWLKTLPQGHQLLSQGRDLRLCLWDLAEGRNTIMDTVQLDSVGFCKSSVLARGQLCWMLAVPGKGSDETNSSPRPLLLAGYEDGSVTLWDILERKVCSRIACHEEPVMGLDFDSQKAKGVSGSAGKVLAVWSLDGQQSLQVYKTHELTNPGIAEVTIRPDHKILATAGWDHRIRVFHWRTMKPLAVLAFHSASVYCVAFATDGLLAAGSKDQRISIWSLYPCS</t>
  </si>
  <si>
    <t>MALTVRFEEAAAAKERSKIAVIGAFSCGLSLCNQHTIVLYVLCIIPWILFRLLKEKELAFSSLLKLTLAFSAGLLPYIYLPVSSYLNHARWTWGDQTTLRGFLTHFLREEYGTFSLAKSEIGSSVSTILLSQIINMKTELSFNIQALAVWANICLARKDRRQSSLVWLFTGMLFIYSLFFAWRANLDISKPLFMGVVERFWMQSNAVVAVLAGLGLATLVSETNRVLNCNGIQYLEWLSATLFVTYQIYSNYSICDQRTNNVIDQFARNLLDSMPRDAIILLRGDLPGNSLRYLHYCEGLRPDVSLVDQEMMTYEWYLPKMARHLPGVHFPGDRWNPVEGVLPSGMVTFNLYHFLEMNKQKETFVCIGIHEGDPTWKKGYSLWPWGSCDKLVPSRIVFNPEEWIKSTASIYNWTEEYGRFDPSSWESVANEEMWQARMKTPFFIFNLAETAKVPPNVKAQLYTHAYKLYKEIVYFQEEHPVNWHKNYAIACERMLRLPGTDAKPEVLLSETIRHFRLYTQKAQSDPQRADIIAALKHLRRELQSLRNTKKV</t>
  </si>
  <si>
    <t>MNYVGQLAGQVLVTVKELYKGINQATLSGCIDVVVVRQQDGTYQCSPFHVRFGKLGVLRSKEKVIDIEINGNAVDLHMKLGDNGEAFFVEETEEEYEKLPAYLATSPIPTEDQFFKDIDSPLVKSSGDERPSQSSDASLALETETVFTPSSVKKKKRRRKKWKQDNRKEEQAASPAADDTCDVGVSSDDDKGAQTARGSSNASLKEEDYKEPPLFRSGDHYPLSDGDWSPLETTYSQTVCPKSDSELEVKPSESLLRSESHMEWTWGGFPESTKVSKRERHEYHPRTATITPSENTHFRVIPSEDSLIREVEKDAAVEDTVCTIVKPKPRALCKQLSDAPSAQLPELPLELPQISSMLDADHVPSSSSVEAPSEPKPAAKVDSPTKKKGVHKRSQHQGPDDIYLDDLKALEPEVAALYFPKSDTDPGSRPWPESDTFSGSQSPQSVGSAAADSGTECLSDSAMDLPDVTLSLCGGLNENGEISKEKFMEHIITYHEFAENPGLIDNPNLVIRIYNRYYNWALAAPMILSLQVFQKSLPKATVESWVKDKMPKKSGRWWFWRKRESMTKQLPETKEGKSEVPPANDLPSSAEEPTSARPAENDTSSDEGSQELEETIKVDAISMETLSHCSTASYKKSLRLSSDQIAKLKLHDGPNDVVFSITTQYQGTCRCAGTIYLWNWNDKVIISDIDGTITKSDALGQILPQLGKDWTHQGIAKLYHSINENGYKFLYCSARAIGMADMTRGYLHWVNDKGTILPRGPLMLSPSSLFSAFHREVIEKKPEKFKIECLNDIKNLFAPSKQPFYAAFGNRPNDVYAYTQVGVPDCRIFTVNPKGELIQERTKGNKSSYHRLSELVEHVFPLLSKEQNSAFPCPEFSSFCYWRDPIPDVDLDDLA</t>
  </si>
  <si>
    <t>MGRTVIVLGGGISGLAASYHLIRGPSPPKVILVEGSKRLGGWIRSVRGSDGAIFELGPRGIRPAGVLGARTLLLVSELGLESEVLPVPGNHPAAQNRFLYVGGALHPLPSGLRGLLRPSPPFSKPLFWAGLRDLMTPRGKEPDETVHSFAQRRLGPEVASLAIDSLCRGVFAGNSRELSVRSCFPSLFQAEQTHRSILLGLLLGAGQSPQLDSSLVHQARAERWSQWSLRGGLEMLPQALHNHLTSKGVTVFRGQPVCGLSLQPEGRWKVSLGDSSLEADHIISAIPAAVLSKLLPAEAAPLAHVLGTITAVSVAVVNLQYQGACLPVQGFGHLVPSSEDPTVLGVVYDSIAFPEQDGNPPGLRVTVMLGGYWLQKLEANGCELSPELFKQQAQEAVATHLGLKKQPSHCLVHLHKNCIPQYTLGHWQKLESAMQFLTTQRLPLTLAGASYEGVAVNDCIESGRQAAVAVLGTESSS</t>
  </si>
  <si>
    <t>MPLHVKWPFPAVPRLTWTIASSVVMGLVGTYSCFWTKYMNQLTVHNKEVLYELIENRGPATPLITVSNHQSCMDDPHLWGILKLRHIWNLKLMRWTPAAADICFTKELHSHFFSLGKCVPVCRGDGVYQKGMDFILEKLNHGDWVHIFPEGKVNMSSEFLRFKWVGIGRLIAECHLPPLTLPLWHVGMNDVLPNSPPYFPRFGQKITVLIGKPFSALPVLERLRAENKSAVEIRKALTDFIQEEFQRLKMQAEQLHNHFQPGR</t>
  </si>
  <si>
    <t>MNPVNPFSGQQPGAFAVSSSTTGTYQTKSSFRFGQPPLFGQNNTLGKSLGFSQVSSFATPSVVSHSSSLPTFGVTQTSSVGLFATLESTPSFAATSGPSSSSVPGNTGFSFKSPSSVGVFPSGSTFGPETGEVASSGFRKTEFKFKPMENAVFRPILGAESEPEKTQSQIASGFFTFPHPVSSGSGSLTPFSFSQVTNSSVTSSNFVFSKPANSNTTSVLTPALSNQNVEEEKRGPKSVFGSSNSSFTTFPMPSSASLGEPFSGNKTVIRQGCEEAISLVEPLPTPMKGLKRKEDQERSPRRHCHEAAEDSDPLSRGDHPPDKRPVRLNRPRGGTLFGRTIQDVFKSNKEVSRLSSKESKKESGFVESGESDHVAIPGGSQSTLVPSRLPAVNKEEETEGRDEKEDSLRGTSARQSKRSESTDSLGGLSLLESTAIQCKNIPDYLNDRAVLEKHFSKIAKVQRVFTRRSKKLAVVQFFDHASAALARKKGKGLHKDMVIFWHKKKISPSKKPFSLKEKKLGDGEASQGIEEPPFQHSPLGKPIVRPATGSLMNKSSPVKKPSLLKIHQFEADPFDSGSEGPEGLGSCVSSLSTLIGTVAETSEEKYRLLDQRDRIMRQARVKRTDLDKARAFVGTCPDMCPEKERYLRETRSQLSVFEVVPGTDQVDHAAAVKEYSRSSADQEEPLPHELRPSAVLSRTMDYLVTQIMDQKESSLRDWYDFVWNRTRGIRKDITQQHLCDPLTVSLIEKCTRFHIHCAHFMCEEPMSSFDAKINNENMTKCLQSLKEMYQDLRNKGVFCASEAEFQGYNVLLNLNKGDILREVQQFHSDVRNSPEVNFAVQAFAALNSNNFVRFFKLVQSASYLNACLLHCYFNQIRKDALRALNVAYTVSTQRSTVFPLDGVVRMLLFKDCEEATNFLNYHGLTVADGCVELNRSAFLEPEGLSKARKSVFIARKLTVSVGEVVNGGPLPSVPRHTPVCSFNSQNKYVGESLATELPIGTQRSSADAAGGGRGEEHEAEVGVPPLALLPQPPPAPSATSVIQVTPLASAVAPGLFQSSMQSELLPPKPAPVYSDSDLVQVVDELIQEALQVDCEEVSTAGAAYVAAALGVSNAAVEDLITAATTGILRHVAAEEVSRERQRREEEKRRAEEERLKQERELVLTQLSEGLAAELTELMVTECVWETCSQELKSAVEADQKARIARSCEAVCTHLVDLFLAEEIFQTAKETLQELQCFCKYLQRWREAVAARKKLRRQMRAFPAAPCCVDMNDRLQALVPSAECPIAEENLAKGLLDLGHAGKVGISCTRLRQLRHKTAHQMKVQHFHQQLLSNAAWAPLDLPSFVAEHLPGKHERVFWKLVLVLPDGEEQTPESPGRILENWLKVKFTGDDSLVDITRDNASDIQTLTVYNALSSKGDQTVSVNVCIKVAHGTLSDSALDAVETRKDLLGASGLMLLLPPKVKTEDIAEEDLYWLSALLQLKQLLQAKPFQPALPLVVLVPSSKGDSMGKEVEDGLMLQDLVSAKLISDYIVVEIPDSVNDLQGTMKVSGAVQWLVSRCPQTLDLCCQTLIQYVEDGISREFSGRFFPDRRERRLGGLASQEPGAIIELFNSVLQFLASVVSSEQLCDISWPVMEFAEAGGSQLLPHLHWNSPEHLAWLKQAVLGFQLPQMDLPPAGAPWLPVCSMVIQYTSQIPSSCQTQPVLQSQVENLLCRTYQKWKSKNLSPGQESGPSVAEIPWDDIITLCINHKLSDWTPPRLPITAEALSEDGQICVYFYKNCLRKYDVPLSWEQARKQTQRELQLSHRRSGTKSFHPSTSSFPTPLLHVHHKRKKNEESGREGSLRTEDLMRGASAEELLAQCLSSSLLEEKEENKRFEDQLQQWLSQDSQAFTESTRLPLYLPQTLISFPDTIQTQTVVRASTTRRPQSAEAGEQLQFSEILDTSLTERLKHLERLIRSSREEEVVSELHLSALLDMVDI</t>
  </si>
  <si>
    <t>MDLAQSLLCSCLLSPPLAMTETREPAETGGYGSLEEDENLSPGPEHSSDSEYTLSEPDSEEEEEEEEEEETTDDPEYDPGYKVKQRIGGGRGGPSRRAPRAAQPAGPPAQPCQLCGRSPLVDAAPGTPPCRLCCPATATQEAPAPEGRALGEEEEEPSGTGEIRPARRDGDEDEEEGGTYHCTECEDSFDNLGELHGHFMLHARGEV</t>
  </si>
  <si>
    <t>MPTQSLLMYMDGPEVIGSSLGTQMEVDDAVSIKGPAAVPFRAAPERSMTPAEGHMPLDCMFCSQAFSHAEDLNQHVLTQHRPTLCEPAVLRVEAEYLSPLDKGQVPAEPPKEKNCKENEELSCDVCGQTFPGAFDVESHMKKHKDSFTYGCSMCGRRFKEPWFLKNHMRTHNGKSGTRSKLQQSLESPVTINEVVQAHVAGSVSTPYKICMVCGFLFPNKQSLIEHSKVHAKETASSATSTTPDAQQEEGPMPPREELLQFLNLRPVSHLETTAKPITCIPQLDPFTTYQAWQLATKGKVAIAQEEVKESGQEGSTDNDDSCSEKEELGEIWIGNKSEGSGKSKTNRSSCPGLSQDKEKPRHANSEVPSGDGDPKVPSSKEKPTHCSECSKAFRTYHQLVLHSRVHKKDRRADAPSPTMSVDGRQPGTCSPDLATTLEDSGTVDREGGSEDGSEDGLPEGLHLDKNDDGGKAKPLTSSRECSYCGKFFRSNYYLNIHLRTHTGEKPYKCEFCEYAAAQKTSLRYHLERHHKDKQLVDAAAEVKSEGRSQEPQEALLTADSVQTKNLKRFLDGAKDVKGNPSAKQLKEMPSVFQSVLGSTVLSPAHKDTQDFHKHTADDGEKVRKSPAPAYLDMTKKRAAGEPQASSPACKLEGAGPLAREAAHREKMEWEADCKYKPGADCQDSPLNLSLGPLHASPAITLNKCLIPSISCPFCTFKTFYPEVLLMHQRLEHRWHPDTPKNCGKSVSRSRRTGCPPALLGKDVPPLSGPHKPKVKPAFSSQAKSLHPEKVRQGSSGPGKAPQTSGPDSSTLAPSNLKSHRSQPSTGGPGATRQQQSDLFPKGGSVSAAADKVKRPEPKLKAPPTAPSQSPLGSSNGNGSIEYSVKVDGPWVPQGRDYYCHRNAGSATAEFTEPHPKRLKSSVMALDTEHSGPNGRRGFELPKYHVARSITSLLPSECVRPSPVLLPKARFLSPGEVESPSVLTVQKPYSTSGPLYNCGPVGHAGASPTLEGKRPVSYQQLSSSMLQKRSYENCIGNTHHRPNDKKT</t>
  </si>
  <si>
    <t>MNPTENSQSLFNLPASPQAQREERGLESAQFPIAEGNQVAATASTSGEVSGGGTLSSPQSAERASSPPAAMGGESSGEASGNQAGEVAEPEYPSQGVLNEKIVDLVRFLLIKFRRMELATKSEMMTRAMRDYEEYYAVIFSKASECMRLIFGIEMMEVDPFVHSYFLYPALGITYDGMLHGVVGVPKTGLVIIVLCIIFIEDNCVSEEVFWDVLNSLGLYAGMDHFIFGEPRSLITEDFVQEGYVEYRQVPNSCPPRYEFLWGPRAYAETTKMKVLEFYASIVKQDPRSYPEKYAEALREQQERA</t>
  </si>
  <si>
    <t>MSTLGGAPKDDGEEKDEDVSEHGDTEQKPKGKKESEQHAKREPDERAVRIPIPEVLQQRLADDCYYINRRRRLVRLPCQTNVGAILECYVRHFWASALASGDRRPQPQRAAPERSVGLCREMADGLRITFDHALPLVLLYPQEQAQYEMVTSSTFFFPTEEKAADTGRSQEAPWPGPSTPQPSESQPVAGPAAPKRRKAEAETPRAPRRSMRHTTHCHWQSEDRASPQAKRSVPKLFPHLQKTPVPGISPSPISLTPGKEGSAMFAGFEGSSEEMNEVLSWKLVPDNYPPGHQPPPPSYIYGAQHLLRLFVKLPEILGKMSFSEKNLKALLKHLDLFLRFLAEYQADFFLESAYVSACEAHYTSKNPRTIC</t>
  </si>
  <si>
    <t>MALSKSMHARNRYKDKPPDFAYLASKYPDFKQHIQINLSGRVSLNFKDPEAVRALTCTLLREDFGLSIDIPLERLIPTVPLRLNYIHWVEDLIGHQASDKSTLRRGIDIGTGASCIYPLLGATLNGWYFLATEVDDMCFNYAKKNVEQNNLSDLIKVVKVPQKTLLMDALKEESEIIYDFCMCNPPFFANQLEAQGVNSRNSRRPPPSSVNTGGITEIMAEGGELEFVKRIIHDSLQLKKRLRWYSCMLGKKCSLAPLKEELRIQGVPKVTFTEFCQGRTMRWALAWSFYDDVTVPSPPSKRRKLEKPRKPITFVVLESVMKELSLKASSLGSETVEGIGVVTTWIERILTDLKVHHKRIPCGKEEVSIFVTAIENSWIHLRRRRRERVRQLREVPRAPEDVILALEERKSTPKELSGSQDVVPCSQESALCGLAVPEGESATVGGHCLSQESFCQEETPEAMEDERSEEREGTEVMESCKGSSNGAQDGEASEKGDRLDGAAGRYLFKCLINIKKEVDGALVEMHWVEGQNRDLMNQLCTYIRNQILRLVAS</t>
  </si>
  <si>
    <t>MNGNEMEGTSLQRKFPGWMSVQRERRATEEKKACIQKSVLEDDLPFLEFTGSIVYSYEASDCSFLSEDISMRLPDGAVIGFDMEWPPIYKHGKRNRVAVIQLCMSESKCYLFHISSMSVFPQGLKMLLENKSIKKAGVGIEGDQWKLLRDFEIKLESFVELTDIANEKLKCAETWSLNGLVKHILGKQLLKDKSIRCSNWSNFPLTDDQKLYAATDAYAGLAIYEKLANLGDTVPVFALNKAEESLPNEMKKQLNSISEEMRDLATHFPVPCRNLETLQRVPIILKNISENLCSLRKVIFGSTNTENKLKQSSSFNSVSSETSAAVGEQEKQTGELGTFPKIKEEPWDPELDNLVKNSEVDIFRNKVKQEEGGFEDDIEDNLLKEEMERTCLMSDISDYELHVLKEQAEEKTCNDVSHQPSEHLSPTDDEKDSSYIIESDEDLEMEMLKSLENLNSDMVEPTHSKWLEMEINPSLPPEEEEDGDGDEAIEEDQEDEDHLLPEPNAKQINCLKTYFGHCNFKPVQWKVIHSVLEERRDNVVVMATGYGKSLCFQYPPVYAGKIGIVISPLISLMEDQVLQLEMSNIPACLLGSAQSKNILGDIKLGKYRIIYITPEFCSGNLDLLRQLDSNIGITLIAVDEAHCISEWGHDFRSSFRTLGSLKIALPLVPVIALSATASSLIREDIIRCLNLKNPQITCTGFDRPNLYLEVGRKTGNILQDLKPFLVQKSSTAWEFEGPTIIYCPSRKMTEQVTAELGKLNLACRAYHAGMNINKRKDVHHWFLRDEIQCVVATIAFGMGINKADIRKVIHYGAPKEMESYYQEIGRAGRDGLQSSCHLLWAPADFNLTRHHFLEIHNEKFRLHKLKMMAKMEKYLHSSQCRRQIILSHFEDKRLQKASLDIMGTEKCCDNCRSRLSRCYSNNDSEDTFQDFGPQAFQLLSAVDILQEKFGIGIPILFLRGSNSQRLADKYRSHKLFGTGKDQTESWWKALSHLLIGEGFLIEVPKQNKFVKTCSLTKKGREWLGEASMQSPPSLVLQANEAMCPKKVLLPSSNPGSSEIEQHSSDQKPIGLTTEQSNLERMYLYKAPEKSSGSNILNKSVGMQSPGKSYGSSEPAISAQELDTRTALYAKLVEARQKHANKMNVPPAILATNKILLDMAKMRPTTAENVKQIDGVSEGKATLLDPLLEVIKHFCQVNSVQTDLFSSTKPQEEQKKSQVVENGECSLSQSVAVTYSLFQDKKMSLHNIAENRLLPLTAVGMHLAQAVKAGYPLDMERAGLTPEVQKIITDVIRNPPINSDMYKVKLIRMLVPENIDTYLIHMVIEILENGDSRSQPSCDPNRKRCFPSTEESCVSFKKNKDIVTDTKTSSEMSKRKLPEWFAKGNVPSADTGSSSMAKTKKKGLFS</t>
  </si>
  <si>
    <t>MEPVGLCGFCPGGEALPARYTCPRCNAPYCSLRCYRAHGSCAEDFYRDQVLRELRGRSASPSRLAGALRRLREQRETEDEPEEIGLRPGPRPNGLSGLWESLSPAEKAAFERLLSRGDAGRLLPPWRPWWWGRGGGPRFMEELDRAPGRDLSEPETAPESTAPESVDDAAAVPLAEDSAATELPAVPSRIPALASLSRCPPSPLVRFQLPNVLFAYAHTLALYHGGDDDALLSDFCATLLDVSGALGAQQVFDSTEEALQAAAHVLEAGEHPPGPLGTRGAMQEVARILLGEGPINQKGYTLTALGHLAQTLGRARKQAVVSEERNRLYRARKKCQFLLAWTNENEVALTPLALDCARVHRAHAVTAEEMATLTGELERLWGGPVPPAPRTLIEELPG</t>
  </si>
  <si>
    <t>MSQPGIRSCHEALPRQVAVLALVSSQEDEMEREQKQMIKEAFAGDDVIKEFLKEKREAIQASKPKDMDLTLPGWGEWGGMDLKPSAKKRRRFLIKAPEGPPRKDKNLPNVIISEKRNIQAAAHQVGSEHSLLV</t>
  </si>
  <si>
    <t>MKLTQSEQAHLSLELQRDSHMKQLLLIQERWKRAKREERLKAQHSTDRDGTPHLQASHRPSEDMEGQNPLLSQTYIPSIEKRLPEGQGVFDRDPDTLLYLLQQKNEPTEPCIGSKAPKDDKTIIEEQATRIADLKRHVEFLVAENERLRKENKQLKAEKARLLKGSTEKELDVDADFVEKSELWSLPPHSETATASSTWQKFAANTGKAKDIPIPNLPPLDFPSPELPLMELSEDILKGFMND</t>
  </si>
  <si>
    <t>MSSEDLEAQEDELLALASIYDADEFRKAESVQGGETRIYLDLPQNFKIFVSGNSNECLQNSGFEYTICFLPPLVLNFELPPDYPSSSPPSFTLSGKWLSPTQLSALCKHLDNLWEEHRGSVVLFAWMQFLKEETLTYLNIVSPFELKMGSQKKVQRRTTAQASSSTELGFEGAAGSDVDQEEIVDERAVQDVESLSSLIQEILDFNQAQQMKSFNSKLFLCSICFCEKLGSECMYFLECKHVYCKACLKDYFEIQIKDGQVKCLNCPEPKCSSVATPGQVKELVEADLFARYDRLLLQSTLDLMADVVYCPRPCCQLPVMQEPGGTMAICSSCNFAFCTLCRLTYHGVSPCKVTAEKLIDLRNEYLQADEATKRFLEQRYGKRVIQKALEEMESKDWLEKNSKSCPCCGTPIQVTAIGQT</t>
  </si>
  <si>
    <t>MLPPNNRRSCAGLLIPLPPGLAFYSVRPHSGSSLRIPAYGVFKNANHRPQHALRFRRTKTWRRPRLHPNPSMHRRVGPAIQIIKKMAGSGAEPQILVQYLVLRKDLSQPPFSWPTGALVAQACHAATAALHLHRDHPYTAAYLQELGRMRKVVLEAADETTLKELAEALQQKNIDHMLWLEQPENIATCIALRPYPKEEVSQYLKKFRLFK</t>
  </si>
  <si>
    <t>MDRGQPSLEPQAKGPSMIAPVRAVLRLRRRVCVLRKRRLLQLGTEPDAGTGVLGSSGSSRILRADLDQPKFFTFDSLTELSSRTPRKRRRRSRVVLYPETSRKYRPRTERQSRAQRCLLLLVAIVGFQVLNAIENLDDNAQRYDLDGLEKALRRSVFGQPAAVGRIMALLRDYLATHVHSHPLLLALHGPSGVGKSHVGRLLARHFHDVLEDGALVLQYHARHHCPEQRPVQECRKELAQRVADVVAQAEAEEKTPLLVLDEAELLPPALLDELHGLLQPQRSHHLHNAIYVLLSGVGGLEITHFVLQNASRMLPPHRHSAGSTLTEVSQAEEELHSSLRELLAREHPLWHSAAIVPFLLLDKPDVVNCFREEMAGEGFFPEQELAEHLAEQLSYYHVAGHEFAITGCKQVVAKVNLLQQKPAHAGH</t>
  </si>
  <si>
    <t>MSANLKYLSLGILVFQTTSLVLTMRYSRTLKEEGPRYLSSTAVVVAEFFKIMACIFLVYKDSKCSVRTLNRVLHDEILNKPMETLKLAIPSGIYTLQNNLLYVALSNLDAATYQVTYQLKILTTALFSVSMLGKKLGVYQWLSLVILMAGVAFVQWPSDSQELHSKELSTGSQFVGLMAVLTACFSSGFAGVYFEKILKETKQSVWIRNIQLGFFGSIFGLMGVYVYDGELVSKNGFFQGYNQLTWIVVVLQALGGLVIAAVIKYADNILKGFATSLSIILSTVISYFWLQDFVPTSVFFLGAILVIAATFLYGYDPKPAGNPIKA</t>
  </si>
  <si>
    <t>MGEQPIFSTRAHVFQIDPNTKKNWVPTSKHAVTVSYFYDSTRNVYRIISLDGSKAIINSTITPNMTFTKTSQKFGQWADSRANTVYGLGFSSEHHLSKFAEKFQEFKEAARLAKEKSQEKMELTSTPSQESAGGDLQSPLTPESINGTDDERTPDVTQNSEPRAEPAQNALPFAHSAGDRTQGLSHASSAISKHWEAELATLKGNNAKLTAALLESTANVKQWKQQLAAYQEEAERLHKRVTELECVSSQANAVHTHKAELNQTVQELEETLKVKEEEIERLKQEIDNARELQEQRDSLTQKLQEVEIRNKDLEGQLSDLEQRLEKSQSEQEAFRSNLKTLLEILDGKIFELTELRDNLAKLLECS</t>
  </si>
  <si>
    <t>MDSGARWQRGRLVLRAPGPGHGRLLQLFDPPKSSKPKLQEACSSIREVRPCTRLEMPDNLYTFVLKVQDQTDIIFEVGDEQQLNSWLEELRTSTGQGLERMDTELPLSFMSEPGPASSPRGSTDSLDQGASPGTVLDPACQKTDHFLSCYPWFHGPISRVKAAQLVQLQGPDAHGVFLVRQSESRRGEYVLTFNLQGRAKHLRLVLTERGQCRVQHLHFPSVVDMLHHFQRSPIPLECGAACDVRLSGYVVVVSQAPGSSNTVLFPFSLPPWDSELGLSHLNSAGCPPSLGAEALPGRVTPPEQIFHLVPSPEELANSLRHLELEPVSNARDSDYGMDSSSRSHLRAIDNQYTPLSQLCRDANL</t>
  </si>
  <si>
    <t>MAEAQSGTGQLQEQKKGLLIAVSASVDKIISHFGAARNLVQKAQLGDSRLSPDVGHLVLTTLCPALHALVADGLKPFRKDLITGQRRSSPWSVVEASVKPGSCTHSMGSLYSQVSRLAPLSSSRSRFHAFILGLLNTKQLELWFSSLQEDAGLLSLLYLPTGFFSLACGSCPSLSTELLLLLQPLSVLTFHLDLLFEHHHHLPLGLQQAPAPLGPPPALQQTVQAVLQWGGRLAQSLRGTSGEVTTDSSAPATRPPPGSWWDQLTQASRVYASGGTEGFPLLRWGPRRHGATAEGARETPPRTEPTTPGKSVWLGRLFGVPGGPSETETGAFKSRRPSSWLPPTVSVLALVKRGTSPEAPPEEPVDSPGSRVQADRAVRALCDHTAAGPDQLSFQRGEVLHVIATVDEDWLRCGRDGVEGLVPVGYTSLVL</t>
  </si>
  <si>
    <t>MMNCWLSCAPKHTHLAEWNKYDDRLMKAAERGDVEKVSSILAKKGVHPGKLDVEGRSAFHVVASKGNLECLNAILMHGIDVATSDSAGRNALHLAAKYGHALCLQKLLQYNCPTEHVDLQGRTALHDAAMADCPSSIQLLCDHGASVNAKDIDGRTPLVLATQMCRPTICQLLIDRGADINSRDKQNRTALMLGCEYGCRDAVEVLVKNGADVTLLDALGHDSSYYARIGDNLDILNLLKTASENTNKGRELWRKGLPLQQRNLSHTQDEGNMKSSQREHHSFQDLEIENEDLRERLRKIQQEQKILLDKVNGLQLQLNEEVMVADDLESEREKLKSLLAAKEKQHEESIRTIEALKSRFKYLESDHSVPGSYSSNRKEDMLHKQGQMYPTDSQCISPGVPTHMQSRSMLRPLELSLPSQTSYSENEILKKELEAMRTFCDSAKQDRLKLQNELAHKVAECKALALECERVKEDSDEQIKQLEDALKDVQKRMYESEGKVKQMQTHFLALKEHLTSEAATGSHRVTEELKEQLKDMKAKYEGASAEVGKLRNQIKQSEMLLEEFKRDEGRLVEENKRLQKECGTYEIEKEKKGRRVVELEGQLKELAAKLALSIPSEKFESMKSSLSNEVNEKVKRLAEVGRDYENSLGEIRQLKRELESARAKLTQHIRPEDHEQLKSRLEQKSGELGKRVTELTLKNQTLQKEVERVHVDNKRLSQQVHSLTVEMETCYVPLKANEEMKKSHDVSVEDLNKKLSEVTQKYTEKKLEAERLLVEKDRLTKNVTRLEAVFVAPEKHEKELMGLKSNIAELKKQLSELNKKCAEDQEKIHVLMSENTSLKKTLSSQYVPTKTHEEVKASLSSSLEKTNKALLDAKKRFDDISQECSKIRDENGVLRRNLENVQNQMKVDCVSLEEHSKKMNTVSQSLKEAQDANAAVLADYRRGQEEILTLHAEIKAQKKELDTIQECIKLKYAPLARLEESERKFKATEKGLREQLSEQTHKCRVRDEEVKKGKQENERLRQDLAALQKELKGKNAMVEEAREAERVLSGKTEELNKQLKDLSQKYTSVKNEKEKLAEEKAKQASEVLAAQNLLQKQPIPLEQVEALKTSLNDTIEHLREELRDKQRCLEKEQQSVSKLQQLLENQKNSSVPLADHLQIKEAFEKEVGIMKASLREKEEESQNKTKEVSKLQTEVQNTKQALKNLETREVIDMSKYKATKNDLETQISNLNDKLASLNRKYDQVCEEKFSAKDSKELLHLSIEQEIKDQKERCDKSLTTIMELQQRIQESAQQIEAKDNKITELLNDVERLKQALHGLSQLTYTSGSPTRRESQLVDTLQHRVRDLQQQLADADRQHQEVIAIYRTHLLSAAQGHMDEDVQAALLQIIQMRQGLVC</t>
  </si>
  <si>
    <t>MLCRAVHLQVTVTKAKVDFSSVVCLPPSVIAVNGLDGGGCGENDDEPVLLSLSAAPSPQSEAVANELQELSLQPELTLGLHPGRNPNLPPLSERKNVLQLKLQQRRTREELVSQGIMPPLKSPAAFHEQRRSLERARTEDYLKRKIRSRPERSELVRMHILEETSAEPSLQAKQLKLKRARLADDLNEKIAQRPGPMELVEKNILPVESSLKEAIIVGQVNYPKVADSSSFDEDSSDALSPEQPASHESQGSVPSPLESRVSEPLPSATSTSPTQVLSQLPVGPDPGEALFLAEQPPLPPTPLLPPSLTNGTAVPTAKPAPTLIKQSQPKSASEKSQRSKKAKELKPKVKKLKYHQYIPPDQKQDKGAPAMDSSYAKILQQQQLFLQLQILNQQQQQQQQQHYNYQAILPAPPKPAGETPGSCAPTPSRSLSTSSSSSSGTPGPSGLARQNCTALVGKPGALPANLDDMKVAELKQELKLRSLPVSGTKTELIERLRAYHDQVSPAPGAPKAPATTSLLSKAGEVVVAFPAARLSTAPALVTAGLAPAEMVVATVTSNGMVKFGSTGSTPPVSPTPSERSLLSTGDENSTPGDAFGEMVTSPLTQLTLQASPLQILVKEEGARAASCCLSPGARAELEGLDKDQMLQEKDKQIEELTRMLQQKQQLVELLRLQLEQQKRAQQPAPASSPVKRESSFSSCQLSCQPQDSPRAFGPGLVVPTTNHGDAQAPAPGPLPVVVKQEAGPPEPDLASAPQLLLGPQGTSFLKRVTPPTVVTDSTGTHLILTVTNKSADGPGLSTGSPQQTLSQPGSPAPGPPAQMDLEHPPQPSFAAPTSLLKKEPPGYEESVSQQPKQQENGSSSQQMDDLFDILIQSGEISAYFKEPPSLPGKEKPPPTAACGSLLTPQPSPSPSNELPQAAPPPASPTLPGRLEDFLESSTGLPLLTSGHEGPEPLSLIDDLHSQMLSSSAILDHPPSPMDTSELHFAPEPSSGMGLDLADGHLDSMDWLELSSGGPVLSLAPLSTAAPSLFSTDFLDGQDLQLHWDSCL</t>
  </si>
  <si>
    <t>MMVESASETIRSAPAGQNGGVGSLSGQADGGSGSGTAGTAPAAGRDGSSRDTASGADSNGEMSSTELLQFQQQQALQVARQFLLQQASSLNSPRNNDSKQSASAVQVPVSVAMMPQQILTPQQMQQILSPPQLQALLQQQQALMLQQLQEYYKKQQEQLHLQILTQQQAGKQQPKEALGNKQLAFQQQLLQMQQLQQQHLLNLQRKGLVNLQPSQASGPLQALPQAAVCPTDLPQLWKGEGAPGQPAEDSVRQEGLDLASTAATATSFASPPKVSPPLSHHPLPNGQPTVLTSRRDSSSHEETPSSHPLYGHGECKWPGCETLCEDLGQFIKHLNTEHALDDRSTAQCRVQMQVVQQLEIQLAKESERLQAMMAHLHMRPSEPKPFSQPLNPVPGSSSFSKVTVSADPFPDGLVHPPTSAAAPVTPLRPPGLGSASLHSGGPARRRSSDKFCSPISSELAQNHEFYKNADVRPPFTYASLIRQAILETPDRQLTLNEIYNWFTRMFAYFRRNTATWKNAVRHNLSLHKCFVRVENVKGAVWTVDEREYQKRRPPKMTGSPTLVKNMISGLSYGALNASYQAALAESSFPLLSSPGMLNPGSASSLLPLSQDDMGAPGEPLPSNGSSSPPRLSPPQYSHQVQVKEEPAEAEEDRRPGPPLGAPNPSTVGPPEDRDLEEDLPGEDMS</t>
  </si>
  <si>
    <t>MDEDLVVALRLQEEWDVQVARRAAARESVSLVDASWELVDPTPDLQALFLQFNDRFFWGQLEAVEVKWSVRMTLCAGICTYEGRGGMCSIRLSEPLLKLRPRKDLVETLLHEMIHAYLFVTNNDKDREGHGPEFCKHMHRINQLTGANITVYHTFHDEVDEYRRHWWRCNGPCQHKQPYYGYVKRATNRAPSAHDYWWADHQKTCGGTYIKIKEPENYSKKGRGKAKPGKQLASAVENKDKLCKGEAQPLIPFSGKGYVLGDTSSCPLPGKLSTSYMVNEAKGLSNQDHSASGLILDSNIEVKCEQNGFPSKRPHLVSPVPTASHQSVLSSYFPRVSVANQKAFRNVNGSPVKSGTIGDGTKHSASSGSQRKVPPSRASLRNATKVMASASATVSSATVTPSTISQEESTSEDQFPNKRLRLEDRTALDNIIKEQTHSGGGDLQNNSRPPATSTVRSSSSSCSQRRLVNCPVCQNVVLESGINEHLDRCLEGNKTNLRPRRV</t>
  </si>
  <si>
    <t>MRLSRLFFGPHPIGLSILQHLDLLGSNGWIGGKEGLSQLRAAWPRWQVSAALCTSSSHLPLGQGSQNMSSLCSDSSKHGTVASQDEDDDEESFGTLSDKYSSRRLFHKSTAQLYNLQLKEQGDEEEELEPKRWQGRKNTPYWYFFQCKHLIKEGKLAEALDLFERQMLKEERLQPLECNYTVLIGGCGRVGYLKKAFRLYNDMKKRDLEPSDATYTALFNVCAESPWKDSALQSALKLRQQLQAKNLQLNLKTYHALLKMAAKCADLRMCLDIFKEIIHKGHAVTEETFCFLLMGCIQDKKAGFRQAVQVWRQMLSLGIKPTQHGYNLLLGAARDCGLGDPEVASRLLLKPQGETILLQPPAGRPQTGRKVQARAKEGVSFRHVEALERQLFLEPSQELEGPPDFPETVVTRRSQPEVETKAEPGHIVAHTQLALKPPPSELEVNILSLETLSPTVVSFGTVATPADRLALMGGLEGFLGKMAEHGLQPDIKTLTLLAEVVEPGSPSESSLLTILDKYEVEADVTFFNTLIRKKSKVGDLEGAKALLPVLAKKGIVPNLRTFCNLAIGCHRPRDGMQLLADLKKSQMVPNTHIYSTLINAALKKLDYAYLIEILKDMKQNSVPVNEVIIRQLEFAAEYPPTFDRYKEKNTYLEKIDGFRAYYKQWLKMMPAEEAPQPWQEFQTKPKGNQDNTGNAGVGGGFRDR</t>
  </si>
  <si>
    <t>MSKLPSELACDLERSLPALASLGTSLSHSQSFIPPPLEKRRAISDVRRTFCLFVTFDLLFISLLWIIELNTNTGIRRNLEQEIIHYSFQNSFFDIFILAFFRFSGLLLGYAVLRLRHWWVIAVTTLVSSAFLIVKVILSELLSKGAFGYLLPIVSFVLAWLETWFLDFKVLPQEAEEERWYLAAQAAVARGPLLFSSALSEGQFYSPPESFAGSDNESDEEVPGKKSFSAQEREYIRQGREATAVVDQILAQEENWKFERSNEYGDTVYTIEVPFHGKTFILKTFLPCPAELVYQEVILQPERMVLWNKTVTACQILQRVEESTLVSYDVSSGAAGGVVSPRDFVNVRRIERRRDRYLSSGIATTHCAKPPTHKYVRGENGPGGFIVLKSASTPRVCTFIWILNTDLKGRLPRYLIQQSLAATMFEFAFHLRQRIGELGARA</t>
  </si>
  <si>
    <t>MAASAPPPPDKLEGGSGPAPPPAPPSTGRKQGKAGLQMKSPEKKRRKSNTQGPAYSHLTEFAPPPTPMVDHLVASNPFEDDFGAPKVGGAGPPFLGSPVPFGGFRVQGGMAGQVPPGYGTGGGGGPQPLRRQPPPFPPNPMGPAFNMPPQGPGYPPPGNMNFPSQPFNQSLGQNFSPPGGQMMPGPVGGFGPMISPTMGQPPRGELGPPPLPQRFAQPGAPFGPSLQRPGQGLPSLPPNTSPFPGPDPGFPGPGGEDGGKPLNPPAPTAFPQEPHSGSPAAAVNGNQPSFPPSSSGRGGGTPDANSLAPPGKAGGGSGPQPPPGLVYPCGACRSEVNDDQDAILCEASCQKWFHRECTGMTESAYGLLTTEASAVWACDLCLKTKEIQSVYIREGMGQLVAANDG</t>
  </si>
  <si>
    <t>MKLHHCLSILLVVTLVPAVLVLEDVAPLGTNQSSYNASFLPSFELSAGSYSGDDVIIAKEGTNVSLECLLTMDQYGDVYWYNSKGRRLHGRGEKWLVSDNHLNITNVAFDDRGLYTCIVTSPTRASYSVTLRVIFTSGDMSVYYMVVCLIAFTITLILNVTRLCLMSTHLRKTEKAINEFFRTEGAEKLQKAFEIAKRIPIITSAKTLELAKVTQFKTMEFARYIEELARSIPLPPLILNCRAFVEEMFEAVRVDDPDDLGERIKERPALDAQGSIYVINPELGRSNSPGGDSDDGSLSEQGQEIAVQVSVHLQSETKSIGTDSQDSSHFSTSDDPAPAEGSTHHRDRACDN</t>
  </si>
  <si>
    <t>MSSKEVKTALKSARDAIRNKEYKEALKHCKTVLKQEKNNYNAWVFIGVAAAELEQPDQAQGAYKKAAELEPEQLLAWQGLASLYEKCDHENAKGDLPGVYQKLLDLYESVDKQKWCDVCKKLVDLHHQEKRHLEVARTWYKLIKTRQEDGADKQELYELWRKLTKLLAEYIEDQNNETQQMLLTAFENALDLADNIPSEDHQGLYRHFIQCLSKLPHETSRLKNACEGMINIYPTVQYPLEVISLHLIESGSLTDEGQQYCCKLVEMNSKSGPGLIGLGIKALQDKKYEDAVSRLTEGLKEIPLCIAGWCHLAEAQVKVHRPKEAILSCDQALKNIDNHSAAGSRRHQKNLCLLLKAEALLKLSDCESSEEAIRILDQVSDTDNTPGLLVLQGLAHLNTGAVDKATKIMEDLRTSYPDLAEVHALEALIHFTKKDYLQAEACFQRALEQDAEVAEYHYQLGLTYWFMSEETRKDKSKALTHFLKAARLDTYMGKVFCYLGHYYRDIAGDKNRARGCYRKAFELDDTDAESGAAAVDLSVELEDTETALAILTAVTQKASAGAAKWAWLRRGLYHLKAGQHSQAVADLQAALRADPKDCNCWESLGEAYLSRGGYTTALKSFIRASELNPDSMYSVFKVAAIQQILGRYTEAIAQYQLIIKKKEDYVPALKGLGECHLMMAKAALVDFLDGKAVDYVEKALEYFTWALQHQADVSCLWKLAGDACTSLHAVSPSTVHVRVLGVLLGQQEGSEVLKKDELLHLGGRCYGRALKLMSTSNTWCDLGINYYHQAQHLAETGSSTDGLTELLEKSVQCLKKAVRLDSNNHLYWNALGVVACYRGIGNYALAQHCFIKSIQAEQINAAAWTNLGVLYLATENIEQAHEAFKMAQSLDPSYLLCWIGQALIAETVGSYDTMDLFRHTTELSMHTEGAIGYAYWVCTTLQDKSNRETELYKYNILQMNAVPAAQGVLCKYVERIQNYAPAFTMLGYLNEHLQLRREAAEAYQRATSLLHSTEDQHTYSVTVRNWGRLLCSIGEYDKAVEAFKSTPLEELEDIVGLALALFMKELYKESSKAYERALTVVKSEQDKAHVLTALAITEYKQGQMDTAKSLLFKCSILKEPTIESLQALCALGLAMQDATLSKAALNEFLKHTKHKNDYHRCLLTSAICALQGRSVAVQRQAAKAVHSNPADPALWSLLSRVVAQYTQRNAKGGAVAGAVAHVLDANHGKKALLYTAINQLAMGSGTAEDEKNISLKTIQKAAFLSPDDPAVWAGLMAACHADDKLALVNNIQPKRVDLHLALLSAVSASLKDKDILQNYNQSLEKWSLSQAVTGLIDTGRISEAESLCTKNLKSNPDQPAVILLLRQVQCKSLLESQKPLPDAVLEELQKTVMSNSTSVPAWQWLAQVYQSQGMMGAAEMCYRKSLQVASQQGNWSGKLSSLLKLALLALEVCMANVSSDHWSSLLQEATSEALKVCFCPLAVFLQALLQFNRKMGARETRRLLEKVVYQPGYPNSIVSTARWYLLRHLYAKNDQELIDVLVKNAEAHSDKRTLELNEKLSSQ</t>
  </si>
  <si>
    <t>MSFGRDMELEHFDERDKAQRYSRGSRVNGLPSPTHSAHCSFYRTRTLQTLSSEKKAKKVRFYRNGDRYFKGIVYAISPDRFRSFEALLADLTRTLSDNVNLPQGVRTIYTIDGLKKISSLDQLVEGESYVCGSIEPFKKLEYTKNVNPNWSVNVKTTSASRAVSSLATAKGGPSEVRENKDFIRPKLVTIIRSGVKPRKAVRILLNKKTAHSFEQVLTDITDAIKLDSGVVKRLYTLDGKQVMCLQDFFGDDDIFIACGPEKFRYQDDFLLDESECRVVKSTSYTKIASSSRRGTTKSPGPSRRSKSPASTSSVNGTPGSQLSTPRSGKSPSPSPTSPGSLRKQRDLYRPLSSDDLDSVGDSV</t>
  </si>
  <si>
    <t>MADSSERGAGKPTTTGAHKTKGRRVQGGRVIESRYLQYEKKTKKVMESSTSGATVSASTGGKPPEERKASALSRSKEDSQVIGMGDLQSTMLEGHVTTPPNLDLSGINDKSMFRKPPQLDRTMSKEAQSVFCTTPQKKKTLHKKRRDLQKTMDMMESQTLLLTLLSVKMENNLTLLEEKAEKDLAAMCREKEKLQGQVLELRRQLLLQQKHEELAAALDAQMELLGPFQAVAERFKEQYKTLATALDNTRHELPVQAIHMQGSGQELLDDLQPALRTTLQLLGELGICSPDSSVQEPCLLEELRNLTKKKDLELHRIVDQVLELSSQASKEVALINQEVWEEAPGTPYLQP</t>
  </si>
  <si>
    <t>MEETEGVAAAPGPASGLAFRGRRAMSGSWERDQQVEAAQRALVEVLGPYEPLLSRVQAALVWERPARSALWCLGLNAAFWFFALTSLRFVFLLAFSLMIIVCIDQWKNKIWPEIRVPRPDALDNESWGFVHPRLLSVPELCHHVAEVWVSGTIFIRNLLLFKKQNPGKFCLLSCGILTFLAMLGRYIPGLLLSYLMLVTVMMWPLAVYHRLWDRAYVRLKPALQRLDFSVRGYMMSKQRERQLRRRALHPERALNNHSDSEEELAAFCPQLDDSTVARELAITDSEHSDAEVSCTDNGTFNLSRGQTPLTEGSEDLDGHSDPEESFARDLPDFPSINVDPAGLDDEDDTSIGMPSVMYRPPPGAGDTQVLPATRDEAALPELLLGSLPGGSNLTSNLASLVSQGMIQLALSGASQTDPSGPPPRRATRGFLRAPSSDLDTDAEGDDFELLDQSELNQLDPASSRSH</t>
  </si>
  <si>
    <t>MTTANCGAHDELDFKLVFGEDGAPAPVSQVSRPADLEPDDCASIYIFNVDPPPSTLNSSLGLPHHGLLQSHSSVLSPSFQLQGHKNYEGTGDISESKYSPLGGSKPFECPSIQITSISPNCHQGTDVHEDDLQINDPEREYLERPSRDHLYLPLEPSYRESSFSPSPASSISSRSWFSDASSCESLSHIYDDVDSELNEAAARFTLGSPLTSPGGSPGGCPGEDSWQQQYGPGHSLSPRQSPCHSPRSSITDENWLSPRPASGPSSRPTSPCGKRRHSSAEVCYAGSLSPHHSPVPSPGHSPRGSVTEDTWLTASVHTGSGLGPAPFPFQYCVETDIPLKTRKTSEDQAVILSGKLEICSDDQGSLSPSRETSVDDALGSPYALKKDSSGDQFLSVPSPFTWSKPKPGHTPVFRTSSLPPLDWPLPTHFGQCELKIEVQPKTHHRAHYETEGSRGAVKASTGGHPVVKLLGYSEKPINLQMFIGTADDRYLRPHAFYQVHRITGKTVATASQEIIIASTKVLEIPLLPENNMSASIDCAGILKLRNSDIELRKGETDIGRKNTRVRLVFRVHIPQPSGKVLSLQIASIPVECSQRSAQELPHIEKYSINSCSVNGGHEMIVTGSNFLPESKIIFLEKGQDGRPHWEAEGKIIREKCQGAHIVLEVPPYHNPAVTAAVQVHFYLCNGKRKKSQSQRFTYTPVLMKQEQREDTDLSSVPSLPVPHSAQTQRPSSVTGHPHDSVLSASRSLICPIQPAYASMITSSHLPQLQCGDEGASKEQHIIPSSVMHQPFQVTSTSPMGSSYQSIQTNMYNGPTCLPMNPASSQEFDPVLFQQDAALSTLVNLGCQPLSPIPFHSSNSDATGHLLAHSPHSVQTPPHLQSMGYHCSNTGQRSLSSPVADQVTGQPSSHLQPITYCPSHPGSAPAASPAASHPLANSPLSGPSSSQLQSMPYQSPSSGTASSPSPATRMHSGQHSTQAQSTGQEGLSALSSLVCHSLCDPASFPPGGAAVSIKPEPEDQEPNFATIGLQDITLDDVNEIIGRDMSQISVSQGPEVSRDDPLPRPNSPNLGRSDGL</t>
  </si>
  <si>
    <t>MATPDVSVHMEEVVVVTTPDTAVDGSGVEEVKTVLVTTNLAPHGGDLTEDNMETENAAAAAAAAFTASSQLKEAVLVKMAEEGENLEAEIVYPITCGDSRANLIWRKFVCPGINVKCVQYDEHVISPKEFVHLAGKSTLKDWKRAIRMNGIMLRKIMDSGELDFYQHDKVCSNTCRSTKIDLSGARVSLSSPTSTEYIPLTPAAADVNGSPATITIETCEDPGDWTTAIGDDTFAFWRGLKDAGLLDEVIQEFQQELEETMKGLQQRVQDPPLQLRDAVLLNNIVQNFGMLDLVKKVLASHKCQMDRSREQYARDLAALEQQCDEHRRRAKELKHKSQHLSNVLMTLTPVSLPSPMKRPRLARATSGPAAMASQVLTQSAQIALGPGMPVSQLTSMPLSKVVSTLPSTVLGKGSPQAAPASSPASPLLGGYTVLASSGSTFPSTVEIHPDTSSLTVLSTAAMQDGSTVLKVVSPLQLLTLPGLGPTLQNVAQASPAGSTIMTVPTAAASGPEEHTATIEVAAVADDHEQK</t>
  </si>
  <si>
    <t>MLNFTRCQHLKQITQKCFSSAPVKVQTCTQLLLSRTFARSELGKSWHSTHSLVGDKNIILMGPPGAGKTTVGRIIGHKLGCCVIDVDDDILEKTWNMSASEKLQDVGNEQFLEEEGKAILNLSASGSVISLSGSNPMHDASMWHLKKNGIVVYLDVPLVDIISRLKSMKIDRIVGQNSGTPMRDLLKHRRLCYKKWYDARVFCESGASPEEVADKVLDVVKRYQDVDSETFISTRYFCPKDHDKRFPPKYFTEAVIEGLASDGGLFVPEKEFPKLSCGEWKSLIGANYVERAQILLERCIHPADIPATKLGEMIETAYGDNFACSKIAPVRHLSGNQFILELFYGPTGSFKDLSLQLMPHIFAYCIPPGCNYVILVATSGDTGSAVLNGFSHLNKNDKQRIAVVTFFPENGVSDFQKAQIVSSQRENGWAIGVKSDFDFCQTTIKKIFNDSDFTGFLAVEYGTILSSANSINWARLLPQVVYHASAYLDLVGQGFISFGSPVDVCIPTGNFGNILAAVYAKMMGIPIRKFICASNQNHVLTDFIKTGHYDLRNRKLAQTFSPSIDILKSSNLERHLYLMANKDGQLMSNLFNQLESQLHFQIEKILVEKLQQDFVADWCSEGECLEAISTTYNTSGYILDPHTAVAKVVADRMQDKTCPVIISSTAHYSKFAPAVMQALKIKELNQTSSSQLYLLGSYNALPPPHEALLERMKQQGKMDYQVCAADVSVLKGHVEKLIQNWFIKKSE</t>
  </si>
  <si>
    <t>MNVGVAHSEVNPNTRVMNSRGMWLTYALGVGLLHIVLLSIPFFSVSVAWTLTNIIHNLGMYVFLHAVKGTPFETPDQGRARLLTHWEQLDYGVQFTSSRKFFTISPIILYFLASFYTKYDPTHFILNTASLLSVLIPKMPQLHGVRIFGINKY</t>
  </si>
  <si>
    <t>MAENVVEPGPPSAKRPKLSSPALSASASDGTDFGSLFDLEHDLPDELINSTELGLTNGGDISQLQTSLGIVQDAASKHKQLSELLRSGSSPNLNMGVGGPSQVMASQAQQNSPGLGLINSMVKSPMAQTGLTSPNMGMGSSGPNQGPTQSTTGMMNSPVSQPAMGMNTGMNAGMNPGMLAAGNGQGIMPNQVMNGSIGAGRGRPNMQYPNPGMGNAGNLLTEPLQQGSPQMGGQTGLRGPQPLKMGMMSNPSPYGSPYTQNSGQQIGASGLGLQIQAKTVLPNNLSPFAMDKKAVPGGGMPNMGQQPTPSVQQPGLVTSVAPGMGSGAHTADPEKRKLIQQQLVLLLHAHKCQRREQANGEVRQCNLPHCRTMKNVLNHMTHCQSGKSCQVAHCASSRQIISHWKNCTRHDCPVCLPLKNAGDKRNQQSILTGAPVGLGNPSSLGVGQQSAPSLSTVSQIDPSSIERAYAALGLPYQVNQIPPQPQVQAKNQQNQQSGQSPQGMRPMNNMSASPMGVNGGVGVQTPNLLSDSMLHSAINSQNPMMNENASVASLGPLPTAAQPSSTGIRKQWHEDITQDLRNHLVHKLVQAIFPTPDPAALKDRRMENLVAYARKVEGDMYESANNRAEYYHLLAEKIYKIQKELEEKRRTRLQKQNMIPNAPGMVPVSMNTGPNMGQQQPGMTTNGPLPDPAMIRGSVPNQMMPRITPQPGLNQFGQMNMPQPPIGPRQPSPLQHHGQLAQSGALNPPMGYGPRMQQTSSQNQFLSQTQFPSQGMNVTNMPLTPSSGQAPVSQAQMSSSSCPVNSPIMPPGSQGSHIHCSTLPQQAHQNSPSPVPSRTPTPHHTPPSIGTQQPPATAIPAPVPTPPAIPPGPQPQALHPPSRQTPTPPTHLPSQVQPSIPAAPADQSQQQPRSQQSTAAPVPTPTAPLLPPQPSTPLSQPTVSIEGQVSNPPSTSSTEVNSQTIPEKQPSQEVKMEVKMEVDQPELADAQPEDTQEAKAEDVKVEPTETEDRGTELKPETKEEEDQPSTSATQSSPAPGQSKKKIFKPEELRQALMPTLEALYRQDPESLPFRQPVDPQLLGIPDYFDIVKSPMDLSTIKRKLDTGQYQEPWQYIDDIWLMFNNAWLYNRKTSRVYKYCSKLSEVFEQEIDPVMQSLGYCCGRKLEFSPQTLCCYGKQLCTIPRDATYYSYQNRYHFCEKCFNEIQGESVSLGDDPSQPQTTINKEQFSKRKNDTLDPELFVECTECGRKMHQICVLHHEIIWPSGFVCDGCLKKTARTRKENKFSAKRLPSTRLGTFLENRVNDFLRRQNHPESGEVTVRVVHASDKTVEVKPGMKARFVDSGEMAESFPYRTKALFAFEEIDGVDLCFFGMHVQEYGSDCPPPNQRRVYISYLDSVHFFRPKCLRTAVYHEILIGYLEYVKKLGYTTGHIWACPPSEGDDYIFHCHPPDQKIPKPKRLQEWYKKMLDKAVSERIVHDYKDILKQATEDRLTSAKELPYFEGDFWPNVLEESIKELEQEEEERKREENTSNESTDVTKGDSKNAKKKNNKKTSKNKSSLSRGNKKKPGMPNVSNDLSQKLYATMEKHKEVFFVIRLIACPAPNSLPPIVDPDPLIPCDLMDGRDAFLTLARDKHLEFSSLRRAQWSTMCMLVELHTQSQDRFVYTCNECKHHVETRWHCTVCEDYDLCITCYNTKNHDHKMEKLGLGLDDESNNQQAAATQSPGDSRRLSIQRCIQSLVHACQCRNANCSLPSCQKMKRVVQHTKGCKRKTNGGCPICKQLIALCCYHAKHCQENKCPVPFCLNIKQKLRQQQLQHRLQQAQMLRRRMASMQRTGVAGQQQGLPSPTPATPTTPTGQQPATPQTPQPQPTSQPQPTPPNNMPPYLPRTQTAGPVSQGKAAGQVTPPTPPQTAQPSLPGPPPAAVEMAMQIQRAAETQRQMAHVQIFQRPIQHQMPQMAPMAPMGMNPPPMARGPGGHLEPGMGPTGMQQQPPWAQGGMPQPQQMQSGMPRPAMMSVAQHGQPLNMAPQPGLGQVGVSPLKPGTVSQQALQNLLRTLRSPSSPLQQQQVLSILHANPQLLAAFIKQRAAKYANSNPQPLPGQPGMPQGQPGLQPPTMPGQQGVHSNPALQNMNPMQAGVQRAGLPQQQPQQQLQPPMGGMSPQAQQMNMNHNAMPSQFRDILRRQMMQQQGAGPGIGPGMANHNQFQQPQGIGYPPQQQQQQQQRMQHHMQQMQQGNMGQMAQLPQALGAEAGASLQAYQQRLLQQQMGSPAQPNPMSPQQHMLPNQAQSPHLQGQQIPNSLSNQVRSPQPVPSPRPQSQPPHSSPSPRMQPQPSPHHVSPQTSSPHPGLVAAQAANPMEQGHFASPDQNSMLSQLTSNPGMANLHGASATDLGLSTDNADLNSNLSQSTLDIH</t>
  </si>
  <si>
    <t>MAAASEPVGLGGPRGPARPEPPPTRFHEVHGANIRVDPSGTRATRVESFAHGVCFSREPLAPGQVFLVEIEEKELGWCGHLRLGLTALDPASLASVPEFSLPDLVSLGQSWVFAITRHHNRVPREGQADAESAAPSRPQALLVEPYLRIQQFRIPRDRLVGRSRPGLYSHLLDQLYEQNVLPPTARRSRLGVLFCPREDGTADMHIVINGEDMGPSARGLPCARPLYAVVDVFASTKSVRLVQLEYGLPSLQTLCRLVIQKSVVHRLAIDGLHLPKGLKDFCKYE</t>
  </si>
  <si>
    <t>MAAHCELLDELPAACLSPCGPPNPTELFSEARRLALEQLLAGGPDAWASFLRRERLGRFLNADEVRAVLGAAERPVEDGAAVAEDSFGSSHDCSSGTYFPEQSDLEPPALELGWPAFYRGAYRGATRVEAHFQPRGTGAGGPYGCKDALRQQLRSAREVIAVVMDVFSDIDIFRDLQEICRKRGVAVYILLDQALLSHFLDMCMDLKVHPEQEKLMTVRTITGNIYYARSGTKVVGKVHEKFTLIDGIRVATGSYSFTWTDGKLNSSNLVILSGQVVEHFDLEFRILYAQSKPISSKLLSNFQISGKFDHLANQKPQSKEPTLGNLLRIRLARLSSTPKKTNLSPEVPPEDRAKARRHDSEASTISDGDYFNSHKDQLEDSKVVDASTQTEPGEEMAAVSLSEVGTQTSSSVACVGIQTTVVTRAASSQATVWAKSTATQTEADESFLLQGAQSKEGSPASKMSVSRSSSLRSSSSMSSQGSLASSVSSHVSLTGPDLHTPGYPKYLGLGTPHLDLCLRDSFRNLSKERQVHFTGIRSRLNQMLTVLSRRTLFSEHYLSYSPGSFTRASMNLVSVRDIALYPPYQ</t>
  </si>
  <si>
    <t>MDTGDTFPTTEESSPPKSRVELGRIHFKKHLLHVTSRPQLATATSPPPTIQLPAVIAESTVDSPPSSPPPPPPPPQATSPSPPASTSEPVALPHPPVTVPMTAPVPLPVDSAQKEPPIKIVPESLEVGMKQDIVSNSLEEHTIQTLREQADNPLQREDSHIGKEEEVSDGSKTSLSSKKASSKKKSSQFEGTFLGSESDEDSVRTSSSQRSHDLKSSTSIEKERDFKKSSAPSKSEDLGKSSRSKTERDDKYFSYSKLERDTRYVSSRCRSERDRRRSRSRSRSDRVSRTSLSYSRSERSHYYDSDRRYHRSSPYRERTRYSRPYTDNRARESSDSEDEYKKTYPRRTSSHSYRDLRTSSSYSKFDRDCKTETSYLEMERRGKYSSKLERESKRTSDHEAIKRCCSPPTELGFRRGSSYSKHDNSASRYKSALSKPVSKSDKFKNSFCCTELNEENKQSHFSLQTPCSKGSELRTSNKIPEREKTGAPSPSNQLNDSPTFKKLDESPILKREFTEHDSHDSIKELESLSKVKNDQLRSFCSIELNINGSPETESDTVTFCASKTDAFSLTSDDSVTGSEVSPLIKACMLSSNGFQNIGRCKEDDSDDTYRQHNKSQSPFRETEPLLLPHHDKLVSLPVKTIDYPKTLIKDPVDKRRSCCKTKDSDRYCSPNENSEAENPETSVVKISSNSFMNVHLESEIVLCDNTELTDQHSKCACDEYKQSIGSTGSASLNHFDDVYESVGSSGIVSSLPSGVRCEENTSPVLDAVQSKKSTEFLKYAGKETEVGSALPDSAKGFASWENRYNNVLSGQSLQEAQEEGNSILHDRRGRTEISLDEEEGRSRTHTSDDSEVVFSYDLNLTMEDSDSITYTLKCDSSGNIPEISTVHEDYSASSGSSSEESGSEDTESDDSSVPRHRLQSVVVVPKNSTLPMEETSPCSSRSSHSYRHYSDHWEDERLESRRHSYEDKFENMTSKGCPQTEKFFLHKGTERNPETYSQFSRKVDNHLPEIAHSQSDGVDSTSHTDLKSDSLGHLNSEDTVRAKTSRSQELPVYSSDDFEDIPNKSRQQMIFSNRPDSSRLGKTEVNFSSCDISHMDGLHSSEELRNLGWDFSQQERPTTTYQQPDSSYGACGTHKYQQSAEHFAGTHSYWQGNGYWDPRSAGRPTGTGVAYDRIQGQVPDSLTDDREEESWDQRSGSHFPSQSSKFLFHQKDKGSVQAPEISSNSVKDTLVPNERKEFSKNFEKNDIKERGPPKKRRQEVESDSESDGELQARKKMRVESEPGETSVLLQSELMGPSCAMEDFRDPQRWKEFAKLGKMPCYFDLIEENVYLTERKKNKSHRDIKRMQCECTPLSKDERAQGEVACGEDCLNRLLMIECSSRCPNGDYCSNRRFQRKQHADVEVILTEKKGWGLRAAKDLPSNTFVLEYCGEVLDHKEFKARVKEYARNKNIHYYFMALKNDEIIDATQKGNCSRFMNHSCEPNCETQKWTVNGQLRVGFFTTKLVPSGSELTFDYQFQRYGKEAQKCFCGSANCRGYLGGENRVSIRAAGGKMKKERSRKKDSVDGELEALMENGEGLSDKNQVLSLSRLMVRIETLEQKLTCLKLIQNTHSQSCLKSFLERHGLSLLWIWMAELGDGRESNQKLQEEIIKTLEHLPIPTKNMLEESKVLPIIQRWSQTKTAVPPLSEGDGYSSENTSRAHTPLNTPDPSIKLSTEVDTETPKKLVFRRLKIISENSMDSAISDVTSELECKDGKEDLDQLETVTVEEDDDLQSQQLLPQQPCESKVESETTIEVSKLPTSEPEADTEAELKESSGTKLEETIAEETPSQDEEEGVSDVESERSQEPPDKTVDISDLATKLLDSWKDLKEVYRIPKKSQTEKESTVTERGRDAAAFRDQTVPKTPNRSRERDPDKPTQNKEKRKRRGSLSPPSSAYERGTKRPDDRYDTPTSKKKVRIKDRNKLSTEERRKLFEQEVAQREAQKQQQQMQNLGMTSPLPFDSLGYNASHHPFAGYPPGYPMQAYVDPSNPNAGKVLLPTPSMDPVCSPAPYDHAQPLVGHSTESLAAPASVPVVPHVAASVEVSSSQYVAQNESVVHQDSSVPVMPVQAPGPVQGQNYSVWDSNQQSVSVQQQYSPAQSQATIYYQGQTCSTVYGVTSPYSQTTPPIVQSYAQPNLQYIQGQQIFTAHPQGVVVQPTSAVTTIVAPGQPQSLQPPEMVVTNNLLDLPPPSPPKPKTIVLPPNWKTARDPEGKIYYYHVITRQTQWDPPTWESPGDDANLEHEAEMDLGTPTYDENPMKTSKKPKTAEADTSSELAKKSKEVFRKEMSQFIVQCLNPYRKPDCKVGRITTTEDFKHLARKLTHGVMNKELKYCKNPEDLECNENVKHKTKEYIKKYMQKFGAVYKPKEDTELE</t>
  </si>
  <si>
    <t>MDSAITLWQFLLQLLQEPQNEHMICWTSNNGEFKLLQAEEVARLWGIRKNKPNMNYDKLSRALRYYYVKNIIKKVNGQKFVYKFVSYPEILKMDPLTVGRIEGDCETLNSLDASSSKDAESGAKERAPQPAARTSSRNDYIHSGLYSSFTLNSLNTSNKKLFKSIKIENPAEKLAEKKTQEPTPSVIKFVTTPAKKPPIEPVAVTFSTSPSISPSSEETIQALETLVSPTLPSLEAPASASILATTFNPTPPVPSVPLPPKEPPRTPSPPLSSNPDIDTDIDSVASQPMELPENLSLEPKNEDSAVPEKDKTNNSSRSKKPKGLELTPALVVTGSDPSPLGILSPSLPTASLTPALFSQTPILLTPSPLLSSIHFWSTLSPFAPLSPARLQGANTLFQFPSVLNSHGPFTLSSLDGPSTPGPFSPDLQKT</t>
  </si>
  <si>
    <t>MAAGVLPQNEKTYSTLVNSSGYAANMDENSERPTPKYTKVGERLRHVIPGHMACSMACGGRACKYENPARWSEQEQAIKGVYSSWVTDSILAMARPSSELLEKYHIIEQFLSHGIKTIINLQRPGEHASCGNSLEQESGFTYLPEAFMEAGIYFYNFGWKDYGVASLTAILDMVKVMTFALQEGKVAVHCHAGLGRTGVLIACYLVFATRMTADQAIIFVRAKRPNSIQTRGQLLCVREFTQFLAPLRNIFSCCDPKAHAVTLAQYLIRQRHLLHGYEARLLKYVPKIIHLVCKLLLDLAENRPVVVKSQLEGPGLSAEIEKTVSEMVTMQLDQELLRQNSDAPDPFDPTAVVAEFENQDVSLSNEQDFDPLWKRRDAESLQPLTHLKRQLSYSDSDLKRAKAILEQGETPWTVPAQDLLGHSLQHQAQISNCFIPPTSELGLNKEALVHSTFSFWTQSKCRGLEGLKDNGSPLFCRKDIPKEVQRSRTFSVGISCPHNPGEPVTPNFAGVHMEPEQVTHSHCEAPSGWVPGSVQEDGRTPCSPLNCGSSPKSQCPHVQESQGSSSLLEAMPDDGFQSELSAEARRILAAKALANLKEFVEKEEVKRKVEMWQKELNSREGAWERICGERDPFILCSLMWSWVEQLKEPVITKEDVDMLVDRQADAGEALFLLEKGQYQTILCVLHCIVSLQTLPVEVEEACLSHAIKAFTKVSFDSEDGPIVYNTLKKIFKHTLEEKRKMAKDSPRPGLS</t>
  </si>
  <si>
    <t>MSCMPWKGDKAKSESLELPQAAPPQIYHEKQRRELCALHALNNVFQDSNAFTRETLQEIFQRLSPNTMVTPHKKSMLGNGNYDVNVIMAALQTKGYEAVWWDKRRDVGVIALTNVMGFIMNLPSSLCWGPLKLPLKRQHWICVREVGGAYYNLDSKLKMPEWIGGESELRKFLKYHLRGKNCELLLVVPEEVEAHQSWRADV</t>
  </si>
  <si>
    <t>MGLLDSEPGSVLNAVSTALNDTVEFYRWTWSIADKRVENWPLMQSPWPTLSISTLYLLFVWLGPKWMKDREPFQMRLVLIIYNFGMVLLNLFIFRELFMGSYNAGYSYICQTVDYSNNVNEVRIAAALWWYFVSKGVEYLDTVFFILRKKNNQVSFLHVYHHCTMFTLWWIGIKWVAGGQAFFGAQMNSFIHVIMYSYYGLTAFGPWIQKYLWWKRYLTMLQLVQFHVTIGHTALSLYTDCPFPKWMHWALIAYAISFIFLFLNFYTRTYNEPKQSKTGKAATNGISANGVNKSEKQLVLENGKPQKNGKPKGE</t>
  </si>
  <si>
    <t>MSENRKPLLGFVHKVPDANASGSSGKTHCPSCLGLFKAPRLLPCLHTVCTTCLEKLEPFSVVDIRGGDSDTSSERSIFQEPKSRSLQPQIGILCPVCDAQVDLPLGGVKALTIDHLAMNDVMLQSLRGEGQGLVCDLCSDREVEKRCQTCKANLCHFCCQAHRRQKKTMYHSMVDLKDLKGYSRVGKPILCPTHPAEELRLFCELCDQPVCRDCVVGEHREHPYDFTSNVIHKHGDSVRELLRGTQPHVEALEEALAQIKTMNSGLQERVEAVAADVRTFSEGYIKAIEEHRDKLLQQLDTIRVQKENSLQLQKAQLEQLLADMRTGVEFTEHLLTSGSDLEILITKGVVVERLQKLNKVEYSSRPGVNDKICFSPREKAGQCRGYEVYGTINTKEVDPAKCVLQGEDLQRAREKQTTSFTLLCKDASGESLGRGGEDVQVAVVPKDKKDSPIRTVVQDNKDGSYHVSFTPKEAGVYIVWVCIREQHVQGSPFTVTVRRKHRSHPGVFHCCTFCSSGGQKTARCACGGTMPGGYLGCGHGHKGHPGRPHWSCCGKFIEKSDCTYTGGQSAPRSLLRTVAL</t>
  </si>
  <si>
    <t>MADSAVPFSLGPSAPASSTYRKAAGTKQTSALQPEDASRRRAELETAVQRKVEFERKAMHIVEQLLEENITEEFLKECGMFITPAHYSDVVDERSIIKLCGYPLCQKKLGVIPKQKYRISTKTNKVYDITERKSFCSNFCYRASKFFETQIPKTPVWVREEERPPDFQLLKEGQSGCSGEVVQFFKDAITAADIDGPGACEGLSPSTCSECTSDDEQGFVSSLLPGDRPQAADTRPQPCKDSSTMKKKADQKVDSKHREQTVADVTERLGNCKLDSQEKACELPSKKEDAQISSPGPLYEGLHTLAVPDNRRSVPEVTLVGISKKSAEHFRTKFAKSNQGSKSASGPVQVCPEVAKANLLRVLKNTLTEWKTEETLTFLYGQDCASVCLKPSSAPVPDEELDEDDISCEAGSCGPAQSQPQNNLDDTLPVRGSGTAIKPVPTYESLKKETEMLNLRVREFYRGHYILNEEMTKLQDPGENVFRHDPSFPLIDSSSQNQIRKRIVLEKLSKVLPGLLGPLQITIGDVYSELKNLVQTFRLSNRNIIHKPVEWTLIAVVLLTLLTPVLGIQKHSPKNVVFTQFIATLLTELHLKCEDLENLTIIFRTSC</t>
  </si>
  <si>
    <t>MEELVHDLVSALEESSEQARGGFAETGDHSRNVSCPLKRQARKRRGRKRRSYNVHHPWETGHGLSEGSDSSLEEASKDYRENHNNNKKDHSDSDDQMLVAKRRPSSNLNSSVRGKRLLWHETDFAVDNLGNRTLRRRRKVKRMAVDLPQDIANKRTMTQLPEGCRDQEMDNDRAYQYPEFTRNKVKKRKLKVIRQGPKTQEEVVLESEEMSQTNKDKMEYEEQKVSDELMSESDSSSLSSTDAGLFTNDEGRQGDDEQSDWFYEKESGGACGIAGVVPWWEKEDPAELDRDLPDPVFESILSGSFPLMSHPGRRGFQARLSCLRGMPSKNIKKSGGAPPSMTSAPGPASNKRMVHFSPDAHHHDHWFSPGARTEHGQHQLLRDNRSERGHKKNCSMKTASRQTSMHLGSLCTGDIKRRRKAAPLPGPTAAGIVGENAQPILESNIGNRMLQSMGWTPGSGLGRDGRGIAEPVQAVQRPKGLGLGFPLPKSTPTSSAPTSGKPS</t>
  </si>
  <si>
    <t>MAGKKVLIVYAHQEPMSFNGSLKKVAVEELSKQGCTVTVSDLYAMNFEPRATRNDITGSLSNPEVFRYGIEAYEAYKKTALTSDILEEQKKVQEADLVIFQFPLYWFSVPAILKGWMDRVLCQGFAFDIPGFYDSGLLKGKLALLSLTTGGTAEMYTKTGVSGDFRYFLWPLQHGTLHFCGFKVLAPQISFGIDVSSEEERKVMVASWAKRLKSIWKEEPILCTPPWYFQE</t>
  </si>
  <si>
    <t>MSAPRGCRSDLDPRYYRLCDLAEGWGIALETLAAVGAVATVAFMFALLVLISKVQDSNRRKVLPTQFLFLLGVLGIFGLTFAFIIKLDGDTGPTRFFLFGVLFAVCFSCLLAHAFDLIKLVRGRKPLSWLVILSLAVGFSLVQDVIAVEYLVLTMNRTNVDVFSELPAPRRNEDFVMLLIYVLLLMALTFLASLFVFCGSFPGWKRHGAHICFTSFLSIAIWVAWIVLLLIPDIGPEWDDTILCTALVANGWAFLAFYVFPEFLLLPKQRSPTDYPVEDAFCKPQLMKQSYGVENRAYSQEEITQGLETRDTLYAPYSTHFQLQNRSPPKDFSIPRAQAPASPYNDYEGRKGDS</t>
  </si>
  <si>
    <t>MELGVAKAGQSSWHRLLPAGSCGWGKAGLTQMSLKMTTATRQEVLSLYRSIFKLARKWQAASGQMEDTIKEKQYIINEARTLFQKNKNLTDSDLIKQCIDECTARIEIGLHYQIPYPRPIHLPPMGLTPLRGRRLQTQEKMRKLSKPVYLQSHDEVS</t>
  </si>
  <si>
    <t>MDHSNREKDDRQRSTKTMAQRNTHCSRPSGTSASSGVLMVGPNFRVGKKIGCGNFGELRLGKNLYTNEYVAIKLEPIKSRAPQLHLEYRFYKQLGSTGEGLPQVYYFGPCGKYNAMVLELLGPSLQDLFDLCDRTFTLKTVLMIAIQLLSRMEYVHSKNLIYRDVKPENFLIGRQGNKKEHVIHIIDFGLAKEYIDPETKKHIPYREHKSLTGTARYMSINTHLGKEQSRRDDLEALGHMFMYFLRGSLPWQGLKADTLKERYQKIGDTKRNTPIEALCENFPEEMATYLRYVRRLDFFEKPDYEYLRTLFTDLFERKGYTFDYAYDWVGRPIPTPVGAVHVDSGASAITRESHTHRDRPSQQQPLRNQTASSERRGEWEIQPSRQTNTSFLTSHLAADRHGGSVQVVSSTNGELNVDDPTGAHSNAPITAHAEVEVVEEAKCCCFFKRKRKKTAQRHK</t>
  </si>
  <si>
    <t>MSGPAWRDSHGRPAEFPGDMSSQEEEEEGDCDAEASGLDSRSSASSDTDLEPEWLDSVQRNGELFYLELSEDEEESLLPETQTVNHVRFSEKEVIIEEDDTRERKKYEPKLKRFTKILKSKKLLPKRYHKKNSSDNGPVSILKHQSNQKTGVTVQQRYKDVTIYINPKKLTVIKAREQLKLLEVLVGIIHQTKWSWRRSGKQANGERLVVHGLSPGGSAMKSGQVLVGDVLVAVNDVDVTSENIERVLSCIPGPMQVKLTFENAYAVKKETAQPKKRKTQSSTNDLVKLLCGSETDSIQHGILDTPHITMYLTLQIQSEVSKEEQEILYHYPVSEASQKLKSVRGIFLTLCDMLESVTGTQVTSSSLHLNGKQIHVAFLKESDKLLLIGLPAEEVPLPQLRNMIEDTAQTLKFMYGSLDSAFCQVENTPHLDHFFSLFFQRALQPDKLHLSASLSAQQYDAASAVLLDSLPGVRWLTLPQELKVELDTVLSDLEAADFEELSEDYYDMRRLYTILGSSLFYKGYLVCSHLPKDDIVEIAAYCRQYCLLPLAAKQRIGQLIIWREVFPQHHLQPPADSDTEVFQEPKGRYFLLIVGLRHYMLSVLLEAGGCTSKATGNPGPDCIYVDQARTTLHQLEGIDSRIEERLASSPGLCLSCADWFLAAPHEKADNLTTSPILNRLQGSTKTVTSPTCRRTFFSDYSFKTRKPSPSRSSGGYEPGEGGEGVVPSPHTTPAAVRKQRESNGSEDSMALLKLARKKSTLPNPFHLGNSKKELSDKELEVYNTMKLTSGPENTLFHYVALETVQGIFITPTHEEVAQLGGSVHAQLIKNFHQCCLSIRAIFQQTLKEENRKVLRGEDHSESADSMSSLTAVKEHGVLFECSPENWTDQKKTPPVMAYWVVGRLFLHPKPQELYVCFHDSVTEIAIEMAFKLFFGLTL</t>
  </si>
  <si>
    <t>MKRVNSCVKNEEHVLEELETEGERQLKSLLQHQLDTSVSIEECVSKKESFAPGTMYRPFGKEVAGTMTLSQFQTLHEKDQETASLRELGLNETEILIWKSHVSGEKKTKLRANPEAIQKRLQDIEERISELQGILCLPQRFSKSKQLTRREMEIEKSLFQGTDRHSFLRALYYQAYHKKTSADKYMTSMKRKIKLGTKDEPPEKNKGDPMNNLEGFYHETIMKKRLEEFQLMRGEPFASHSLVSATSVGDSGTAENPSLLQDKGKQAAQGKGPSLHVAKVIDFLPEQCWTGPKKLTQPIEFIPEDEIQRNRLSEEEIRNIPMFSAYNPGEPNKVLYLKNLSPRVKERDLISLFARFQEKKGPPIQFQIMSGRMRGQAFITFPTKP</t>
  </si>
  <si>
    <t>MRFARSKRGLRLKTVDACFQDLKESRLVEETFTMDEVMEVLNGLQSVVHSEVESELINTAYTNVLLLRQLFSQAEKWYLKLQTDISELENRELLEQIAEFEKAEFTSSSKKPIIDITKPKLVPINEGGTTELLNKEILRLQQENEKLKSRLKTIEIQTTNALDEKSKLERTLQDLQIDQENQQDFIKAHDLDDLENTVAALRDEFQKTLNDQTENQKSLEQNLAAAKHDLLRVQEQLSLAEKELEKKFQQTAAYRNMKEILTKKNDQIKDLRKRLAKYESED</t>
  </si>
  <si>
    <t>MVLRYLGQLDDGEFQNALQELQLTRSIWTIDLAYLMRHFGVRHRFCTQTLGVDKGYKNQSFYRKHFDTEETRVNQLFAQAKACKVRVEKCTVSVQDIQAHLAQGHVAIVLVNSGVLHCDLCSSPVKYCCFTPSGHRCFCRTPDYQGHFIVLRGYNRATGCIFYNNPAYADRMCSTSISNFEEARTSYGTDEDILFVYLDS</t>
  </si>
  <si>
    <t>MSDQIKFIVDSLNKEPFKKNYNLITFDSLGPMQLLQVLNDVLAEIDPKQDVDIREEMPEQTAKRMLNLLGILKYKPPGNATDMSTFRQGLVIGSKPVIYPVLHWLLQRSNELKKRAYLARFLIKLEVPSEFLQDETVADTNKQYEELMEAFKTLHKECEQLKTSGFSTAEIRRDISAMEEEKDQLMKRVERLKKRVETVQNHQRMLKIARQLRVEKEREEFLAQQKQEQKNQLFHAVQRLQRVQNQLKSMRHAAADAKPESLMKRLEEEIKFNSYMVTEKFPKELESKKKELHFLQKVVSEPAMGHSDLLELESKVNEINTEINQLIEKKMMRNEPIEGKLSLYRQQASIISRKKEAKAEELQETKEKLANLEREVSVKTNQTREFDGAEVLKGDEFKRYVSKLRSKSTVFKKKHQIIAEFKAEFGLLQRTEELLKQRQETIQHQLRTIEEKKGVSGYSYTQEELERVSALKSEVDEMKGRTLDDMSEMVKKLNSLVSEKKSALAPVIKELRQLRQKCQELTQECDEKKAQYDSCAAGLESNRSKLEQEVRGLREECLQEESRYHYTNCVIKNLEVQLRRATDEMKAYVSSDQQEKRKAIREQYTKNITEQENLGKKLREKQKAVRESHGPNMKQAKMWRDLEQLMECKKQCFLKQQSQACIGQKPYMVVYTCQVRCWGD</t>
  </si>
  <si>
    <t>MELLEEDLTCPICCSLFDDPRVLPCSHNFCKKCLEGLLEGNVRNSLWRPSPFKCPTCRKETSATGVNSLQVNYSLKGIVEKYNKIKISPKMPVCKGHLGQPLNIFCVTDRQLICGMCATCGDHTKHVFSSIEDAYAQERDAFESLFQSFETWHRGDALSRLDTLETNKRKSLQLLTKDSDKVKEFFEKLQHTLDQKKNEILSDFETMKLAVMQSYDPEINKLNTILQEQRMAFNIAEAFKDVSEPIIFLQQMQEFREKIKVIKETPLLPSNLPTSPLMKNFDTSQWEDIKLVDVDKLSLPQDTGVFISKIPWHSYQLFMVAVLLGLLIFFGPTIFLEWSPFAELAAWKDYLSSVSSYLPKSADFVEQSVFFWEQMTDGFFIFSEKVKNFSLVTLNTVAEFVCKYKLL</t>
  </si>
  <si>
    <t>MVNPGSSSQPPPVTAGSLSWKRCAGCGGKIADRFLLYAMDSYWHSRCLKCSCCQAQLGDIGTSCYTKSGMILCRNDYIR</t>
  </si>
  <si>
    <t>MKEVVYWSPKKVADWLLENAMPEYCEPLEHFTGRDLINLTQEDFTKPPLCRVSSDNGQRLLDMIETLKMEHHMEAHKNGHANGHLSVGVDIPNPDGGSFSIKMKPNGMPNGYRKEMIKIPMPEPERSQYPMEWGKTLLAFLYALSCFVLTTVMISVVHERVPPKEVQPPLPDTFFDHFNRVQWAFSICEINGMILVGLWLIQWLVLKYKSIISRRFFCIVGTLYLYRCITMYVTTLPVPGMHFNCSPKLFGDWEAQVRRIMKLIAGGGLSITGSHNMCGDYLYSGHTVMLTLTYLFIKEYSPRRLWWYHWICWLLSVVGIFCILLAHDHYTVDVVVAYYITTRLFWWYHTMANQQVLKEASQMNLLARVWWYRPFQYFEKNVQGIVPRSYHWPFPWPVVHLGRQVKYSRLVNDT</t>
  </si>
  <si>
    <t>MAVPITVLDCDLLLYGRGHRTLDRFKLDDVTDEYLMSMYGFPRQFIYYLVELLGASLSRPTQRSRAISPETQILAALGFYTSGSFQTRMGDAIGISQASMSRCVAHVTEALVERASQFIHFPADEAAVQSLKDEFYGLAGMPGVIGVVDCIHVAIKAPNAEDLSYVNRKGLHSLNCLIVCDIRGALMTVETSWPGSLQDCAVLQQSSLSSQFETGMHKDSWLLGDSSFFLRTWLMTPLHIAETPAEYRYNRAHSATHSVIEKTLRTLCSRFRCLDGSKGALQYSPEKSSHIILACCVLHNISLEHGMDVWSSPGTGPIEQPPEGEYEQMESLDLEADRIRQELMLTHFS</t>
  </si>
  <si>
    <t>MEESHFNSNPYFWPSIPTVSGQIENTMFINKMKDQLLPEKGCGLAPPHYPTLLTVPASVSLSSGISMDTESKSEQLTPHSQASVTQNITVVPVPSTGLMTAGVSCSQRWRREGSQSRGPGLVITSPSGSLVTTASSAQTFPISAPMIVSALPPGSQALQVVPDLSKKVAPTLTEEGGGGGGGGGSVAPPKPPRGRKKKRVLESGLPEMNDPYVLAPDDDDHQKDGKTYRSEGNCGTGNGQSLGLMDSVPGSTTNLLCDPGCRMCSLTFYSKSEMQIHSKSHTETKPHKCPHCSKTFANSSYLAQHIRIHSGAKPYSCNFCEKSFRQLSHLQQHTRIHSKMHTETIKPHKCPHCSKTFANTSYLAQHLRIHSGAKPYNCSYCQKAFRQLSHLQQHTRIHTGDRPYKCAHPGCEKAFTQLSNLQSHRRQHNKDKPFKCHNCHRAYTDAASLEAHLSTHTVKHAKVYTCTICSRAYTSETYLMKHMRKHNPPDLQQQVQAAAAAAAVAQAQAQAQAQAQAQAQAQAQAQAQAQAQVSQASQQQQQQQQQPPPPPQPPHFQSPGAAPQGGGGGDSNPNPPPQCSFDLTPYKTAEHHKDICLTVTTSTIQVEHLASS</t>
  </si>
  <si>
    <t>MPRSGFPKPVQSENSDSDSNMVERPYGRKSKDKIASYSKTSKIDRGDIGKEMKEKPSMKRKLPFTISPSRNEERDSDTDSDPGHTSENWGERLISSYRTYSEKEGPEKKKTKKEAGSKKSTPVSILFGYPLSERKQMALVMQMTARDNSPDSTPSHPSQATPAQKKTPSSSSRQKDKINKRNERGETPLHMAAIRGDVKQVKELISLGANVNVKDFAGWTPLHEACNVGYYDVAKILIAAGADVNTQGLDDDTPLHDSASSGHRDIVKLLLRHGGNPFQANKHGERPVDVAETEELELLLKREVPLSGDDESYTDSEEAHSVNPSSVDENIDSEPEKDPFICESKVLPSKAPLPSALDEYEFKDDDEEEIGRMIDDRHILRKEQRKESELEAEKSGLFAKQEKAFYCKSFKAKKQKPSRVLYSSTDSSDEDLLQGSKRASTTCSVPETSSADTQARREYEYKQKGKVKRKLKNQNKNKENQELKQEKEGKENTRITNLTVNTALDCSEKTREEGNFRKSFSPKDDTSLHLFHISTGKSPKHACGLSEKQSTPLKQEHTKACISPGSSEMSLQPDLARYDTTEPEFLPENTNLKSYKHKEKSKHQKDFHLEFGEKSNAKMKDEDHNPTFENSECTLKKMDKEGKTLKKHKLKHKEREKEKHRKEADSEKEKYRNKGNPEELQRGIEFDREFWKENFFKSDETEDLFLNMEHESLTEKKSKLEKNMKDDKSTKEKHVSKERSFKEEREKTKKESEKSLREEKLKEDRDSMSTEKDVECGSVGIALNQESVGPHSAEKEMDIEKQEKHTREREKSDRRFQTKEKEVEKTERKFSEKEKKMRHEHKSEKEKWDFSENVDRIKEKDKLWSQQTERCQKEGEKTKNTVKKTDDRERNREKVDRKHDKERPEKERCLAESKEKHLEKKKCDNSEYTKSEKARNKDREGEKKEKFRDKESINITNSRHLQEEKRSSIGDSSSKIQHEKTVSLKEKARDEPLKTPDGKEKDKKDIDRYKERDKRKDKIQLNTLIKLKSETDKPKPKSSPASKDTRPKEKRLVNDDLMQTSFERMLSLKDLEIEQWHKKHKEKIKQKEKERLRNRTCLELKVKDKDKTKHTPTESKSKEFARSRSSELTDAYNKEKQSKDAGSNRSQCVDSKNVLNLGKSPFIPENSSNRSPRSESERLGLSSRSVSMISVASSEDSCHTVTTPRPPVEYDSDFMLEGSESQLSFSQSPFLPNAKSPALYERELESLADLPERLKAPCTNRVPVCHLRSSSVEDVKVIPSEARPAVEIRRCSMPSVICEPTKHFQIPEESAQGSLAVPRETCPSPKPEVSSAVPERGLPHVSEFHPNLAGSPTRSVNSRYISSDTNVIKSVSLVGTLMDSPMNLEPSNQVGVIQNKSWEMPAEKLESLSTNDLICPDPSTSDQDSSAQSFCHSENKTLREQNTDCLSSPQTEMPGKSCAQDAASLLSSLQPCSFSNQAHSDAESASKAVSLSCGASQEPGVLQERNAGHVISSVLDSDNNFTKEMENAFVLADIQKTNSFVPVYSESTVQETLASFEKASTLLVLPSGKDFSGSDGASQMSTQYTFSKLTYKSSSSHQVEKSIDDTQVTSHEKEKRLQGLVLTQLSKCDSDLYGMDAGMPKGSLSDQDPAKHSPGSEKYLLPIEDEESQQSPLSSVESHSQPSAQPELHKYDQLTKGDLEESAEDDKTENQHPQRLTRNKVSPVVSQSKQILAGCTLLPEKDSDSSPRGRIRLTEDDDPQIHHPRKRKVSRVPQPVQVSPSLLQAKEKTQQSLAAIVDSLKLDEIQPYSSERANPYFEYLHIRKKIEEKRKLLCSVIPQAPQYYDEYVTFNGSYLLDGNPLSKICIPTITPPPSLSDPLKELFRQQEVVRMKLRLQHSIEREKLIVSNEQEVLRVHYRAARTLANQTLPFSACTVLLDAEVYNVPLDSQSDDSKTSVRDRFNARQFMSWLQDVDDKFDKLKTCLLMRQQHEAAALNAVQRLEWQLKLQELDPATYKSISIYEIQEFYVPLVDVNDDFELTPI</t>
  </si>
  <si>
    <t>MSGKRKRVVLTIKDKLDIIKKLEDGGSSKQLAVIYGIGETTVRDIRKNKEKIITYASSSDSTSLLAKRKSMKPSMYEELDRAMLEWFNQQRAKGNPVSGSICAKRAEFFFYALGMDGDFNPSAGWLTRFKQRHSIREINIRNERLSGDDRAVEDFCKNFRDFIERENLQPEQIYNADETGLFWKCLPSRTSVIKGKRTVPGHNSFEERVTVMCCTNATGLHKLKLCVVGKAKKPRSFKSTDTLNLPVSYFSQKGAWMDLSIFRQWFDKIFVPQVREYLRSKGLQEKAVLLLDNSPAHPNENVLRSDDGQIFAKCLPPNIASSIQPLDQGVIATMKRNYRAGLLQNNLEEGNDLKSFWKKLTLLDALYEIAMAWNLVKPVTISRAWKQILPSIEEKEGLDFDEEDISGATVATILQHTKGLENVTPENMEKWLEIDSTEPGYEVLTDSEIIRRAQGQTDESSENDEEGIELIPEKHINHAAALQWTENLLDYLEQQGDMILPDRLVVRKLRATIRNKQKMTNPSQ</t>
  </si>
  <si>
    <t>MAAVFDLDLETEEGSEGEGEPEFSPAEVCPLGELRAAGLETVGHYEEVELTENSVNLGPERVGPHCFELLSVLGKGGYGKVFQVRKVQGTNLGKIYAMKVLRKAKIVRNAKDTAHTRAERNILESVKHPFIVELAYAFQTCGKLYLILECLSGGELFTHLEREGIFLEDTACFYLAEITLALGHLHSQGIIYRDLKPENIMLNSQGHIKLTDFGLCKESIHEGAVTHTFCGTIEYMAPEILVRSGHNRAVDWWSLGALMYDMLTGSPPFTAENRKKTMDKIMKGKLVLPPYLTPDARDLAKKFLKRNPIQRIGGGPGDAAEVQRHPFFRHINWDDLLARRVDPPFRPSLQSEEDVSQFDTRFTRQTPVDSPDDTALSESANQAFLGFTYVAPSVLDSIKEGFSFQPKLRSPRRLNSSPRTPISPLKFSPFEGFRPIPGPPEPMEPSLPPLLPPPSSPPPTSTAPLPIRAPSGTKKSKKGRGRPRR</t>
  </si>
  <si>
    <t>MLRSTSTVTLLSGGSAKSPGTPSRRANVCRLRLTVPPESPVPQQTEKKIERKDQPPELSNGEPTRKLPQGVVYGVVRRSDPNQQKEMVVYGWSTNQLKEEMNYIKDVRATLEKVRKRMYGDYDEMRQKIRQLTQDLSVSQAQKDYLDSHIQAQSSALDSFNAMNSALASDSVGLQKTLVDVTLENSNIKDQIRHLQQTYEASMDKLREKQRQLEAAQMENQLLKMKVESSQEANAEVMREMTRKLYSQYEEKLQEAQRKHSAEKEVLLEETNSFLKAIEEANKKMEAAELSLEEKDQRIGELDRLIERMEKERHQLQLQLLEHETEMSGEIADSDKDRYQQLEEASASLRERIRHLDDMVHCQQKKVKQMVEEIESLKKKVQQKQLLILQLLEKISFLEGENNELQSRLDYLTETQPKTEVETREVGVGCDLLPSPTGRTREIMMPSRSYTPYTRVLELTSKKTLT</t>
  </si>
  <si>
    <t>MMSPSPEEPLLLAELKPGRPHQFDWKSSCETWSVAFSPDGSWFAWSQGHCVVKLVPWPLEEQFIPKGFEAKSRSSKNDSKGRGSLKEKTLDCGQIVWGLAFSPWPSPPSRKLWARHHPQVPDVSCLILATGLNDGQIKIWEVQTGLLLLNLSGHQDVVRDLSFTPSGSLILVSASRDKTLRIWDLNKHGKQIQVLSGHLQWVYCCSISPDCSMLCSAAGEKSVFLWSMRSYTLIRKLEGHQSSVVSCDFSPDSALLVTASYDTSVIMWDPYTGERLRSLHHTQLEPPMDDSDVHMSSLRSVCFSPEGLYLATVADDRLLRIWALELKAPVAFAPMTNGLCCTFFPHGGVIATGTRDGHVQFWTAPRVLSSLKHLCRKALRSFLTTYQVLALPIPKKMKEFLTYRTF</t>
  </si>
  <si>
    <t>MALGEDVAEANTSVNTKVQSCGRWNSVEQELLPPGLDPQQPPHLEVKRGPRCRAEADPGCISRVFESQAHTASGEPVADGSKPTLSGPLPSVSMGTGDLHSVGNHMEEKKLPASHDLCQRVKVIGTVTVCSGHDAASEDNQSPVDCHQVLGLSQQPHISGFPLLSQWKSMVSPGAPQLSSASSMGSSLQDHQEKAEPQSSSFAKVSSQELIVPQGAPSVVGTGPQPLWSPQPVAPGSDATSLGKRQLSFQAEYWACVLPNSLPPSPDRHSPLWNPNKEYEDLLDYTYPLRPGPQLPKQFESLVLTDPVMQDSGVDLDSFSVSPASTLKSPTNVSHNCLAAEVPTLPFSGAREPCLKNWPLGVSQKQDGISLPSWNQLTSTPRTLGTEDASCKNREAALRDTKNYLPIGKNLSVGSPQLRMKERAPPFPRLEKEKRAYQTVGHPACVKPAWTSEEEMESDDEYLALPTRLTPVSSLMSYLGVIPTFVNLPTGAAEECSSLIVSDSDGPVSSTLDSSQRQHPSGAAFQGPVVQNSCFVDSIHPKDSTGKSSKVSSQALGVSSGLLHAHPSLQAASDRWPFSEPVAGENLPRNRGQEKASLVQCVQTFCCQLEELICWLYNVTDVADLSTPPRSTLTGLKSSLQLYRQFKKDIDKHQSLTENVLEKGEILLQCLMDNTPGG</t>
  </si>
  <si>
    <t>MGQKVTGGIKTVDMRDPTYRPLKQELQGLDYCKPTRLDLLLDMPPVSYDVQLLHSWNNNDRSLNVFVKEDDKLIFHRHPVAQSTDAIRGKIGYTRGLHVWQITWAMRQRGTHAVVGVATADAPLHSVGYTTLVGNNHESWGWDLGRNRLYHDGKNQPSKTYPAFLEPDETFIVPDSFLVALDMDDGTLSFIVDGQYMGVAFRGLKGKKLYPVVSAVWGHCEIRMRYLNGLDPEPLPLMDLCRRSVRLALGKERLGAIPALPLPASLKAYLLYQ</t>
  </si>
  <si>
    <t>MGAAAKLAFAVFLISCSSGAILGRSETQECLFFNANWERDRTNQTGVEPCYGDKDKRRHCFATWKNISGSIEIVKQGCWLDDINCYDRTDCIEKKDSPEVYFCCCEGNMCNEKFSYFPEMEVTQPTSNPVTPKPPYYNILLYSLVPLMLIAGIVICAFWVYRHHKMAYPPVLVPTQDPGPPPPSPLLGLKPLQLLEVKARGRFGCVWKAQLLNEYVAVKIFPIQDKQSWQNEYEVYSLPGMKHENILQFIGAEKRGTSVDVDLWLITAFHEKGSLSDFLKANVVSWNELCHIAETMARGLAYLHEDIPGLKDGHKPAISHRDIKSKNVLLKNNLTACIADFGLALKFEAGKSAGDTHGQVGTRRYMAPEVLEGAINFQRDAFLRIDMYAMGLVLWELASRCTAADGPVDEYMLPFEEEIGQHPSLEDMQEVVVHKKKRPVLRDYWQKHAGMAMLCETIEECWDHDAEARLSAGCVGERITQMQRLTNIITTEDIVTVVTMVTNVDFPPKESSL</t>
  </si>
  <si>
    <t>MLRVVSWNINGIRSPLQGLSCQESSNCPTALRRILDKLDADIVCLQETKVTRDVLTEPLAVVEGYNSYFSFSRSRSGYSGVATFCKDSTTPVAAEEGLSGVFATLNGDVGCYGNMDEFTQEELRVLDSEGRAVLTQHKIRTSEGKEKTLTLINVYCPHADPGKPERLSFKMRFYRLLQIRAEALLAAGSHVIILGDLNTAHRPIDHCDAGSMECFEEDPGRKWMDGLLSNPGMEAGSQTGLFMDSYRCFHPKQEKAFTCWSVVSGARHLNYGSRLDYVLGDRTLVIDTFQTSFLLPEVMGSDHCPVGAVLNVSCMPAKQCPALCTRFLPEFAGTQLKILRFLVPLEQEPVRVQPVLQPSHQTQVQKHPRKARMHSTRPRKSQGGFKKTQKNLMSYFAPSSNLLQPSPDVELPSLPLVGTLTIPKTPEEVTVDTVVEEKAKVSEAKDEKEVRTSFWKSMLSGPSPMPLCGGHREPCVMRTVKKAGPNLGRHFYMCARPRGPPSDPSSRCNFFLWSRPS</t>
  </si>
  <si>
    <t>MPSGSRCPDCGSSELVEDSHYSQSQLVCSDCGCVVTEGVLTTTFNDEGNLREVTYSRSTGENEQVSRSQQRDLRRVRDLCRILKLPPTFEDTAISYYQRAYQLPGIRDARLQKKEVLVGCCVLITCRQHNWPLTMGTICTLLYADLDVFSGTYMQLVKLLGLDVPALCLEELVKSYCSSFRLFQASSPIPAKYVEDKDKMLSRTLLLVELANETWLVTGRHPLPVITAATFLAWQSLRPSARLTCSLAQFCKLANVDLPYPAASRLQELLAVLLQMASQLAWLRVLKLDKRTVVKHIGDLLQHRHMLVRMAFRDGTAEAETQEQEQGEQGQQEEAEDRTFNLSKRKRPSSPAPLLPPCMLKPSKRTHPTPSISTVTGDEDISDSEIEQYLRTPQEVRDFQRAQAASQAAMSVPNPP</t>
  </si>
  <si>
    <t>MPTETLQTGSMVKPVSPAGTFTSAVPLRILNKGPDYFRRQAEPNPKRLSAVERLEADKAKYVKSQEVINAKQEPVKPAVLAKPPVCPGAKRTLGSPTLKVFGNHAKTESGVQRETLKLEILKNIINSSEGSSSGSGHKHSSRNWPPHRDTTDLHRHSFAESLKVYPTPGRGSPQESSSHVSRRLLEQSAESFLHVSHSSSDIRKVTSVKPLKAIPCSSSAPPLPPKPKVAAMKSPEADQVEPACGVSRRPSLQRSKSDLSDRYFRVDADVERFFNYCGLDPEELENLGMENFARANSDIISLNFRSASMISSDCEQSQDSNSDLRNDDSANDRVPYGISAIERNARIIKWLYSIKQARESQKVSHV</t>
  </si>
  <si>
    <t>MLAFAARTVVKPLGLLKPSSLMKVSGRFKAHQDALPRLPVPPLQQSLDHYLKALQPIVSEEEWAHTKQLVDEFQTPGGVGERLQKGLERRAKKMENWLSDWWLKTAYLQYRQPVVIHSSPGVMLPKQNFVDQQGQLRFAAKLIEGVLDFKSMIDNESLPVEFLGGKPLCMNQYYQILSSCRVPGPKQDSVVNFLKTKKPPMHITVVHNYQFFELDVYHSDGTPFTSDQIFVQLEKIWNSSLQTNKEPIGILTSNHRNTWAKAYNTLIKDKVNRESVNSIQKSIFTVCLDKPVPRVSDDVYRNHVAGQMLHGGGSKLNSGNRWFDKTLQFIVAEDGSCGLVYEHAAAEGPPIVALVDHVMEYTKKPELVRSPMLPMPMPKKLRFNITPEIKNDIEKAKQNISIMIQDLDITMLVFHHFGKDFPKSEKLSPDAFIQIALQLAYYRIYGQACATYESASLRMFHLGRTDTIRSSSMDSLAFVKGMDDSTVLEHQKVELLRKAVQAHRAYTDRAIRGESFDRHLLGLKLQAIEDLVSMPDIFMDTSYAIAMHFNLSTSQVPAKTDCVMFFGPVVPDGYGICYNPMEAHINFSVSAYNSCAETNAARMAHYLEKALLDMRTLLQNHPKAKL</t>
  </si>
  <si>
    <t>MTAIPDWKLQLLARRRQEEAAVRGREKAERDRLSQMPAWKRGILERRRAKLGLPPGEASSVSGTAEAGPPDPDEPAVLLEAIGPVHQNRFIQQERQRQQELQQRNEMLADRKPGPLEAAERRSSPGNLREQSPKGRESREERLSPRETRDRRLVIGGAQESCSRTLESGDWRQSPAEARDLSSRPAEAQKWRLSPGETPEESLRLASPGDHSPKRKEVSESRLSLGESGDQKACLPEAHKWNLDPKEPQKQSLIQPEAAEWRLNSREERKDYLEESGRKEETLSPGIALDQSPVTKEVQDTASGEVQSAELRSSPAEDGDRISRPTEGWKWTLNSGKARERASRDIETPQKPGPPASPEKHLGQSGVEAEREAETEEAEAQSRPLRAQQNLCSGPSPLPPEHAGAGTEGSRQQEEEAVEPRTPTPAPLSPPPPAPTAPQPPGDPLMSRLFYGVKAGPGVGAPRRSGHTFTVNPRRCVPPASPAPPATPATADAAGPGPGKKRYPTAEEILVLGGYLRLSRSCLAKGSPERHHKQLKISFSETALETTFQYPSESSVLADLGPEPEAPSAPIPLATQPDDDDDEEEEELLLQPGLQGGLRTKALIVDESCRR</t>
  </si>
  <si>
    <t>MATSQTSQTVAAHVPFADLCSTLERIQKSKERAEKIRHFKEFLDSWRKFHDALHKNKKDVTDSFYPAMRLILPQLERERMAYGIKETMLAKLYIELLNLPREGKDALKLLNYRTPSGARTDAGDFAVIAYFVLKPRCLQKGSLTIQQVNELLDLVASNNSGKRKDLVKKSLLQLITQSSALEQKWLIRMIIKDLKLGVSQQTILNIFHNDAVELHNVTTDLEKVCRQLHDPAVGLSDISITLFSAFKPMLAAVADVERVEKDMKQQSFYIETKLDGERMQMHKDGSVYQYFSRNGYNYTDQFGASPQEGTLTPFIHDAFRTDVQVCILDGEMMAYNPTTQTFMQKGVKFDIKRMVEDSDLQTCYCVFDVLMVNNKKLGRETLRKRYDILNSTFTPIQGRIEIVQKKLAQTKNEVVDALNEAIDKREEGIMIKHPLSIYKPDKRGEGWLKIKPEYVSGLMDELDLLIVGGYWGKGSRGGMMSHFLCAVAEKPPHGEKPSVFHTLCRVGSGYTMKELYDLGLKLAKYWKPFHKKSPPSSILCGTEKPEVYIEPCNSVIVQIKAAEIVPSDMYKTGTTLRFPRIEKIRDDKEWHECMTLGDLEELRGKASGKLATKHLHVGDDDEPREKRRKPVSKMKKTIGIIEHLKAPNLSNISKVSNVFEDVEFCVMSGLDGYPKSDLENRIAEFGGYIVQNPGPDTYCVIAGCENIRVKNIISSDQHDVVKPEWLLECFKTKTCVPWQPRFMIHMCPSTKQHFAREYDCYGDSYFVDTDLDQLKEVFLGIKKAGEHQTPEEMAPVIADLEYRYSWDHSPLCMFRHCTVYLDLYAVINDSSSKIKATRLDVTALELRFHGAKVVSHLSEGVSHVIIGENQSRVSDFKVFRRTLKKKFKILQERWVTDSVDKGELQEENQYLL</t>
  </si>
  <si>
    <t>MIQQLQPQADLLRDITRWRPPLAALLAALEEAERLGPLPASDQGQLLPDGPGPPLGNSIEEGQGHLQPGVFGTTV</t>
  </si>
  <si>
    <t>MKVLDESLFWMLLPFFHLIASAAEHEEVAKHAIKLHRGKGATATQRKQWVLDSCRRLTGLLRQKNVVLNKLKNAIRAVEKDASLSGEEKLFQVHTFEIFQKELNESENSVFQAIYGLQRALQGDYRDVVNMKESSKQRLEALREAAIKEETEYVELLAAEKHQVEALKNMQHQNKSLSMLDEILEDVRKAADRLEEEIEEHAFDDNKSVKGVNFEAVLRVEEEEASSKQNITKREVEDGLGLSMLIDSQNNQYILTKPRDSTIPRADHHFIKDIVTIGMLSLPCGWLCTTIGLPTMFGYIICGVLLGPSGLNSIKSIVQVETLGEFGVFFTLFLVGLEFSPEKLRKVWRISLQGPCYMTLLMIAFGLWWGHLLRIRPTQSVFISTCLSLSSTPLVSRFLMGSARGDKEAGDIDYSTVLLGMLVMQDVQLGLFIAVMPTLIQAGASTSSSIVMEVLRILFLIGQILFSLAAVFLLCLIIKTYLIGPYHRKLRVESKGSKEILILGLSAFIFLMLTVTELLDVSMELGCFLAGALISSQGHVVTEEIMAYIEPIRDFLAIIFFASIGLHVFPTFVIYELTVLVFLTLSVVVMKFVLAVLVLSLILPRSSQYIKWIVSAGLAQVSEFSFVLGSRARRAGIISREVYLLILSVTTLSLLLAPVLWKAAITKCVPRPERRSSL</t>
  </si>
  <si>
    <t>MAEEKKLKLSNTVLPSESMKVVAESMGIAQIQEETCQLLTDEVSYRIKEIAQDALKFMHMGKRQKLTTSDIDYALKLKNVEPLYGFHAQEFIPFRFASGGGRELYFYEEKEVDLSDIINTPLPRVPLDVCLKAHWLSIEGCQPAIPENPPPAPKEQQKAEATEPLKSAKPGQEEDGPLKGKGQGAAAADAKGKEKKAPPLLEGAPFRLKPRSIHELSVEQQLYYKEITEACVGSCEAKRAEALQSIATDPGLYQMLPRFSTFISEGVRVNVVQNNLALLIYLMRMVKALMDNPTLYLEKYVHELIPAVMTCIVSRQLCLRPDVDNHWALRDFAARLVAQICKHFSTTTNNIQSRITKTFTKSWVDEKTPWTTRYGSIAGLAELGHDVIKTLILPRLQQEGERIRSVLDGPVLSNIDRIGADHVQSLLLKHCAPVLAKLRPPPDNQDAYRGEFGSLGPLLCSHVVKARAQAALQAQQVNRTTLTITQPRPTLTLSQAPQPGPRTPGLLKVPGSIALPVQTLVSARAAAPPQPSPPPTKFIVMSSSSSASSTQQVLSLSTSAPGSGSTTTSPVTTTVPSVQPIVKLVSTATTAPPSTAPAGPGNVQKYIVVSLPPTGEGKGGPPSHPSPVPPPSSSPSPLGGSALCGGKQEAGDSPPPAPGTPKANGSQPTGPGSPQPAL</t>
  </si>
  <si>
    <t>MPPHLTLPFRRLIWSLASSQLVPRRPRGHSLLHTAPEARTDGIAPVFIRALAFGDRIALIDKHGRHTYRELYNRSLCLAQEICRLRGCKVGDLQEERVSFLCSNDVSYVVAQWASWMSGGVAVPLYWKHPEAQLEYFIQDSRSSVVMVGQEYLERLSPVAQRLGVPLLPLTPAIYHGATEQPIEQLLQEREWRDQGAMIIYTSGTTGRPKGALSTHHNLAAVVTGLVHAWAWTKNDVILHVLPLHHVHGVVNKLLCPLWVGATCVMLPEFNAQEVWEKFLSSEAPRINVFMAVPTIYSKLLDYYDQHFTQPHVQDFVRAVCEEKIRLMVSGSAALPVPLLEKWKNATGHTLLERYGMTEIGMALSNPLTEARRPGSVGTPLPGVEVRIVSENPQKGSPYIIHAEGNERETKVTPGFEEKEGELLVRGPSVFREYWDKPEETKTAFTLDGWFKTGDTAVFKDDRYWIRGRTSVDIIKTGGYKVSALEIERHLLAHPSITDVAVIGVPDMTWGQRVTAVVALQEGHSLSHRDLKEWARGVLAPYAVPSELLLVEEIPRNQMGKVNKKELLRQFYPS</t>
  </si>
  <si>
    <t>MSANNSPPSAQKSVLPATVSAVLPTPSPCSSPKTGLSARLSNGSCSAPSLTNSRGSVHTVSFLLQIGLTRESVTIEAQELSLSAVKDLVCSIVYQKFPECGFFGMYDKILLFRHDMNSENILQLITSADDIHEGDLVEVVLSALATVEDFQIRPHTLYVHSYKAPTFCDYCGEMLWGLVRQGLKCEGCGLNYHKRCAFKIPNNCSGVRKRRLSNVSLPGPGLSVPRPLQPECVPLLSEESHTHQEPSKRIPSWSGRPIWMEKMVMCRVKVPHTFAVHSYGRPTICQYCKRLLKGLFRQGMQCKDCKFNCHKRCASKVPRDCLGEVTFNGEPSSLGTDTDIPMDIDSNDMNSDGSRGLDDSEEPSPPEDKMFFLDPTDLDVERDEETVKTISPSTSNNIPLMRVVQSIKHTKRRSSTMVKEGWMVHYTSRDNLRKRHYWRLDSKCLTLFQNESGSKYYKEIPLSEILRVSSPQDLSSISQGSNPHCFEIITDTVVYFVGENNGSSSHNPVLAATGVGLDVAQSWEKAIRQALMPVTPQASICTSPGQGKDHKDLATSISVSNSQVQENVDISSVYQIFADEVLGSGQFGIVYGGKHRKTGRDVAIKVIDKMRFPTKQESQLRNEVAILQNLHHPGIVNLECMFETPERVFVVMEKLHGDMLEMILSSEKSRLPERITKFMVTQILVALRNLHFKNIVHCDLKPENVLLASAEPFPQVKLCDFGFARIIGEKSFRRSVVGTPAYLAPEVLRSKGYNRSLDMWSVGVIVYVSLSGTFPFNEDEDINDQIQNAAFMYPPNPWREISSEAIDLINNLLQVKMRKRFSVDKSLSHPWLQDYQTWLDLREFETRIGERYITHESDDARWEIHAYTHNLEYPKHFIMAPNPDDMEEDP</t>
  </si>
  <si>
    <t>MATLFDLPDLVLLEIFSYLPVRDRIRISRVCHRWKRLVDDRWLWRHVDLTLYTMRPKVMWHLLRRYMASRLHSLRMGGYLFSGSQAPQLSPALMRALGQKCPNLKRLCLHVADLSMVPITSLPSTLRTLELHSCEISMIWLQKEQDPTVLPLLECIVLDRVPAFRDEHLQGLTRFRALRSLVLGGTYRVTETGLDASLQELSYLQRLEVLGCTLSADSTLLAISRHLRDVRKIRLTVGGLSAQGLVFLEGMPALESLCLQGPLITPEMPTPAQIVTSCLTMPKLRVLEVQGLGWEGQEAEKVLCKGLPHCMVIVRACPKESMDWWM</t>
  </si>
  <si>
    <t>MDFENQDKEKDSNSSSGSFNGNSTNNSIQTIDSTQALFLPIGASVSLLVMFFFFDSVQVVFTICTAVLATIAFAFLLLPMCQYLTRPCSPQNKISFGCCGRFTAAELLSFSLSVMLVLIWVLTGHWLLMDALAMGLCVAMIAFVRLPSLKVSCLLLSGLLIYDVFWVFFSAYIFNSNVMVKVATQPADNPLDVLSRKLHLGPSVGRDVPRLSLPGKLVFPSSTGSHFSMLGIGDIVMPGLLLCFVLRYDNYKKQASGDSCGAPGPANISGRMQKVSYFHCTLIGYFVGLLTATVASRIHRAAQPALLYLVPFTLLPLLTMAYLKGDLRRMWSEPFHSKSSSSRFLEV</t>
  </si>
  <si>
    <t>MDFLVLFLFYLAFLLIGVAMICIFTKNQRLKSLVLGGAQVCSCIIPQCLQRAAQRLLHQLFHTRNPSFIVLHLLLQGLVYAEYTLEIFGYCQELEFYLPYLLLPYLLLGVNLVFFTLTCSANPGIINKTNESFFLQVYRFDDVMFPENSRCFTCGLRKPARSKHCRVCDHCVHRFDHHCIWVNNCIGAWNTRYFLIYLLTLAASAATIAILSAAFLVQLVAVSDLYQETYIDDFGHLQSVDTVFLIQYLFLAFPRIIFLLGFVMVLSLLLAGYLCFLLYLAATNQTTNEWYKGDWTWCQNCPMVTWSPSAEPHICQNIHSHGFWSNLREIFLPAIPCYEKKKK</t>
  </si>
  <si>
    <t>MWSLTANEDENTTAHFFLGAGDEGLGTCEIGMRMEESDSELLEDEEDEVPPEPQIIVGICAMTKKSKSKPMTQILERLCRFDYLTVVILGEDVILNEPVENWPSCHCLISFHSKGFPLDKAVAYSKLRNPFLINDLAMQYYIQDRREVYRILQEEGIDLPRYAVLNRDPACPEECNLIEGEDQVEVNGAVFPKPFVEKPVSAEDHNVYIYYPSSAGGGSQRLFRKIGSRSSVYSPESSVRKTGSYIYEEFMPTDGTDVKVYTVGPDYAHAEARKSPALDGKVERDSEGKEVRYPVMLTAMEKLVARKVCVAFKQTVCGFDLLRANGHSFVCDVNGFSFVKNSMKYYDDCAKILGNTIMRELAPQFQIPWSIPTEAEDIPIVPTTSGTMMELRCVIAIIRHGDRTPKQKMKMEVTHSRFFALFEKHGGYKTGKLKLKRPEQLQEVLDITRLLLAELEKEPGIEIEEKTGKLEQLKSVLEMYGHFSGINRKVQLTYYPHGVKASNEGQDPQREALAPSLLLVLKWGGELTPDGRVQAEELGRAFRCMYPGGQGDYAGFPGCGLLRLHSTFRHDLKIYASDEGRVQMTAAAFAKGLLALEGELTPILVQMVKSANMNGLLDSDSDSLSSCQHRVKARLHHILQQDAPFGPEDYDQLAPTGSTSLLNSMSVIQNPVKVCDQVFSLIENLTRQIRERMQDPSSVDLQLYHSETLELMLQRWSKLERDFRQKSGRYDISKIPDIYDCVKYDVQHNGSLGLQGTAELLHLSKALADVVIPQEYGISREEKMEIAVGFCLPLLRKILLDLQRTHEDESVNKLHPLYSRGVLSPGRHVRTRLYFTSESHVHSLLSVFRYGGLLDETQDAQWQRALAYLSAISELNYMTQIVIMLYEDNTRDPLSEERFHVELHFSPGVKGIEEGSAPAGCGFRPASSENEEMKPDQGSIENLCPGKASDEPDRALQTSPQPIEGTGLPRRSPLIRNRKAGSMEVMNMQCTGNLDLIPLRGRRRRRSGDLPRLSPAIGLQPRAVSTTHLASCTQVLSETSSSRPGGYRLFSSSRQPTEMKQSGLGSQCTGLFSTTVLGGSSSAPNLQDYARSHGKKLPPASLKHRDELLFVPAVKRFSVSFAKHPTNGFEGCSMVPTIYPLETLHNALSLRQVSEFLTKVCQRHTDAHAQASAALFDSMHSNQASDSPFSPPRALHSPPLQLRHRSEKPPWYSSGPSSTVSSAGPSSPTAVDGNSHFGFSDQSSVNTHVTEENQGLGLLQEVPGDGIQEFPIERQQELIEPNQSPQEPPVEISALGQDVAEVSQTCHDILEKVSQPNQEVPDISQLFLKNHDTATNTCQPCQKASQLSQEVFQLCQDNPEESNQVCQEVPVELGRMAHGFSVNIDSMVQETFIETGRPTQEISEEMGPPFQEFPVEVGMLAQEVPANIELSQDILEADSPSQELTAVEAGLQAQEISEEIDQDSKVVPEVVDELPSEDVPQGQCLSSDVNTESQSLAHDQHSSLPPAMFN</t>
  </si>
  <si>
    <t>MLVHLFRVGIRGSPFPGWSLQSLRSQTFSAARSSDDRLGSSFLQAVAQLRSQLRAHLPASRRSPSAWCWVGGTLVVPAVLWQHPRLCLVARCEAQGPSPPHPTPSALELRFNWKLFWHFLHPHLLALGVAIVLALGAALVNVQIPLLLGQLVEIVAKYMRDRVGNFMSESHRLSTQLLLLYGVQGLMTFGYLVLLSHIGERMAMDMRKALFSSLLRQDIAFFDAKKTGQLVSRLTTDVQEFKSSFKLVISQGLRSCTQVIGSLVSLSMLSPRLTLLLAVATPALMGVGTLMGSGLRKLSRQCQEQIARATGVADEALGNVRTVRAFAMEQREEERYQEELESCCCKAEELGRGIALFQGLSNIAFNCMVLGTLFIGGSLVAGQQLKGGDLMSFLVASQTVQRSMASLSVLFGQVVRGLSAGARVFEYMALSPCIPLTGGCCIPSKDLRGSITFQNVSFSYPCRPGFEVLKDFTLTLPPGKIVALVGQSGGGKTTVASLLERFYDPTAGMVTLDGHDLRTLNPSWLRGQVIGFISQEPVLFGTTIMENIRFGKLEASDEEVYTAAREANAHEFICSFPEGYNTVVGERGTALSGGQKQRLAIARALIKQPTVLILDEATSALDAESERVVQEALDRASAGRTVLIIAHRLSTVRAAHCIVVMANGQVCETGTHKELLKKGGLYAELIRRQALDAPLTSAPPAEKPKDTRSHQWKA</t>
  </si>
  <si>
    <t>MRNFKGVNFAALLCSKKDVQELLSDLKEFLSRSRTDFPSSRSDAERRQTCDAILRACNQQLTAKLNCPGHLRSLLDLAELACDGYLLSTPQRPPLYLERILFILLRNGLAQGSPETVLCLAQPLHACLVQSSREAAPQDYEAVARGSFSLLWKGAEALSERRAAFSTRLKALSFLVLLEDDSVPCEVPHFASPTACRVVAAHQLFDASGHGLDETDADFLYDLLSRHVISLLVGEGGRSSGPLSPQRALCLLELTLEHCRRLCWSHHYHKATLAVAKARDHLENSCVAPSLQLCHLGVELLETAEKKTGAVAQLLIKASAILSNSLEAPLPPLRALYDSCQFFLSGLERGIKRHCGPDTISKLFAFVGGYCSLVRQLRDVCDVSSKQQQSLLQMLFQGLHLFTGMVYDFAQGCQAAELAQLVDSCRSTVVWMLEALKGLSGKELTDYLGLTASYSSNLAYSFFTHRLYKEACAISEPVCQHLGLAKSGICSELPPEKLHRCFRLHVESLKKLGKQAQGCEMVTLWLAALQPYSFEHMAEPVTFWVRVKMDAAKAGDKELQLKTLRDSLSCWDPETQVLLLREELRAYKAVRADTGQERFNVICDLLELSPEETAAGAWARATHLVELAQVLCYHNFAQQTDCSALDAIQEALQLLESVRPKAQEQDCLLDDKAQALLWLYICNLEAKMQEGIERDRRAQAPTNMEEFEVNDLNYEDKLQEDRFLYSNIAFNLAADAAESKCLDQALTLWKEVLTKEPAPVVRCLQQTAASLQILAALYQLVAKPLQALETLLLLQTVSKRLQDHSKAVSTSCQLTQQLLSLGCPSYAQLYLEEAESSLKSLDQTTDIYQLLSLTCALFRSQLCWAYQKVPEGVSLLLSVLRDPALQKTSKAWYLLRVQAMQILAFYLSLSSNILSSALREQLWDQGWQTPETALIDAHKLLRSIVILLMGGDVLSVQKAAVESPFLDYGENLVQKWQVLTEVLSCSEKLVGRLGRLGNVSEAKAFCLEALKLTTKLQIPHQCALFLVLKGELELARGDIDLCQSDLQQVLFLLESSTEFGGVTQHPDSVKKVHMQKRKQQAQVPCSPQLPEEEPFLRGPALELVATVLKEPGPVQPSTNSSPVLKTKPPLNPGFLSHSPTCDCLLCASPVLSAVCLRWVLVTAGSKLAMGHKAQGLDLLQAVLKGCPATAKRFTQNLQASLNHRTPPSSVPSLFDELIAQVYTHLAMECLNQTSEKNLGKVLASGLKFVATRIQYLEFWRANLLLIQALAKLASFSCYTSQLFASTWGWQPPLVKSPTVLEPTKNRRQKCSGQGRRQIASAPPLLHNMSQKGLEEDGTPCTPKPSGRARQAGPRIPFTIFEEVHSTKSKPEVPLAPRVRRRVQTRLKVNFSDDSDLEDLVSTEAQLVEEPKRRGTASRGRGRGQGRGRGRGQTRKSPSLKTDAIAAVSSDPGHTSLSGRGHRTKKVASRHCEEENSKTAFCVRASLGPEIMRTIPEEELMDNQLEMSFEVLRGSDGEDSASAEKASAASPHLPIGECEVLRRDSCKAELPILYPDKEASSDPSPWLPPLSAPVPIDLSTLDSISDSLSIAFHGVSHCPPSGLYAHLCRFLALCLGHRDPYATAFLVAESVSITCRHQLLTHLHRQLSKAQKHQGSPELAEHLQGLNLKERPRDVPLARIQRLFSFRALGSGNFPQAEKNSFQEHLALIPSGVIVCVLALATLQPGTLSNTLLLTRLEKDNPPVTVKIPTAQSKFPLSSMLKEFDAIQKDQKENSSCTEKRAWWTGRLALDQRMEELITSLEEHVLGCWRGLLLPSSADPGPAQEASHLQELLQECGWEYPDSTLLKVILSGARTLTSQDVQALAYGLCPSQPERARVLLSEAVGRVQGQVAPRSQHLVLVLDKDLQKLPWESMSSLRALPVTRLPSFHFLLSYSITKEAGASSVLNQGVDPRNTFYVLNPHNNLSSTEERFRASFSSEAGWKGVIGEVPSLEQVQAALTERDLYIYAGHGAGARFLDGQAVMRLSCRAVALLFGCSSAALAVHGNLEGAGIVLKYIMAGCPLFLGNLWDVTDRDIDRYTEALLQGWLGAGPGAPLLYYVSQARQAPRLKYLIGAAPVAYGLPVSLQTP</t>
  </si>
  <si>
    <t>MIPVTELRYFADTQPAYRILKPWWDVFTDYISIVMLMIAVFGGTLQVTQDKMICLPCKWVTKDSCNDSFRGWVASSPEPTYPNSTVLPNPDTGPTGIKYDLDRHQYNYVDAVCYENRLHWFAKYFPYLVLLHTLIFLACSNFWFKFPRTSSKLEHFVSILLKCFDSPWTTRALSETVVEESDPKPAFSKMNGSMDKKSSTVSEDVEATVPMLQRTKSRIEQGIVDRSETGVLDKKEGEQAKALFEKVKKFRTHVEEGDIVYRLYMRQTIIKVIKFILIICYTVYYVHNIQFDVDCTVDIESLTGYRTYRCAHPLATLFKILASFYISLVIFYGLICMYTLWWMLRRSLKKYSFESIREESSYSDIPDVKNDFAFMLHLIDQYDPLYSKRFAVFLSEVSENKLRQLNLNNEWTLDKLRQRLTKNAQDKLELHLFMLSGIPDTVFDLVELEVLKLELIPDVTIPPSIAQLTGLKELWLYHTAAKIEAPALAFLRENLRALHIKFTDIKEIPLWIYSLKTLEELHLTGNLSAENNRYIVIDGLRELKRLKVLRLKSNLSKLPQVVTDVGVHLQKLSINNEGTKLIVLNSLKKMVNLTELELIRCDLERIPHSIFSLHNLQEIDLKDNNLKTIEEIISFQHLHRLTCLKLWYNHIAYIPIQIGNLTNLERLYLNRNKIEKIPTQLFYCRKLRYLDLSHNNLTFLPADIGLLQNLQNLAVTANRIETLPPELFQCRKLRALHLGNNVLQSLPSRVGELTNLTQIELRGNRLECLPVELGECPLLKRSGLVVEEDLFSTLPPEVKERLWRADKEQA</t>
  </si>
  <si>
    <t>MPSALAIFTCRPNSHPFQERHVYLDEPIKIGRSVARCRPAQNNATFDCKVLSRNHALVWFDHKTSKFYLQDTKSSNGTFINSQRLSRGSEESPPCEILSGDIIQFGVDVTENTRKVTHGCIVSTIKLFLPDGMEARLRSDVIHAPLPSPVDKVAANTPSMYSQELFQLSQYLQEALHREQMLEQKLATLQRLLAITQEASDTSWQALIDEDRLLSRLEVMGNQLQACSKNQTEDSLRKELIALQEDKHNYETTAKESLRRVLQEKIEVVRKLSEVERSLSNTEDECTHLKEMNERTQEELRELANKYNGAVNEIKDLSDKLKVAEGKQEEIQQKGQAEKKELQNKIDEMEEKEQELQAKIEALQADNDFTNERLTALQVRLEHLQEKTLKECSSLGIQVDDFLPKINGSTDKEKLIVQGHLTKVAEESKLSKENQARAKESDLSDTLSPSKEKSSDDTTDAQMDEQDLNEPLAKVSLLKDDLQGTQSETEAKQEIQHLRKELIEAQELARASKQKCFELQALLEEERKAYRSQVEESAKQIQVLQVQLQRLHVDMENLQEEKDTEISSTRDKLLNAQDEILLLHQAAAKAASERDTDFASLQEELKKVRADLENWRKAASEYEKEISSLQSSFQLRCQQCEDQQREEATRLQGELEKLKKEWNLLETECHSLKKENVLLSSELQQQEKELHNSQKQSLELTSDLSILQMTRKELENQVGSLKEQHLRDSADLKTLLSKAENQAKDVQKEYEKTQTVLSELKLKFEMTEQEKQSITDELKQCKDNLKLLQEKGNNPSILQPVPAVIIGLFLAFLFWCFGPLW</t>
  </si>
  <si>
    <t>MPFEQTQPFCDEKQTSLKEFDARNEAADTIGSIPTPKISETSVRYELKTVNISLPKINIPDEILRKHEVEKYRILFQSKPQTARKCISVQTVSCAEECVLPCKSERAEEDSGNMSAKILNFSCLKCQDSTQYSPNDLQKHFEMWHHGELPSFPCEMCSFSADDFQIFKQHRKTHRNTFVKCDICNSERSYTLLDLTKHFTSNHCVNGNFQCEECRFFTQDVGTFVQHIHRHKEMHYKCGKCHHLCFTKGELQKHLRVHSGTLPFTCHYCSYGAIHKDQLVRHVITLHKEHLYAKEKLEKDQYDKRVATTTGLKLILKRYKIGPTKTFWKRKTVTNGNDESIGKNAQVFNIVSKTQTKSEDQRQEQLSDEKGERLHCENGDKPTEAEKSTLLSTGQYNKAGERANATSSFLKSGVQGPTVLLVRNNKITIPANYSAKFMGFKVVDGRQHIVIKLLPINKPAPALQPNKEKDSTANLPPQSLDNTGFATGVTTEVNDTNFVKAAPLSSSSSVLSKKEISEKEMAFISEKNNVLQTVDNSKSLSSLPTTSESVTASVSLTTKVEATDNVDLWENDATQSHPDVLGTTNIKSPDKVNLTTKPNANSCGDMHNYCINYVSSELPDESSSCFEFCNQVSLPFHNYSKVNNKRRRFSRTAAFESLQRESTNKTVTQESTSDSDTFENLQRDSANKTVTQESTSDSDTLSPPTRKESSDSDSPSAPVSPLDDKDGTLKMKAEIEEPCNLDEGQNFDNQSLFTNENQDLLSVTEEAKWKDIPSAGSPMMPRITSVFSLQSQQASEFLPPEVNQLLQDILKPKSDIKEDSNNIPSENLPLDCDQTLKKAEEEEIIVESSKDFQVQDILPGPSASVGVSMPTNDLNLKCNGQEKQVVSVLQDVRDSEVTAKIPSIITLLKTQSDAIITQQLVKDKLRTTTQNSGPVYIQNPFLTSEQKNPVFVQTPKGFIIPVHVANKPGFPVFSGRPLLLVNTQSVPASLLVNKKPGMLLTLNGKPESVPTVKTESVQSYGTITTEPCKTSFLKVEQNSNCFTPTLCSSVGTCVNMKSCSENTLPLTGPYIIKTPVGSSVRAVHFPNILPEQQQGPKMNILGTGKQQNENLPKASLYTLMPDGKQAVFFKYMMPNNTELLKRKLVRNSPYQYIQPKRPEGAPQKILVKIFNPVLSVSTANNLSVSNSASSFQKENVPSKLAGLGEQKELESSRDALPVSDGSMPANEIVLTSTATCPESSEEPGCISEHSETRVLRCKANCTTERNFSKRKICKNKFAKIKTRISQDSEITIVSRNRSCKRKYIDNYQEPPRKKSTLHRKCREKASSEDVQETFGFSRPRLSKDSGRTLRLFPFNSKQLVKCPRRNQPVVVLNHPDADAPEVERVMKTIAKFNGRVLKVSLSQTTINALLKPVYYNTSETTYNDFSKRHKMLKPANSVKERFVLKLTLKKTSKNNYQIVKTTSEDVLKAKFNCWFCGRVFDNQDVWAGHGQRHLVEATRDWNMLE</t>
  </si>
  <si>
    <t>MPGEGGKTDMERIGLFSEMEYITVGDKYESPFNRPFNEAASKNRQMLPGGTKEMSGLQAGYFDPQFSRIFEGEGYQNLNQVRRQYMMAESKKNLSKAFIPSSGEKKPSGLGSYYGTIGGPIPFFSAQLKPKDEYKPPGKNLYTNPGKKGTGYGYANVTIGKQLSHSSDLYDAAKLNYKKDNEEHHRLLKGSPFKLNLHPKDYFDSNPYLLERPLPPIRREEKKEIVLKPFKPSSPGKKAGGMKAGTFEPYPLHSADPYMAKMEKMIPEKGEKVFHPPNGPKSRPIHSIMALNVKKAINVKNYKTISADILGRQLVF</t>
  </si>
  <si>
    <t>MTTLDSNNNTGGVITYIGSSGSSPSRTSPESLYSDSSNGSFQSLTQGCPAYFPPSPTGSLTQDPARSFGSVPPSLSDDSSPSSASSSSSSSSSSSSSSFYNGSPPRSLQVAMEDSSRVSPSKGTSNITKLNGMVLLCKVCGDVASGFHYGVHACEGCKGFFRRSIQQNIQYKRCLKNENCSIVRINRNRCQQCRFKKCLSVGMSRDGKAVSPCLLPAPYPSTHFLP</t>
  </si>
  <si>
    <t>MAAMLGDAIMVAKGLAKLTQAAVETHLQNLGLGGELILAARALQSTAVEQISMVFGKVQGQDKHEDLYATENFEDLEAEVQFSTPQAAETSLDFSATSSPDQSLSSSLGHAHSEGPAPTYVSSGPFREAGLSGQATSPMGRVNGRLFVNTRDLFLASGIQRRFFHQDQSPVGGLTAEDIEKARQAKARPESKPHKQMLSERARERKVPVTRIGRLANFGGLAVGLGFGALAEVAKKSLRPENSTGKKAVLDSSPFLSEANAERIVSTLCKVRGAALKLGQMLSIQDDAFINPHLAKIFERVRQSADFMPLKQMTKTLNNDLGPHWRDKLEYFEERPFAAASIGQVHLARMKGGREVAMKIQYPGVAQSINSDVNNLMAVLNMSNMLPEGLFPEHLIDVLRRELVLECDYQREAAYAKKFRELLKDHPFFYVPEIVDELCSPHVLTTELITGFPLDQAEGLSQEVRNEICYNILVLCLRELFEFHVMQTDPNWSNFFYDPQQHKVALLDFGATREYDRSFTDLYIQVIRAAADQDREAVLKKSIEMKFLTGYEVKAMEDAHLDAILILGEAFASEEPFDFGTQSTTEKIHNLIPVMLKHRLIPPPEETYSLHRKMGGSFLICSKLKARFPCKTMFEEAYSNYCRMKSGLQ</t>
  </si>
  <si>
    <t>MILFSQVNLREYPSLAAIFRSFKNVRTAYEENKRAAYTLPKAPTDPAEGHSFRTLLPLPPPEPSPPSHLSSAPRVCEPREASHQITEILDEQPSPSHTAVPPPGFIREGKTTAESSRDPPRNDKDDSTETPPSPSGSIPVIQDNLTSKAEEEEDSGGQPPGSPGSVQAVKDESPAPNDLELPQEAPSTPANKKAKKKKRCIWSTPKRRHQKKRPPQGVASPGLGVQEKLKVVGQRTPRKGDSTRTLKMVTRSQMAKTKRAQTSRSQEVINGASKTNGIRRPQRMPSLLPKTTQGKSNDDTADFLSPILPVTCGKVKGILFKEKMKQGPSGKCIQNEAGDLLTPREFLIKGGKARSKDWKKTIWCKGKTLRFLEQKGLLLCTSNSNLKKRVTSR</t>
  </si>
  <si>
    <t>MVPLACAGRVLGADFCPNLEEPDQRLEVQAIRCTLVNCTCECFQPGKINLRTCDQCKHGWVAHALDKLSTQHLYHPTQVEIVQSNVVFDISSLMLYGTQAVPVRLKILLDRLFSVLKQEEVLHILHGLGWTLRDYVRGYILQDAAGKVLDRWAIMSREEEIITLQQFLRFGETKSIVELMAIQEKEGQAVAVPSSKTDSDIRTFIESNNRTRSPSLLAHLENSNPSSIHHFENIPNSLAFLLPFQYINPVSAPLLGLPPNGLLLEQPGLRLREPSISTQNEYNESSESEVSPTPYKSDQTPNRNALTSITNVEPKTEPACVSPIQNSAPVSDLSKTEHPKSSFRIHRMRRMGSASRKGRVFCNACGKTFYDKGTLKIHYNAVHLKIKHRCTIEGCNMVFSSLRSRNRHSANPNPRLHMPMLRNNRDKDLIRATSGAATPVIASTKSNLTLTSPGRPPMGFTTPPLDPVLQNPLPSQLVFSGLKTVQPVPPFYRSLLTPGEMVSPPTSLPTSPIIPTSGTIEQHPPPPSEPIVPAVMMGTHEPSADLAPKKKPRKSSMPVKIEKEIIDTADEFDDEDDDPNDGGTVVNDMSHDNHCHSQEEMSPGMSVKDFSKHNRTRCISRTEIRRADSMTSEDQEPERDYENESESSEPKLGEESMEGDEHIHSEVSEKVLMNSERPDENHSEPSHQDVIKVKEEFTDPTYDMFYMSQYGLYNGGGASMAALHESFTSSLNYGSPQKFSPEGDLCSSPDPKICYVCKKSFKSSYSVKLHYRNVHLKEMHVCTVAGCNAAFPSRRSRDRHSANINLHRKLLTKELDDMGLDSSQPSLSKDLRDEFLMKIYGAQHPLGLDVREDASSPAGTEDSHLNGYGRGMAEDYMVLDLSTTSSLQSSSSIHSSRESDAGSDEGILLDDIDGASDSGESAHKAEAPTLPGSLGAEVSGSLMFSSLSGSNGGIMCNICHKMYSNKGTLRVHYKTVHLREMHKCKVPGCNMMFSSVRSRNRHSQNPNLHKNIPFTSLD</t>
  </si>
  <si>
    <t>MSALCDPPGAPGPPGPAPATHGPAPLSAQELSQEIKAFLTGVDPILGHQLSAREHARCGLLLLRSLPPARAAVLDHLRGVFDESVRAHLAALEESPVAGPPHLRPPPPSHVPAGGPGLEDVVHEVQQVLCEFIRANPKAWAPVISAWSIDLMGQLSSTYSGQHQRVPHATGSLNELLQLWMGCRATRTLMDIYVQCLSALIGSCPDACVDALLDTSVQHSPHFDWVVAHIGSSFPGTIISRVLSCGLKDFCVHSGAGGGAGACGGSSSQTPSTDLFPGSPVIPGEKRVPKIASVVGILGHLASRHGDSIRRELLRMFHDSLAVGTGSRNGEPSLQATVPFLLQLAVMSPALLGTVSGELVDCLKPPAVLSQLQQHLQGFPREELDNMLNLAVHLVSQASGAGAYRLLQFLVDTAMPASVITTQGLAVPDTVREACDRLIQLLLLHLQKLVHHRGGSPGEGLLGPPPPPRPVPFLDALRNHVGELCGETLRLERKRFLWQHQLLGLLSVYTRPSCGPEALGHLLSRARSPEELSLATQLYAGLVVSLSGLLPLAFRSCLARVHAGTLQPPFTARFLRNLALLVGWEQQGGEGPSVLGARFGESASAHLSDLAPLLLHPEEEVAEAAASLLAICPFPSESLSPSQLLGLVRAGVHRFFASLRLHGPPGVASASQLLTRLSQTSPAGLKAVLQLLVEGALHRGNTELFGGEMDGDNETLSAVSTPLASASLLDINRRHTAAVPGPGGIWSVFHAGVIGRGLKPPKLVQSRNLQEVIYNTQSLLSLLVHCCSAPGGSECEGCWRPPTLSPEAAKAVAVTLVESVCPDAAGAELAWPPEDHARATVERDLRIGRRFREQPLLFELLKLVAAAPPALCYCSVLLRGLLAALLSHWEASRHPDTAHSPWHLEASCTLVAVMAEGSLLPPALGNMHEVFSQLAPFEVRLLLLSVWGFLREHGPLPQKFIFQSERGRFIRDFSREGGGEGGSHLAVLHSVLHRNIDRLGLFSGRFQAPSPSTLLRQGT</t>
  </si>
  <si>
    <t>MKATLIFLLLAQVSWAGPFEQRGLFDFMLEDEASGVGPEDSGFPPDLPHLEPLGPVCPFRCQCHLRVVQCSDLGLDKVPKDLPPDTTLLDLQNNKITEIKDGDFKNLKNLHTLILVNNKINKISSGAFTPLVKLERLYLSKNQLKELPEKMPKTLQELRAHENEISKVRKTVFNGLNQMIVIELGTNPLKSSGIESGAFQGMKRLSYIRIADTNITAIPQGLPPSLTELHLDGNKITKVDASSLKGLTNLAKLGLSFNSISAIDNGTLANTPHLRELHLDNNKLIRVPGGLAEHKYIQVVYLHNNNISAVGSNDFCPPGYNTKKASYSGVSLFSNPVQYWEIQPSTFRCVYVRSAIQLGNYK</t>
  </si>
  <si>
    <t>MSGLGAAGGAAGPAPPAQEEGMTWWYRWLCRLAGVLGAVSCAISGLFNCVTIHPLNIAAGVWMIMNAFILLLCEAPFCCQFVEFANTVAEKVDRLRSWQKAVFYCGMAIVPIVMSLTLTTLLGNAIAFATGVLYGLSALGKKGDAISYARIQQQRQQADEEKLADTLEGEL</t>
  </si>
  <si>
    <t>MPPTQPTHGQFALTNGDPLNCHSYLSGYISLLLRAEPYPTSRFGSQCMQPNNIMGIENICELAARMLFSAVEWARNIPFFPDLQITDQVALLRLTWSELFVLNAAQCSMPLHVAPLLAAAGLHASPMSADRVVAFMDHIRIFQEQVEKLKALHVDSAEYSCLKAIVLFTSDACGLSDVAHVESLQEKSQCALEEYVRSQYPNQPTRFGKLLLRLPSLRTVSSSVIEQLFFVRLVGKTPIETLIRDMLLSGSSFNWPYMAIQ</t>
  </si>
  <si>
    <t>MSVRYTLNLKVFWPVVTGLCTALVCLYHALRSSEGARAESPDGADSGFPLLKVAILLLLLYILLPPHPIRQRLLPGSSRPCGHANFSARPLQEPGLSILLESYYEHEVRLSPHVLGHSKAHVSRIVGELVQAGRARGSPGPITGGALALAFRGDFIQVGSAYEQHKIRRPDSFDVLVPLRLPPQVALEPRSLGTEPTLAPAFHSCFVCALKAPPSPSGTTTGQWHRDCKPFAEGFCVDVQGRRHLSATLVLRWFQAHLQRSLATVRYSLEGRCRVSLTPGGLEQPPTLHILPCRTDYGCCRLSMAVRLIPAVHLGDGVFLVAPPPPPSPSGALSELPGGLRAEALWGVNTARQEQKLLGWLQERAPPGACYLKCLQLLKALRDLGARGLDPTAATQWGRILSSYVLKTVLLTVFLNEGGPTHSWDEAHLSECLEKLVKFLRDCLLRRRDLFHCVLGPGGAAAEVGPLPKALREAAPVDLLAPFDLHARELAAARLLSIWRRLPQLLRAYGGPRYLARCPTPRSQRIQGFPEDEP</t>
  </si>
  <si>
    <t>MPWPFSESIKKRACRYLLQRYLGHFLQEKLSLEQLSLDLYQGTGSLAQVPLDKWGLNEILESADAPLEVTEGFIQSISLSVPWGSLLQDNCALEVRGLEMVFRPRPRVATGSEPMYWSSFMTSSMQLAKECLSQKLTDEQGEASQPFEGLEKFAETIETVLRRVKVTFIDTVLRIEHVPENSKTGAALEIRVERTVYCDETADESSGVNVHQPTDFAHKLLQLSGVSLFWDEFSASAKSSPVCSTAPVETEPKLSPSWNPKIVYEPHPQLTRTLPEIAPSDPVQIGGLVGKLELSLALKQNEVLQGAKLDVDGQIDSIHLFLSPRQVHLLLDMLAAIAGPENSSKIGLANKDRKNRPMQQEDEYRIQMELNRYYLRKDSLSMGVSSEKSFYETETARTPSSREEEVFFSMADMDMSHSLSSLPPLGDPPHMDLELSLTSTYTNTPAGSPLSATVLQPTWGEFADHKEQPVRGPAFPSDLVHAVPLQKAALPSRSVSVDESRPEFICRLDIGVFSVSVLHIDPLSPAETSPNVNPLTPMAVTFFSCIEKMDPTRLSTEDFKFFRAVFAEACSHDHLRFIGTGIKVSYEQRQRSTSRHFSTNMSIGQMEFLECLFPTDFHSVPPHYTELLTFHSKEGTEAHLPVCLQLHYKHSETRGPQGNQARLSSVPQKAELQIKLNPVCCELDISIVDRLNSLLQPQKLTTVEMMASHMYASYNKHISLHKAFTEVFLDDAHSPANRRVSVQVTTPALHLSVRFPIPDLRSDQERGPWFKKSLQKETLHLAFTDLESKTEFVGGSTPEQTKLELTFRELTGSFQEEKGGPSVKFFHVSGGVDGDTASSDDFDWPRMVLKINPPAMHSILERIAAEEEEENDGHYQEEEEGGAHSLKDVCDLRRPAPSPFSSRRVMFENEQMVMPGDPVEMTEFQDKAISNSHYVLELLLPNVHMTLPSKSFYEKLYNRIFNDLLLWEPTAPSPVETLENISYGIGLSVASQLINTFSKDSFSPFKSAVHYDEDSGSEEETLQYFSAVDPNYRSRRKKKLDSQNKNSQSFLSVLLNINHGLMAVFTDVKQDNGELMENKHGEFWLEFNSGSLFCVTKYEGCDDKHYICLHSGSLSLYHKGIVDGAILHTEARLPNSTRPHWLEPTIYSSEEDGLSRAASDGVGGDNLNMLSVAVKILSDKSESNTKEFLVAVGLKGATLQHRMLPTGLSWHEQILNFLNIADEPVLGYNPPTSFTTFHVHLWSCALDYRPLHLPIRSLLTVETFSISSSVALDKSSSTLRIIMDEAALHLSDKCNTVTINLNRDYVRVMDMGLLELTITAMKSDSEGEQTEPRFELHCSSDVVHIRTCSDSCAALMNLIQYVASYGDLHAPNKAEMKPGVPQRKPKVDSSGRPSSRGPVLPEADQQILRDLMSDAMEEIDMQQASTPVGSQTNGVLDERSHPQEPCCSDLFLFPDESGSVSQEPGPACASLPHHLISDTMTGVPAENDDFCILFAPKAAIQEKEEEPVVKIMVDEAIVIRDDYFSLPITRTDSSKAPLHLPVPAVRYVVKEVSLVWHLYGGKDFATVPPASPAKSYISPHSSPSQTPTRHGRHTVYGGKGRNHDFLMEIQLSKVKFQHEVYPPCKPECESSLLEYPVSRQVFIVQDLEIRDRLATSQMNKFLYLYCSKDMPRKAHSNMLTIKALHVRPESGRLPQECCLRVSLMPLRLNIDQDALFFLKDFFTSLSTEVELLLTPDPEVTKSPGADVTCSLPRHLSTSKEPNLVVSFPGPKQPSPKHSANSVKEANGLEEDFSAEEASFSDQPVFFREFRFTAEVPIRLDYHGKHVSMDQGTLAGILIGLAQLNCSELKLKRLFYRHGLLGIDKLFSYAITEWLTDIKKNQLPGILGGVGPMHSLVQLVQGLKDLVWLPIEQYRKDGRIVRGFQRGAASFGTSTAMAALELTNRMVQTIQAAAETAYDMVSPGTLSIEPKKAKRFPHHRLAHQPVDLREGVAKAYSVVKEGIADTAQTIYETAAREHESRGVTGAVGEVLRQIPPAVVKPLIVATEATSNVLGGMRNQIRPDVRQDESQKWRHGED</t>
  </si>
  <si>
    <t>MHDDLSVADYVYFENSSSNPYLIRRIEELNKTANGNVEAKVVCFYRRRDISSSLIALADKHAREVEEEVENPEMVDLPEKLKHQLRHRELFLSRQLESLPATHIRGKCSVTLLNETESLKSYLEREDFFFYSLVYDPQQKTLLADKGEIRVGNRYQADITDLLKEGEEDGRDQSKLETKVWEAHNPLVDKQIDQFLVVARSVGTFARALDCSSSVRQPSLHMSAAAASRDITLFHAMDTLHKNIYDISKAISALVPQGGPVLCRDEMEEWSASEANLFEEALEKYGKDFTDIQQDFLPWKSLTSIIEYYYMWKTTDRYVQQKRLKAAEAESKLKQVYIPNYNKPNPNQISANSVKASVVNGTGTPGQSPGAGRACESCYTTQSYQWYSWGPPNMQCRLCASCWTYWKKYGGLKMPTRLDGERPGPNRNNMSPHGIPARSSGSPKFAMKTRQAFYLHTTKLTRIARRLCREILRPWHAARHPYMPINSAAIKAECTARLPEASQSPLVLKQVVRKPLEAVLRYLETHPRPPKPDPVKSSSSVLSSLTPAKSAPVINNGSPTILGKRSYEQHNGVDGNMKKRLLMPSRGLANHGQTRHMGPSRNLLLNGKSYPTKVRLIRGGSLPPVKRRRMNWIDAPDDVFYMATEETRKIRKLLSSSETKRAARRPYKPIALRQSQALPLRPPPPAPVNDEPIVIED</t>
  </si>
  <si>
    <t>MIPVTEFRQFTEQQPAFRVLKPWWDVFTDYLSVAMLMIGVFGCTLQVMQDKIICLPKRVQPTQNHSSVSNVSQAVISTTPLPPPKPSPTNPTTVEMKGLKTDLDLQQYSFINQICYERALHWYAKYFPYLVLIHTLVFMVCSNFWFKFPGSSSKIEHFISILGKCFDSPWTTRALSEVSGEDSEEKDNRKSNMNRTNAIQSGPEGSLINSQSLKSIPEKFVVDKSTAGALDKKEGEQAKALFEKVKKFRLHVEEGDILYAMYVRQTVLKVIKFLIIIAYNSALVSEVQFTVDCDIDIQDMTGYKNFSCNHTMAHLFSKLSFCYLCFVSIYGLTCLYTLYWLFYRSLREYSFEYVRQETGIDDIPDVKNDFAFMLHMIDQYDPLYSKRFAVFLSEVSENKLKQLNLNNEWTPDKLRQKLQMNAHNRLELPLIMLSGLPDTVFEITELQSLKLEIIKNVMIPATIAQLDNLQELSLHQCSVKIHSAALSFLKENLKVLSVKFDDIRELPPWMYNLRNLEELYLVGSLSHDISKNVTLESLRDLKSLKILSIKSNISKIPQAVVDVSSHLQKMCIHNDGTKLVMLNNLKKMTNLTELELVRCDLERIPHAVFSLLSLQELDLKENNLKSIEEIMSFQHLRKLTVLKLWYNSITYIPEHIKKLTSLERLFFSHNKVEVLPSHLFLCNKIRYLDLSYNDIRFIPPEIGVLQSLHYFSITCNKVESLPDELYFCKKLKTLKIGKNSLSVLSPKIGNLLFLSYLDIKGNHFEVLPPELGDCRALKRAGLVVEDALFETLPSDVREQMKAE</t>
  </si>
  <si>
    <t>MFLLTPVLVAVVCILIVWVFKNADRNLEIKKEETQARPWVDEDLKDSTDFLHEEEDADEWQESEETVEHIPFSHTRYPEQEMKTRSQEFYELLNKRRSVRFISSEQIPMEVIANVIKAAGTAPSGAHTEPWTFVVVKDPDVKHKIREIIEEEEEINYKRRMGDRWVTDLKKLRTNWIKEYLDTAPVLILIFKQVHGFAVNGKKKVHYYNEISVSIACGILLAALQNAGLVTVTTTPLNCGSRLRLLLGRPSHEKLLMLLPVGYPSREATVPDLKRKALDQIMVTV</t>
  </si>
  <si>
    <t>MGTPPLASGVCAGGGSAVWFWMNSCTLSSPVQLISFLFWLLLATPGAWAADYKTCPTVKPDMLNVHLLPHTHDDVGWLKTVDQYYYGILNDVQHASVQYILDSVICSLLEDPTRRFIYVEMAFFSRWWKEQTNATQDTVRALVRQGRLEFVNGGWVMNDEATTHYGAIVDQMTLGLRFLQDTFGSSGRPRVAWHIDPFGHSREQASLFAQMGFDGFFLGRIDYQDKDDRKKKLKMEEVWRGSASLKPPTADLFTGVLPNNYNPPKNLCWDVLCADRPLVEDPKSPEFNAKSLVSYFLMLAHSQQKYYRTNHIVMTMGSDFQYENANMWFKNMDKLIRLVNEQQAEGSKVHVLYSTPTCYLWELNKANLTWSVKEDDFFPYADGPHMFWTGYFSSRPALKHYERLSYNFLQVCNQLEALAGPEANMGPYGSGDSAPLNEAMAVLQHHDAVTGTARQNVVDDYARQLAAGWGPCEVLVSNALAQLSYNKQNFSFCRELNISICPVSQKSENFQVTIYNPLGRKVKHMVRLPVSEGIFFVKDPHGKTVPSNVVMLPSSYGKTSRWDLLFSASVPALGFSMYSVAKVTVRTPQASSLSGKSRKSRSHVLSIENEYIRATFNSDTGLLMMIENMEQTLSLPVKQGFFWYSANIGDEESSQASGAYIFRPKHSKPMPVSRWAEIHLVKTALVQEVHQNFSSWCSQVIRLYPGQRHLELEWMVGPIPMQDFGGKEVISRFDTPMKTKGEFYTDSNGREFLKRRHDYRPTWKLNQTEPVAGNYYPVNTRIYISDGHMQLTVVTDRSQGGSSLKDGSLELMVHRRLLADDGRGVEEALIESGAASTVRGRHFVLLSSVSDAAARHRLLAEEVVLAPQVVLAQGGSPYYSWAAPRTQFSGLRQDLPPQVHLLTLARWGPKKLLLRLEHQFTVTEDSGRNLSSPVTLNLQNLFRAFTITQLQETTLAANQPLSKASRLKWMTDTGPVSYPAPSKLDPTSITLNPMEIRTFVVWVQWQESS</t>
  </si>
  <si>
    <t>MLVDGFERTFDGKLKCRYCNYASKGTARLIEHIRIHTGEKPHRCHLCPFASAYERHLEAHMRSHTGEKPYKCELCSFRCSDRSNLSHHRRRKHKMVPIKGTRSSLSSKKMWGVLQKKTSNLGYSRRALINLSPPSMVVQKPDYLNDFTHEIPNIQTDSYETMAKTTPTGGLPRDPQELMVDNPLNQLSTLAGQLSSLPPENQNPASPDVVPCPDEKPFMIQQPSAQAVVSAVSASIPQSSSPTSPEPRPSHSQRNYSPVAGPSSEPSAHTSTPSIGNSQPSTPAPTLPVQDPQLLHHCQHCDMYFADNILYTIHMGCHGYENPFQCNICGCKCKNKYDFACHFARGQHNQH</t>
  </si>
  <si>
    <t>MAETKIIYHMDEEETPYLVKLPVAPERVTLADFKNVLSNRPVHAYKFFFKSMDQDFGVVKEEIFDDNAKLPCFNGRVVSWLVLAEGAHSDAGSQGTDSHTDLPPPLERTGGIGDSRPPSFHPNVASSRDGMDNETGTESMVSHRRERARRRNRDEASRTNGHPRGDRRRDLGLPPDSASTVLSSELESSSFIDSDEEDNTSRLSSSTEQSTSSRLIRKHKCRRRKQRLRQTDRASSFSSITDSTMSLNIITVTLNMERHHFLGISIVGQSNDRGDGGIYIGSIMKGGAVAADGRIEPGDMLLQVNDVNFENMSNDDAVRVLREIVSQTGPISLTVAKCWDPTPRSYFTIPRADPVRPIDPAAWLSHTAALTGALPRYGTSPCSSAITRTSSSSLTSSVPGAPQLEEAPLTVKSDMSAIVRVMQLPDSGLEIRDRMWLKITIANAVIGADVVDWLYTHVEGFRERREARKYASSMLKRGFLRHTVNKITFSEQCYYVFGDLCTNLASLNLNSGSSGASDQDTLAPLPHPSVPWPLGQGYPYQYPGPPPCFPPAYQDPGFSYGSGSAGSQQSEGSKSSGSTRSSHRTPGREERRAAGAGGSGSESDHTAPSGSGSTGWWERPVSQLSHGSSPRSQASAVAPGLPPLHPLTKAYAVVGGPPGGPPVRELAAVPPELTGSRQSFQKAMGNPCEFFVDIM</t>
  </si>
  <si>
    <t>MLLRLYRTVVVGLPQAIRVKSTPSRICSPVYSTNDSFQPQHPSLTFSDNSRTQGWKVMGTLLGLGAVLAYHDHRCRAAQESSRIYTKEDVRAHNSPENGVWVTLGSEVFDVTKFVQLHPGGPSKLMLAAGGPLEPFWALYAVHNQAHVRELLAEYKIGELNPEVDISPTLEASDPYADDPVRHPALKINSQRPFNAEPPPELLTENYITPNPIFFTRNHMPVPNLDPETYRLHIVGAPGGQSLSLSLDDLYKFPKHEVTVTLQCAGNRRSEMSKVKEVKGLEWRTGAISTARWAGARLCDVLAQAGHRLSETEAHVCFEGLDSDPTGTAYGASIPLARAMDPEAEVLLAYEMNGQPLPRDHGFPVRVVVPGVVGARHVKWLGRVSVESEESHSHWQRRDYKGFSPSVDWDTVDFDLAPSIQELPIQSAITEPHDGATVESGEVTIKGYAWSGGGRAVIRVDVSIDGGLTWQEAELVGEEQCPRKAWAWRLWQLKAQVPAKLNELNIICKAIDDSYNVQPDTVAPIWNLRGVLSNAWHRVHVHIVP</t>
  </si>
  <si>
    <t>MEEEVQQHSHCVNCISRRCMTRPEPGIACDLIGCPLVCGAVFHSCKADEHRLLCPFERVPCLNSNFGCPFTMARNKVAEHLEMCPASVVCCTMEWNRWPVSYADRKSYENLSRDVDEVAQLDMALALQDQRMLLESLKVATMMSKATDKISEPREQISVKSSVQEIPCTNGLVSVDEESYGALYQATVETTRSLAAALDILNSATRDIGMLNTSLSATTDEMDENNRESFQERNLKSQDHLYEEEMGAVGGVDHNGISQNAQSEQNGSSDLLCDLSTSSLGTAALCNGFPLENMCSQIKEQDQKFPGDSIDNNIENGECAAADGTSEPSSSLLVAAQLREVIPFSALPDSTFQHILMTDEDDDEDLYWKKVDLGDVKDVDDSPFSHAPSFKFLSNSWYIPKEDKAVDTSDLEVAEDPMDLQGIDLITAALLFCLGDSPGGRGISDSRMVDVYHIDFGTQTFSLPSAILATNTMVGEIASASACDHANPQLSNPSPFQTLGLDLVLECVARYQPKQRSMFTFVCGQLFRRKEFSSHFKNVHGDIHAGLNGWMEQRCPLAYYGCTYSQRRFCPSTQGAKIIHDRHLRSFGVQPCVSTVLEEPSRNCVLGLRSDHLSSLPFEVLQHIAGFLDGFSLCQLACVSRLMRDVCGSLLQSRGMVILQWGKKKYPEGNSSWQIKEKVWRFSTAFCSVNEWKFADILSMADHLKTCSYNVIEKREEAIPLPCMCVTRELTKEGRSLRSVLKPVL</t>
  </si>
  <si>
    <t>MWTADEIAQLCYAHYSVKLPKQGKPEPNREWTLLAAVVKIQSPANQVCDATDKEVPVTKEVVSMGTGTKCIGQSKMRKSGDILNDSHAEIIARRSFQRYLLHQLHLAAVLKEDSVFVPGTQRGLWKLRPDLSFVFFSSHTPCGDASIIPMLEFEEQPCCPVIRNWAINSPVEKSNNLEDSKNKRDCEDPGSSVAKKMRLGTPAMTLSNSIAHHETQESGSIKPDVSSSNLTKEELDTANGIAPGSFKVVDVYRTGAKCVPGETGDLRKPGAAYHQVGLLRVKPGRGDRTCSMSCSDKMARWNVLGCQGALLMHFLEEPIYLSAVVIGKCPYSQEAMRRALTGRCQEVLALPRGFGVPELKIEQSSLLFEQSRCAVQMQRADIPGRLVPCGAAISWSAVPEHPLDVTANGFPQGITKKEIGSPRARSRISKVELFRSFQKLLSSITEDKQPDSVRVQKLDTYQEYKEAASAYQEAWSALRKKPSFASWIRNPPDYHQFK</t>
  </si>
  <si>
    <t>MVLGPVQVPSASYCRDQDTLLPCPGRDATELPVAHVTDHFASCVEDGFEGDKTGGSSPEVLHRPYGCDAESQALNEAIRWSSKENLLGATESDPNLFVALYDFVASGDNTLSITKGEKLRVLGYNQNGEWSEVRSKNGQGWVPSNYITPVNSLEKHSWYHGPVSRSAAEYLLSSLINGSFLVRESESSPGQLSISLRYEGRVYHYRINTTTDSKVYVTAESRFSTLAELVHHHSTVADGLVTTLHYPAPKCNKPTVYGVSPIHDKWEMERTDITMKHKLGGGQYGEVYVGVWKKYSLTVAVKTLKEDTMEVEEFLKEAAVMKEIKHPNLVQLLGVCTLEPPFYIVTEYMPYGNLLDYLRECNREEVTAVVLLYMATQISSAMEYLEKKNFIHRDLAARNCLVGENHVVKVADFGLSRLMTGDTYTAHAGAKFPIKWTAPESLAYNTFSIKSDVWAFGVLLWEIATYGMSPYPGIDLSQVYDLLEKGYRMEQPEGCPPKVYELMRACWKWSPADRPSFAETHQAFETMFHDSSISEEVAEELGRAASSSSVVPYLPRLPLLPSKTRTLKKQGDNKENVDGGLLDASESLASSSAPAGFIRSAQASSGSPALPRKQRDKSPSSLLEDAKETCFTRDRKGGFFSSFMKKRNAPTPPKRSSSFREMENQPHKKYELTGNFSSVASLQHADGFSFAPGQQESNLVPAKCYGGSFAQRSFCNDDSGGGGGSGTAGGGWSGITGFFTPRLIKKTLGLRAGKPTASDDTSKPFPRSNSTSSMSSGLPEQDRMAMTLPRNCQRSKLQLERTVSTSSQPEENVDRANDMLPKKSEEGAAPARERPKAKLLPRGATALPLRAPDPAITESDSPGVGVAGVAAAPKGKERNGGTRLGVAGVPEDGEQPGWSSPAKAVAVLPTTHNHKVPVLISPTLKHTPADVQLIGTDSQGNKFKLLSEHQVTSSGDKDRPRRVKPKCAPPPPPVMRLLQHPSTCSDPEEEPTAPPAGQPAPQTQEGGKKAAPGPVPSSGKPGRPVMPPPQVPLPTSSISPAKMANGTPGTKVALRKTKQAAEKISADKISKEALLECADLLSSAITEPVPNSQLVDTGHQLLDYCSGYVDCIPQTRNKFAFREAVSKLELSLQELQVSSTAAGVPGTNPVLNNLLSCVQEISDVVQR</t>
  </si>
  <si>
    <t>MEQHTNPNDKAKEEDNAVCLCPAKPSPSYINLQANSPSATLLNIQTTKIPSGAGQKPKECLGLLECMYANLQLQTQLAQQQMAILENLQASLSQLEPGKESNNGSLPALCCNMFLNHLPQFHK</t>
  </si>
  <si>
    <t>MEGGDGCDVPSSIQARGVKMDTGSKKEDILLLEDEKFDFDLSLSSSSANEDDEVFFGPVGHKERCIAASLDLSGPVPGQTFTPASGSPCTWSPLTGEKFVEVYKEAHLLALQIESHSRREVAQAAKPQNPVNQGMERFVQDSQLKISLFEKEQKREKSPMSLKRETFCLPSSGGQPLLGEPQPLTSPAMLSSPIPTGPVQTQSNQALPCSSQSLPGESRTSQPPNQAGPQRRTTSKLQPPRALPVRGRHLHLATEKLKKEAPASLQRTKLLNEKGSQSDVALNKPSTVTDAASRGSRLSKRSLPVPSKLGLKKTLLKPPAYTDSLTRRSSASGSASNLISSACVSPGAGRANSSDLSNIPTSGSRPLSNTSKLGKVGPAPLHQALKTAPTRASCRQTRRAGAAQTMAEQPKASNLTPLGQQPQTPEQRGPRLDPDTLTSSQLNKTGSIKRRDSYLNCKTEAVSTTTDPFKVPQFSVGESANGVTPKLLRTHQLQPRTPASRVLSSTPVRRSLGPTQQGLPGSMRTPVSMRRMSTLPTPASRRLSGLPLMAPQSMPRALASPLCVPARRLSSEPRRRSTVRVEPTQESKSNANGGQGQGQSSDESSSAPSCVPQALDFSPNKSESPPSHGSTTEAAQGETEPHEDNTSPTEGLLLDIKLDQLTITPEAGGRDLADRPLIDFSNTPESNMALGPSSWPLIDLVMNTPDMGRNDVGKPPKAELGQLIDLGSPLIHLSPEADKENVDSPLLKF</t>
  </si>
  <si>
    <t>MGVPKFYRWISERYPCLSEVVKEHQIPEFDNLYLDMNGIIHQCSHPNDDDVHFRISDDKIFTDIFHYLEVLFRIIKPRKVFFMAVDGVAPRAKMNQQRGRRFRSAKEAEDKIKKAIEKGETLPTEARFDSNCITPGTEFMARLHEHLKYFVNMKISTDKSWQGVTIYFSGHETPGEGEHKIMEFIRSEKAKPDHDPNTRHCLYGLDADLIMLGLTSHEAHFSLLREEVRFGGKKTQRVCAPEETTFHLLHLSLMREYIDYEFSALKEKITFKYDIEKIIDDWILMGFLVGNDFIPHLPHLHINHDALPLLYGTYIAILPELGGYINESGHLNLPRFERYLVKLSDFDREHFSEVFVDLKWFESKVGNKYLNEAAGVAAEEAKNFKEKRKSKGQENSLSWAALDKSEGEGVASKDNFEDETEDDDLFETEFRQYKRTYYMTKMGVDVVSDEFLADQAACYVQAIQWILHYYYHGVQSWSWYYPYHYAPFLSDIRNISTLKIHFELGKPFKPFEQLLAVLPSASKNLLPTCYQHLMTSEDSPIIEYYPPDFKTDLNGKQQEWEAVVLIPFIDEKRLLEAMETCNHSLKKEERKRNQHSECLMCWYDKDTEFTYSSPWPEKFPAIERCCTRYKIISLDAWRVDINKNRITKVDQKALYFCGFPTLKHIKHKFFLKKSGVQVFQQSSRGENMMLEISVNTEPDELSIENIASSVLGKSVFVNWPHLEEARVVAVSDGETKFYLEEPPGTQKVYLGKTAPPSKVIQLADKEQSNWTKEIQGISEQYLRRKGIIINETSAVVYAQLLTGRKYQVNQNGEVHLEKQWSKQILPFVYQTIVKDIRAFDSRFSSIKTLGDLFPLRSMVFMLGTPYYGCTGEVQDSGDVITEGRIRVVFSIPCEPNLDALIQNQHKYSIKYNPGYVLAGRLGVSGYLVSRFTGSIFIGRGSRRNPHGDHKANVGLNLKFNKKNEEVPGYTKKVGSEWMYSSAAEQLLAEYIERAPELFSYIAKNSQEDVFYEDDIWPGENENGAEKVQEIITWLKGHPVSTLSRSSCDLHILDAAIVEKIEEEVEKCKQRKNNKKVRVTVKPHLLYRPLEQQHGVIPDRDAEFRLFDRVVNVRENFSVPVGLRGTVIGIKGASREADVLFEVLFDEEFPGGLTIRCSPGRGYRLPTSALVNLSHGSRSETGNQKLTAIVKPQPAMNYSSSNSSVSSGHLGGLNHSPQSLFVPTQVPTKGDDEFCNIWQSLQGSGKIQPHQPTVQEKVAVLPQEISQVTQPHKSGFNDNSVKIQQRKHDPHRKFKEEYKSPKAECQTQKLPNKQTSGGSAKCNIKLLKRNESPGASEAQKVVTGYPNAIDKPHSGIENFLASLTISKESEVQSPHHGEPPDEEHLSPQSFAMKGTRMLKEILKIDSPDTTDSKNDGKQFDSEVTASPNRRDEHGPFSQPEQSKKLACFMNKPRGTNEYQNAPSVEGVCWPGHIPPVSTPVTELARICSLVGMPQPDFSFLRTTQTMTVCQVKLSNGLLVHGPQCHSESEAKERAALFALQQLGSFGVNYPLPPPIFPNYPPSVPSGTIPPIFPQPTANIIPSPSHIYGSVPWRPPVPVAGKAFHHPAYPGTMPLAGGMPSGVHNQFIPLQVTKKRVASRKNFETKEAQSSQATPLQTSKPGSSEVKIIPQESPSVSLKSSPAAQPVSSQVDTASQGHGVTHQKPASSSSRRKSRKLAVNFSIPKPSE</t>
  </si>
  <si>
    <t>MTTRPTAVKATGGLCLLGAYADSDDDESDVSEKTAQSKEPNGNQSTDIDSTLANFLAEIDAITAPQPAASVVASAPPPTPPRPEPKEAATAALSSTSSNGTDPAQTLGWHYDTQCSLAGVEIEMGDWQEVWDENTGCYYYWNTQTNEVTWELPQYLATQVQGLQHYQSSSVTGTEAGFVVNTDGYTKEKTVSVSSNKSGPVIAKREVKKEVNEGIQALSNNEEERKGVAAALLAPLLPEGVKEEEERWRRKVICKEADPVSEVKEASTAEEETGTIIKAQEVTLDSLEDPSQEDLCSVVQSGESEEEEEQDTLELELALERKKAELRALEEGDGSVSGSSPRSDISQPASQDGMRRLMSKRGKWKMFVRATSPESTSRSSSKTGRETPENGETAMGAENSEKVDENSDKEAEVEESSEKIKVQIAPKVEEEQDLKFQIGELANTLTSKFEFLGINRQSISNFHMLLLQTETRIADWREGALNGNYLKRKLQDAAEQLKQYEINATPKGWSCHWDRDHRRYFYVNEQSGESQWEFPDGEEEEESQAHEVRDEILPKPTVKEKTCIDPNSTESSENSTGSLCKESFSGQVSSSLMPLTPFWTLLQSNVPVLQPPLPLEMPPPPPPPPESPPPPPPPPPPPPPLEDGEIQEVEMEDEGSEEPPAPGTEEDTPLKPSTQTTVVTSQSSVDSTASSPPSTKAVKRKAAEISTAVVQRSATIGSSPVLYSQSAITAGHQAMGIAHQAVGMAHQAVSVSHAAAGMGHQTRGMSLQSNYLGLAAAPAIMSYAECSVPIGVTTPSLQPVQARGTMAAPAVVEPPPPPPPPPAPTPTPPPPPPAPKVPPPEKTKKGKKEKAKKSKTKMPSLVKKWQSIQRELDEEDNSSSSEEDRESTAQKRIEEWKQQQLVSGMAERNANFEALPEDWRARLKRRKMAPNT</t>
  </si>
  <si>
    <t>MALITLRRNLCHISDFWIPGSVAALKIYPADNHVRKIVKDRLRVWFCSLQPELFGVRFHHSYCKNFHSENGNDLHPVAELWFSGERKWNRPEQSLKNEDEETPYRRLNSCTSPEEVLSFISTLDTLPVSVASAALHRVCEVGKGYDEQRLPKGILENSIFQALCCQCERDPSHLTSAGLVTVLQSLPVDPPSTLMLSLVAECQRRLQGGRLEAHHLCMLGESLVRLQGSGCEALELVLCQLQCENLKTFAPEDIVAVYRILQACPEKVDKHQAFLNAVNNFTLSIVPYLSPKSVSHVLTALVALDQTHALPLVIKLGKSVVRYIPRFTNEELRKVLEAFLYFGHSDRFLTEALERHVAALCLSLDPDVISTVMEYCSRKRILSKPILNMVAETFVCQSEKFSPRQIAESIEPFGKLNYLPPNAPALFRKLESVLVARFHHFPPQLLLKLLHSCSLIECHPVNFMSKIFSPFFLQRLQGQGKESYLDKVSLAQVTQLFMTSVLECAFYKGPKLLPQYHVKSFLTPCCSLETPLDLHLYKSVVTGLIDLLGSRLYFASKVLTPYCYTIDVEIKLDEDGFVLPFTVEEDVHKRVALCIDGPQRFCADTKHLLGKEAIKQRHLRLLGYQVVQVPYHELELLTSRLELVEYLQRKLFSQSSPVHW</t>
  </si>
  <si>
    <t>MGDWMTVTDPSLCTESKNLHQYTSETKMSPSSLYSQQVLCSSIPLSKNVHSVFSAFCTEENIEQSISYLDQELTTFGFPSLYEESKSKETKRELNIVAVLNCMNELLVLQRKNLLAQESVETQNLKLGSDMDHLQSCYAKLKEQLETSRREMIGLQERDRQLQCKNRNLHQLLKNEKDEVQKLQNIIASRATQYNHDMKRKEREYNKLKERLHQLVMNKKDKKIAMDVLNYVGRADGKRGSWRTDKTEARNEDEMYKLLLNDYECRQKQILTENAELKKVLQQMKKEMISLLSPQKKKPRERAEDGTGTAVISDIEDDLGELSRESAWGLSCDTVREQLTNSIRRQWRILKSHVEKLDNQVSKVHSEGLNDEDVISRQDHEEETEKLELEIQQCKEMIRAQQQLLQQQLATTCDDDTTSLLRDCYLLEEKERLKEEWSLFKEQKKNFERERRSFTEAAIRLGLERKAFEEERASWLKQQFLNMTTFDHQNSENVKLFSAFSGSSDPDNLTVHSRPRQKKPHSVTNGAPACTSKLAKSLPASPSTSDICQTRSCVSEHRSSTNVLNIAPEETKANEIGRECTNQKWSVMSRPGSREGCYSGCSSTYTSSHLERDTLP</t>
  </si>
  <si>
    <t>MLHPVAQQSPFMVDLHEQVHQGPVPLSYTVTTVTTQGFPLPASQPIPGCSTQQLPACSVMFSGQHYPLCCLPPPLIQACTMQQLPVPYHTYPHLLSSDHYLLHPPPPAPPPQPTHMAPLGQFVSLQSQHPRMSLQRLDNDMDLRGDQHPLGSFSYSTSATGPALSPSMPLHYLPHDPLHQELSFGVPYSHMMPRRLSTQRYRLQQPLPPPPPPPPPPFSSPSFLPYFLSMLPMSPTTMGPTISLGLDVDDVEMENYEALLNLAERLGDAKPRGLTKADIEQLPSYRFNPDSHQSEQTLCVVCFSDFEVRQLLRVLPCNHEFHAKCVDKWLKANRTCPICRADASEVPREAE</t>
  </si>
  <si>
    <t>MIAHKQKKAKKKRVWASGQLSAAITTSEMGLKSVSSNSIFDPEYIKELVNDIRKFSHMLLYLKEAILSDCFKEAIHIRLDELLRVLKSIMNKHQNLNSVDLHNAAEALTAKVKAVNFTEVNEENKNYLFQEVFSSIETLAFTFGNILTNFLMGDVGNDSVLRLPVSRGSKSFENISVDSVDLPNEKGNFSPIELDNLLLKNTDSIELALSYAKTWSKYTKNIVSWVEKKLNLELESTRNIVKLAEATRSSIGIQEFMPLQSLFTNALLNDIHSSNLLQQTIAALQANKFVQPLLGRKNEMEKQRKEIKELWKQQQNKLLETETALKKAKLLCMQRQDEYEKAKSSMFRAEEEQLSSSAGLAKNLNKQLEKKRRLEEEALQKVEEANEHYKVCVTNVEERRNDLENTKREILTQLRTLVFQCDLTLKAVTVNLFHMQQLQAASLANSLQSLCDSAKLYDPGQEYSEFVKATSSSELEEKVDGNVNKKITSSPQTPVYGPADSLEDVARLPDSCSKLEEDRCSNSADMTGPSFVRSWKFGMLSDSESTGGSSESRSLDSESISPGDFHRKLPRTPSSGTMSSADDLDEREPPSPSEAGPNSLGAFKKTLMSKAALTHKFRKLRSPTKCRDCEGIVMFPGVECEECLLVCHRKCLENLVIICGHQKLQGKMHIFGAEFIQVAKKEPDGIPFVLKICASEIENRALSLQGIYRVCGNKIKTEKLCQALENGMHLVDISEFSSHDICDVLKLYLRQLPEPFILFRLYKEFIDLAKEIQHVNEEQEAKKDSSEDRKHPHVCIEINRILLRSKDLLRQLPASNFNSLHYLIVHLKRVVDHAEENKMNSKNLGVIFGPSLIRPRPTTAPVTISSLAEYSNQARLVEFLITYSQKIFDGSLQPQDVVLASTAAVAPQLDQGDLSRPLLSPDERDSDRSMKPLFFSSKEQDSHTADCENKTFESATSLEESERKQNALGKCEASLVDKVHLLFDQELESASPKMEDVCKSPKLLLLKSDRAANSVQRHTPRTKMRPVSLPVDRLLLLASSPTERNSRNIGNGESDKFGKNPAFEGLHRKDNSNTTCSKVNGFDPQNLQKSWDKQYERNSFIAKTTMVVPSAHPEKGLTANIGNSEDHSSRAAQLSNPCTEPARSARDTSERRSSDCCPVATVRAPRTLQPQHWTTFYKPPNPTFSVRGTEEKTAVSLAAVPSAAVSPVLVRVPQVPVAKPDPDSRVTSACSVQPSGQPKENSEEPGLPEGTPACQRPRLKRMQQFEDLEDEIPQFV</t>
  </si>
  <si>
    <t>MTDATVNPRSFFLRNPGENTFELIPLGDEEEKNESTLPEGRAIYLNKSHSPPAPLAPFISEDASGYLTSPWLRLFIPSVYTFVFVVSLPLNILAIAVFVLKMKVKKPAVVYMLHLAMADVLFVSVLPLKISYYFSGSDWQFGSGMCRFATAAFYCNMYASIMLMTVISIDRFLAVVYPIQSLSWRTLGRANFTCLVIWVMAIMGVVPLLLKEQTTRVPGLNITTCHDVLNETLLQGFYSYYFSAFSAVFFLVPLIISTICYMSIIRCLSSSSVANRSKKSRALFLSAAVFCVFIVCFGPTNVLLIMHYLLLSDSPATEKAYFAYLLCVCVSSVSCCIDPLIYYYASSECQRHLYGILCCKESSDPNSYNSTGQLMPSKMDTCSSHLNNSIYKKLLA</t>
  </si>
  <si>
    <t>MKGIKKSPTAESLYLEYSHQTEGCIFPLHTSVALFLLSYCDCKVFNVYLVFTEENTDTSLLREALSQDVDIQVISRQDVPPIVQNCCLPAVVEKSDVFCRAGLAVVLRHIIQKSYEAKPSRKEILELLGFKKTCLKACAEVSEWTRLCELTIPLAVENFLQESSDQSPAIPEEILQLERKLSEPVRVHNDDKLRRQKLKQQKTAGVEPPSGKGKAKGKAGAQKPSKELSGSSKSLELKVAFSKLTMQDTADTNREPSHIRKAKASALPPLEHVFAEGLYFTLADIVLLPCVHHFLVIICKKYYEKLEQFPLLTSWYQRIQEVPKVKTAASKWGIHFLCLPELLNSESKPHLNSDEVTAVEEPSDPLFTGGPRPTMTKLTETGIEAMFSPHPCPSWTLDWNSLPAAVSPKEGELWFACWCKILQSIWTHFRAIFPYSKCLCLYLIFQ</t>
  </si>
  <si>
    <t>MEPAGCPRGLLPRPCRVLVLLNPRGGKGKALQLFRSFVQPLLEEAEVSFKLLLTERQNHARELVCAEELDPWDALVVMSGDGLLHEVVNGLMERPDWETAIRKPLCSLPGGSGNALAASVNYYAGYEQVTNEDLLINCTLLLCRRHLSPMNLLSLRTASGLQLYSVLSLAWGFVADVDLESEKYRRLGEFRFTVGTIFRLATLRIYQGQLAYLPVGNAPSKMPASPEPAQKGPVDSYLVPLEEPVPSHWTVVPEQDFVLVLVLLHTHLSTEMFVAPMGRCEAGVMHLFYVRAGVSRAMLLRLFLAMQKGKHMECNCPYLVHVPVVAFRLEPRTRRGMFSVDGELMLCEAVQGQVHPNYFWMVCGSRDAPSSCEPQQRPPPEPL</t>
  </si>
  <si>
    <t>MAFSVALHPAFLLVVLSLKTSRSEVLGEPFQLTPEILTVSTESKLQQVNLQWTVPNLTHQELKMAFQIEISRINTSNIVWVENYSTTVKWNQLLHWNWKSEIPLECVTHFIRIRAMVDDAKYLPQNSWSNWSSWKEVSVQVSVAPNTLLIFPDNKLLEEGSNVTICLLYGQYLYNVSCMLQKEPIHGEQLDSHVSLIKLNNVVFHSVSGTNIHCKAMNATKMIFGTVLFVSKVLEEPKNFSCETQDFKTLKCSWEPGVDTALVWSQQDSQSYTLYESFSGRRELCDHRNSHNWQITDDSQETYNFTLTTENNLRKRSVNLIFNLTHRVHQKAPHDVTLENIDARKANMTWKVLSRGNNYILLCQIELQHEREVIHEHNVSVHMSASYLFSDLEPDTKYKARVRCADANHFWKWSDWAQKEFCTPEAAPSQALDVWRQVRSENGSYVVTLFWKPLLKSQANGKIVSYNIVVENQDRLSESEHYSVPAPALGTQLSLDPCSYKIHITANNSVGVSPESVMVLSNDSGHEEVHEKRIKGTKDGFHISWEPTSGDALGYVVDWCVHSRDQHCDLQWKNLGPNTTSTNITSGAFKPGVRYNFRIFEKSMQQKAQLLEKQTGYTQELAPLENPEVTINNFTSNSFILSWPSYDSDFQSAFIEGYHVYLKSKEMQCHPKGKRMTLPDYWVLCEYEIKDPEQKAFTVENLRPESHYEFLVTPYTSAGQGPNETFTKVMTPDENSNMLLKIILPMTLCVLLIIIACYWKSQWVKEKCYPDIPNPYKSSILSLIKSKKNAHLIMNVKDCIPDVLEVINKVEGPKTQCIVSGNPHNEDVSMKPPSSVPTEDGSSGSVPFFFFENFTYDQSAFDSGSHGLIPGPLKDTPCQLGLLTPPEKLLNVLEKDYMKSLAESPTEETSLIYVSQLASPMGGDKDSLATNPPMPGHCSEYKMQMAVPGRLPSLALSENNSLTSEILLGQGEQ</t>
  </si>
  <si>
    <t>MGCNPPYLLPYRLRLLLFFTLCLTVVGWVTSNYFVDPIQVIPKAKVFMASFYKVIPLGKEETLVHDATMEKVELGNCPSVSPNLRGQSKLIFEPDLTLEEVQAKNPKVSGGRYHPEECKAVQRVAVLIPHRNREKHLTYLLEHLHPFLQRQQLDYGIYIIHQTGSKKFNRAKLLNVGYLEALKEQNWDCFIFHDVDLVPENDFNLYTCGDQPKHLVVGRNSTGYRLRYSKYFGGVTALSREQFFKVNGFSNNYWGWGGEDDDLRLRVELHKMKISRPNPDVGKYTMIFHTRDKGNEVNVDRMKLLHQMSRVWKTDGLSSCSYRLLSVEHNPLYTNITVDFWTGV</t>
  </si>
  <si>
    <t>MLRYWGEIPIPSGQTNRSSFDLLPREFRLVEVHDPPLHQPSANKPKPPTMLDIPSEPCSLTIHTIQLIQHNRRLRNLIATAQTQSQQQREGVKAEESEPLPSCPGSPPLPDDLQPLDCKNPNAPFQVRHSDPESDFYRGKGEPVTELSWHSCRQLLYQAVATILAHAGFECANESVLETLTDVAHEYCLKFTKLLRFAVDREAMLGQTPFPDVMEQVFHEVGIGSMLSLQKFWQHRIKDYHTYMLQISKQLSEEYERIVNPEKATEDTKPVKIKEEPVSDITFPISEELEADLASGDQSLPIGVLGAQSERFPSNLEVEASPQASSAEVNASPLWNLAHVKMEPQESEEGNVSGHGVLGSDVFEEPMSGISEAGIPQSPEDSDSSYGSHSTDSLMGSSPVFNQRCKKKMRKI</t>
  </si>
  <si>
    <t>MVAAQADESVGETGRSLLESPGLTSGSDTPQQDNDQLNSEEKKKRKQRRNRTTFNSSQLQALERVFERTHYPDAFVREDLARRVNLTEARVQVWFQNRRAKFRRNERAMLANKNASLLKSYSGDVTAVEQPIVPRPAPRPTDYLSWGTASPYSAMATYSATCANNSPAQGINMANSIANLRLKAKEYSLQRNQVPTVN</t>
  </si>
  <si>
    <t>MGSMFRSEEVALVQLLLPTAAAYTCVSQLGELGLVEFRDLNASVSAFQRRFVVDVRRCEELEKTFTFLKEEVQRAGLTLPPPEGALPAPPPRELLRIQEETDRLAQELRDVRGNQQALRAQLHQLQLHSAVLDQSHGPPMAAAHTEGPSSERTPLLPTARGPHADLKVNFVAGAVEPYKAAALERLLWRACRGFLIASFRETEGQLEDPVTGEPATWMTFVISYWGEQIGQKIRKITDCFHCHVFPYLEQEEARRGVLQQLQQQSQELQEVLGETERFLSQVLGRVQQLLPPGQVQIRKMKAVYLALNQCSVSTTHKCLIAEVWCATRDLPTLQQALQDGSSEEGVSAVAHRIPCRDMPPTLVRTNRFTASFQGIVDAYGVGRYREVNPAPYTIITFPFLFAVMFGDVGHGLLMFLFALAMVLTENRPSVKAAQNEIWQTFFGGRYLLLLMGLFSVYTGFIYNECFSRATTIFPSGWSVAAMANQSGWSDKYLSQHPMLTLNPNITGVFLGPYPFGIDPIWSLATNHLSFLNSFKMKMSVILGVTHMAFGVFLGIFNHMHFGQAHRLLLETLPELIFLLGLFGYLVFLIVYKWLRESAASASTAPSILIHFINMFLFAQSPTNQPLFHGQEVVQYVLVVLALATVPILLLGTPLYLLRQHRRRNTQRRPAGREDKDSDKLLASSDASSTSVNSWNADEEKAGIPGDEEEAEFVPSEVFMHQAIHTIEFCLGCISNTASYLRLWALSLAHAQLSEVLWAMVMRIGLGMGREMGMAAVVLVPVFAAFAVLTVAILLVMEGLSAFLHALRLHWVEFQNKFYSGTGYKLSPFTFTVDNE</t>
  </si>
  <si>
    <t>MPTSVLWAVDLFGRVYTLSTAGQYWELCKDVQMEFKRVSAATQCCWGIACDNQVYLYVCSSDVPIRHREEAYENQRWNPMGGFCEKLLPSDRWSWSDVSGLQHRPLDGVALPSPHWEWESDWYVDENFGGEPTEKGGWTYAMDFPATYTREKKWNSCVRRRKWIRYRRYKSRDTWAKIPSKDDPKELPDPFNDLSVGGWEITEEPVGRLSVWAVSLQGKVWYREDVSHPNPEGSSWSLVDTPGEVVQISCGPHDLIWATLWEGQALVREGICRNNPKGSSWSIVEPPGSENGIMHVSVGVSVVWAITKDRKVWFRRGVNSHNPCGTSWIEMVGEMTMVNVGLNDQVWGISCEDRAVYFRQGVTPTELSGKTWKAIIVGRESDRSHSGSSSSLLSAGCFFGDEVRGSGTESAPSDTDASSEVERQGPEQLLPRESVDHSRNLKGNLSKGPETSGSTEQTMESACPDDSKGKAPEASGIDECHGPASTPAELPWTNIDLKEPKRVSSQPSTGFPETTGLSSLGLFPLGMEEPYGADDHPLWAWVSGGGCSVEACSVLKWFTVQSGLSPSVQTLSLSITPAQTAAWRKQIFQQLTERTKRELESFRHYEQAVEQSVWVKTGALQWWCDWKPHKWVDVRVALEQFTGHDGARDSILFIYYMIHEEKKYLHVFLNEVTVLVPVLNEAKHSFALYTPERTRQRWPVRLAAATEQDMNDWLALLSLSCCESRKVHGRPSPQAIWSVTCKGDIFVSEPSPDLEAREHLLPCDQMFWRQMGGHLRIIEANSRGVVWGIGYDHTAWVYTGGYGGGCFQGLASSTSNIYTQSDVKSVYIYENQRWNPVTGYTSRGLPTDRYMWSDATGLQECTKAGTKPPSLQWTWVSDWYVDFSVPGGTDQEGWQYASDFPASYHGYKTMKDFVRRRCWARKCKLVTSGPWLEVAPIALSDVSIIPEGADVDGRGHHIALWAVSDKGDVLCRLGVSELNPAGSSWLHVGTDQPFASVSIGACYQVWAVARDGSAFYRGSVSPSQPAGDCWYHIPSPPKQKLTQVSVGQTSVYALDENGNLWYRAGITPSYPQGSSWEHVSNNVRKVSVGPLDQVWVIANKVQGSHGLSRGTVCRRMGVQPREPKGQSWDYGIGGGWDHISVRANATMVPRNMSREQEAHVQGPVYC</t>
  </si>
  <si>
    <t>MNKPLTPSTYVRSLNVGLIRKLSDFIDPQEGWKKLAVAIKKPSGDDRYNQFHIRRFEALLQTGKSPTCELLFDWGTTNCTVGDLVDLLIQIELFAPATLLLPADAVPKTVSSIPSREAATVAQTPGPCHEKVRTLVTPMPRVEQSYRPPDSSSPNNENLEISDTDTRFHSFSFYELKSITNNFDERPVSVGGNRMGEGGFGVVYKGCVNNTTVAVKKLGAMVEISTEELKQQFDQEIKVMAKCQHENLVELLGFSSDSDDLCLVYAYMPNGSLLDRLSCLDGTPPLSWHMRCKIAQGAANGISFLHENHHIHRDIKSANILLDKDFTAKISDFGLARASAKFTQTVMTSRIVGTTAYMAPEALRGEITPKSDIYSFGVVLLELITGLAAVDENREPQLLLDIKDEIEDEEKTIEDYTDEKMNDTDPASVEAMYAAASQCLHEKKNKRPDITKVQQLLQEISA</t>
  </si>
  <si>
    <t>MESRCYGCAVKFTLFKKEYGCKNCGRAFCSGCLSFNALVPRAGNTQQKVCKQCHTVLTRGPPDNTSKWSPPQNYKKRVAALEAKKKPSISQSQGLTQQDQAIADRLARLRQENKPKSVPSQAEIEARLAALKDEVQGAIPSTREMEDRLAALQGRVPPSHTVRPAHQAPDTRTQAQQTQDLLTQLAAEVAIDESWERRAPVAPLQNDLNKGGTRNQHTNSQGQASPSLEKEKSRLLAEAAIELREENTRQERILALAKRLAILQGQDPNRVTLQDYHLPDSDEEDEETAIQRVLQQLTEEAALDEASGFNIPVEPAPRPRAQSCRAETKTQSLLPGPQAAEEELPWCCICNEDAVLRCAGCDGDLYCARCFREGHDNFDLKEHQTSAYRPRPPGREH</t>
  </si>
  <si>
    <t>MSRKIPKESKKVNISSSLESEDISLETTIHTDDVSSSEEREGKIKITRQLIERKEILHNIQLLKIELSQKNMMIDNLKMDYLTKIEELEEKLNDALHQKQLLTLRLDNQLTIQQKDAKKYQELMKQEMDTILLRQKQLEETNQQLRDKAGDVRRNLRDLELTEEQYVKLKSFSEEQLSIPEYVSVRLYELVNPLRKEISELQVKKNELSEELSTNKGQLKQLTESSEQDRRNNSELQIRCQRLALELADTKQLIQQGDYRQENYDKIKSERDALEQEVLEVRRKHEILEASHIAQAKERSELSKEVTTLQQTVTLLQKDKEYLNRQNMELSVRCAHEEDRLERLQVQLEETKKAREDMYEKYVSSRDHYKTEYENKLHDELEQIKLKTNLEIDQLRSASREMYERENRNLREARDNALAEKSRAVAAEKDALEKHEQLLERYRELQLSTESKVAEFLHQSKLKSFESERVQLLQEETARNLAQCQLECEKYQKKLEVLTKEFYSLQTSSEKRITELEAQNSEHQARLDIYEKLEKELDEIIMQTAEIENEDEAERILYSYGYGANVPTTAKRRLKQSVHLARRVLQLEKQNSLILKDLEHQKDQVRRLSQELDRANSLLNQTQQPYRYLIESVRQRDSKIDSLMKCTGQLEKDISNLNKEKSALLQTKNQMALDLEQLLNHREEFAAMKQIIINMCSKHSENNLLRPKMESGGVTEDQASKILSMPREHEDNIFIPKPTLFTKKDAQEWSKIQKTKA</t>
  </si>
  <si>
    <t>MDIASPPTSKCITYWKRKVKSEYMRLRQLKRLQANMGAKALYVANFAKVQEKTQILNEEWKKLRVQPVQPMKPVSGHPFLKKCTIESIFPGFASQNMLMRSLNTVALVPIMYSWSPLQQNFMVEDETVLCNIPYMGDEVKEEDETFIEELINNYDGKVHGEEEMIPGSVLISDAVFLELVDALNQYSDDEEEGHNDTSDGKQDDSKDDLPVTRKRKRHAMEGNKKSSKKQFPNDMIFSAIASMFPENGVPDDMKERYRELTEMSDPNALPPQCTPNIDGPNAKSVQREQSLHSFHTLFCRRCFKYDCFLHPFHATPNVYKRKNKEIKIEPEPCGTDCFLLLEGAKEYAMLHNPRSKCSGRRRRRHHVVSASCSNTSVSAMAETKEGDSDRDTGNDWASSSSEANSRCQTPTKQKASPAPPQLCVVEAPSEPVEWTGAEESLFRVFHGTYFNNFCSIARLLGTKTCKQVFQFAVKESLILKLPTDELMNPSQKKKRKHRLWAAHCRKIQLKKDNSSTQVYNYQPCDHPDRPCDSTCPCIMTQNFCEKFCQCSPDCQNRFPGCRCKTQCNTKQCPCYLAVRECDPDLCLTCGASEHWDCKVVSCKNCSIQRGLKKHLLLAPSDVAGWGTFIKESVQKNEFISEYCGELISQDEADRRGKVYDKYMSSFLFNLNNDFVVDATRKGNKIRFANHSVNPNCYAKVVMVNGDHRIGIFAKRAIQAGEELFFDYRYSQADALKYVGIERETDVF</t>
  </si>
  <si>
    <t>MGFRLEGIFPAALLPLLLTMILFLGPLMQLSMDCPCDLTDGLKVVLAPRSWARCLTDMRWLRNQVIAPLTEELVFRACMLPMLAPCTGLGPAVFTCPLFFGVAHFHHIIEQLRFRQSSVGNIFLSAAFQFSYTAVFGAYTAFLFIRTGHLIGPVLCHSFCNYMGFPAVCAALEHPQRWPLLAGYALGVGLFLLLLQPLTDPKLYGSLPLCVLLERTGASETLLCS</t>
  </si>
  <si>
    <t>MDLTNHGLILLQQLNAQREFGFLCDCTVAIGDVYFKAHKSVLASFSNYFKMLFVHQTSECVRLKPTDIQPDIFSYLLHLMYTGKMAPQLIDPVRLEQGIKFLHAYPLIQEASLASQGTFSHPEQVFPLASSLYGIQIADHQLRQATKMNLGPEKLGREPRPQASRMNQEPVPETSQLSQLTTNLAQVNRTNMTPADPLQTSLSPELVSTPVPPPPPGEETNLEASSSDEQPSSLTIAHVKPSIMKRNGSFPKYYACHLCGRRFTLRSSLREHLQIHTGVPFTAGPPGEGRGPLSLCNNAADLGKDALEVPEGGMISDSELQHISDSPIIDGQQQSETPPPSDIADIDNLEQADQEREVKRRKYECTICGRKFIQKSHWREHMYIHTGKPFKCSTCDKSFCRANQAARHVCLNQSIDTYTMVDKQTLELCTFEEGSQMDNMLVQANKPYKCNLCDKTFSTPNEVVKHSCQNQNSDVFALDEGRSVLLGSGDSEVTESDRPVLASIKKEQETVLLD</t>
  </si>
  <si>
    <t>MEMETNDHFNFTGLPPAPAASGLKPSPSSGEGLYTNGSPMNFPQQGKSLNGDVNVNGLSTVSHTTTSGILNSAPHASSTSHLHHPNVAYDCLWNYSQYPPANSGNNLKDPPLLSQFPGGQYPLNGVLGGGRQPSSPSHNTNLRAGNQEFWANGTQSPMGLNFDSQELYDSFPDQNFEVMPNGPPSFFTSPQTSPMLGSSIQTFAPSQDVGNGIHPDEATEKELPSVVAENNTGLVGSLELEEEQPELKMCGYNGSVSSVESLHQEVSVLVPDPSVSCLDDPSHLPDQLEDTPILTEDSLEPFDSLAPEPVSGGLYGIDDTELMGAEDKLPLEDSPVISALDCPSLNNATAFSLLADDSQTSASLFVSPTSPPVLGESVLQDNSFDLNNGSDSEQEEMEPECSDFSRPQTELAPDQPPTIELHPAASPAASSLVPPAVFPAASSAPSPSLPAASLTAPVTSPHACPAPSPTATFQTVSPANEDVSRVPETTSAGLGEITGEAVTVSGSGDVLKRRIATPEEVRLPLQHGWRREVRIKKGGHRWQGETWYYGPCGKRMKQFPEVIKYLSRNVVHSVRREHFSFSPRMPVGDFFEERDTPEGLQWVQLSAEEIPSRIQAITGKRGRPRNNEKAKNKDIPKVKRGRGRPPKIKIPELLNKTDNRLPKKLETQETPSEEDKAKMTKSKKKIRQKGQRGESQPPVQGQARNKRRQDAKSLKQKDTKKKLKVDKEKMKTKQEKLKEKVKREKKEKAKVKVKEEVAKAKPACKAEKTLATQRRLEERQRQQAILEEMKKPTEDMCLPDHQPLPDYTRIPGLTLSSKAFSDCLTIVEFLHSFGKVLGFDLTKDVPSLGVLQEGLLCQGDSLGKVQDLLVRLLKAALHDPGLPSYCQSLKILGEKVSEIPLTRDNVSEILRCFLMAYRVEPAFCDRLRTQPFQAQPPQQKAAVLAFLVHELNGSTTIINEIDKTLENMSNYRKNKWIVEGRLRRLKTALAKRTGRPEVMMEGPEEGLGRRRSSRIMEETSGIEEEEEEETIAAVHGRRARRDGEVDIAASSIPELERQIEKLSKRHLFFRKKLLHSSQMLRAVSLGQDRYKRHYWVLPCLAGIFVEGSEESIVTEDGMKQEAEYLTEAVTSTPCPALVSTKRELTGPDTPASPARARGRPRKSKPGSMQPRHSKSALREHDLEQAQIQVQPESQSHLQIQASTQPHLQSHPPSDNGFLEPEGSPLSLGQSQHDLSQSAFLSWLSQTQSHNSLLSSSVLTPDSSPGKLDSAPSQSLEEPEPDEAESCPDPQGPWFNFSAQIPCDAAPTPPPAISEDQPTPSLQLPASSKPMSIPGAANPCSPGQFSSTHLPGGGTKRPSGDSEEMPQSPTGLGQPKRRGRPPSKFFKQVEQHYLIQLTAQPIPPEMCSGWWWIRDPETLDVMLKALHPRGIREKALHKHLSKHKDFLREVCLQPLTDPIFEPHKPPAMEEGFMSWSPKEKTYETDLAVLQWVEELEQRVVLSDLQIRGWTCPSPDSTREDLAYCEHLPDSQEDIPWRGRGREGAVPQRQNTNPLDLAVMRLAALEQNVERRYLREPLWATHEVVVEKALLSAPNGAPDGTTTEISYEITPRVRVWRQTLERCRSAAQVCLCMGQLERSIAWEKSVNKVTCLVCRKGDNDEFLLLCDGCDRGCHIYCHRPKMEAVPEGDWFCTVCLAQQVEEEFSQRPGFPKRGQKRKSSFPLNFPEGDSRRRRVLSRNRESPAVSQCSEDGLSPSKRRRFSMRSHHSDLTFCEIILMEMESHDAAWPFLEPVNPRLVSGYRRVIKNPMDFSTMRERLLRGGYTSSEEFAADALLVFDNCQTFNEDDSEVGKAGHIMRRFFESRWEEFYQGKQANL</t>
  </si>
  <si>
    <t>MLSRRLGKRSLLGARVLGPNASEVPLGASLPLEPQIEVPEGATPQPSHTSKDPVCQEQPKEVLKALGTSGHPQVAFHPGQKVCVWYGGQECKGLVEQHSWAEDKVTVRLLDQKLQICCKVEEVWLAELQGATSQVPAYRPVSRNIDVPKRKSDAVEMDEMMAAMVLTSLSCSPVVQSPPGAEPIFSVSRAACGDPWKESGDVSDSGSSTTSGHWSGSSGISTPSPPHPQASPKYLGDAFGSPQTDHGFETDSDPFLLDEPAPRKRKNSVKVMYKCLWPSCGKVLRSIVGIKRHVKALHLGDTVDPDQFKREEDFYYTEMQMKEESALAVAAPSAPGTPNSEPAPTSRVTSPSLAALSLPPPKVQSSGPEHPGLESPLPSVALSKSAPGSFWHIQADHAYQALPSFQIPVSPHIYTSISWAAAPTTTSPLSPVRSRSLSFSEPQQPPPTVKSHLIVTSPPRAQSSSRKARGEAKKCRKVYGIEHRDQWCTACRWKKACQRFLD</t>
  </si>
  <si>
    <t>MNPVNATALYISASRLVLNYDPGDPKAFTEINRLLPYFRQSLSCCVCGHLLQDPIAPTNSTCQHYVCKSCKGKKMMMKPSCSWCKDYEQFEENKQLSILVNCYKKLCEYITQTTLARDIIEAVDCSSDILALLNDGSLFCEETEKPSDSSFTLCLTHSPLPSTSEPTADPQASLSPMSESTLSIAIGSSVINGLPTYNGLSIDRFGLNLPSPEHPNTIDVCNTVDIKTEDLSDSLPPVCDTVATDLCSTGIDICSFSEDIKPGDSLLLSVEEVLRSLETVSNTEVCCPNLQPNLEATVSNGPFLQLSSQSLSHNVFMSTSPTLHGLSCTAATPKVAKLNRKRSRSESDSEKVQPLPISTIIRGPTLGASAPVTVKRESKISLQPIATVPNGGTTPKISKTVLLSTKSMKKSHEHGSKKSHSKSKPGILKKDKAVKEKIPSHHFMPGSPTKTVYKKPQEKKGCKCGRATQNPSVLTCRGQRCPCYSNRKACLDCICRGCQNSYMANGEKKLEAFAVPEKALEQTRLTLGINVTSIAVRNASTSTSVINVTGSPVTTFLAASTHDDKSLDEAIDMRFDC</t>
  </si>
  <si>
    <t>MLPCFQLLRIGGGRGGDLYTFHPPSRSGCTYRLGCRADLCDVALRPQQEPGLISGVHALLHAELQGDDWRVSLEDHSSQGTLVNNVRLPRGHRLELSDGDLLTFGPEGQAGTSSSEFYFMFQQVRVKPQDFAAITVPRSRGEAGTGFQPMVPSQGAPQRPLSTLSSAPKATLILNSIGSLSKLQPQPLTFSRGGGRPQSLAVPTQPGEVGASPPAPPTRNRRKSVHRVLAELDDENETSLSPLSVLMEPRKKLRLEKAALVSSGRD</t>
  </si>
  <si>
    <t>MGEVEISARAYGKMCLHASRYPYAAVNGLLLAPAPRSGECLCLTDCVPLFHSNLALSVMLEVALNQVDVWGAQAGLVVAGYYHANAALDDQRLPLSSAESEHLFLTAFKHQAIVRQAGPTLPGQLQGKATAVCTSRRPGRPGSALSWLLTPLIFPLHSPGLLALKIAGRIAEFFPDAVLIMLDNKKLVTRPRVPPVIVLENQGLRWVPKDKNLVMWRDWEESREMVGALLEGQAHRHLVDFDCHLDDIRQDWTNQQLNTQITQWGGPTSGNA</t>
  </si>
  <si>
    <t>MMRSQGSVSFTDVTVDFTQEEWEQLDPSQRILYMDVMLENYSNLLSVEVWRADDQVEKDPRDPDEQARPLTTPKNQPPIEERGSLFGKTLNLNTDFVSLTQVPYKYDLYEKTLKYNSDLLSSRSCVRRKGEECNGFGKPLLYLKQEKPHDGVEYSEYNRNGKVLSHKEVIFKHQKIKNLVQPFVCNYCDKAFSFKSLLISHKRIHTGEKPYECNVCKKTFSHKANLIKHQRIHTGEKPFECPECGKAFTHQSNLIVHQRAHMEKKPYECSECGKTFAHNFELTTHQRIHTGERPYECNECAKTFFKKSNLIIHQKIHTGEKRYECSECGKSFIQNSQLIIHMRTHTGEKPYECTECGKTFSQRSTLRLHLRIHTGEKPYECAECGKAFSRKSRLSVHQRVHTG</t>
  </si>
  <si>
    <t>MEGVEEILDQLYKKVLLGGTLEDDVHGYIFYLNPNLSEQADCTTPSLTRSNVSGTLGGVPGAKSPFEMSRAREVKLLQLTVMDVMLSRVLSAETEALAKEGYRKLTEGLLQSAEVDSKLIWMLQNSDKLMSHLAAKCLSSLLYFQLRAKMALSNPWITFCQKHLSESPESREAVHCLWILTVVIKEIFKDTHCQQAEMLKQLLAPFDITFEVFYNSLFSQHFGNFQNPSNVVNSLVCFLELLELLTASRIHLKLHFKSQRMLFLKPCALDILAWPIPAFVKRKLVIVIKKCLLGKMGEDLCRGSVPALMSPDHFLDGDVLALADALLHAVRLGLWKDLSVSGKPSRFGGDEVQPGCQPRIGPDYVTLRAASLITVKSLEIKFQNCTSAAEMRADLQKFMSELLTFLKSHLRRPLRLYNPCEWLFRVFIEQDDDMVEAAKASLSIYLQLTRGQDDTSGRLTQENEAWIHYTHRNGCNPHCIFLFLLKNIVFDSTVLLDFLISSETCFFEYFVKYLKLLQRDWGHFLAICKFFDAAKLQCGVHTHGAVTPSLVQDSRASHTIQRALASPVGHTVPHALASPVGHRNACPQVSWASNASSEPQSQVVMARQAHTVPAHGPPSQTPLSLVDYESSEDSDEEATNQHLANYRQTSSHQEMSRETQGLPRTSQNRKERSRSREHQQRLLLPLQSNPPNCATGEVAPNGAVQEVGLFLRTVKCLQELQDAIERLQEKNLFPYNPAALLKLLKVVGAKCGKV</t>
  </si>
  <si>
    <t>MDPKDQPDNRLLRHLQESRNRFQTFMHRLIAKYNQPFEDDPLVQMSTLTYETPQGLRVWGGKLIKEKSKEQTQDSSMRMITRLNRQAPDSSEHLQPCIQVPGDDSESSGADTSADEEERLPGALMPTVPGSPLKNDLRWKYLTQVDILLQDEEYFKNAEKRNGKDTLMTFVSSSRVTPPPGCQDGISEKSFGSPQVSASSSRDWSTSNPCQADMTIMPRNDSFSFLGTSSSSLSSQPLEVDNICDVTVSDMYEGMMYSMSRLLSLKPSCIISTKTYINQNWNPRRRLSQKSRVHMNRTYSHRSKPFQRSSKKGPSSKPGKEVLRDCKNLLHTAPKTDLKLERGSLEGSKLQVYKFNPAWKELQVMPQKYLDLNTANYHEQENRVKTLQWLISPVKIVPRPGMLPSQAEKWYKEIEMKFDKLHQECSLSSEKQLPLAGPTESWAVDVYRGTSRSPGSPQGIKTHRLSSPFNRGKKRSSEAFEDISEMSVKADSCLPSGHPTLLPLGGNTSAGLFLQRHNFGPIRKAVSPSTANSVPWTSPWGHGRNRYDEIKEEFDKLYQKYCLMSPPQQVKMTSCVTVSSKKAGAAVPSQTEDLRKLNPDSGFQSSPKLSASGWNIRKPQDSIPVEAQMSARTAGAVMRDPRFPTKRRKLSYPPTCAH</t>
  </si>
  <si>
    <t>MNGVVIPQTPIAVDFWSLRRAGTARLFFLSHMHSDHTVGLSSTWARPLYCSPITAHLLHRRLQVSKQWIRALEVGESHVLPLDETGQETMTVTLIDANHCPGSVMFLFEGYFGTILYTGDFRYTPSMLKEPALILGKQIHTLYLDNTNCNPALVLPSRQEATQQIVQLIRQFPQHNIKIGLYSLGKESLLEQLALEFRTWVVLSPQRLELVQLLGLADVFTVEEKVGRIHAVDHMEICHSAMLQWNQTHPTIAILPTSRKVRSPHPGIHTIPYSDHSSYSELRAFVAALKPCRVVPIVRQQPCGEFFEGSSSPRLPILMIPHSVQQYMCSSARKANVLWQLERRLKRPRIQGVVFESPEEKADQTKVDRVAKKRMKENLSLWPGDLEKLCPHPLPARKQLFPDFCREECDEPVLFCNSKKMATVLTAPVEFSMQLQPVDVFISPETRQEIGVGSRLIPRRGSPARGNQSDWIGCDSPLSHISKDTHLATESGDLALKYLLTPVNFFQAGFSSRNFDQQVEKYQQSTV</t>
  </si>
  <si>
    <t>MDSRVPATRSWFSGHPPTTEPDLEPATEGSTTETTTLSPETTSFNGTRIPDMAGGAVGVGTMLLSFGIITVIGLAVAMVLYIRKKKRLEKLRHQLMPMYNFDPTEEQDELEQELLEHGRDAASIQAAASLQATQGKSTLPSQGPLQRPSRLVFTDVANAIHA</t>
  </si>
  <si>
    <t>MGTAALGAELSVRVLLFVAFLVTELLPPFQRRIQPEELWLYRNPYVEAEYFPTVPMFVIAFLTPLSLIFLAKFLKKADTNDSKQACLAVSLALALNGVFTNTVKLIVGRPRPDFFYRCFPDGLAHSDLTCTGDEDVVNEGRKSFPSGHSSFAFAGLAFASFYLAGKLHCFTPQGRGKSWRLCAFLSPLLLAAVIALSRTCDYKHHWQDVLVGSMIGITFAYLCYRQYYPPLTDVECHKPFQEKHKLPSSQRKPSESHHLDI</t>
  </si>
  <si>
    <t>MEGSRPRILVGHLEPSPPAFDGELDLQHYSNGPGVSTGSPGMGAVGWSETRAGERRFPCPVCGKRFRFNSILALHLRAHPGAQAFQCPHCGHRAAQRALLRSHLRTHQPERPRSPAARLLLELEERALLREAQLGRARSSGGMQATPATEGLARPQVPSSSAFPCPFCKGKFRTSAERERHLHILHRPWKCSLCSFGSSQEEELLHHSLTAHGASERPLAATSTPEPQPPPQPEPRSALEPEPEPEPRPEPEHEANPAPTPAPPEEPPAPPEFRCQVCGQSFTQSWFLKGHMRKHKASFDHACPVCGRCFKEPWFLKNHMKVHTSKLGPLRAPGPGSTPARAPQPPDMSLLAYEPLGPALLLAPAPTPAERREPPSLLGYLSVRAGEVRPNGEGADPGAGRSYGGGFRPLPSALPNRARRHRTEEPEEEEEVVEAEEESWARGRSLGTLTSLHPHPGEGSGQSAPAVGAQARPTGTQEENGLLVGGARSEAGRGATGKDCPFCGKSFRSAHHLKVHLRVHTGERPYKCPHCDYAGTQSGSLKYHLQRHHREQRSSAGPGPPPEPPPPSPRGAASLQPQSGAKPTQASATWVEGTASTRPSSSGTGAGSRRKPASPGRTLRNGRGGEAEPLDLSLRAGPGGEAGSGGALHRCLFCPFATGAPELMALHLQVHHSRRARGRRQPRADTSPPYVRAPSGETPPSPPLEEEGSPGLSRSGEAGLGGQER</t>
  </si>
  <si>
    <t>MGRWALDLAFVWKAVLTLGLVLLYYCFSIGITFYNKWLTKSFHFPLFMTMLHLAVIFLFSALSRALVQCSSHRARVVLSWTDYLRRVAPTALATALDVGLSNWSFLYITVSLYTMTKSSAVLFILIFSLIFKLEELRAALVLVVLLIAGGLFMFTYKSTQFNVEGFALVLGASFIGGIRWTLTQMLLQKADLGLQNPIDTMFHLQPLMFLGLFPLFAVFEGLHLSTSEKIFRFQDAGLLLRVLGSLFLGGILAFGLGFSEFLLVSRTSSLTLSIAGIFKEVCTLLLAAHLLGDQISLLNWLGFALCLSGISLHVALKALHSRGDGGPKLPKGLGPSADLELLLQSSQREEEDDDYFVT</t>
  </si>
  <si>
    <t>MEAGEPDHGASAPISAVEEVQAIPEAIMRSSQIPALEPEAQEGQDPSYKWADGHRPLMNHPKELRDMSDHTPDSMGFFLKEVSSDVEANQEILVAEACDTVDQREPVSQNLKDRLSRTIAVPELLACAVQEEWLDISSNVNSRVEIELQPELMSLALAISKAKEEERSPGPSLPRGFWPPCTKHPGETEGHGSDQLKQGKQLQLEDTQEKQGQGLLQPQEAQGLEEQEGQEVEVEEEGTLRENICTDGLPGEQEEEEEGVNGSEEEQKEEQVQNHVMLGGQRESSELSGELEGLDSREWGQEDRRGRDPEEEGQDRGCRAVEGRRGAAQSAENQRLVEKSEGVSGKQENHGGTGKAVPAEDQEEVVASGEGGQAAEEGRTEQDKHCPPVVLVAPEVLSSGTLFPGVSCPVADIPGVQREPVPQELIPQVLTPAPEPIEWSLQPISPPDSFATEEPLDDRTHNSRQEAGVRKETVSIQGTDVVSANIAMTPPRTPNSAPSSPAEVLPITATLSPVSSPIVLPGKDTLAASLSTDTPPHCGPFETPPVPAKTTKDPCGTFDKGNPHNPLTSYTGATQHLRSNSFPGFHRTEQTPDSVGMSFSFTHLELPQRPPKPAIYGSLIPRRNRRSRDGIVFSESSAAFLGVRQDSEEFPSNPDRPSDSCAGQLWGSPQHSAFAVGSPVNVSSPPTVSMDTRTPEALPPPPPEKRHSYSSSVERDGHLHAGAPTLKRHSHPPPLALSSGVHGSPRGPFPLVPESVVARQHRPLPSTPESPHHTQASISRPRYNKPLPPTPYEPEHNSPISPSSIPRIYRPLPPVPPSEPPPLPPKSKGRSRSIQGGVIHSGDQAKPRPTGQDWPVSTLCAGRTSWPPAAGRSTESLAPTSRCNSEVSPGLAFSNMTNLLSPSSPTTPWIPELQRPAGKDESGLTEESEPPVRGSFRRSAPQEGCSDTWRSALAPRKSEKLNHHQLEKTSSWPHRQDPVRTESVSEQAVGQASTKHKGWNRQGLRRPSLLPESSSDLRSPGMGRPPSSSDSVVFREKKPKEGMGGFSRRCSKLINSSQLLYQEYSDVVLNKEIQSQQRLDSLAEAPGLSSPRHRRKAVVPSDSYLQRLSMASSGSLWQEIPVVRNSTVLLSMTHEDQKLQEAKFELIVSEASYLRSLNIAVDHFQHSAQLRATLSTQDHQWLFSRLQDVRDVSTTFLSDLEENFENNVFSFQVCDVVLNHAPEFRRVYLPYVTNQTYQERTFQSLMNSNSSFREVLEKLESDPICQRLSLKSFLILPFQRITRLKLLLQNILKRTQPGSSEEAEATKAHHALEKLIRDCNNNVQRMRRTEELIYLSQKIEFECKIFPLISQSRWLVKSGELVALEFSASPGLRRKLTTRPVHLHLFNDCLLLSRPREGSRFLVFDHAPFSSIRGEKCEMKLHGPHKNLFRLFLLHNTQGTQAEFLFRTETQSEKLRWISALAMPREELDLLECYDSPQVQCLRAYKPRENDELALEKADVVMVTQQSSDGWLEGVRLSDGEQGWFPIQQVEFISNPEVRARNLKEAHRVKTAKLQLVEQQV</t>
  </si>
  <si>
    <t>MASPRELTQNPLKKIWMPYSNGRPALHASQRGVCMTNCPALIVMVGLPARGKTYISKKLTRYLNWIGVPTREFNVGQYRRDMVKTYKSFEFFLPDNEEGLKIRKQCALAALCDVRKFLSEEGGHVAVFDATNTTRERRAMIFNFGEQNGYKTFFVESICVDPEVIAANIVQVKLGSPDYVNRDSDEATEDFMRRIECYENSYETLDEDLDRDLSYIKIMDVGQSYVVNRVADHIQSRTVYYLMNIHVTPRSIYLCRHGESELNLKGRIGGDPGLSPRGREFAKHLAQFISDQNIKDLKVWTSQMKRTIQTAEALSVPYEQWKVLNEIDAGVCEEMTYEEIQDHYPLEFALRDQDKYRYRYPKGESYEDLVQRLEPVIMELERQENVLVICHQAVMRCLLAYFLDKAAEELPYLKCPLHTVLKLTPVAYGCKVESIFLNVAAVNTHRDRPQNVDISRPSEEALVTVPAHQ</t>
  </si>
  <si>
    <t>MAARPPVSLSYRTTGSTCLHPLSQLLGIPLDQVNFVACQLFALSAAFWFRIYLHPGKASPEVRHALATILGIYFVVFCFGWYAVHLFVLVLMCYGVMVTASISNIHRYSFLVAMGYLTICHISRIYIFHYGILTTDFSGPLMIVTQKITTLAFQIHDGLGRKAEDLSAEQHRLAVKVKPSLLEYLSYHLNFMSIIAGPCNNFKDYAAFIEGRHIHMKLLEVNWKQRGFHSLPEPSPSAAVIQKLCMTLMSLLLFLTLSKSFPVTFLIDDWFVHKANFLSRLWYLYVVMQAAKPKYYFAWTLADAVHNAAGFGFSGVDADGHFCWDLLSNLNIWKIETATSFKMYLENWNIQTSAWLKCVCYERVPWYPTVFTFVLSALWHGVYPGYYFTFLTGVPVTLAARAVRNNYRHHFLSSKARKVAYDVVTWAATQLAISYTAAPFVLLAVEPTISLYKSMFFFLHIVSLLIIFFLPIKPRQPQRQPQSANSVKKKVD</t>
  </si>
  <si>
    <t>MVKCCSAIGCASRCLPNSKLKGLTFHVFPTDENIKRKWVLAMKRLDVNTASIWEPKKGDVLCSRHFRKTDFDRSTPNTKLKPGVIPSVFEAPYHLQEKREKLHCRKNFILKTLPVTNHSHQLVGASCIEEFQPQFIFEHSYSVMDSPKKLKHKLDHVIIELENTKESLRNVLDREKHFQKSLRKTIRELKDECLISQETASRLDAFCWECCENTE</t>
  </si>
  <si>
    <t>MGKKRTKGKSVPVKASSESAEPMCRHLRKGLEQGNLKKALANVEWNICQDCKTDNKVKEGPEEEAEDPSVWLCLKCGHQGCGRDSQEQHALKHYSTPRSEPHYLVLSLDNWSVWCYKCDEEVKYCSSNRLGQVVDYVRKQAGTTTPKPAEKDNGHIELENKKLEKDSKNEQEKEKTENMAKENIPMDSASQMIVKGLSNLGNTCFFNAVMQNLSQTPVLRELLKEVKMSGTIVKIEPPDLALTEPLEVNLEPPGPLTLAMSQFLNEMQENKKRIVTPKELFSQVCKKATRFKGYQQQDSQELLRYLLDGMRAEEHQRVSKGILKAFGNSTEKLDEEVKNKVKEYEKKKTIPSFVDRIFGGELTSTIMCEECRTVSLVHESFLDLSLPVLDDQSGKKNINDRNMKKTMEEDDKDSEEEKDDSYMKTRSDVPSGTSKHIQKKAKKQAKKQAKNQRRQQKLQEKVLHLNDICSTDHTEDNEQESEMALPGEVEVDIESNHVSQEEGIHTGAEVNQKDLNGQEKMVESTADSQKCPEALALKSEGDVGSLTSATECTRDLNDAILEESTNGELDITNGLKNLHLNAAIHPDEINIEIVNDSHSPPAKVYEVMNEDPETAFCTLANREAFSTAECSIQHCLYQFTRNEKLQDANKLLCDVCTRRQGNGPKANIKGEKKHVYTNAKKQMLVSLAPPVLTLHLKRFQQAGFNLRKVNKHIKFPEILDLAPFCTLKCKNVAEESTRVLYSLYGVVEHSGTMRSGHYTAYAKARTPSSHLSNFVLHGDIPQDCEMESTKGQWFHISDTHVQAVPVTKVLNSQAYLLFYERIL</t>
  </si>
  <si>
    <t>MVQLYNLHPFGSQQVVPCQREPEQFCCGGPDALFVASGCKVEAFAVQGTELCQPRCSFSTLGRVLRMAYSEAGDYLVAIEEKSKTTFLRAYMNWRNTRIENSRVCIRMVGHSVEAPFCESFRDQMSIIEMPLSEAPLCISCCPVKGDLLVGCPNKLVLFTLKYCIISEDVSVLDFERSLIIHIDNIIPVEISFCVGYVAVMSDLEVLILKLESEPTNGERVKHHPQKTNNQLKQMEDVSNEASQIESEDFVICLKPMELLGEKCEQSGISVKLESTGLADEKVKYLSVQHLLYRRFAPDISFYVLSDNIKLHSLQLLPIHQTGFPPDGKGLSQEKELLNLFCFFSLPHVGYLYMVVKSVELMSVYWYPEKSQQAVLTPQFLHVITSQSLQCFTVRCSAAVAHDEDLYMDTTFKACPPVSMDVCALRIQLFIGLKAICHFKSHIILLTKADPEAIPERRESPKRLLSRKDASVRSRIPPVPEAGWSLYIVNTIAPVQLYKEMVDYSNTYKTVKTQSCIHLLSEAHLLLRAALLDSSQLEPSEKTELLEAFKESCAHLGDCYSRLDTEQSHLALPYYKMSGLSLAEVLARVAWTGECESQKYERGLIFYINHSLYENLDEELSEELAAKVAQIFHVAEPKQLPHVLCSPSMKNIHPSTALHYLKKLDTCEFSPALVTLTKAAVALKMGDLDMYRNEMKSHSEMKLVYGFILEPRLLIQQWKGQIVPTELAIHLKETQPGLLVASVLGLQKNDKIGIEEADSFFKVLCGKDEDTVPQLLVDFWEAQLVACLPNVVLQELFFKLTSQYIWRLSKRQCPDTIPLRTAEDLINACSHYGLVYPWVHVLISSDSLADKNYTEDLLKLQSLICGPSFDVASIIPFLEPLPEDTVAGLSAHVLCHTRLQEYEQCIDTLLERCPEAVIAYANQELKEEHWILWWKKLLPELCQKVKCGGEKQQLYLSSLKEALSVIAVGLDLKDFLNVLPEDGAAAFFLPYLLFCSRKKPLT</t>
  </si>
  <si>
    <t>MDRHLPVSKMQNSSSPLEKQTGPAYGNGDLDSEEGSGLEENGFSWGDYLEETGTRAAPHSSFRHVEISIQSNFQPGMKLEVANKNNPDTYWVATIITTCGQLLLLRYCGYGEDRRADFWCDVIIADLHPVGWCTQNNKVLMPPDAIKEKYTDWTEFLIRDLTGSRTAPANLLEGPLRGKGPIDLITVDSLIELQDSQNPFQYWIVSVIENVGGRLRLRYVGLEDTESYDQWLFYLDYRLRPVGWCQENKYRMEPPSELYPLKMTSEWKCALEKALIVAAESPLPMEVFKDHADLRSHFFTVGMKLETVNMSEPFHICPASVTKVFNNHFFQVTIDDLRPESNKLSMLCHADSLGILPVQWCLKNGVNLTPPKGYLGQDFDWADYHKQHGAEEAPPFCFRNAAFNRGFTKNMKLEAVNPRNPGEVCVASVVSVKGRLLWLHLEGLQTPIPEVIVDMDSMDIFPVGWCEANFYPLTTPHKTVPDKKRKIAVVQPEKQLLSAVPVEKIPHDRCLLPHTDTAAGTVNGKYCCPQLFVNHRCFSGPFLNKGRIAELPQSVGPGKCVLVLKEVLSMIINAAYKPGRVLRELQLVEDPHWNFQEETLKAKYRGKTYRAVVKIVRTSDQVSNFCRRVCAKLECCPNLFSPVLISENCPENCSIHTKTKYTYYYGKRKKIIKPPIGESSIETPHPKPARRRKRRKSVFVQKRRRSSAVDCPAGSGEESEEEEADAPEDDTASEETSSEVRDDQTDTSSAEVPSARPRRAVTLRSNSEAVKRPPVERARRVRPVPTTPSADEGNKGPPAKPAEPESHLARRQGRSKYSKPKTKQKKGPSTCAPLTLETSLRRPDHALKGVVRHTRSQHLAGMVKVSPTELPSSQETKQEEEERLILESNPLEWTVTDVVRFIKLTDCAPLAKIFQEQDIDGQALLLLTLPTVQECMELKLGPAIKLCHQIERVKVAFYAQYAN</t>
  </si>
  <si>
    <t>MDPSVTLWQFLLQLLREQGNGHIISWTSRDGGEFKLVDAEEVARLWGLRKNKTNMNYDKLSRALRYYYDKNIIRKVSGQKFVYKFVSYPEVAGCSTEDCPSQPEVSVASTVAMAPAAVHAAPGDTATGKPGTPKGAGMAGQSGLARSSRNEYMRSGLYSTFTIQSLQPQPPLHPRPASVLPNTTPAGVQAPPSGSRSTSPNPLEACLEAEEAGLPLQVILTPPEAPNQKSEELSLEPGFGRPLPPEVKVEGPREELEAVGAACFGSETVKAEPEVSPSEGLLARLPAVLMENTAQVCGLSASATEITQPQKGRKPRDLELPLSPSLLGGPGPERTPGTGSGLQPPGPALTPSLLPTHTLTPVLLTPSSLPPSIHFWSTLSPIAPRSPAKLSFQFPSSGSAQVHIPSISVDGLSTPVVLSPGPQKP</t>
  </si>
  <si>
    <t>MQLPKDATGHSPLASVSIILPVHNAEQWLDECLASVLQQDFEGTMELSVFNDASKDKSMTIIEKWKMKLEDSGISVVIGGHDSPSPRGVGYSKNQAIAQSTGSYLCFLDSDDVMMPQRVRLQHEAAVQHPTSIIGCQVRRDPSDSTERYTRWINQLTSDQLLTQVFTSHGPTVIMPTWFCSRAWFSHVGPFDEGGQGVPEDLLLFYEHLRRGGGVFRVDHKLLLYRYHPYAATHSVLEMTIWTHRVHFLEEQVLPRWKSFTIWNAGKQGRRLYRSLTAASRRKVMAFCDVDENKIRKGFYCHEDSEERPKPKVPILHFQAAQSPFVICVKLDLTGGEFEDNLKSLHLQEGQDFVHFS</t>
  </si>
  <si>
    <t>MSSDEDKFSLHVAHNDSDHDSSVSTDLQEEYEELLRYAIVNPNVESSASQPSHPKGEVAPDRFPTLAGSSPVLSPRKPSHPVMDFFSSHILGDSSSPASASTRTDVHEILVGDHLVSDENLQKVESVLDIWSSGLKTNIISELSKWRLNFIDWHRIEMKKEKEKHVALVNQLSNQIADLKELQKAFEISLGRKDEVISSLSQAISKQKERIELMKAFLHWRIGHVKSRQDVYEGKLADQYFQRTLLKKVWKGWRSVVQRQWKEVVERACQARAEEVCVHISNDYEAKLAVLSGALENAKAEIQRMQQEKEHFEDSMKKAFMRGVCALNLEAMTIFQNKNDAGIDFTNNKKEDGGPGGLGRELSAHLDTSSSTMPSATTATGIASATAIPSTASMTSAGATSASSVHVPVSVFGAGYIAATAPEEMYIPRVVTSAQQKAGKTITARITGRCDFPSKTKINSSLAIMGVSPPMSSVVVEKHHPVTVQTIPQAAAAKYPRTIHPEGSIPPSRSLGARPTHTQSLSSFQSIKVVD</t>
  </si>
  <si>
    <t>MALCLKQVFAKDKTFRPRKRFEPGTQRFELYKKAQASLKSGLDLRSVVRLPPGESIDDWIAVHVVDFFNRINLIYGTMAEHCSEASCPVMAGGPRYEYRWQDERQYRRPAKLSAPRYMALLMDWIEGLINDEDVFPTRVGVPFPKNFQQVCTKILTRLFRVFVHVYIHHFDSILSMGAEAHVNTCYKHFYYFIQEFSLVDQRELEPLREMTERICH</t>
  </si>
  <si>
    <t>MALVPYEESMEIGLQKFHKPLATFSFANHTIQIRQDWRQLGVAAVVWDAAIVLSTYLEMGAVELRGCSVVELGAGTGLVGIVAALLGAHVTITDRQVALEFLKSNVEANLPPHIQPKVVVKELTWGQNLESFSPGEFDLILGADVIYLEDTFTDLLQTLGHLCSSRSVILLACRIRYERDNNFLMMLERQFTVNKVHYDPEKDVHIYKAQKTDQREDL</t>
  </si>
  <si>
    <t>MSPAPGTALASASVSLLDLTAEAPLVRGLSLVSQAPAEALPGASRTPCPEENTSSGRKVSPCSLDISEKLFCSACDQIFENHQEQREHYKLDWHRFNLKQRLKNKPLLSASDFEKQSSTGDLSSISGSEDSDSSSKEDLPTLDEGRAEFEKPNRPRGFYPHRVLFKNAQGQFLYAYRCVLGPRQVPPEKEELLIQNLQSGGPRYSVVLMAAAGHFAGAVFQGREVVTHKTFHRYTVRAKRGTAQGLQDAQGRASRSAGANLRRYNEAMLYKDVRDLLTGPTWAKALGEAETILLRAPRSGRSLFFGGQGAPLQRDDFRLWDIPLTTRRPTFGELQRVLHKLMTLQVYDDDPREMIRFHSLETQWKPEREERKKTTDKEKTKVPSDENKALLQDEELLKQGSESQEEGGSQVELELVELTLGTLDLREFEVLPKRRRRKKKKERSQDQQCGTHVTLLQQSQEDEPFSKPDQVVTTPLDSLVDESKAPGQPELWDMLLYACRAGDIEVLKLQLATGPVDPGIMSLLNAPLGSGGFTLLHAAAAAGRGLVVRLLLEAGADPTVQDSRARPPYTVAADKSTRNEFRRFMEKNLDAYDYNKARVPGPLTQEMEIRQATRKKEQKAARRQREQQQQKQREQEEQEQEEQRRFAALSDREKRALAAERRFAAQLGAPRPPVPDSAAVNAGRCWSCGVSLQGLVPFHYLDFSFCSTRCLRDHRSQAGRPSS</t>
  </si>
  <si>
    <t>MTVGMSAGAPECAEWSREIFPCKSSSDTETEDEQPRKGLVLPRAGKLREFLSSEEETDYTSDSTGSFYRTLQVQKQNGRWYLESPFQSDPDSDQNSSEDEEDLESFFQDKRRGKPQVQDPPSLRFGSMRRCSSMTSLPSDNPKVQIPPTSKSGPPFKHRSVCFCPSSITVPQPFLMTLREAEKKAQWLASPASFEQELLQAQKQGQEEAECFRQFRAQPVPAHVYLPLYQEIVERKEAQRRAGIQKRKEQLLSSMKPFSFLENKDQQKEAAPQTDSAAVAQAKVPPKKNTRRIPKAILEPALGDKLQEAELLRKIRIHIRAINMLQMASSPISTSSSRAPRTATRTREEKLSFLQTEFEFRPRVNPVVPDYEGLYQAFQKRAAKRRETRETTRNKPFLLRTANLCHTPRPCDATTAEEGRMKTQKSPQPAATPLPRRHSLSAVASFSANTLPVHITDATRKRESAVRMSLEKKDKSDSIQWLEMHKKNRQAMSKSVILRAKAMDPHKSLEEVFKAKLKENRNNDRKRTKEYKKELEEMKRRIQTRPYLFEQVTKVLARKEAEAHYRDTLRQAGLEEEFVKTKSQGTQAVQNKEKGKVKDSPR</t>
  </si>
  <si>
    <t>MAGECLLRELLGPLHPNKDDKEEECVQEDEGDQDSEFVDAEELCSGGIRAGSLPGRIRVSIPDENTKERCTVQGRFPLIGPWWRVKVRVVKPERSKVYQAQGFPSYFLQSDMSPPHRKTILLLFLKECNYERRNEFLKWVEKVSGYENLNFENLRETLRNFDRETGKESKKQFTQSEWDEMRLPVEKSFPFVSVMTALQFPKVMEFLPVLLPRHFRKLISSSSEEVLQKIEEALGTHPWKLGFRRVTYREMKLLSCEASWMSFRQCPSLLQLMTEQQRNALILYSTLRQTCREDGHTYVDVKEFTSSVSEYMSFQQACGSLEFMKDLDVVTYEKDCIFLSELYEAEQGIASTICDLMNRPPWHLQVDVKNVLASICKGEPKDSGSAEAVGRSEPDKVGLEQGESVSDPQDRGDHVRNNGGHEMDAEINDVPLDPDQVAALEMICANAVTVLSGKGGCGKTTIVSHLFKHVEQLEEREVQQACEDFEQDQDASEEWLAFSEQSPAAVDKAAQVLLTAPTGKAAALLWQRTHLLAYTLYQVNYSFYFWKKHNGEEPWKFSTVRVLVVDEGSLVSVGIFKSVLKILCEHTKLSKLVILGDIRQLPSIEPGNMLQDVFETLKSRGCAIELKTNHRAESQLIVDNATRISRRQFPEFDAVLNISDNPTLPISIQDKTFIFVRLPEGEHQSNLYSAVTTLLQGKDFESAKTSQFIAFRRQDCDLINDCCSKHYTGHLIKDHKKKLVFSVGDKICCTRNAYLSDLLPDEDEEAIRKGFDLVLSDDAPSDAATPSDIKIKKNFESDIRLCNGEIFFITRDVTDVTFKTKRLLTINNEAGLEVTVDFSKLMTNCQIKHAWARTIHTFQGSEENIVAYVVGKAGRQHWQHVYTAVTRGRSRVYVIAEESELRNAIRKRSFPRKTRLKHFLQKQLLSSARASPTGFLSQPSSPRAAERPSTQPLASPFCRTPDKRATTNSPGGEVSSATKETFALDKGWLSTSFSDIDTDEESAQPRGSKRTGSGFPFDEESPSKFCLVEKPSPQVSSIFQNLRLNNRARRQLFKPTDNQEMIKSDVVGHTNDPSNQEADTGGS</t>
  </si>
  <si>
    <t>MAPKVSPSCRLVFCLLISAAVLRPGLAWYTVNSAYGDTIVMPCRLDVPQNLMFGKWKYEKPDGSPVFIAFRSSTKKSVQYDDVPEYKDRLSLSENYTLSINNAKISDEKRFVCMLVTEDNVFEAPTLVKVFKQPSKPEIVNKAPYLETEQLKKLGDCISRDSYPDGNITWYRNGKVLQPLVGEVDILFKKEVDPVTQLYTMTSSLEYKTTKADIQMPFTCSVTYYGPSGQKTIHSEQTVFDIYYPTEQVTIQVLPPKNAIKEGDNITLQCLGNGNPPPEEFMFYLPGQPEGIRSSNTYTLTDVRRNATGDYKCSLIDKKSMIASTTITVHYLDLSLNPSGEVTKQIGDALPVSCTISASRNATVVWMKDNIRLRSSPSFSSLHYQDAGNYVCETALQEVEGLKKRESLTLIVEGKPQIKMTKKTDPSGLSKTIICHVEGFPKPAIQWTITGSGSVINQTEESPYINGRYYSKIIISPEENVTLTCAAENQLERTVNSLNVSAISIPEHDEADDISDENREKVNDQAKLIVGIVVGLLLAALVAGVVYWLYMKKSKTASKHVNKDLGNMEENKKLEENNHKTEA</t>
  </si>
  <si>
    <t>MVAVLGLAGNGLVLATHLAAGRITRSPTSVHLLQLALADLLLALTLPFAAAGALQGWNLGSTTCRAISGLYSASFHAGFLFLACISADRYVAIARALPAGRRPSTPGRAHLVSVFVWLLSLLLALPALLFSRDGPREGQRRCRLIFPEGLTQTVKGASAVAQVVLGFALPLGVMAACYALLGRTLLAARGPERRRALRVVVALVAAFVVLQLPYSLALLMDTADLLAARERSCSASKRKDLALLVTGGLALVRCSLNPVLYAFLGLRFRQDLRRLLQGGGCSPKPNPRGRCPRRLRLSSCSAPTETHSLSWDN</t>
  </si>
  <si>
    <t>MRQKEVLAKTFQGPAVVCRTPNSHVYMFKNGSGDSGESSEEESHHVLRPRGKERQKNSIQQHPGAGNVVLLQRELAQEDSLNKLALQYGCKVADIKKVNNFLREQDLYALKSIKIPVRKHGILTETHQELTPLGGPSSETRVTLVELPEDEDATGAPAQSNQLMDFFKGIDENIERAVQSDVFHSDSCCVEAVDQPLLPTTQKPPADGADCGIQWWNAVFLMLLIGIVLPVFYLVYFKIQATGEASSSLNATVVPNGSMTLSPIPGQAPNLAIPVHTLPPSDSQVSSTTQVGA</t>
  </si>
  <si>
    <t>MCRACGRRLPRQFCRSCGLVLCEPCREADHQPPGHCTLPVKEAAEERRRDFGEKLTRLRELTGELQRRKVALEGVSRDLQARYKAVLQEYGHEERRVQEELARSRKFFTGSLAEVEKSNSQVVEEQSYLLNIAEVQAVSRCDYFLAKIKQADVALLEETADEEEPELTANLPRELTLQDVELLKVGHVGPLQIGQAVKKPRTVNMEDSWAMEEAVASAASASVTFKEMDMSPEEVVASPRASPAKQRNSEAASGIQQCLFLKKMGAKGSTPGMFNLPVSLYVTSQSEVLVADRGNYRIQVFNRKGFLKEIRRSPSGIDSFVLSFLGADLPNLTPLSVAMNCHGLIGVTDSYDNSLKVYTLDGHCVACHRSQLSKPWGITALPSGQFVVTDVEGGKLWCFTVDRGAGVVKYSCLCSAVRPKFVTCDAEGTVYFTQGLGLNVENRQNEHHLEGGFSIGSVGPDGQLGRQISHFFSENEDFRCIAGMCVDARGDLIVADSSRKEILHFPKGGGYSVLIREGLTCPVGIALTPKGQLLVLDCWDHCVKIYSYHLRRYSTP</t>
  </si>
  <si>
    <t>MEASQGLAEVEALSPQLAASYLRYVQEAKEAAKNGDLEEALKLFNLAKDIFPTKKVVSRIQKLQEALEQLAEEEEEDDDDEFIDVCSSGLLLYRDLYEKLFEHQKEGIAFLYSLYKDGRKGGILADDMGLGKTVQIIAFLSGMFDASLVNRVLLIMPTSLINTWVKEFAKWTPGMRVKTFHGSSKDERTRNLTRIQQRNGVIITTYQMLINNWQQLASFNGQEFVWDYVILDEAHKIKSASTKSAICARAVPASHRLLLTGTPIQNNLQELWSLFDFACQGSLLGTLKTFKMEYENPIIRAREKDATPGEKALGLKISENLMEIIKPYFLRRTKEEVQTKKADNPEAGLSEKNLGVEAICEMPSLTRKNDFIVWIRLVPLQEEIYRKFVSLDHIKELLMETRSPLAELGVLKKLCDHPRLLSARVCHLLNLGTATFSVQDENEQEVAPDVDSIHHLTDNALMQESGKMIFLVALLERLQDEGHQTLVFSQSRQILNIIERLLRNRHFKTLRIDGTITHLWEREKRIQLFQQNKEYSVFLLTTQVGGVGLTLTAATRVVIFDPSWNPATDAQAVDRVYRIGQKENVVVYRLITCGTVEEKIYRRQVFKDSLIRQTTGEKKNPFRYFSKQELRELFTVGDLQNSATQMQLQSLHAAQRRSDEKLDEHIAYLHSLDIAGISDHDLMFTRDLSVKEELAMVEDSPYIQQRVQKAQYLVESESQNTMERQRTGTEEAWLKAYSFPSQQKKGPALNKPQPQASRLLTNPTQVEDISSQMASITIYDQSAESEPRDDSKAHDVTLLQGDQHHCESAFDAGSVATSPQGTASIGGVWTDSLLGPTKCFAAESEAVQEKALQASPGQEALPENLLGSFNDLPTQSIKADPGPNLNLEDSVLSCHCSPTANENQNIESDVHTIEISDVLSASPSALQGAQASEAQLEVRPQLELEEGLLESPPQYACDFNLLLEDSTGTRQSLSSKFLEHVEKENSLQSPAANSRAESALNLSLDSSNKSDEEPEVISVKTRSKARRILSDDEGEEDAFKGPSGTSSFSISPFQFSSVKQFHVSTPKNDANPSARFFSPKLPGSVNTSFNSRRSLASRKSLINVVLDDMEDMEERLDESSEEESARGHSEEESSDEAIACTEEDPSGETQASGNKPSSLTVPEPTSLALESSPCAPEPLSSDPLVEPPQDPAVEAANDYETLVARGKELKECGKIQEALNCLVKALDIKSADPEVMLMTLSLYKQLNNS</t>
  </si>
  <si>
    <t>MDAISQSPVDVLLPKHILDIWAIVLIILATIVIMTSLFLCPATAVIIYRMRTHPVLNGAV</t>
  </si>
  <si>
    <t>MIENSMFEEEPDVVDLAKEPCLHPLEPDEVEYEPRGSRLLVRGLGEHEMDEDEEDYESSAKLLGMSFMNRSSGLRNSAVGYRQSPDGSCSVPSARTLVVCVFVIVVAVSVIMVIYLLPRCTFTKEGCHKKNQSTGLIQPVATNGKLFPWAQIRLPTAIMPQRYELSLHPNLTSMTFKGSVTISLQALQATWNIILHSTGHNISRVTFMSAVSSQEKQVEVLEYPYHEQIAIVAPEALLAGHNYTLKIEYSANISNSYYGFYGITYTDKSNEKKYFAATQFEPLAARSAFPCFDEPAFKATFIIKITRNEHHIALSNMPKKSSVPAEEGLIKDEFFESVKMSTYLVAFIVGEMRNLSQDVNGTLVSIYAVPEKIGQVHHALDTTVKLLEFYQNYFEIQYPLKKLDLVAIPDFEAGAMENWGLLTFREETLLYDNASSSVADRKLVTKIIAHELAHQWFGNLVTMQWWNDLWLNEGFATFMEYFSVEKIFKELNSYEDFLDARFKTMRKDSLNSSHPISSSVQSSEQIEEMFDSLSYFKGASLLLMLKTFLSEDVFQHAIILYLHNHSYASIQSDDLWDSFNEVTNKTLDVKMMMKTWTLQKGFPLVTVQRKGTELLLQQERFFLSIQPEIQASDASYLWHIPISYVTDGRNYSEYRSVALLDKKSDIINLTEQVQWVKVNTNMTGYYIVHYADDDWAALINQLKRNPYVLSDKDRANLINNIFELAGLGKVPLRMAFDLIDYLRNETHTAPITEALFQTDLIYNLLEKLGHMDLASRLVNRVYKLLQNQIQQQTWTDEGMPSARELRSALLEFACTHSLENCTTEATMLFDNWMSSNGTQSLPTDVMLTVFKVGARTERGWSFLLNMYSSMGSEAEKNKILEALASSEHVQKLYWLMKSSLDGDIIRTQKLSLIIRTVGRHFPGHLLAWDFVKENWNKLVHKFHLGSYTIQSIVAGSTHLFSTKAHLSEVQTFFENQSEATLQLRCVQEALEVIQLNIQWMSKNLKTLTLWL</t>
  </si>
  <si>
    <t>MSQIKNQLAQLNGSANALFISYYTAQGEPFPNNVDKLCGPNMTDFPPFHANGTEKTKLVELYRMVAYLSASLGNVTRDQRTLNPDAVSLHGKLNATIDTMRGLLSNVLCRLCNKYHVGHVDVTYGPDTSSKDVFQKKKLGCQLLGTYKQVISVVAQAF</t>
  </si>
  <si>
    <t>MQGNTCHRMSFHPGRGCPRGRGGHGARPSAPSFRPQNLRLLHPQQPPVQYQYEPPSAPSTTFSNSQASNFMPPRPDFVPYPPPMPPSSQGPAPPCPARPPYSNHQMRHPFPVPPCFPPMPPPMPCPNNPPVSGAPPGQGTFPFMVPPPSMPHPPPPPVMPQQVNYQYPPGYSHNFPPPNFNSFQNNSSSFPPSANNSSSPHFRHLPPYSLPKAQSERRSPERLKHYDDHRHRDHSHGRGERHRSLERRERGRSPERRRPDSRYRSEYERGRTPSRHRSYERSRERERERHRHRENRRSPSPERSYKKEYKRSGRSYGLPVAPEPAGCTPESPGEITKNTDSWVPPPETVNHRSPSREKKRARWEEEKDRWSDSQSSGKEKSYTSIKEKEPEEAPPDRNEEEEEELLKPVWIRCTHSESYYSSDPMDQVGDSTVVGTSRLRDLYDKFEEELGNRQEKAKAARPPWEPPKTKLDEDLESSSESECESDEESTCSSSSDSEVFDVIAEIKRKKAHPDRLHDELWYNDPGQMNDGPLCKCSAKARRTGIRHSIYPGEEAIKPCRPMTNNAGRLFHYRITVSPPTNFLTDRPTVIEYDDHEYIFEGFSMFAHAPLTNIPLCKVIRFNIDYTIHFIEEMMPENFCVKGLELFSLFLFRDILELYDWNLKGPLFEDSPPCCPRFHFMPRFVRFLPDGGKEVLSMHQILLYLLRCSKALVPEEEIANMLQWEELEWQKYAEECKGMIVTNPGTKPSSVRIDQLDREQFNPDVITFPIIVHFGIRPAQLSYAGDPQYQKLWKSYVKLRHLLANSPKVKQTDKQKLAQREEALQKIRQKNTMRREVTVELSSQGFWKTGIRSDVCQHAMMLPVLTHHIRYHQCLMHLDKLIGYTFQDRCLLQLAMTHPSHHLNFGMNPDHARNSLSNCGIRQPKYGDRKVHHMHMRKKGINTLINIMSRLGQDDPTPSRINHNERLEFLGDAVVEFLTSVHLYYLFPSLEEGGLATYRTAIVQNQHLAMLAKKLELDRFMLYAHGPDLCRESDLRHAMANCFEALIGAVYLEGSLEEARQLFGRLLFNDPDLREVWLHYPLHPLQLQEPNTDRQLIETSPVLQKLTEFEEAIGVIFTHVRLLARAFTLRTVGFNHLTLGHNQRMEFLGDSIMQLVATEYLFIHFPDHHEGHLTLLRSSLVNNRTQAKVAEELGMQEYAITNDKTKRPVALRTKTLADLLESFIAALYIDKDLEYVHTFMNVCFFPRLKEFILNQDWNDPKSQLQQCCLTLRTEGKEPDIPLYKTLQTVGPSHARTYTVAVYFKGERIGCGKGPSIQQAEMGAAMDALEKYNFPQMAHQKRFIERKYRQELKEMRWEREHQEREPDEAEDVKK</t>
  </si>
  <si>
    <t>MDQEEPSPPAPAENEVKYDANNNEEEEGELFDFDSGDEVPEADRPAPSAREATGAEAGAAGETTSPAGNGTEAEPAPEAEPAKLAVPTRVNPYSVIDITPFQEDQPPSPDANTEEEGVGLRVPSGYSVPVPCGYAVPSNLPLLLPAYSSPVIIRAESVEEEEAAEVSGDGQCNSLSSEDLPNSGDQGSQEGNALTRWAADPANTAWMENPEEAIYDDVPRENSDSEPDEMIYDDVENGDEGGNSSLEYGWSSSEFESYEEQSDSECKNGIPRSFLRSSHKKQLSHDLTRFKAHCEEKMRGLVASTVGAMEVPQAKHRQERKMQKLMKAAKEGTKDGLEKTKAAVKRGRSFIRTKSLISQDHRYCFEEEQNLFIDVDCKHPEAVLTPMPEGLSQQQVVRRYILGSIVESEKNYVDALRRILEQYEKPLSEMEPRLLSDRKLKMVFYRVKEILQCHSMFQIALASRVSEWDAVETIGDVFVASFSKSMVLDAYSEYVNNFSTAVAVLKKTCAAKPAFLEFLKLSQDSSPDRVTLHSLMMRPIQRFPQFILLLQDMLKNTAKGHPDRLPLQMALTELETLAEKLNERKRDADQRCEVKQIAKAINERYLNKLLSSGNRYLIRSDDVIETVYNDRGEIIKTKERRLFMLNDVLMCATASSRTSHESHAVMSQRYLLKWSVPLGHVDVIEYGGGSGTGEHSRHHVAHSPESLAVMANVKPHKVYMGPGQLYQDLQNLLHDLNVVGQISQLIGNLRGSYQNLSQSVAHDWTSGLHRLILKKEEEIRAADRCRIHLQLPGKQDKSGRPTFFTAVFNTFTSAIKESWVSSLQLAKLALEEENHMGWFCVDDDGNLAKKETHPLLVGHMPVMVARQPEFKIECAAYNPEPYLSNESQPASPSTARGFLWIGSCSNQMGQVAIVSFQSSNPKVIECFNVESRILCMVYIPAEEPKPQESNDATDPDATASRASHVPTICLGTEEGSISIYKSSQGCKKVRLQHFYTPDKSTVMSLACSPQGLYAGLVNGSVASYTKAPDGSWNSEPQQVIKLGVLPVRSLLLVEGALWAASGGQVFMASLETHTIENQLEAHQDEGMVISHMAVAGVGIWIAFTSGSTLRLFHTETLKHLQDVNIDAPVHSMLPGHQRLSVTSLLVCHGLLMVGTSLGVVVALPVPRLQGIPKVTGRGMVSYHAHNGPVKFIVMATAFQKNKDRARDSPPSGPEPQDEDPKDLLCGEEGTSCLGQTDTNTAANTAVWLGDSPGLTAQKSDLSSSSGSLSLSHGSSSLEHRSVDNSLCDLLKDPSASPRSRAQRSRRAKASSALVVCGGQGHRRVHRKARQPSQEDLVSSVMVWQIPLLSM</t>
  </si>
  <si>
    <t>MWDQGGQPWQQWPLNQQQWMQSFQHQQDPSQIDWAALAQAWIAQREASGQQSIVEQPPGMMPNGQDMPAMESGPNNHGNFQGDSNFNRMWQPEWGMHQQPPHPPPDQPWMPPTPGPMDIVPPSEDSNSQDSGEFAPDNRHIFNQNNHNFGGPPDNFAVGPVNQFDYQHGAAFGPPQGGFHPPYWQPGPPGPPAPAQNRRERPPSFRDRQRSPIALPVKQEPPQIDAVKRRTLPAWIREGLEKMEREKQKKLEKERMEQQRSQLSKKEKKATEDAEGGDGPRLPQRSKFDSDEEDEDAENTEAVSSGKVTRSPSPAPQEEHSEPEMTEEEKEYQMMLLTKMLLTEILLDVTDEEIYYVAKDAHRKATKAPAKQLAQSSALASLTGLGGLGGYGSGDSEDERSDRGSESSDTDDEELRHRIRQKQEAFWRKEKEQQLLQDKQMEEEKQQTERVTKEMNEFIHREQNSLSLLEASEADGDVVNEKKRTPNEAPSVLEPKREHKGKEKERRSRSVAAPSPALHTALAQAAAAHPLVPLLLKGKRDTVGAGLPQ</t>
  </si>
  <si>
    <t>MGVHRGSARAAAASDKVQKNKSARTSGLSQGSRMEKLLGFEWTDLSSWRRFVTLLNRPTDPANLAVFRFLFAFLMLLDIPQERGLSSLDRKYLDGLDVCRFPLLDALRPLPLDWMYLVYTIMFLGALGMMLGLCYRLSCVLFLLPYWYVFLLDKTSWNNHSYLYGLLAFQLTFMDANHYWSVDGLLNAQKKNAHVPLWNYTVLRGQIFIVYFIAGVKKLDADWVEGYSMEHLSRHWLFSPFKLVLSEELTSLLVVHWCGLLLDLSAGFLLFFDASRPIGLVFVSYFHCMNSQLFSIGMFPYVMLASSPLFCSTEWPRKLVARCPKRLQELLPTKDAPRPSASCVYKRARAKAGQKLGLRHQLGAVFTLLYLLEQLFLPYSHFLTQGYNNWTNGLYGYSWDMMVHSRSHQHVKITYRDGLTGELGYLNPGVFTQSRRWKDHADMLKQYATCLSLLLPKYNVTEPQIYFDIWVSINDRFQQRLFDPRVDIVQAVWSPFQRTPWVQPLLMDLSPWRTKLQDIKSSLDNHTEVVFIADFPGLHLENFVSEDLGNTSIQLLQGEVTVELVAEQKNQTLQEGEKMQLPAGEYHKVYTISSSPSCYMYVYVNTTEVALEQDLAYLQELKEKVENGSETGPLPPELQPLLEGEVKGGPEPTPLVQTFLRRQRKLQEIERRRNSPFHERFLRFLMRKLYVFRRSFLMTRISLRNLLLGRPSLEQLAQEVTYANLRPFEPVDESSASNTDSSNPNPPEPDSEHVHSEF</t>
  </si>
  <si>
    <t>MRVHISSCLKVQEQMANCPKFVPVLPTSQPIPSNIPNRSTFACPYCGARNLDQQELVKHCVESHRSDPNRVVCPICSAMPWGDPSYKSANFLQHLLHRHKFSYDTFVDYSIDEEAAFQAALALSLSEN</t>
  </si>
  <si>
    <t>MKVVPEKNAVRILWGRERGTRAMGAQRLLQELVEDKTRWMKWEGKRVELPDSPRSTFLLAFSPDRTLLASTHVNHNIYITEVKTGKCVHSLIGHRRTPWCVTFHPTISGLIASGCLDGEVRIWDLHGGSESWFTDSNNAIASLAFHPTAQLLLIATANEIHFWDWSRREPFAVVKTASEMERVRLVRFDPLGHYLLTAIVNPSNQQGDDEPEIPIDGTELSHYRQRALLQSQPVRRTPLLHNFLHMLSSRSSGIQVGEQSTVQDSATPSPPPPPPQPSTERPRTSAYIRLRQRVSYPTTVECCQHPGILCLCSRCAGTRVPSLLPHQDSVPPASARATTPSFSFVQTEPFHPPEQASSTQQDQGLLNRPSAFSTVQSSTAGNTLRNLSLGPTRRSLGGPLSSHPSRYHRELAPGLTGSEWTRTVLTLNSRSEVESMPPPRTSASSVSLLSVLRQQEGGSQASVYTSATEGRGFPSSGLATESDGVNGSSQNNSGNIRHELQCDLRRFFLEYDRLQELDQSLSGEAPQTQQAQEMLNNNIESERPGPSHQPTPHSSENNSNLSRGHLNRCRACHNLLTFNNDTLRWERTTPNYSSGEASSSWHVSTTFEGMPPSGNQLPPLERTEGQTPSSSRLELSSSASPQEERTVGVAFNQETGHWERIYTQSARSGTVSQEALHQDMPEESSEEDSLRRRLLESSLISLSRYDGAGSREHPIYPDPARLSPAAYYAQRMIQYLSRRDSIRQRSMRYQQNRLRSSTSSSSSDNQGPSVEGTDLEFEDFEDNGDRSRHRAPRNARMSAPSLGRFVPRRFLLPEYLPYAGIFHERGQPGLATHSSVNRVLAGAVIGDGQSAVASNIANTTYRLQWWDFTKFDLPEISNASVNVLVQNCKIYNDASCDISADGQLLAAFIPSSQRGFPDEGILAVYSLAPHNLGEMLYTKRFGPNAISVSLSPMGRYVMVGLASRRILLHPSTEHMVAQVFRLQQAHGGETSMRRVFNVLYPMPADQRRHVSINSARWLPEPGLGLAYGTNKGDLVICRPEALNSGVEYYWDQLNETVFTVHSNSRSSERPGTSRATWRTDRDMGLMNAIGLQPRNPTTSVTSQGTQTLALQLQNAETQTEREEEEPGTASSGPGEGEGSEYAGSGEDALSRIQRLMAEGGMTAVVQREQSTTMASMGGFGNNIIVSHRIHRSSQTGTESGAARTSSPQPSTSRGLLSEPGQLAERGLSPRTASWDQPSTSGREPPQPAPPSSSSAPIPVPLASNEGPTMHCNVTNNSHLPEGDGNSRGEAAGPSGEPRNR</t>
  </si>
  <si>
    <t>MTYEAAPQPQPEAAEPLEMALLSSVLAACSYISENPERAALYFVSGVCIGLFLTLAALVMRISCHTDCRRGPRRRCLQDHESSSDSSDSEDGSEDTASDLSVRRHRRFERTLNKNVFTSAEELERAQRLEERERIIREIWMNGQPEVPGTRSLNRYY</t>
  </si>
  <si>
    <t>MPAESGKRFKPSKYVPVSAAAIFLVGATTLFFAFTCPELSLDVSPAVPIYNAIMFLFVLANFSMATFMDPGIFPRAEEDEDKEDDFRAPLYKTVEIKGIQVRMKWCATCRFYRPPRCSHCSVCDNCVEEFDHHCPWVNNCIGRRNYRYFFLFLLSLTAHIMGVFGFGLLYVLYHIEELSGVRTAVTMAVMCVAGLFFIPVAGLTGFHVVLVARGRTTNEQVTGKFRGGVNPFTNGCCNNVSRVLCSSPAPRYLGRPRKEKTIVIRPPFIRPDVSDGQITVKIMDNGIQGELRRTKSKGSLEITESQSADAEPPPPPKPDLSRYTGLRTHLSLATNEDSSLLGKDSPPTPTMYKYRPGYSSSSTSAAMPHSSSAKLSRGDSLKEPTSIADSSRHPSYRSEPSLEPESFRSPTFGKSFHFDPLSSGSRSSSLKSAQGTGFELGQLQSIRSEGTTSTSYKSLANQTRNGSLSYDSLLTPSDSPDFESVQAGPEPDPPLGYTSPFLSARLAQQREAERHPRLVPTGPPHREPSPVRYDNLSRHIVASLQEREKLLRQSPPLAGREEEPGLGDSGIQSTPGSGHAPRTSSSSDDSKRSPLSKTPLGRPAVPRFGKPDGLRGRGLGSPEPGPTAPYLGRSMSYSSQKAPPGVSETEEVALQPLLTPKDEVQLKTTYSKSNGQPKSIGSASPGPGQPPLSSPTRGGVKKVSGVGGTTYEISV</t>
  </si>
  <si>
    <t>MKPALLEVMRMNRICRMVLATCLGSFILVIFYFQSMLHPVMRRNPFGMDICCRKGSRSPLQELYNPIQLELSNTAILHQMRRDQVTDTCRANSAMSRKRRVLTPNDLKHLVVDEDHELIYCYVPKVACTNWKRLMMVLSGRGKYSDPMEIPANEAHVSANLKTLNQYSIPEINHRLKSYMKFLFVREPFERLVSAYRNKFTQKYNTSFHKRYGTKIIRRQRKNATQEALRKGDDVKFEEFVAYLIDPHTQREEPFNEHWQTVYSLCHPCHIHYDLVGKYETLEEDSNYVLQLAGVSGYLKFPTYAKSTRTTDEMTTEFFQNISAEHQTQLYEVYKLDFLMFNYSVPNYLKLE</t>
  </si>
  <si>
    <t>MERREEQLGAAGAGAAPALDFTVENVEKALHQLYYDPNIENKNLAQKWLMQAQVSPQAWHFSWQLLQPDKVPEIQYFGASALHIKISRYWSDIPTDQYESLKAQLFTQITRFASGSKIVLTRLCVALASLALSMMPDAWPCVVADMVRLFQAEDSPVDGQGRCLALLELLTVLPEEFQTSRLPQYRKGLVRASLAVECGAVFPLLEQLLQQPSSPSCVRQKVLKCFSSWVQLEVPLQDCEALIQAAFTALQDSELFDSSVEAIVNAISQPDAQRYVNTLLKLIPLVLGLEEQLEQAVQNGDMETSHGICRIAVALGENHSRALLDQVEHWRSFLELVNMIMFCTGIPGHYPVNETTSSLTLTFWYTLQDDILSFEAEKQAVYQQLYRPVYFKLVDVLLRKAQFPSDEEYGFWSSDEKEQFRIYRVDISDTLMYVYEMLGAELLSNLYDKLGHLLTSSEEPYSWQHTEALLYGFQSIAETIDVNYSDVVPGLIGLIPRISISNVQLADTVMFTIGALSEWLADHPVMINNVLPLVLHALGNPELSVSSVSTLKKICRECKYDLPPYAANIVAVSQDVLMKQIHKTSQCMWLMQALGFLLSALQVEEILKNLHSLISPYIQQLEKLAEEIPNPSNKLAIVHILGLLSNLFTTLDVSHHEDDHEGPELRKLPVPQGPNPVVVVLQQVFQLIQKVLSKWLNDAQVVEAVCAIFEKSVKTLLDDFAPMVPQLCEMLGRMYSTIPQASALDLTRQLVHIFAHEPAHFPPIEALFLLVTSVTLTLFQQGPRDHPDIVDSFMQLLAQALKRKPDLFLCERLDVKAVFQCAVLALKFPEAPTVKASCGFFTELLPRCGEIESVGKVVQEDGRMLLIAVLEAIGGQASRSLMDCFADILFSLNKHCFSLLSMWIKEALQPPGFPSARLSPEQKDTFSQQILRERVNKRRVKEMVKEFTLLCRGLHGTDYTADY</t>
  </si>
  <si>
    <t>MKAETVSPTQENAPESSGVFGNLWSSRKLMVVGVLLGSLLVIHLLVNMWLLILLCASLVVLGGWLGSNAIAGASGQLHLERFITVNACPPCPEAERQLEREINCTIQMIIRDFVLSWYRSVSQEPAFEAEMEAAMKGLVQELRRRISRVDSHALTQKVLTLCGCHLQSYIQAKEATAREQSYSGQPSQLWDAYCQATTPHPAMHSPTTEITYARGIVNLLFQELVPKPHLETRTGRHVVVELVTCNVILPLINKLSDPDWIHIILVSIFSKYRHDTAQGTKPPCSANVLEQSSVPTSLPLIVEVESLPIGKVPPSPVSAPVHITCSEPAPSPEVEEGHEAVEGDLTEMLEERKVGNNAPHFLQPDIRGPLFLCEDSELESPLSELGKETIMLMTPGNFLSDRIQDALCALEDSRTLEPKDGEGSEGMEGAEAEEAPGTDTDTGLLVSMLNCPEIQIDTADKDVEQEQVTPLTALPEEPENSCPPRPSCLEKDLTSGVSSLDPTLPPVPLSSSPPGPLSSATFSFEPLSSPDGPVVIQNLRITGTITAREHSGTGFHPYTLYTVKYETALNAENSSSLQQLAYHTVNRRYREFLNLQTRLEEKPDLRKFIKNIKGPKKLFPDLPFGNMDSDRVEARKSLLESFLKQLCAIPEIANSEEVQEFLALNTDARIAFVKKPFMVSRIDKMVVSAIVDTLKTAFPRSEPQSPTEELSEAENESKPQTEGKKAGKSRLRFSSSKIAPALSIAEAQDRVLYSLQEGNSESEILSMFGMESFIEKQTKLLEMQPAEVPDKDPQQVPKECVDSCLLDTDIAQELKNSDPGTETELADTALDLILLLLMEQWTWLCTESMQKFLRLIFGTLVQRWLEVQVANLTCPQRWVQYLRLLRESIWPGGVLPKYPRPGRTQAQKAATEKQALQSLMSILPEFLVEILGVNKCQLSWSLVLESFQQPLINRHLIYCLGDIILEFLDLGASVEEPAPATSASDSPSSLKRMAVST</t>
  </si>
  <si>
    <t>MEYFMVPTQKVPSLQHFRKTEKEVIGGLCSLANIPLTPETQRDQERRIRREIANSNERRRMQSINAGFQSLKTLIPHTDGEKLSKAAILQQTAEYIFSLEQEKTRLLQQNTQLKRFIQELSGSSPKRRRAEDKDEGIGSPDIWEDEKAEDLRREMIELRQQLDKERSVRMMLEEQVRSLEAHMYPEKLKVIAQQVQLQQQQEQVRLLHQEKLEREQQHLRTQLLPPPAPTHHPTVIVPAPAPPSSHHINVVTMGPSSVINSVSTSRQNLDTIVQAIQHIEGTRDKQELEEEQRRAVIVKSVRSCPEAPTSDTASDSEASDSDAMDQSREEPLGDGELP</t>
  </si>
  <si>
    <t>MNPQGILKAFPKRKKIHADPPSKALAKIPKQEVGEAGEWLSSLRAHIIPTGIGRARAELFEKQIIHHGGQICSAQAPGVTHIVVDENMDCERALRLLRLPQLPPSAQLVKSTWLSLCLQERRLIDTAGFSVCIPKSSLDQPQPNKADESTQEAVSRTTLSPSPPHTRAASPPAKAEKAPRIPAQLGSDDETSDEEGPQVSSADLEALISGHYPAPLEEDGGPDPVPEALEKWVCAQPSSQKATNYNQHITEKLEVLAKAYSVQGDKWRALGYAKAINALKSFHKPVSSYQEACGIPGIGKRMAEKIVEILESGHLRKLDHISDSVPVLELFSNIWGAGTKTAQMWYHQGFRNLEDIRSLDSLTTQQAIGLKHYDDFLERMPREEAADIEKTVRISAQAFNPGLLCVACGSYRRGKMTCGDVDVLITHPDGRSHQGIFSRLLDSLRQQGFLTDDLVSHEENGQQQKYLGVCRLPGPKQRHRRLDIIVVPYSEFACALLYFTGSAHFNRSMRALAKTKGMSLSEHALSAAVVRNSQGVKVGPGRVLPTPTEKDVFRLLGLPYREPAERDW</t>
  </si>
  <si>
    <t>MAEHGAHITTASVVDDQPSIFEVVAQDSLMTAVRPALQHVVKVLAESNPAHYGFFWRWFDEIFTLLDFLLQQHYLSRTSASFSEHFYGLKRIVAGSSQQPQRPASAGLPKEHLWKSTMFLVLLPYLKVKLEKLASSLREEDEYSIHPPSSHWKRFYRAFLAAYPFVNMAWEGWFLTQQLRYILGKAEHHSPLLKLAGVRLGRLTAQDIQAIEHRLSEASVMQDPVRSVGEKIKLALKKAVGGIALSLSTGLSVGVFFLQFLDWWYSSENQETIKSLTALPTPPPPVHLDYNSDSPLLPKMKTVCPLCRKTRVNDTVLATSGYVFCYRCVFNYVRSHQACPITGYPTEVQHLIKLYSPEN</t>
  </si>
  <si>
    <t>MAVARADGALAPGEGSVVNWSGQGLQKLGPNLPCDADVHTLILDKNQIIKLENLEKCKQLIQLSVANNRLVRMMGVAKLTQLRVLNLPHNSIGCMEGLKDLVHLEWLNLAGNNLKTMEQINSCTALQHLDLSDNNIPQIGDLSKLMSLKTLLLHGNIITSLRMAPSYLPRSLSILSLAENEIRDLNEISFLASLSELEQLSVMNNPCVMATPSIPGFDYRPYIVSWCLNLRVLDGYVISQKESLKAEWLYSQGKGRAYRPGQHIQLVQYLATVCPLTSALGLQTAEDAKLEKILSKQRFHQRQLMNQSQNEELSPLASVETRVPLTPERSSPVQDFQESEPVLQINSWVGISSNDGQLYAVKSNFPASAHPTRYSRNDLHLEDIQTDEDKLNCSLLSSESTFMPVASGLSPVSPTVELRLQGINLGLEDDDDVADESMKRMESQDLDKDKEKPLWDTNESSVQMLKSKMRKEVNENSGLLPCTKSVLINAILKEDNHGLTSFPEAVGHSASHIDPNGEETISPTASEKSPCKILTQRHVALGQDKVTLQKLNAAATKLQACWRGFYTRNYNPQAKGVRYEIRLRRMQEHIVCLTDEVRRLRKERDEERVKTFVQEEAVRFLWNEVRSLQAWQQTVEQRLISWQTDMPSVSSTLVSPKPPFPQHQGPSSDQSSDWFLAEDEAPQEKSVPEFPDSGFHSSLTDQVHCLKDSLDFEKSSIESSESSMLGNSTDTVKHGRHPNLEAMTEEHGDCSKESSNSEQDNTLLEQYLSSVQQLDDAEERTDSDDVAGDSMCHVACSPDDVAGDSTCHVACSPEGLDASSHSEAHRESPTLQDGISQTPENCELSADVQGQPQESDATFQVLHVGVTV</t>
  </si>
  <si>
    <t>MCAQHLTDTTEVKWQKVLYERQPFPDNYVDQRFLEELRKNIYARKYQYWAVVFESSVVVQQLCSVCVFVVIWWYMDEGLLAPQWLFGTGLASSLIGYVLFDLIDGGDGRKKSGRTRWADLKSTLVFITFTYGFSPVLKTLTESVSTDTIYAMSVFMLLGHLIFFDYGANAAIVSSTLSLNMAIFASVCLASRLPRSLHAFIMVTFAIQIFALWPMLQKKLKAYTPRSYVGVTLLFAFSAFGGLLSISGVGAILFALLLISISCLCPYYLIRLQLFKENIHGPWDEAEIKEDLSRFLS</t>
  </si>
  <si>
    <t>MQSTPGTESTASQALAPATQTPAPGGGGVPVEYGCSQPHSIPNSRPQDPVPMATHQQDGHSCGESKGSRSCEDTSEQPATASLGRSGPSSQRSDRPLKSQHVPQKQQASPTVPVGSDPWGGPGLGPWDPSFTSDTLPFLDRLPKPKAGPRPPSMHYCEVCRVSCAGPQTYRDHLEGQKHRKKQAAQRTGTPPSGGLRGSQSLHCGLCAVSCTGVDAYAAHMRGARHQKVFKLHSRLGKPIPSEPTTRSVTYTRGSDSTYETSVEHEAHTSHSSYTSGRLAKGSTTSHKGPPELQTVHSRPGERRPSHPKAEATKGCPGEASGTYGDIEPVGTEYVEEVRSDEGKVIRFRCKLCECNFNDRNARDMHLTGRRHRLQYRKKVDPTLPVAARPSGPMQRVLVRRLQRQRQQTQARLEDARRWSSELRQQEEHSRQPKEPSQPQVDEHPPGLPAWALPVTPAKPGMATSRRQSGRRPESSDDRHVMCKHASIYPTEEELQAIQTAVSHTERALRLVSDTLAEESSLNSTLAPAPPRILKGVARVGALAKGLVLRGDHSVQLTLLCSKKPTHSLLQRIKQELPRELSIVAEDKYEVSSDHDANIVISACVEPGVKVTVSATSPLMREDPSVKRGLQDSLSDPEDVLDRERCLETLAALRHAKWFQARASGLQPCVIVIRVLRELCRCLPPWGALPAWAMELLVEKVLSSAPRPLSPGDAMRRVLEYVATGALLTDGPGLQDPCEKGPQDALEPMTPQQREDLTASAQRALRLVAFRQIHKVLHMEQLPPRTRFGARARKRIREASQAQEGAGERKRGRQGTAGLL</t>
  </si>
  <si>
    <t>MSQLGSRGRLWLQSPTEGPPPIFLPSDGQALVLGRGPLTQVTDRKCSRNQVELIADPETRTVAVKQLGVNPSTVGVQELKPGLSGSLSLGDSLYLVNGLYPLTLRWEEISTTGSQPDTPPGTPPSDPVDREDAEPQKKRRRKSSPGWESLKKLLVFTASGVESRGKVAAFDLDGTLITTRSGKVFPTSPSDWRILYPGIPKKLQELDAEGYKLVIFTNQMGIGRGKLPAEVFKAKVEAVLEKLGVPFQVLVATHAGLNRKPVSGMWDHLQEQANEGMPISIGDSIFVGDAAGRPANWAPGKKKDFSCADRLFALNIGLPFATPEEFFLKWPAAGFELPAFDPRTISSAGPLYIPESSVLLSPNPEVVVTVGFPGAGKSTFVQEHLVSAGYVHVNRDTLGSWQRCVSSCQAALRQGKRVVIDNTNPDVPSRARYIQCARDAGVPCRCFNFCATLEQARHNNRFREMTDPSHAPVSDMVMFSYRKQFELPMLTEGFQEILQIPFQLRTHPDPALQRLYCQFLEG</t>
  </si>
  <si>
    <t>MDVLASYSIFQELQLVHDTGYFSALPSLEETWQQTCLELERYLQTEPRRISETFGEDLDCFLHASPPPCIEESFRRLDPLLLPVEATICEKSSAVDILLSRDKLLSETCLSLQPTSSSLDSYTAVNQAQLNAVTSLTPPSSPELSRHLVKTSQTLSAVDGTVTLKLVAKKASLSSVKVGGVAAAAAGSPAGAVKSGQSDSEQGGVGADTCPENKKRVHRCQFNGCRKVYTKSSHLKAHQRTHTGEKPYKCSWEGCEWRFARSDELTRHYRKHTGAKPFKCNHCDRCFSRSDHLALHMKRHI</t>
  </si>
  <si>
    <t>MASVSALTEELESVTNELHAIDIQIQELTERQQELVQKKAVLTKKIKQCLEGSDAEASSDCDSSPAEWNKEDFPWSGKVKDVLQNVLKLQKFRPLQLETVNVTMARKDIFLVMPTGGGKSLCYQLPALCSDGFTLVICPLISLMEDQLMVLKQLGISATMLNASSSKEHVKWVHAEMVNKNSQLKLVYVTPEKIAKSKMFMSRLEKAYEAGRLTRIAVDEVHCCSQWGHDFRPDYKALGILKRQFPNTSLIGLTATATNHVLKDAQKILCVEKCLTFTASFNRPNLYYEVRQKPPNAEDFIEDIVKLINGRYKGRSGIIYCFSQKDSEQVTISLQKLGIRAGTYHANMEPEDKTRVHTQWSANELQVVVATVAFGMGIDKPDVRFVIHHSMSKSMENYYQESGRAGRDDSRADCILYYGFGDIFRISSMVVMENVGQQKLYEMVSYCQNISKCRRVLIAQHFDEVWNADACNKMCDNCCKDLLLEKKNITQHCRDLVKILKQAEELNEKLTPLKLMDAWMGKGAPKLRVAGVVAPVLPREDLEKIIAHALLQQYLKEDYSFTAYATISYLKVGSRASLLSNEAHAVTLQVTRSTQSGSRAASSEACHSEHADAKGEEKSSGNFQKSTKRLQPSGSKNTGAKKRKLDDA</t>
  </si>
  <si>
    <t>MQPSGHRLRDIEHHPLLTDNDNYDSASSSSSEADMVDRVWFIRDGCGMVCAVMTWLLVIYADFVVTFVMLLPSKDFWYSVVNGVIFNCLAVLALSSHLRTMLTDPGAVPKGNATKEYMESLQLKPGEVIYKCPKCCCIKPERAHHCSICKRCIRKMDHHCPWVNNCVGEKNQRFFVLFTMYIALSSVHALILCGLQFISCVRGQWTECSDFSPPITVILLVFLCLEGLLFFTFTAVMFGTQIHSICNDETEIERLKSEKPTWERRLRWEGMKSVFGGPPSLLWMNPFVGFRFRRLQMRARKGSPEFSV</t>
  </si>
  <si>
    <t>MASPFSGVLQLTDLDDFIGPSQNCIKPVKVDKKPGSGIAKIHIEDDGSYLQVNPDGRTQKLEKAKVSLNDCLACSGCVTSAETVLITQQSHEELKRVLDANKVAAPSQQRLVVVSVSPQSRASLAARFQLDSSNTARKLTSFFKKIGVHFVFDTTFARNFSLLESQKEFVQRFRGQSNSKEALPMLASACPGWICYAEKTHGNFILPYISTARSPQQVMGSLVKDFFAQQQHLTPDKIYHVTVMPCYDKKLEASRPDFFNQKYQTRDVDCVLTTGEVFRMLEEEGVSLLELEPVPLDGLTCSVSAEEPTSHRGGGSGGYLEHVFRHAAQELFGIHVADVTYQPMRNKDFQEVTLEREGQVLLRFAVAYGFRNIQNLVQKLKRGRCPYHYVEVMACPSGCLNGGGQLKAPDMQGRELLQQVEKLYSMVRNEAPEDAPGVQELYQHWLQGEGSEQASRLLHTQYHAVEKTNSGISIRW</t>
  </si>
  <si>
    <t>MAQHDFVPAWLNFSTPQSAKSSTATFDKHGEHLSRGEGRFGVSRRRHNSSDGFFNNGPLRTTGDSWHQPSLFRHDSVDSGVSKGAYAGTTGNLSGWHGSSRGHDGMNQRSGGNTGNHRHWNGSFHSRKGCTFQEKPPTEIREEKKEDKVEKLQFEEEDFPSLNPEAGKQNQPCRPIGTPSGVWENPPSAKQPSKMLVIKKVSKEDPVATFSAAFTSSGSHHANGNKVSTMVPSVYKNLVPKPAPPPSKPNAWKANRMEHKSGSLSSSRESAFTSPISVTKPVVLAAGVVLNSPKESPSSTTPPIEISSSRLTKLTRRTTDRKSEFLKTLKDERNGDCSESRDCDKLEGLEGTHTPEPKENGEQGCLQNGLSLPIVEEGEVLSHSLEAEHRLLKAMGWQEYPENDENCLPLTEDELKEFYMRTEQLRRNGFGKNGFQLSRSSGLFSAWRSTINVECEDSDTETSSSETSDDDAWK</t>
  </si>
  <si>
    <t>MGDMKTPDFDDLLAAFDIPDPTSLDAKEAIQTPSEENESPLKSSSMCMDESVSLSHSGSAPDVPAVSVIVKNTSRQESFEAEKDHIAPSLLHNGFRGSDLPPDSHHCGKFDSTFINGDSARSFTSKLEPSKSEPLPTFNQFSPISSPEPEDPVKDNGFGIKPKHSDNYFPPPPGCGAVGGPVLEALGKFPVPELHMFDHFCKKEPKPEPLPLESQQENERGGPKVVEPPKDLDSSRFFGEALEFNSHSNNSIGEPKKLAPELSACSSVPPRQRLKPAHSKLSSCVAALVALQAKRVASVTKEDQPGHTKDSSGPTKEGSKSSPKMPKSPKSPRSPLEATRKSIKPSDSPRSICSDSSSKGSPSVAASSPPAIPKVRIKTIKTSSGEIKRTVTRILPDPDDPSKSPVESPLGSTIAEAPSEVPGDEGTALPVEEHFSEAGINSGSPQGDRKGDESLVKASDSSSPCRISGPRASKGAALNSQASKKQQSTALQASTLAPASLLPKAVHLANLNLVPHSVAASVTAKSSAQRRSQPQVTQMTVPLVHQVKKAAPLIVEVFNKVLHSSNPVPLYAPNLSPPADSRIHVPASGYCCLECGDAFALEKSLSQHYSRRSVHIEVLCTLCSKTLLFFNKCSLLRHARDHKSKGLVMQCSQLLVKPISADQMFVTAPVNSTAPATPAASSSPKPSPTSGNASPVIPALPLYPDPVRLIRYGTKCPECHKQMRDYMVLAAHFQRTTEETEGLTCQVCQMLLPNQCSFCAHQRIHAHKSPYCCPECGVLCRSAYFQTHVKENCLHYARKVGYRCIHCGVIHLTLALLKSHIQERHCQVFHKCAFCPMAFKTASSTMDHSTTQHPTQPHKPSQLIYKCSCEMVFNKKRHIQQHFYQNVSKTQAGVFKCPECPLLFLQKPELMQHVKNTHGVPRNVDELSSLHSSADTASSRPGSRAPTEPPVTSVAARGSSLTAGRWGRPEAHRRAEARPRMRSTGWTCQECQEWVPDRESYVSHMKKSHGRTLKRYPCRQCEQSFHTPSSLRKHIRNNHDTVKKVYTCGYCTEDSPSFPRPSLLESHISLMHGIRNPDLSQTSKVRQPGGHSPQVNHLKRPISRMADAPGTSNGATVSSTKRHKSLFQCAKCSFATDSEPEFQSHIPQHQVDSSTAQCLLCGLCYTSASSLNRHLFIVHKVRDQEEEEEEEIVEVKVEATDPEACSGEEVAMETRENGLEECASEPLVADLEPRRSLGLSLEENSAQGPQNSPQASQDQNSHALSPQV</t>
  </si>
  <si>
    <t>MASPRTPASAPELPERNFQYCQVQYWDQRYKDAAGSGPYEWFGDFASFRALLEPELCPEDRILVLGCGNSALSYELFLGGFPNVTSVDYSPVVVAAMQVRYAHVPSLRWETMDVRALDFPSGSFDVVLEKGTLDALLAGERDPWNVSSEGIHTVDQVLSEVSRVLVPGGRFISMTSAGPHFRIRHYAQSRYGWSLRHTTYGNGFHFHFYLMHKGRELTVAQLALGAQILSPRSPPASPCFLQDSDNEDFLSAIRL</t>
  </si>
  <si>
    <t>MALGLFRVCLVVVTAIINHPLLFPRENATVPENEEEIIRKMQEHQEKLQLEQLRLEEEVSQLVAEKEALQEADEEDQQQSEAHTAWDLWSTLCMVLFLVIEIWRQDHQDGPFPEYLGGDEDELSGLGGTPLRGLPLPQKATLDHFYEHCIRSATGDATRTREFVEGFVDDLLEALRSVCNRDTDMELEDFIGVDSMYENWHVERPLLCHLFVPFIPPEPYSFHPELWCSNLSTPLNCQGYGQIKVTLAGGDPLGCICGKTKLGEDMLCLLHGKNSGVQPSTGGRDEMEDLLCSRESSYLDAMQVMKWFQVALTKAWHRIAHKYEFDLAFGQLDTPGSLRIKFRSGKFMPFILTPVIHYNDSELYFVPQLSKEPCRGTPASGTDWLLSFAVYERQFLRTTAKALPEGACHLSCLQIASFLLSKQSRLTGPSGLSNYHLKTALLHLLLSRPAADWKASQLDVRLQDLFCFLERSLLEKKLHHFFVGNRKVPEAMGLPEVVRRAEPINLFRPFVLQRTLYHSTVDSFYEMLKNAPTLVSEYSLHVSSDRASPPPKAITL</t>
  </si>
  <si>
    <t>MAQPAALVLEVPEAAGDADLELSPCEESDVHDSFHRLIQEQSLRVAEEGLELLPRGAAGRGRQTLPRPAGAPVHSSATLRVLASMPSRTIGRSRGAIISQYYNRTVRLRRRRNSRPLLGNVVRSARPSLRLYDLELDHTVMEEDEKRSLLVKELQGLSMAQRDHMIRNMPLSLGEKRWLREKSWSPKGKQQGQKGRGGTFSCSRLRYSCILALHSLGLVLLSGLYAARPWRYALKQIGGQFGSSVLSYFLFLKTLLAFNALMLLPLLAFLVGVQAAFPPDPSGLVPTFSGLELLTGRGCFTHTVMYYGYYSNTTLSQSCASPRETGQDSLPYNMPLAYLFTVGAAFFITCITLVYSMSHSFGESYRVGSTKGIHALTVFCSWDYKVTQKRASRVQQDSICTQLKELLAEWQLRERPQSACGQLWQAAMLGLGWLLCLGTTMGCAAAVLTFSEVMIQRPDADGQGVELLALPLVVSVLNLGASYLFRGLATLERHDSPVLEVYMAICRSLILKMAVLGVLCYHWLGRRVAKLQAPCWEDFVGQELYRFLVVDFIFTLLDSLFGELVWRLISEKKLKRQKPEFDIARNVLDLIYGQTLTWLGVLFSPLLPAVQMLRLLLLFYVKKASLMANCQAPRRPWLASHMSTVFLTLLCFPSFLGAAVFLCYAVWQVKPSSTCGPFRTLNTMYEAGTVWVHRLERAGSGASWLPWLHHFLVENTFFLFLVSALLLAVIYLNIQVVKAQRKVICLLKEQIRNEGEDKVFLINKLHSVYEAGERRRRPGRTQEEPCNPSHHDPARRDLDLRSPQDTAVE</t>
  </si>
  <si>
    <t>MRHCRWTSLPGVTSMVSAGAMSASGNLMDFLDEPFPDVGTYEDFHTIDWLREKSRDTDRHRKITSKSKESIWEFIKSLLDAWSGWVVMLLIGLLAGTLAGVIDLAVDWMTDLKEGVCLSAFWYSHEQCCWTSNETTFEDRDKCPLWQKWSELLLSQSEGASAYILNYLMYILWALLFAFLAVSLVRVFAPYACGSGIPEIKTILSGFIIRGYLGKWTLLIKTVTLVLVVSSGLSLGKEGPLVHVACCCGNFFSSLFSKYSKNEGKRREVLSAAAAAGVSVAFGAPIGGVLFSLEEVSYYFPLKTLWRSFFAALVAAFTLRSINPFGNSRLVLFYVEYHTPWYMAELFPFILLGVFGGLWGTLFTRCNIAWCRRRKTTRLGKYPVLEVIVVTAITAIIAYPNPYTRQSTSELISELFNDCGALESSQLCDYINDPNMTRPVDDIPDRPAGVGVYTAMWQLALALIFKIVITIFTFGMKIPSGLFIPSMAVGAMAGRMVGIGVEQLAYHHHDWIIFRNWCRPGADCVTPGLYAMVGAAACLGGVTRMTVSLVVIMFELTGGLEYIVPLMAAAVTSKWVADAFGKEGIYEAHIHLNGYPFLDVKDEFTHRTLATDVMRPRRGEPPLSVLTQDSMTVEDVETLIKETDYNGFPVVVSRDSERLIGFAQRRELILAIKNARQRQEGIVSNSIMYFTEEPPELPANSPHPLKLRRILNLSPFTVTDHTPMETVVDIFRKLGLRQCLVTRSGRLLGIITKKDVLRHMAQMANQDPESIMFN</t>
  </si>
  <si>
    <t>METSSPRSVHLGEWQKNYFVVTSSTCTPGEKADAYREQILRIQYECANSEISQVCATKLFKRYTEKYSAIIDSDNVETGLNNYAKSILALAGSQQADSDKWQSGLSINNVFKMSKVQEMMQAGKKWKESLLKPADASVVIGKEPTVSELSKLNACGGSGEGDFLPSSVHDRHRTQAIPGSSLGHSKFQSALLPTATNTTKTCPTSSTPLGESATATFHTTQLFGNTKKETHSFPKTNTGPNTSLSSLSCFPSGCENSRERKAFYGSGTIDMLPDPILSKASSKTEDSDQREDNSLPTFKTAKEQLWADQKKKCHQSQHVSKSSYGGVKKSLGAGKSRGIFGKFVPPVSKEDGDEQNERVKYKPTRAESTETAHAIDDRLKNVEPRMIELITNEIMDHGPPVHWEDIAGVEYAKATIKEIVVWPMMRPDIFTGLRGPPKGILLFGPPGTGKTLIGKCIASQSGATFFSISASSLTSKWVGEGEKMVRALFAVARCQQPAVIFIDEIDSLLSQRGDGEHESSRRIKTEFLVQLDGATTSSEDRILVVGATNRPQEIDEAARRRLVKRLYIPLPEASARKQIVVNLMSKELCCLRDEEIELVVQQSDGFSGADMTQLCREASLGPIRSLHTADIATISPDQVRPIAYIDFENAFRTVRPSVSPKDLELYENWNKTFGCGK</t>
  </si>
  <si>
    <t>MNGHSDEESVRNGSGESSQSEDDSGSASGSGSGSSSGSSSGGSSSQSGSSDSDSGSDSGSQSESESDTSRENKVQAKPPKVDGAEFWKSNPSILAVQRSAILKKQPQQPQQVHAASSNSGSEEDSSSSEDSDDSSSEVKRKKHNDEDWQMSGSGSPSQSGSDSESEEERDKSSCDETESDYEPKNKVKSRKPQSRCKSKNGKKILGQKKRQIDSSEDEDDEDYDNDKRSSRRQATVNVSYKEDEDMKTDSDDLLEVCGEDVPQPEEEEFETIERFMDCRVGRRGATGATTTIYAVEADGDPNAGFEKNKEPGDIQYLIKWKGWSHIHNTWETEETLKQQNVRGMKKLDNYKKKDQETKRWLKNASPEDVEYYNCQQELTDDLHKQYQIVERIIAHSNQKSAAGLPDYYCKWQGLPYSECSWEDGALISKKFQSCIDEYFSRNQSKTTPFKDCKVLKQRPRFVALKKQPSYIGGHEGLELRDYQLNGLNWLAHSWCKGNSCILADEMGLGKTIQTISFLNYLFHEHQLYGPFLLVVPLSTLTSWQREIQTWASQMNAVVYLGDINSRNMIRTHEWMHLQTKRLKFNILLTTYEILLKDKAFLGGLNWAFIGVDEAHRLKNDDSLLYKTLIDFKSNHRLLITGTPLQNSLKELWSLLHFIMPEKFSSWEDFEEEHGKGREYGYASLHKELEPFLLRRVKKDVEKSLPAKVEQILRMEMSALQKQYYKWILTRNYKALSKGSKGSTSGFLNIMMELKKCCNHCYLIKPPDNNEFYNKQEALQHLIRSSGKLILLDKLLIRLRERGNRVLIFSQMVRMLDILAEYLKYRQFPFQRLDGSIKGELRKQALDHFNAEGSEDFCFLLSTRAGGLGINLASADTVVIFDSDWNPQNDLQAQARAHRIGQKKQVNIYRLVTKGSVEEDILERAKKKMVLDHLVIQRMDTTGKTVLHTGSAPSSSTPFNKEELSAILKFGAEELFKEPEGEEQEPQEMDIDEILKRAETHENEPGPLTVGDELLSQFKVANFSNMDEDDIELEPERNSKNWEEIIPEDQRRRLEEEERQKELEEIYMLPRMRNCAKQISFNGNEGRRSRSRRYSGSDSDSISERKRPKKRGRPRTIPRENIKGFSDAEIRRFIKSYKKFGGPLERLDAIARDAELVDKSETDLRRLGELVHNGCVKALKDSSSGTDRTGGRLGKVKGPTFRISGVQVNAKLVIAHEDELIPLHKSIPSDPEERKRYTIPCHTKAAHFDIDWGREDDSNLLIGIYEYGYGSWEMIKMDPDLSLTHKILPDDPDKKPQAKQLQTRADYLIKLLSRDLAKKEAQRLSGAGGSKRRKTRTKKNKTTKSIKIKEEIKSDSSPLPSEKSDEDDDKLNESKPESKDRSKKSVVSDAPVHITASGEPVPIAEESEELDQKTFSICKERMRPVKAALKQLDRPEKGLSEREQLEHTRQCLIKIGDHITECLKEYSNPEQIKQWRKNLWIFVSKFTEFDARKLHKLYKHAIKKRQESQQNSDQNSSITTHVIRNPDMERLKENTNHDDSSRDSYSSDRHLSQYHDHHKDRHQGDCYKKSDSRKRPYSSLSNGKDHREWDHYKQDSRYYSDREKHRKLDDHRSREHRSSLEGSLKDRCHSDHRSHSDHRLHSDHRSSSEYTHHKSSRDYRFLSDWQMDHRAASTGPRSPLDQRSPYGSRSPFEHSVEHKSTPEHTWSSRKT</t>
  </si>
  <si>
    <t>MLDELNSWSREVCRRELPSVLPRLLSMYQHSESWIEHIRILKIIIDMFLPHMNHLTLEQTLFSQILPKTIKLFDGMMYELNTQAGELSSQNLEIQVTLRNILQTMVQILGGLTGCVQHVCTTQDSIILENIHSLPSSILHIIKETFVHCKNTESLYSGSLHLVSDLLQTLFREAYSLQKQLMELLDMVCIGPSVDENNIFLMVEVIHSLLDICSVISSMDQAFHANTWKFIIKQSLKHQSVIKNQLKHKEIISSLCEDIVFSFHSCLQLAEQMTQSAPQDNADYRIFQKTLKLCRFFANSLLHYTKEFLPFLSDSCCILHQLYLQIYSKFPPSLHAASISKAQQEEIAGNFLVVLDPLISQLLTTQPFVQAVLDNKLDLPCELQLPQVLLLLVVMDKLPSQPKDIQNLWCTEATARMSLLKAIFYSFEQCSGELSLTAHLQEVKHKGQAEVSVTLYQHVCVHLCAFVASFHPSLFPELDAALLNAVLSTNMTTSLLAMDVWCFLARYGTAELGLHHVTLVAHLIKSCPGECIQLTNLSILLKRLFFFMAPPHQVEFIQKFSPKAADNFPLWQCISFQALPADLRKQAACDAIRGCTVHCMKWLNSSHTLAELDSLNTALSVLLTVCNSAGDALDIRQRTTVIEVVGQLWAFINIQQVISQPYVQQTFCLLLQLLASFIQTVDPKLISQVVTLLTSLLKLEPPDHVSLAVLDFISSLGRLFIPLSIQEKVLPNLSCILALLLASGNWLLEQLTLEAFTQFAEGTNHEEIVPQCLSSEEIKNKVVAFLEKTGFVDETEAARVDYVKQEKGTSWESTAKVTVEAANGSVLQPCTKRARRELPFEEEYRAAFQAAAEALETTELLLQQAPAPPWLLTELDALQERVEKLKCCIPEGNT</t>
  </si>
  <si>
    <t>MLKMCQLSFYTEKYETPTRVLKTDLLSCAFSSPNDPDGQTDIFWDQNSPITKQLGKGRKKQISSTYTDEISHIVNRIAPQDEKPVTNSMLGVWIGDTAIPCTPSVAKEKSRVKISCTKLKTQNREKELMKLAKQFDKNMEELDVIQEQDGRNNDFIQTTSEVGHLHIHKDSVRMETDDKVPEISCALVKKQMEGNIGITVAEEQDSNQKPFDHNVEAALNAIFDGSTQMCSGQLSQYLSSEAFLNNSKSTFVKKSSLIEEDIIINETLLTENLPNKTSLSPSPQVDTPLLQKSCVTPCAKKPEASNKHAADGLTGSDFEDDWESLLGNEPFLMENAEMLELFPSTTAQVTGQKAICTVAAKNDTITSRTNTDLGGKLRDSKITLDLPSKTCNKELRNSGSYRFLSRPSDESSKLPFTFSNVKDEDCVDVSNLTRVKEDSGSKCNFNVLASDSSGSYSRYPNEQKYGFSVNPPLKTPAVTAPSGSVFLDKENSVCNTNQTNGLKFSSSIDDWNDPLVASEMIKACSELETTWEADDVDDDLLYQACDDIEKLTQQENKRSKQSESINNTSKQGSRNIYTASKQRSQSVPSKHWNLVSSSVPPSLTDNSQIHKSVKVEKRDPCGDYPNILYATTNLSVCSRNSIDNQYIPVQVNGSKFILEGSSSLNDSLGRMSTEIATNTKFSTHQLSHKTLADRTQNDNKILRVSKFTFKTKNPQVLSQLNQNCIAGNMPVSKTLQDLGKKETVNSLLEDNHQRSSIKYSASLTPSSKDEEERNRKYSPEEIQRKRQEALVRRKAKALALPTVHPAPISL</t>
  </si>
  <si>
    <t>MAVTSWLESLRAAEKTALLQDGKRMVHYLFPDGKEMAEEYDEKTSELLVRKWRVKNALGALGQWQLEVGEPVLSGAGSLGSELIKESNANPIFMRKDTKTSFQWRIRNLPYPKDVYSVSVAQKERCVIVRTTNKKYYKKFSIPDLDRHQLPLDDSALSFAHANCTLIISYQKPKEVLAAESELQKELKKVKTAHSSDGDCKTQ</t>
  </si>
  <si>
    <t>MGNSALRAHVETAQKTGVFQLKDRGLTEFPSELQKLTSNLRTIDLSNNKIDSLPPQLIGKFTLLKSLSLNNNKLTVLPDELCNLKKLETLSLNNNLLRELPSTFGQLSALKTLSLSGNQLGALPPQLCSLRHLDVVDLSKNQIRSILDTVGELQAIELNLNQNQISQISVKISCCPRLKVLRLEENCLELSMLPQSILNDSQICLLAVEGNLFEIKKLRELEGYDKYMERFTATKKKFA</t>
  </si>
  <si>
    <t>MYNTVWSMDRDDADWREVMMPYSTELIFYIEMDPPALPPKPPKPMTSAVTNGVKDSFISLQDAEWYWGDISREEVNDKLRDMPDGTFLVRDASTKLQGDYTLTLRKGGNNKLIKIYHRDGKYGFSDPLTFNSVVELINHYHHESLAQYNPKLDVKLMYPVSRYQQDQLVKEDNIDAVGKNLQEFHSQYQEKSKEYDRLYEEYTRTSQEIQMKRTAIEAFNETIKIFEEQCHTQEQHSKEYIERFRREGNEKEIERIMMNYDKLKSRLGEIHDSKVRLEQDLKKQALDNREIDKKMNSIKPDLIQLRKIRDQHLVWLNHKGVRQKRLNAWLGIKNEDAESYFINEEDENLPHYDEKTWFVEDVNRVQAEDLLYGKPDGAFLIRESSKKGCYACSVVADGEVKHCVIYSTARGYGFAEPYNLYSSLKELVLHYQQTSLVQHNDSLNVRLAYPVHAQMPSLCR</t>
  </si>
  <si>
    <t>MDDWKPSPLIKPFGARKKRSWYLTWKYKLTNQRALRRFCQTGAVLFLLVTVIVNIKLILDTRRAINEANEDPEPEQDYDEALGRLESPRRRGSSRRVLDVEVYSSRSKVYVAVDGTTVLEDEAREQGRGIHVIVLNQATGHVMAKRVFDTYSPHEDEAMVLFLNMVAPGRVLICTVKDEGSFHLKDTAKALLRSLGSQAGPALGWRDTWAFVGQKGGPVLGEKHSKSPALSSWGDPVLLKTDVPLSSAEEAECHWADTELNRRRRRFCSKVEGYGSVCSCKDPTPIEFSPDPLPDNKVLNVPVAVIAGNRPNYLYRMLRSLLSAQGVSPQMITVFIDGYYEEPMDVVALFGLRGIQHTPISIKNARVSQHYKASLTATFNLFPEAKFAVVLEEDLDIAVDFFSFLSQSIHLLEEDDSVYCISAWNDQGYEHTAEDPALLYRVETMPGLGWVLRKSLYKEELEPKWPTPEKLWDWDMWMRMPEQRQGRECIIPDVSRSYHFGIVGLNMNGYFHEAYFKKHKFNTVPGVQLRNVDSLKKEAYEVEIHRLLNEAVVLDHSKDPCEDSFLPDTEGHTYVAFIRMEKDDDFTTWTQLAKCLHIWDLDVRGNHQGLWRLFRKKNHFLVVGVPASPYSVKKPPSVTPIFLEPPPKEEGAPGAAEQT</t>
  </si>
  <si>
    <t>MASESTNGKQARSHVTKGRRQHQHQPARSRSSVSECEGDDSFIFEANEAWKDFHSSLLRFYENGELCDVTLKVGSKLISCHKLVLACVIPYFRAMFLSEMAEAKQALIEIRDFDGDAVEDLVKFVYSSRLTLTVDNVQPLLYAACILQVELVARACCEYMKLHFHPSNCLAVRAFAESHNRIDLMDMADQYACEHFTEVVECEDFVSVSPQHLHKLLSSSDLNIDSEKQVYSAAIKWLLANPQHHSKWLDETLAQVRLPLLPVDFLMGVVAKEQIVKQNLKCRDLLDEARNYHLHLSSKPVPDFEYTVRTTPRKHTAGVLFCVGGRGGSGDPFRSIECYSINKNSWFFGPEMNSRRRHVGVISVEGKVYAVGGHDGNEHLGSMEMFDPLTNKWMMKASMNTKRRGIALASLGGPIYAIGGLDDNTCFSDVERYDIESDQWSTVAPMNTPRGGVGSVALVNHVYAVGGNDGVASLSSVERYHPHLDKWIEVKEMGQRRAGNGVSELHGCLYVVGGFDDNSPLSSVERYDPRSNKWDYVAALTTPRGGVGIATVMGKIFAVGGHNGNAYLNTVEAFDPVLNKWELVGPVSHCRAGAGVAVCDCLTSQIRDVGHGSTNVVDCM</t>
  </si>
  <si>
    <t>MMATQTLSIDSYQDGQQMQVVTELKTEQDPNCSDPDAEGVSPPPIESQTPMDADKQAIYRHPLFPLLALLFEKCEQSTQGSEGTTSASFDVDIENFVRKQEKDGKPFFCEDPETDNLMVKAIQVLRIHLLELEKVNELCKDFCSRYIACLKTKMNSETLLSGEPGSPYSPVQSQIQSAITGTLSPQGIVVPASALQQGNVTMATVAGGTVYQPVTVVTPQGQVVTQALSPGTIRIQNSQLQLQLNQDLSILHQEDGSSKNKRGVLPKHATNVMRSWLFQHIGHPYPTEDEKKQIAAQTNLTLLQVNNWFINARRRILQPMLDSSCSETPKTKKKPAQNRPVQRFWPDSLASGVAQATSSELAMSEGAVVTITTPVNMNVDSLQSLSSDGATLAVQQVMMAGQSEDESVDSTEDDGGTLGPTHISGLVLENSDSLQ</t>
  </si>
  <si>
    <t>MEDRRAEKSCEEACESLKRQDYDMALQHCTEALLSLGQHSMADAAGPCPSETERIKIESLLYRIASFLQLKNYGQADEDCRHVLGEGLAKGEGAFRAVLCCMQLQGKLQLVSSILAKSLSGESLNGMVTKDLTRLKTLLTETETASNVLPGCHVEDLDEGSCNGWHFRPPPRGITSSEEYTLCKRFLEQGICRYGAQCTSAHSQEELAEWQKRYASRLIKLKQQNENKQLSGSYMETLIEKWMSSLSPEKVLSECIEGVQVEHNPDLSVTVNTKKSHQTWTFALTCKPARMLYRVALLYDAHRPHFSIIAISAGDSTTQVSQEVPENCQEWIGGKMAQNGLDHYVYKVGIAFNTEIFGTFRQTIVFDFGLEPVLMQRVMIDAASTEDLEYLMHAKQQLVTTAKRWDSSSKTIVDFEPNETTDLEKSLLIRYQIPLSADQLFTQSVLDKSLTKANYQSRLHDLLYIEEIAQYKEVSKFNLKVQLQILASFMLTGVSGGAKYAQNGQLFGRFKLTETLSEDTLAGRLVMTKVNAVYLLPVPKEKLVQTQGTKEKVYEATIEEKTKDYIFLRISRECCEELNLRPDCDAQVELQFQLNRLPLCEMHYALDRIKDNGVLFPDTSMTPTIPWSPNRQWDEQLDPRLNAKQKEAVLAITTPLSIQLPPVLIIGPYGTGKTFTLAQAVKHILQQQETRILICTHSNSAADLYIKDYLHPYVEAGNPQARPLRVYFRNRWVKTVHPVVHQYCLISGAHSTFQMPQKEDVLKHRVVVVTLNTSQYLCQLDLDPGFFTHILLDEAAQAMECETIMPLALATKNTRIVLAGDHMQLSPFVYSEFARERNLHVSLLDRLYEHYPAEFPCRILLCENYRSHEAIINYTSELFYEGKLMASGKQPAHKDFYPLTFFTARGEDVQEKNSTAFYNNAEVFEVVERVEELRRKWPVAWGKLDDGSIGVVTPYADQVFRIRAELRKKRLSDVNVERVLNVQGKQFRVLFLSTVRTRHTCKHKQTPIKKKEQLLEDSTEDLDYGFLSNYKLLNTAITRAQSLVAVVGDPIALCSVGRCRKFWERFIALCHENHSLHGITFEQIKAQLEALELKKTYVLNPLAPEFIPRALRLQHSGNSSRQQQSPPKGKGLHHPQSDHFQNDGIVQPNPSVLIGNPIRAYTPPPPLGPHPSLGKSPSPVQRIDPHTGTSILYVPAVYGGNVVMSVPLPVPWTGYQGRFAVDPRIITHPAAMAYNMNLLHTHGRGSPIPYGLGHHPPVNIGQPQNQHTEKDQQEQNRNSKTDTNNPGPEINKIRTPEKRPTEPKQVDLESNPQNRSPESRPSIVYSNSKFPRKDNLNPRHINLPLPAPHAQYAIPSRHFHPLPQLPRPPFPIPQQHTLLNQQQNNLPEQPNQVAPQPNQVAPQPNHVAPQPNQVVQQQSQVPPQAPQPSPQLSPAFQAGPTNALFNNAVAHRPQSPAAEAVVPEQQPTPVLPDGHSPLRAITQPAPILASPLNNFVDESSPGLPVGEALDGVHGGVALETLRQQQARLQHWSEHRAYLSQGSIPYPHHHHPHLPHLPQPAMGLPQPPGRAEWKLASRVDDDAETTFSRFQDLLRELSHRDQGDTRELAEMPPPQSRLLQYRQVQTRSPPAVPSPPSSTDHSSHFSNFNDNSRDIEVANSPAFPQRLPPQLFGSPFSLPSEHLAPPPLKYLAPDGAWNFANLQQNHLIGPGFPYGLPPLPPRPPQNPFLHIQNHQHAIGQEPFHPLSSRTVSSSSLPSLEEYEPRGPGRPLYQRRISSSSAQPCVEEASTPQGSLAQGKELQDHSRPPAFSYPAPESWANTTSSAPYQNIPCNGPSRTAQPRELIAPPKTVKPAEDQLKPDSSEVSSSFNYTVLQHLGQFPPLMPNKQIAESANSSSQQSPAGSKPAMSYASALRAPPKPRPPPEQAKKGSDPLSLFQELSLGSSPGSNGFYSYFK</t>
  </si>
  <si>
    <t>MLHHHCRRNPELQEELQIQAAVAAGDVHTVRKMLEQGYSPNGRDANGWTLLHFSAARGKERCVRVFLEHGADPTVKDLIGGFTALHYAAMHGRARIARLMLESEYRSDIINAKSNDGWTPLHVAAHYGRDSFVRLLLEFKAEVDPLSDKGTTPLQLAIIRERSSCVKILLDHNANIDIQNGFLLRYAVIKSNHSYCRMFLQRGADTNLGRLEDGQTPLHLSALRDDVLCARMLYNYGADTNTRNYEGQTPLAVSISISGSSRPCLDFLQEVTRQPRTLQDLCRIKIRQCIGLQNLKLLDELPIAKVMKDYLKHKFDDI</t>
  </si>
  <si>
    <t>MDHINKLTQIEDPREQWRREQERMLKEYLVVAQEALNAKKEIYQIKQQRFELAQEEYQQLHKLCEDDGRSYTSSFSGYSTNTKYDPHQIKAEIASRRDRLSRLKRELAQMKQELQYKEKGVETLQEIDRKMSSSHTNYKLDEAQAIMNELRTIKKAICTGEKERRDLMQSLAKLTDSFKNSCSITDTLQDFSHSTGALGDSGVPQQFCDAGSQTDTIGEFLFDDKTRLVDRVRLNWQYEEARKRVSNIQQQLAQLANESWPGMAEADRDRLQLIKEKEALLQELQLIIQQRSSAEDVARLEEERRRLEEEIQRARATSAQGATERILLQEKRNCLLMQLEEATRLTSYLQSQLKSLSASTLTVSSGSSRGSLASSRGSLASSRGSLSSISFTDIYGLPQYEKADAECGQLLRFDLIPFDSLGRDVPFTDPQSHSGFHKQRRSLDTPQSLASLSSRSSLSSLSPPSSPLDTPFLPASRDSPLAQMTDSFEVPGLGTLDRLRSQASTLGDEDLQGTATLQPHGISVDGEGPRERGPQLMAPTSGTVTLREDSAKRLERRARRVSACLSDYSLASDSGVFEPLTKRNEDAEESAFGEAYGNEPQIYVGFLHDSTNEYLLVHVLQLRNLAGLVMKEDCKIHIRVYLPPLDSGTPNTYCSKSLEFQAPLVFNEVFRIPVHSSMLTLKSLQLYVCSVNPQLQEELLGISQINLADCDNSSDMQLRWYPVQVFASPEPPRPKEPVRVMESAPQDTMNASSGKTDAVTVLLARTTAQLRAVERELAEERVKLEYTEEEILEMERKEEQGEAVSERSWQADSVDSGCSNCTQTSPHYPDSCYTGVDAIHGHVFAGQVDSYNPEKLQPLPVKVDKETTTEDLYLEDIVSVRKERLSRRARGSPFVRSSTIVRSQTFSPGARSQYVCRLYRSDSDSSTLPRKSSFVRNTLERRTLRYKQPCRSSLAELMARTSLDLELDLQASRTRQRQLNEEIGTLRELRQRLEDAQLRGQTDLPHWVLRDERFRSLLKEAERQTRQTKLDYHQEQVAEKMLKKASKEIYQLRGQNHKEPIQVQTFREKIAFFTRPRINIPPLPADDV</t>
  </si>
  <si>
    <t>MVINLCLPQFRPRIHCNKVSADGYEVENLISEDLIKRSHGFRTEYFIRPPIYVTVSFPFNVEICRINIDLTAGGCQNVTGLELYTSALSSRASLDSHGCWTTDPMELSVPDKEAFTLVGKVLLKNQNHVVFSHRGFKARPPFSPMEVTLFSPAVVAQELWNKGALSLSHVAHLKIGITHVTGSGISCIKRLEVWGQPAKTCSQEVINSVLLIASESLPKDLGVHTPALPMESDCDPGGQSEGQQGPCILQEMSEMVNDVPEEFLDPITLEIMPCPMLLPSGKVIDQSTLEKCNLSEATWGRVPSDPFTGLAFTPQSHPLPHPSLKARIDHFLLQHSVSGCHLLGRAQTTSAMAPSIITLPSRKRKPEQAGHSSDYNLGMSSTSSATSPLLSYSTSEPTAKKMKAPAELSLTDMDCSAGPVSHEQKLSQSLEIALTSTLGSMPSFTARLSKGQLQQLGTRGSSASRRPDTSHGHPRTVCGPECVSCKRAFSSYSTKEPVYQLPCGHLLCRPCLSEKQRSQPMMCTACQQPVTSQDVLRVHF</t>
  </si>
  <si>
    <t>MQNILYHGLIHDQVCCRQADYWQFVKDIRWLSPHSALHVEKFINLHENGQSSADVSNRAVAELWLQHSLQSHCLSAQLRPLLGDRQYIRKFYTETAFLLSDAHVTAMLQCLEAVEQNNPRLLAQIDASMFARKHESPLLVTKSQSLTALPGSTYTPPASCAQQTYFGSSSNLHQSMPHHSSERRSTSFSLSGPPWKPQEDRDLSPAESQTAQAPLLSDPALAQDSPLTPHEMSSSTLTSPIEASWVSSQNDSPSDASEGPEYLAIGNPDPHGRTASCQSHSSNAESSSSHLFSSSSPQKPDSAASSLGDQEAGRQSQPGSVLRRSSFSEGQTVLVASGTKKSHIRSHSDTNIASKGATEGAQDLCSGESMFRRPSEGQSLISYLSEQDFGSCADLEKENAHFSISESLIAAIELMKCNMMSQCLEEEEVEEEDSDREIQELKQKIRLRRQQIRTKNLLPAYQETEHGSFRVTSSSSQFSSRDSTQFSDSGSADDVDEFEIQDADIRRSTVSNGKSSISQNFSHCFLHSTSAEAVAMGLLKQFEGMQLPAASELEWLVPEHDAPQKLLPIPDSLPISPDDGQHADIYKLRIRVRGNLEWAPPRPQIIFNVHPAPTRKIAVAKQNYRCAGCGIRTDPDYIKRLRYCEYLGKYFCQCCHENAQMVVPSRILRKWDFSKYSISNFSKDLLIKIWNDPLFNVQDINSALYRKVKLLNQVRLLRVQLYHMKNMFKTCRLAKELLDSFDVVPGHLTEDLHLYSLNDLTATKKGELGPRLAELTRAGAAHVERCMLCQAKGFICEFCQNEDDVIFPFELHKCRTCEECKACYHKVCFKSGRCPRCERLQARRELLAKQSLESYLSDYEEEPTEALALEATVLETT</t>
  </si>
  <si>
    <t>MPFLHGFRRIIFEYQPLVDAILGALGIQDLERQEPLDDYAAGEESRILVLTELLEQKAHSPFYQEGVSNALLKMAELGLTRAAAVLLQSGANLNFEDPVTYYTALHIAVLRNQPDMVELLVRHGADINRRDRIHESSPLDLASEEPERLPCLQRLLDLGADVNAADKNGKTALLHALASSDGVQIHNTDNIRLLLEGGADVKATTKDGDTVFTCIIFLLGETVCGDKEEAPMINRFCFQVTQLLLAHGADPSECPAHESLTHICLKSFKLHFPLLRFLLESGAAYNCSLHGASCWSGFSLIFERLCSHPGCAEDDSHIELLHKAETVLDLMVTSSQRLQLPENFNIHPVGSLAGKIQALHASLRQLESYPPPLKHLCRVSIRLCLRPWPVDTKVKALPLPDRLKWYLLSAHSGTEDNC</t>
  </si>
  <si>
    <t>MPKGRQKVPHLDAPLGLPICLWLELAGLLFMVPWVMGLSEASGLDSLGAGGLSWAVHLDSLEGERKEESLMQQADALAQAAGLVNAGRIGELQGHYLLVQPAGHKQAMEVEAMRQQAEAVLAQHEAVRWHSEQKLLKRAKRSIHFNDPKYPQQWHLNNRRSPGRDINVTGVWERNVTGRGVTVVVVDDGVEHTIQDIAPNYSPEGSYDLNSNDPDPMPHPDAENGNHHGTRCAGEIAAVPNNSFCAVGVAYGSRIAGIRVLDGPLTDSMEAVAFNKHYQINDIYSCSWGPDDDGKTVDGPHQLGKAALQHGVIAGRQGFGSIFVVASGNGGQHNDNCNYDGYANSIYTVTIGAVDEEGRMPFYAEECASMLAVTFSGGDKMLRSIVTTDWDLQKGTGCTEGHTGTSAAAPLAAGMIALMLQVRPCLTWRDIQHIIVFTATQYEDHHADWLTNEAGFSHSHQHGFGLLNAWRLVNAAKIWTSVPYLASYVSPVLKENKAVPRSPNSLEVLWNVSRMDLEMSGLKTLEHVAVTVSITHPRRGSLELKLFCPSGMMSLIGAPRSMDSDPNGFNDWTFSTVRCWGERARGTYRLAIRDVGDEPLQVGILRQWQLTLYGSMWSPVDIKDRQSLLESAMSGKYLHDGFTLPCPPGLKIPEEDGYTITPNTLKTLVLVGCFTVFWTIYYMLEIYLSQRNMASTQGCRSGHCPWPQRSQNSREVGTELESVPLCNSKDQDGVDSENGSCTATSTFLTPELLRERDWNLSQSSKSILDCPQHQPPDLLQGKDGQIC</t>
  </si>
  <si>
    <t>MPTEFASVKLRRDCSKNSLQWYTQTQNKMRRPSSLLKGIVKCTVVVFVVWLLYIFKVNYTVEECDMKTMHYVDPDRIKRAQRYAQQVLQKECRPRFAKKAMARLFEHRYSMNLEPFVQKVPRASEAELKYDPPFGFRKFSSKVQSLLDLLPERDFPEHLRAKHCKRCVVVGNGGILHGLELGHALNQFDVVIRLNSAPIEGYSEHVGNKTTIRMTYPEGAPLSDVEYFANDLFVSVLFKSVDFKWLQAMLKNETLPFWVRLFFWKQVAEKIPLQAKHFRILNPVIIKETAFDILQYSEPQLRFWGQDKNIPTIGAIAIVLATHLCDEVSLAGFGYDLSRPRTPLHYFDSQCMSAMNSQVMHNVTTETKFLLKLIKEGVVKDLSGGIHCEF</t>
  </si>
  <si>
    <t>MESLKIGNGLPRVGPGTDIGISSLPKLGYLGKNYDSAKVTTDGQCPACRAKGKLNNLKTYQINFQESIFLCEDLQCIYPLGSESLTNLISPDSGDCHTQNKPQKRKRLETNAKSSPLPVHSKKTRNHVVTDGEQNLNAKYNGKVCGDTSSNLPDNTSHQNHVRAVASSEQNETLEVDTVDTLDVDTVDVSTKEDPATVSVFGVLTQSQGSELEMPSESRCLPFCQTLCVQWRNSQALCWLDCILSALVHLEALRNTVMEVCSREECVFGRLFETYHQADKLLYTHHLHGVTGEDCKQLRSEILAEIETCLNGVRGEIFTKLQPKLRCTLGEMESPVFAFPALLKLEPHVEKLFTYSFSWNFECSNCGHQYQNRCLKSLVTFTNVVPEWHPLNAAHFGPCNSCNSKSQIRKMVLERASPIFMLHFVEGLPRKDLQHYAFHFEDSLYQVTCVIQYQANNHFITWIVEADGSWLECDDLKGSFAKRHVTCEVPASEIHIVVWERKSQVPTEEATCLPCTKPSAQPASGEEQPASPTLCSVGGAATSEPSVAHLTHMPVAPQTLPEVQAVAHGDSVLSGTKGLVEAASVFQVDFKDCLLEDKPVAESAELVRALSLQPQDSLMTSLLSNPYEGKLVTPPVVSTDPEAVPSQAGDTVIPNSVTDAPVPVPVQELKSMVAEKDTQIQLLPLSAERLKPAQPAKSQASNVRKRETAASSKTVMASSLQTQPQKDDQKKAFVGSWVKGLLSRGGSFMPPCVLAQNRAVTDLQPSVKGANNFDGFKTKNVNRKAKRMSRKASKHVDEPTAGSCSPPSGSTATLPHAGGNATSILLKGQESSRATPLSNNLHSSESVISPASCGDAAEDQVHKLRLKLLKKLKAKKKKLAALMSSPNRGTSVSDHSEPVSHCGSPNDCESIEDLLNELQYQIDLADNKSGCTTAPDGTSCNSQSHEEILAELLSPPALSEPSASVESELRYLEVGDSTPAPTEFNAVSQSICLGQDHNYCSPKKNQCEAEVQSLTDSACIRALNLGSPMKTDIFDDFFPTSALNSLANDTLDIPHFDEYLFENC</t>
  </si>
  <si>
    <t>MLLEEVRVGDRLSGAAARGDVQEGRRLLHRELVHPDALNRFGKTALQVMMFGSPAVALELLKQGASPNVQDASGTSPVHDAARTGFLDTLKVLVEHGADVNALDGTGSLPIHLAIKEGHSSVVSFLAPESDLHHRDTSGLTPLELAQQRGDQNLMDILQRHMVIPM</t>
  </si>
  <si>
    <t>MLETCRNLAAIGYIWEEQNIEDDCKNFGRYQRHLTSHSEYMPYEHEEYGNTPYDSSSLTSIQGYMAAHTVNGPCECEVCLKSFGFSSTLGIYHQTHSGENFYDYKECGKASVYHSSLYTHGGTHTVRKCYECNQCGKVLSSSSSLQRHERIHTGERPYKCNQCGKALSSSTSLQRHERIHTGERPYKCNQCGKAFRCHSALQLHERIHTGEKPYECQQCGKAFTCHSYLRLHERTHTGEKPYECKQCGKAFRCQTSYHRHKIIHGGETFYECKQCSRLFIYPSLLQMHERTHTSERPYKCKQCGKSFLYPSLLQMHERTHTGEKPYECKECGTAFRHHSSLRLHERTHTGEKPYECQQCGKAFTRHTSLRLHEITHTGEKPYKCKECGKAFRHHSSLRLHGRIHSGEKPYECKQCDKAFIRYSYLRLHERTHTGEKPYECKQCGKAFSRHSSFQRHKSIHAVESPFECQQYLIPLSLFPPNTSDNAYW</t>
  </si>
  <si>
    <t>MLKKQSAGLVLWGAILFVGWNALLLLFFWTRPAPGRPPSDRAISDAPASLTREVFRLAEDAEVELERQRGLLQQIREHHALWRQRWKVPTVAPPAWPRVPATPSPAVIPILVIACDRSTVRRCLDKLLHYRPSAEHFPIIVSRLCGHEETAQVIASYGSAVTHIRQPDLSNIAVPPDHRKFQGYYKIARHYRWALGQIFNKFKFPAAVVVEDDLEVAPDFFEYFQATYPLLRTDPSLWCVSAWNDNGKEQMVDSSKPELLYRTDFFPGLGWLLMAELWTELEPKWPKAFWDDWMRRPEQRKGRACIRPEISRTMTFGRKGVSHGQFFDQHLKFIKLNQQFVSFTQLDLSYLQREAYDRDFLARVYSAPLLQVEKVRTNDQKELGEVRVQYTSRDSFKAFAKALGVMDDLKSGVPRAGYRGVVTFQFRGRRVHLAPPQTWEGYDPSWN</t>
  </si>
  <si>
    <t>MEAGGDSAVPAPGGVEDLVDTQLPIEEAGDSEGVHSSTPDPGDGDPEDTGSMAKDQPPRLLSPGPQAEAPSSTCEHWKTAASDENPSGEPEGSSEDQREDPSDGDPNDGDPNDEDWRSQRKHVFVLSEAGKPIYSRYGSVEALSATMGVMTALVSFVQSAGDAIRAIYAEDHKLVFLQQGPLLLVAVSRTPQSAAQLRGELLAVHAQIVSTLTRASVARIFAHKQNYDLRRLLAGSERTLDRLLDSVEQDPGALLLGAVRCVPLARPLRDALGTLLRRCTAPGLALSVLAVGGRLITAAQERNVLAECRLDPADLQLLLDWVGAPAFAAGEAWAPVCLPRFNPDGFFYAYVARLDSMPVCLLLLGTNREAFHAMAACRRLVEDGMHNLGALRTLGEAASFSNGPAANAPAYSVHAVGAPGLRHFLYKPLDIPDQHRQLPQFTSPELEAPYSREEERQRLSDLYHRLHARLHSTSRPLRLIYHVAEKETLLAWVTSKFELYTCLSPLVTKAGAILVVTKLLRWVRKEEDRLFIRYPPKYSTPPSTSVDQAPNNGLFTGL</t>
  </si>
  <si>
    <t>MHKRNGPPAPPGRGAVTARQLGLLVDFSPDGLMIPEDGVNDEELEAEFLALVGDQPQALEKLRGKGPLPMEAIEKMARLCMRDLDEDEEGTDEDDVETDEDLLAELNEVLGEEQKAVEPLMPVAQPKPSGSNPGIEAILQERLALYQSAVENARQAGDNAKMRRYDRGLKTLETLLASSRQGNIINEADIPPLITVGKAPAPGYSHTHATSHLASVNLPAPESRITLEAPSVTPQTSARPQLPPGPCTPLAQLQSLQHEYKLAALHAKHQGDTAAATRHLRVAKSFDPVLEALSRGELVDLSRLPPPPDQLSPEPPLPAAEPLNPSPAPIRPEVPQPPRSLLEALEQRMERYHVAAAQAKAKGDQRKARMHERIVKQYQDAIRAHKAGRAVDVTELPVPPGFPPIQGLESAEPTQQSLVGVLETAMKLANHDEGSEEEEDEAPKKQNTPAAPTTHLKSSPSRAPSSGPAPAGKAAPKATSTRAQQQLAFLEGRKKQLLQAALRAKQKNDVEGAKMHLRQAKGLEPMLEASRNGLPVDIAKVPPAPVNKDDFVLVQRPGPGLSQEAVRRYGELTKLLRQQHEMCLNHATQFTHLGNIAETIKFEKLAEDCKRSMDTLKQAFAHSLPTPAARFEQRTFSVIKVFPDLSNNDMLLFIVKGINLPTPTGLSPSDLDAFVRFDFPYPNVEEAQKDKTSVIKNTDSPEFKEQFKLCISRGHRGFRRAIQTKGIKFEVVHKGGLFKTDRVLGTAQLKLDMLETACEVRETLEVLDGRRPTGGRLEVMVRIREPLTAQQLETTTERWLVIDHLPAAVPTVSGPKAKVPSIAATWREPGNRSARPLHSLSVLAFDQERLERKILALRQARRPVPPEVAQQYQDVVQRSQWQRAQLEQGGAGIRREYASHLERQLNFYTEAARRLGYDGSREAAKEALYRRNLVESELQRLRR</t>
  </si>
  <si>
    <t>MDTSDLFASCRKGDVGRVRYLLEQRDVEVNVRDKWDSTPLYYACLCGHEELVRYLLANGARCEANTFDGERCLYGALSDPIRRALRDYKQVTASCRRRDYYDDFLQRLLEQGIHSDVVFVVHGKPFRAHRCVLGARSTYFANMLDTKWKGKSVVVLRHPLINPVAFGALLQYLYTGRLDIGVEHVSDCERLAKQCQLWDLLEDLEAKCEKVSEFVASKPGTCVKVLTIEPPPADPRLREDMALLADCALPPELRGDLGELPFPCPDGFSSCPDICFRVADSSFLCHKAFFCGRSDYFRALLDDHFRESEEPAASGDPPVVTLHDISPDIFTHVLYYVYSDHTELPPELAYDVLSVADMYLLPGLKRLCGRILAQLLEEDSVVGVWRIAKMFRLARLEDQCTEYMAKVIEKLVEREDFVEAVREEAAAVAARQETDSIPLVDDIRFHVASTVQTYSAIEEAQQRLRALEDLLVSIGLDC</t>
  </si>
  <si>
    <t>MKNDSSTSAAPMKGLVGPLRSSEPARALPAVPPAVYLLEEAADLLVVHLDFHAALETCERAWQSLAEEPTSGTVVEVKCSLCVVGIQALAEMNRWREVLSWVLQYYQVPEKLPPKVLELCILLYSKMREPRAVLAMADAWLQDPDNQGLPEYGSLAELHLLRVLLPLGRLSEAEGLAVGSAAFSEEQREAVLQAICTARQQHTREHLSSQEQQQMSQEGSFSHKLMSLLRLLRRLWDAAASHLLSQPFKKSLLAALILCLLVLRFDPATPSSLPFLYQLAHLFRRIQKATLSRLYPLALRD</t>
  </si>
  <si>
    <t>MASACQRLRFYACPLTRQLVCGPPVIQWERRTIPACARSIYSATGTWTKEYTLQTRKDVENWWHRQIKEQASRISEDDKSKPKFYVLSMFPYPSGKLHMGHIRVYTLSDTIARFQKMRGMQVINPMGWDAFGLPAENAAIERNLHPESWTQSNIKYMRKQLDRLGLCFSWDREITTCLPDYYKWTQYLFIKLYEAGLAYQKEALVNWDPVDQTVLANEQVNEYGCSWRSGAKVEKKYLRQWFIKTTAYAKAMQDALADLPEWYGIKGMQAHWIGDCVGCHLEFTLKVDGQDTGEKLTAYTATPEAIYGISHVAISPNHRLLHGCSSLKEPLQKVLVPGRDCLTPVMAVNMLTQQEVPIVVMAKADLEGSLDSKIGIPSTSSEDTSIAQALGLPYSEVIETSPDGTERLSGSAEFTGMTRQDAFLALTQKARGMRVGGDVTSDKLKDWLISRQRYWGTPIPIVHCPACGPVPVPLQDLPVTLPSITSFTGKGGSPLASALEWVNCPCPRCKRPARRETDTMDTFVDSAWYYLRYTDPQNTHRPFSPALANFWMPVDLYIGGKEHAVMHLFYARFFSHFCHDQKMVKHREPFHKLLAQGLIKGQTFRLPSGLCLKREDIDFTGPAPVCARTKEKLEVTWEKMSKSKHNGVDPEEIVAQYGIDTVRLYILFAAPPEKDILWDVKTDALPGVLRWQQRLWSLTTRFIEARTRGSAPQPQLLNNKEETKARNLWEYKNSVITQVTTHFTEDFALNSAVSQLMGLSSALLQASDRVVLHSREFEDALCALLVMAAPMAPHITSELWAGLALVPSKLCDHYAWDAGVMLQAWPTVDSEFLQQPDVVQMAILINNKAYGKISVPQQVAQDQDKVHEFVLQSELGTRLLQGRSIKKAFLSPRTALINFLVQE</t>
  </si>
  <si>
    <t>MDKLNKITVPASQKLRQLQKMVHDIKNNEGGIMDKIKKLKVKGPPSVPRRDYALDSPADEEERWSDDFDSDYENPDEHSDSEMYVMPAEETGDDSYEPPPAEQQTRVVHPALPFTRGEYVDNRSSQRHSPPFSKTLPSKPCWPSAKTRMTSTLPAPTCLQKPQIPPKPKDLLEDEADYVVPVEDHDENYIHPRESIPLPAEKAPMVNRSTKPNSCSKPMSPPGTVTGRNSGVWDSKSSLPAAPSPLPRAGKKTATPLKTTPVTSLPNASNVCEEKPVPAERHRGSSHRQDTVQSPVFPPTQKPIHQKPVPLPRFPEGGSPAVDGPLCSLSSNSTFADQEAELHGKPWYAGACDRKSAEEALHRSNKDGSFLIRKSSGHDSKQPYTLVAFFNKRVYNIPVRFIEATKQYALGKKKNGEEYFGSVVDIIQNHQHNPLVLIDSQNNTKDSTRLKYAVKVS</t>
  </si>
  <si>
    <t>MGANASNYPHSCSPRVGGNSQAQQTFIGTSSYSQQGYGCESKLYSLDHGHEKPQDKKKRTSGLATLKKKFIKRRKSNRSADHAKQMRELLSGWDVRDVNALVEEYEGTSALKELSLQASLARPEARTLQKDMADLYEYKYCTDVDLIFQETCFPVHRAILAARCPFFKTLLSSSPEYGAEIIMDISTAGIDMPMFSALLHYLYTGEFGMEDSRFQNVDILVQLSEEFGTPNSLDVDMRGLFDYMCYYDVVLSFSSDSELVEAFGGNQNCLDEELKAHKAIISARSPFFRNLLQRRIRTGEEITDRTLRTPTRIILDESIIPKKYAKVILHCMYTDVVDLSVLHCSPSVGSLSEVQALVAGKPNMTRAEEAMELYHIALFLEFNMLAQAKFVRKCFYRKF</t>
  </si>
  <si>
    <t>MSCRFVFQLLGLWLLLSQPCRARVTKEWLDEVIHVCGREYVRAAIDVCSKAIGVEEPARRHRRMTEAITSFIKEDAQPFETMPKRLPNSSEEPQAALSEGHPSLPEQQQYAPVSSDSVGSLEDFKESFGATQGEAKDSSPPELKSLHLDTLSRKKRYTGVYMSHQCCFRGCSRRSLASIC</t>
  </si>
  <si>
    <t>MFSQVPRTPAAGCYYLNPMTPESQEMYLRFDQTARRSPYRTSRILARQHLVTKIQQEIEAKEACDWLRAAGFPQYAQLYEDSQFPINIVAVKKDHDFLERDLVETLCRRLNTLNKCASMRLDVNFLRKKGDDSDEEDLCISNKWTFQRTSRRWSRVDDLHTLFPGADRNGSPGGPRMRNTTSSESVLTDLSEPEVCSIHSESSGGSDSRSQSGHQCADNTLVLEGTQVSSSLPQSPRDSLSYPSHPKNEKPARARAKSFLKRMDTLRTKGAHGRHKGSGRTGGLVISGPVLQQEPESFKAMQHVQMPNGDVQTSPPAACRKGLPCSRKSSGESSPLENSSRVSTPCTKERKCHHEANKRGGMYLEDLDVLAGTELPDTWDQNHKHGFHSQENLVVHIPKDHKPGTFPKALSIESLSPTDNSNGVNWRTGGISLGRQQGPGMREPRLMASCHRASRVSIYDNVPGSHLYASTGDLLDLEKDGLLPQLDAILQHVNGIQEVVDDWSKHILPELQSHDVLTGEPGLSPFPSPNQITLDFEGNSVSEGRTTPSDVERDGTSLNESEAAGVKERRDSGVGASLTRPNRRLRWSSFQLSHQPQPSPATLHISSQTAAQLNLFQRFSLLRLTAIMEKCSMSNKHGWTWSVPKFMKRMKVPDYKDKAVFGVPLIVHVQRTGQPLPQSIQQALRYLRSNCLDQVGLFRKSGVKSRILALRQMNENFPENVSYEDQSAYDVADMVKQFFRDLPEPLFTNKLSETFLHIYQYVPKEQRLQAVQAAILLLADENREALQTLLCFLHDVVNLVKENQMTPMNLAVCLAPSLFHLNLAKKESSPRVIQKKYATGKPDLKDLNDNQAAAQGLAHMITECNRLFEVPYEMVLQSRSSYLEAEIHTPSLEDLGTQLAESGATFHTYLEHLIQGLQKEAREKFKGWVTCPSPDNTDLAFKKVGDGNPLKLWKASVEVEAPPSVVLNRVLRERHLWDEDFVQWKVVETLDRQTEIYQYVLNSMAPHPSRDFVVLRTWKTDLPKGMCTLVSLSVEHEEAQLIGGVRAVVMDSQYLIEPCGSGKSRLTHICRIDLKGHSPEWYSKGFGHLCAAEVARIRNSFQPLIAEGPETKI</t>
  </si>
  <si>
    <t>MSGTKPDILWAPHQVDRFVVCDSELSLYHVESAVNSELKAGSLRLSEDSAATLLSINSDTPYMKCIAWYLSYDPECLLAVGQANGRVVLTSLGQDHNSKFKDLIGKEFVPKHARQCNTLAWNPLDSNWLAAGLDKHRADFSVLIWDICSKYTPDIVPMEKVRLSAGEAETTLLVTKPLYELGQNDACLSLCWLPRDQKLLLAGMHRNLAIFDLRNTSQKMFVNTKAVQGVTVDPYFHDRVASFYEGQVAIWDLRKFEKPVLTLTEQPKPLTKVAWCPTRTGLLATLTRDSNIIRLYDMQHTPTPIGDETEPTIIERSVQPCDNYIASFAWHPTSQNRMIVMTPNRTMSDFTVFERISLAWSPITSLMWACGRHLYECAEEESDNSLEKDIATKMRLRALSRYGLDTEQVWRNHILAGNEDPQLKSLWYTLHFMKQYTEDMDQKSPGNKGSLVYAGIKSIVKSSLGMVESSRHNWSGLDKQTDIQNLNEERILALQLCGWIKKGTDVDVGPFLNSLVQEGEWERAAAVALFNLDIRRAIQILNEGASSEKGDLNLNVVAMALSGYTDEKNSLWREMCSTLRLQLHNPYLCVMFAFLTSEAGAYDGVLYENKVAVRDRVAFACKFLGDTQLNKYIEKLTNEMKEAGNLEGILLTGLTKDGVDLMESYVDRTGDVQTASYCMLQGSPLDVLKDERVQYWIENYRNLLDAWRFWHKRAEFDIHRSKLDPSSKPLAQVFVSCNFCGKSISYSCSSVPHQGRGFSQYGVSGSPTKSKVTSCPGCRKPLPRCALCLINMGTPVSSCPGGSKSDEKVDLSKDKKLAQFNNWFTWCHNCRHGGHAGHMLSWFRDHAECPVSACTCKCMQLDTTGNLVPAETVQP</t>
  </si>
  <si>
    <t>MEFIDNKLRRYTTFSKRKTGIMKKAYELSTLTGTQVLLLVASETGHVYTFATRKLQPMITSETGKALIQTCLNSPDSPPRSDPTTDQRMSATGFEEPDLTYQVSESDSSGETKDTLKPAFTVTNLPGTTSTIQTAPSTSTTMQVSSGPSFPITNYLAPVSASVSPSAVSSANGTVLKSTGSGPVSSGGLMQLPTSFTLMPGGAVAQQVPVQAIQVHQAPQQASPSRDSSTDLTQTSSSGTVTLPATIMTSSIPTTVGGHMMYPSPHAVMYAPTSGLADGSLTVLNAFSQAPSTMQVSHSQVQEQGGVPQVFLTAPSGTVQIPVSAVQLHQMAVIGQQAGSSSNLTELQVVNLDATHSTKSE</t>
  </si>
  <si>
    <t>MHRKHLQEIPDQSSNVTTSFTWGWDSSKTSELLSGMGVSALEKEEVDSENIPHELLSNLGHPQSPPRKRLKSKGSEKDFVIIRRPKLNRENFPGVSWDSLPDELLLGIFSCLCLPELLRVSGVCKRWYRLSLDESLWQSLDLAGKNLHPDVTVRLLSRGVIAFRCPRSFMEQPLGESFSSFRVQHMDLSNSVINVSNLLGILSECSKLQNLSLEGLQLSDPIVNTLSKNENLVRLNLCGCSGFSESAVATLLSSCCRLDELNLSWCFEFTEKHVQAAVAHLSASITQLNLSGYRKNLQKTDLCTLIKRCPNLVRLDLSDSIMLKNDCFPEFFQLNYLQHLSLSRCYDIIPETLLELGEIPTLKTLQVFGIVPDATLQLLREALPHLQINCAYFTTIARPTMDNKKNPEIWGIKCRLTLQKPSCV</t>
  </si>
  <si>
    <t>MPMILFASVVRVRDGLPLSASTDFYHAQEFLECRRQLKALARRLPQYPGRGSAESRDFNIYFSSSGGVACMAICSRQCPAAMVFCFLETLWWDFTASYDTTCIGLASRPYAFLEFDSVIQKTKWRFNHMSSSQMKSGLEKIQEELELQPPAMLSIEGTDVANGMLNGHTPVHSEPAPNLRMEPVTALGVLSLVLNILCAALNLVRGVHLAEHSLQVAQEEVGNILAFFIPSVACIVQCYLYLFYSPARTLKVVLTLAFISLGNMYLHGLRNTWQVLFHIGVASLSSYQILTRQLQERQSDYGV</t>
  </si>
  <si>
    <t>MVIPKLIWMGFFCHLCRGYFDGPLYPEMSNGTLHHYFVPDGDYEENDDPEKCQLLFRVSDRRRCSQGEGGQASSLLSLTLREEFTVLGRQVEDAGRVLEGISKSISYDLDGEESYGKYLRRESHQIGDAYSNSDKSLTELESKFKQGQEQDSRQESRLNEDFLGMLVHTRSLLKETLDISVGLRDKYELLALTIRSHGTRLGRLKSGYLEGGGQRTG</t>
  </si>
  <si>
    <t>MSIALKQVFNKDKTFRPKRKFEPGTQRFELHKRAQASLNSGVDLRAAVQLPSGEDQNDWVAVHVVDFFNRINLIYGTICEFCTERTCPVMSGGPKYEYRWQDDLKYKKPTALPAPQYMNLLMDWIEVQINNEDIFPTCVGVPFPKNFLQICKKILCRLFRVFVHVYIHHFDRVIVMGAEAHVNTCYKHFYYFVTEMNLIDRKELEPLKEMTTRMCH</t>
  </si>
  <si>
    <t>MSIHIVALGNEGDTFHQDSRPSGLIRTYLGRSPLVSGDESSLLLNAASTVARPVFTEYQASAFGNVKLVVHDCPVWDIFDSDWYTSQNLIGGADIIVIKYNVNDKFSFHEVKDNYIPVIKRASNSVPVIIAAVGTRQNEELPCTCPLCTSDRGSCVSTTEGIQLAKELGATYLELHSLDDFYIGKYFGGVLEYFMIQTLNQKTSEKMRKRKMTNSFHGIRPPQLEQPEKMPVLKAEASHYHSDLNNLLFCCQCVDVVFYHPEVTGIVEAHKIVLCAVSHVFMLLFNVKSATDIQDSSIIRTTQDLFAVSRDAVFPGASQGSSSNPPLRVIVKDALFCSCLSYILRFIYSGAFQWEELEEDIRRKLKDSGDVSNVIEKVKCILKTPGKINCLRNCKTYQARKPLWFYNTSLKFFLNKPMLADVVFEIQGTTVPAHRAILVARCEVMAAMFNGNYMEAKSVLIPVYGVSKETFLSFLEYLYTDSCCPAGIFQAMCLLICAEMYQVSRLQHICELFIITQLQSMPSRELASMNLDIVDLLKKAKFHHSDCLSTWLLHFIATNYLIFSQKPEFQDLSVEERSFVEKHRWPSNMYLKQLAEYRKYIHSRKCRCLVM</t>
  </si>
  <si>
    <t>MNSTGSGKSSGTVSSVSELLELYEEDPEEILYNLGFGRDEPDIASKIPSRFFNSSSFARGIDIKVFLSAQMQRMEVENPNYALTSRFRQIEVLTTVANAFSSLYSQVSGTPLQRIGSMSSVTSTKEATDSPPPLTRSNTANRLMKTLSKLNLCVDKTEKGEGGPSPAGEKGKSLSISLADDNGGKNDPKLQKVMKKKESSSMLATVTEEVSGSSSTITDSVDADRLSDEAVGNISHKIESEQSKETQSQENKLLQKSLVPESDLGCDVNMSSHCELESSSELRHTHASSSEREPCAPLTIPFLRNIMTQQKDSFEMEEVQSTEGEAPHVPATCQLGLAKSKRDHLLRTASQHSDSSGFAEDSADFLSLNNLQVHESLQAMGSSADSCDSETTVTSFGEDHVTPTMQDQPYFNESEEESRAPVEKGKTKVVSDKRRASNQDFPPCETAENTGNKESMRGPGDPEPQLIEMEEAASPAAVGEVLREGSGDSDAERSSECEFAQYTTHHILKSLASIEAQCSGMSSEKKTVFPSSVDRVNTALQRAQMKVCSLSGQRVGRSLIKSKDLLKQRYLLAKAGYPLRRSQSLPTTLLSPVRVVSSVNVRLSPGKETRCSPPSFTYKYTPEEEQELEKQVTEQDGQSVVKSTIFIPPSSGKKAEAPHSEETRLDDCHHGRLPPCPQFAAISQSTCSLHSVHEWQDRPLCEHMRTLSAHSVPNISGASCSAFSSPFGCPYSHRHAAHPYRACPVNPPSAIEMQLRRVLHDIRNSLQNLSQYPMMRGPDLAAASYSTQKSSVLPLYENTYQELQVVRRSLNLFRTQMMDLELAMLRQQTVVYPHMTEEDRYEVDQLQGLRNSVRMELQDLEMQLEERLLGLDEQLRAVRVPSPFRSSVLLGMCSSRSADNLSCPSPLNVMEPVTELIREQSYLKSELGLGLGEMGFEIPPGESSESVFSQATSESSSVCSSPSHNNRRSRGPSGNSGSKPRARLVARKKIFRASVALTPTAPSRTGSVQTPPDLESSEEAGAAEEASQVVGLTSHVEEEQEDLPLMPAAEEMHRNVEQDELQQVIREIKESIVGEIRREIVSGLLAAVSSTKASNSKQDSH</t>
  </si>
  <si>
    <t>MMCEVMPTISEAEGPPGGGGSRGSGSPSQPDADSHFEQLMVSMLEERDRLLDTLRETQETLALTQGKLHEVGHERDSLQRQLNTALPQEFAALTKELNVCREQLLEREEEIAELKAERNNTRLLLEHLECLVSRHERSLRMTVVKRQAQSPAGVSSEVEVLKALKSLFEHHKALDEKVRERLRVALERCSLLEEELGATHKELMILKEQNNQKKTLTDGMLDGNHEQENTPSTNGKRSSDSSLSHEDLAKVLELQEVIDRQAREQSQMKERLASLSSHAAELEEDLDTARKDLIKSEEMNTKLQRDVREAMAQKEDMEERITTLEKRYLAAQREATSVHDLNDKLENEIANKDSMHRQTEDKNRQLQERLELAEQKLQQTLRKAETLPEVEAELAQRVAALSKAEERHGNIEERLRQMEAQLEEKNQELQRARQREKMNEEHNKRLSDTVDKLLSESNERLQLHLKERMAALEDKNSLLREVENAKKQLEETQHDKDQLVLNIEALRTELDQMRLRGPSLHHGRPHLGSVPDFRFPVADGHVDAYSTSAVLRRPQKGRLAALRDEPSKVQTLNEQDWERAQQASVLANVAQAFESDVDVSDGEDDRDTLLSSVDLLSPSGQADAQTLAMMLQEQLDAINKEIRLIQEEKENTEQRAEEIESRVGSGSLDNLGRFRSMSSIPAYPASSIAGSSPPGSGRSTPRRVPHSPAREVDRLGVMTLLPASREEVRDDKTTIKCETSPPSSPRPLRLDRLHKGALHTVSHEDIRDLRNSTGSQDGPVSNPSSSNSSQDSLHKAPKKKGIKSSIGRLFGKKEKGRPGPLGKESPGQVGVSETENSSQDALGLSKLGGQAEKNRKLQKKHELLEEARRQGLPFAQWDGPTVVVWLELWVGMPAWYVAACRANVKSGAIMSALSDTEIQREIGISNPLHRLKLRLAIQEIMSLTSPSAPPTSRTTLAYGDMNHEWIGNEWLPSLGLPQYRSYFMECLVDARMLDHLTKKDLRGQLKMVDSFHRNSFQCGIMCLRRLNYDRKELERKREESQNETRDVLVWSNDRVIRWILSIGLKEYANNLIESGVHGALLALDETFDFSALALLLQIPTQNTQARAVLEREFNNLLVTGTDRRFDEDDDKSFRRAPSWRKKFRPKDIRGLASGSAETLPANFRVTSSMSSPSMQPKKVQMDGSVSGAQRLDSATVRTYSC</t>
  </si>
  <si>
    <t>MNTRFTSSKMVPFHFPPSKLALWNPMPIGGFIYLHLSYYRKPKLVVTEKAIRLAYRHAKQNKKNVPCFLLGSLTVDEDEEGVTLTVDRFDPGREVPECLERTPTASLPGDFLIPCKVHTQGLCSRDMTVHNADDFTSTLKALQYHVCCKDFLDFGKLLSLRAQITPRESVEGVDFDFHWTAITLANSFKCVPVKPIPIIPTALARNLSSNLNISQVQGTYKHGYVTMDETRKLLLLLESDPKVYSLPLVGIWLSGIIHIYSPQVWACCLRYMFSSSIQERVFSESGNFIIVLYSLTHKEPEFYECLLCDSRAAGLQFQLLTNKETLHLFNNVESSDKNPIHFELSAESQDAEAEFLSKISKSLSVKRSPQKVSPGKLPINKHDANFEDEDLSPRPIPSPHPVSEKISKIQPSVPELSLVLDSNFTDSSNQSNPLEMENPVLMKQSKPDLCDDKHSTEADVGEPALTGIPNKLSQDTALRHCRGKQSPTCKKERPHFRNTNAKPLLNAPFPDVSETLQAVSTGSMQKEDHPVRPSSLNSRQPSLAPQAHPHNFVFSPHNSARPMELQGPIPSLTPYYSTNTCNCCHHHGHVQYSTINSWQGNMVGSLQDLRNEALPKHALFHSSGCLCHNDIYSSSSPVAMKPQGGRSGYSSRSSGEPSLSHMDSCVPQTCAMCMHTPSTVPDNGMMGLSPDAYRFVTEQDRQLRLLQAQIQRLLEAQSLNPGSPKTTTVEDTVKAAKQVELVSMEAQSSPGLHMRNSVSIAVSTGASLFWNAACDDQEPDSQLKQDDTKISSEDMNFSVDINNEVASPPGSASSLKAVDIPSFEESNLAVEEFNHPLPESNSEEQRKEPDVPVFFPNALLAESVSMRLQTEPTEGASNSTESSEEPKVEPYWPADNQKIYQDLLGKVNQLLNNSSQEIDQPPTKAVGINHECTKTPNIHHVRKKKHNPGLVDKDCVLSATIKQLRSLGVKIDSPTKVKKNAQKVDHASVLACISPEAVISGLNYMSFANVGMSGLSPTGVDLSMEANAIALKYLNENQLSQLSRARSNQNNCDSSFGLLHINSDRSTVGLSLVSPSNMSFATKKYMKRYGLLESNDNSEDEESPGHADSEIDWELTRNPACRPVQFDHQKAPSHNAYETSQCSDCGSEDMHTDMPVLRNITNEAVQPRAAKQLNEDPAFSLRNLKPDAAVSLRTGKAEFTQHPEKENESDTAIFPGPLQPPETLKQMSSMHSVGTFLDVNRLRQLPKLF</t>
  </si>
  <si>
    <t>MHLSAVFNALLVSVLAAVLWKHVRLREHAATLEEELALGQQSLDPVSGLRIDYLKALQVLMEGGTHMVCTGRTHTDRICRFKWLCYSNEAEEFIFFHGNSSVMLPNLGSRRFQPALLDLSTVEDHNAQYFNFVELPAAALRFMPKPVFVPDVALITNRFNPDNLMHVFHDDLLPLFYTLRQFPGLAQEARLFFMEGWGEGAHFDLYKLLSPKQPLLRAQLKTLGRLLCFSHAFVGLSKVTTWYQYGFVQPQGPKANILVSGNEIRQFARFMTERLNVSHAGAPLGEEYILVFSRTQNRLILNEAELLLELAQEFQMKTVTVSLEDHSFADVVRLVSNASMLVSMHGAQLVTALFLPRGATVVELFPYAVNPDHYTPYKTLATLPGMDLQYVAWRNMIRENTVTHPERPWDQGGITHLDRAEQARILQSREVPRHLCCRNPEWLFRIYQDTRVDIPSLMQSIRRVVKGRPGPRRQRWAISLYPGKVREARCQASVQGATEAHLSVSWQIPWNLKYLKVREVKYEVWLQEQGENTYAPYMLTLQNHTFTENIKPFTTYLVWVRCIFNKSLLGPFADVLVCST</t>
  </si>
  <si>
    <t>MANSMNGRNPGGRGGNPRKGRILGIIDAIQDAVGPPKQAAADRRTVEKTWKLMDKVVRLCQNPKLQLKNSPPYILDILPDTYQHLRLILSKYDDNQKLVQLSENEYFKIYIDSLMKKSKRAIRLFKEGKERMYEEQSQDRRNLTKLSLIFSHMLAEIKAIFPNGQFQGDNFRITKADAAEFWRKFFGDKTIVPWKIFRQCLHEVHQISSGLEAMALKSTIDLTCNDYISVFEFDIFTRLFQPWGSILRNWNFLAVTHPGYMAFLTYDEVKARLQKYSTKPGSYIFRLSCTRLGQWAIGYVTGDGNILQTIPHNKPLFQALIDGSREGFYLYPDGRSYNPDLTGLCEPTPHDHIKVTQEQYELYCEMGSTFQLCKICAENDKDVKIEPCGHLMCTSCLTAWQESDGQGCPFCRCEIKGTEPIIVDPFDPRDEGSRCCSIIDPFSIPMLDLDDDDDREESLMMNRLASVRKCTDRQNSPVTSPGSSPLAQRRKPQPDPLQIPHLSLPPVPPRLDLIQKGIVRSPCGSPTGSPKSSPCMVRKQDKPLPAPPPPLRDPPPPPERPPPIPPDNRLSRHFHHGESVPSRDQPMPLEAWCPRDVFGTNQVMGCRILGDGSPKPGVTANANSNGRHSRMGSDQVLMRKHRRHDLPSEGAKVFSNGHLASEEYDVPPRLSPPPPVTTLLPSIKCTGPLANCLSEKTRDTVEEDDDEYKIPSSHPVSLNSQPSHCHNVKPPVRSCDNGHCLLNGTHGTPSEMKKSNIPELGIYLKGDVFGSASDPVPLPPARPPPRDNPKHGSSLNKTPSDYDLLIPPLGEDAFDALPPSLPPPPPPARHSLTEHSKPPGSSSRPSSGQDLFLLPSDPFFDPASGQVPLPPARRAPGDNIKPNRASQDYDQLPSSSSSDGSQAPARPPKPRPRRTAPEIHHRKPLGPEAALENVDAKIAKLMGEGYAFEEVKRALEIAQNNVEVARSILREFAFPPPVSPRLNL</t>
  </si>
  <si>
    <t>MFFLTYEYVKYLLHTDSASHFRPVKHMLAASAGEVVACLIRVPSEVVKQRAQVSASSKTLQIFSTILNEEGIQGLYRGYKSTVLREIPFSLVQFPLWESLKALWSWRRGHMVDSWQSAVCGAFAGGFAAAVTTPLDVAKTRIMLAKAGSSTAVGSVLSAMHAVWRSQGLAGLFAGVFPRMAAISMGGFIFLGAYDQTRSLLLEVGRKSP</t>
  </si>
  <si>
    <t>MFNLMKKDKDKDGGRKEKKEKKEKKERMSAAELRSLEEMSMRRGFFNLNRSSKRESKTRLEISNPIPIKVASSSDLHLTDIDSDSNRGSIILDSGHLSTASSSDDLKGEEGSFRGSVLQRAAKFGSLAKQNSQMIVKRFSFSQRSRDESASETSTPSEHSAAPSPQVEVRTLEGQLMQHPGLGIPRPGPRSRVPELVTKRFPADLRLPAVVPPPPPALRELSLQRRPTGDFGFSLRRTTMLDRAPEGQAYRRVVHFAEPGAGTKDLALGLVPGDRLVEINGQNVENKSRDEIVEMIRQSGDSVRLKVQPIPELSELSRSWLRTGEGHRREPADAKTEDQIAAEEAWYETEKVWLVHKDGFSLASQLKSEELSLPEGKVRVKLDHDGAILDVDEDDIEKANAPSCDRLEDLASLVYLNESSVLHTLRQRYGASLLHTYAGPSLLVLSPRGAPAVYSEKVMHMFKGCRREDMAPHIYAVAQTAYRAMLMSRQDQSIVLLGSSGSGKTTSFQHLVQYLTTIAGTSGSKVFSVEKWQALYTLLEAFGNSPTIMNGSATRFSQILSLDFDQAGQVASASIQTMLLEKLRVARRPSSEATFNVFYYLLACGDSTLRTELHLNHLAENNVFGIVPLAKPEEKQKAAQQFSKLQTAMKVLAISPEEQKACWLILASIYHLGAAGATKAGRKQFARHEWAQKAAYLLGCSLEELSSAIFKHQLKGGTLQRSTSFRQGPEESGLGEGTGPKLSAMECLEGMASGLYSELFTLLISLVNRALKSSQHSLCSMMIVDTPGFQNPERGGSARGASFEELCHNYAQDRLQRLFHERTFLQELERYKEENIELAFDDLEPATDDSVAAVDQASHQSLVRSLAHADEARGLLWLLEEEALVPGATEDALLDRLFSYYGPQEGDKKGQSPLLRSSKPRHFLLGHSHGTNWVEYNVTGWLNYTKQNPATQNAPRLLQDSQKKIISNLFLGRAGSATVLSGSIAGLEGGSQLALRRATSMRKTFTTGMAAVKKKSLCIQIKLQVDALIDTIKRSKMHFVHCFLPVAEGWPGEPRSASSRRVSSSSELDLPPGDPCEAGLLQLDVSLLRAQLRGSRLLDAMRMYRQGYPDHMVFSEFRRRFDVLAPHLTKKHGRNYIVMDEKRAVEELLESLDLEKSSCCMGLSRVFFRAGTLARLEEQRDEQTSRHLTLFQAACRGYLSRQHFKKRKIQDLAIRCVQKNIKKNKGVKDWPWWKLFTTVRPLIQVQLSEEQIRNKDEEIQQLRSKLEKVEKERNELRLNSDRLETRISELTSELTDERNTGESASQLLDAETAERLRAEKEMKELQTQYDALKKQMEVMEMEVMEARLIRAAEINGEVDGDDAGGEWRLKYERAVREVDFTKKRLQQELEDKMEVEQQSRRQLERRLGDLQADSDESQRALQQLKKKCQRLTAELQDTKLHLEGQQVRNHELEKKQRRFDSELSQAQEETQREKLQREKLQREKDMLLAEAFGLKQQLEEKDMDIAGFTQKVVSLEAELQDISSQESKDEASLAKVKKQLRDLEAKVKDQEEELDEQAGSIQMLEQAKLRLEMEMERMRQTHAKEMESRDEEVEEARQSCQKKLKQMEVQLEEEYEDKQKALREKRELESKLSTLSDQVNQRDFESEKRLRKDLKRTKALLADAQIMLDHLKNNAPSKREIAQLKNQLEESEFTCAAAVKARKAMEVEMEDLHLQIDDIAKAKTALEEQLSRLQREKNEIQNRLEEDQEDMNELMKKHKAAVAQASRDMAQMNDLQAQLEESNKEKQELQEKLQALQSQVEFLEQSMVDKSLVSRQEAKIRELETRLEFEKTQVKRLESLANRLKENMEKLTEERDHRAAAENREKEQNKRLQRQLRDTKEEMSELARKEAEASRKKHELEMDLESLEAANQSLQADLKLAFKRIGDLQAAIEDEMESDENEDLINSLQDMVTKYQKRKNKLEGDSDVDSELEDRVDGVKSWLSKNKGPSKAASDDGSLKSSSPTSHWKSLAPDPSDDENGPVDSTSRPRFSHSYLSDSDTEAKPTETNA</t>
  </si>
  <si>
    <t>MRRDVRILLLGEAQVGKTSLILSLVGEEFPEEVPARAEEITIPADVTPEKVPTHIVDYSEAEQTEEELQEEIHKANVVCVVYDVSEEATIEKIRTKWIPLVNGRTAAGPRLPIILVGNKSDLRPGSTMEAVLPIMSQFPEIETCVECSAKHLRNISEMFYYAQKAVLHPTAPLYDPEAKQLRPACAQALTRIFRLSDQDLDQALSDEELNAFQKSCFGHPLAPQALDDVKRVVCKNVAGGVQDNQLTLEGFLFLNTLFIQRGRHETTWTILRRFGYSDSLELTPDYLCPPLHVPPGCSTELNHRGYQFVQRVFEKHDQDHDGALSSTELQNLFSVFSVAPWGPELPYTVPTQAGRLTLHGYLCQWTLVTYLDVQQCLAHLGYLGYPTLCEQDSQAQAITVTREKRIDQEKGQTQRNVLMCKVLGARGVGKSAFLQAFLGHSLKEARELPEEHPMHTINTVRVSGQEKYLILCEVSADSLLDASLDPTCDVACLMFDSSDPKTFVHCATIYKHHYMDGQTPCLFISSKADLPEGVAEPGLSPADFCRRHRLPAPTSFSCLGPAQPSPAVFTQLATMATFPHLMHTELHPPSFWLRGMLVAVGTAVAAVLSFSLYRVLVKSR</t>
  </si>
  <si>
    <t>MAESGPFPLLVEGSWGPKPPKTLINKLQMYFQSPKKSGGGECEVVQQPGSPACFLVLFSPEDVRQNVLEKENHELVWQGKGTFKLTVRLPEDPDKASVSKAVPEKESKTKNDAAKTGFPSDRSEKMEDVPTECENISSMVAFENLSEKVSDVVLTFLVENISGFPSECFKVEVIRDFGVAVVTFQMPIDTKKFITDCISHHSNRQLQLVPRLLETTNVVRVENLPPGVDDFQLQLYFENPFNGGGRVAHVECFPEESSALVEFVDSKVLDTIMAKKHSFNKMPLSVFPYYPSLGTALYGEEKPLVKLPASFQESLGLPLWKFFQKNNHLIEEINDKMRCCHCELMWSEINGTLTIRPAATLASHRPSIKTWQRDASKALSAIRSKYEVKLFEVYSPVWDIIRHELRDDRILIEFDKDCLTLAGKSEDVQDIGQKIKELIDSTTEKVRKEEQSLKEKVAISPGKHFLLEHSGFLEDLSKDYPEMEIHYDAATQNLCFKGFHVDVYKVKCDIQEKVYSMSQKEVRVPSEVFMFLQQVNSQEFSKTLFEAQKILATYELKGTALLLTACSLRALAEAEKQVADALSYKLIEVEDKEVLTGNVWKKKIHPLQKRYNSTATIIIKNELTSGTPAEVIIAGCVREVNEIYDQLFEFLENNMKIERLFEVEPSLIIDYVKTDKKLFWPKIKKANVQASFKLEDEPKGILLTGSKSKVLECMNMVKQIQDSACIKRFQIDKPGAKHFFQDKASYYKSEIKRLYGCVIELQEDGEKEKGSLKEQKCHLQIDIAPGVTLIVQQGDLAQFAADVVVNASNENLKHIDGLAKALSNAAGPELQAECDRIVRSRGTVLTGNAVISKAGKLPCRHVIHAVGPRWKGDKAQECVSLLKKVVDRSLTLAEEYKCQSIAMPAISSGIFDFPLDQCVATIVSAIKDNFKRKSDRSTLKKIYLVDISAKVAGAFAEAVETAYKATISHAASPPSLKALELVPPGKIPEREDCLLVSQEGLRIRLVEEGVQHAKTDVIVNSIPSDLALNRGPLSQALLEKAGPGLQEELNQAGQGVAVNAGTILQTSGYNLNCHHVLHVVVPQWKAKNSASSVKIMKNIIRDCLKMAEEQSLQSIGFPAIGTGNLGFPKPEFAKLIISEVLKFSSRNLKTLQEVQFLLHPKDQDNIKAFSDEFDRRSNGNPSDHSPKAEDTQGYYGSLSSPTLGVHEMNIGPILFQVATGDITKEVADVIVNSTSNTFNLKSGVSKAILEGAGQNVEAECSVLAQQNKEYIVTVGGLLKCKSIIHVVGGNDVKRSVSCVLEESEQRNYTSICLPAIGTGSAQQDPDAVAKAIMDAIEEFIQKKAVRSVRKVKVVIFQPHILKIFYDNMEDREGSLPPPQTSMLSKIASIFGFSKNAPPKQNTLFLEKKIEQTVFQVCGADTDSVERTISWIQNLITDEQLSYTSHDECIRDFNEREYKKLNELQERLNIIIDLDKKAPLITVEGISRDVVRARDEIEELIKSIRLAKEKESHADYVSTFVEWQYIDNNVTYSFDKMANMELEEARKAKSKNTVVKINNHNFIVNLSTNMAIGPGRQSLTVQRLLKTEAEIPPNWSDMKQKNLLVVSLQPNDPEYNMVASKFNQTSTNFIIENIKRIQNPYLWSKYQANKKVMDEKNGHGRNENQLFHGTEASCILHVNSHGFNRSYAGKNATCYGQGTYFAVNASYSASDTYSKPDASGKKHMYYARVLTGNYTVGHSSLIVPPSRDPLNPTDLYDTVVDNDQNPSIFVVFYDNQTYPEYLITFRR</t>
  </si>
  <si>
    <t>MQFSGRTRKKLRLAGDQRNACYPHSLQFYLQPPSENISLIEFENLAVDRLKLLKTIENLGVSYVKGTEQYQNKLEAEIRKLKFSYRENLEDEYEPRRRDHISHFILRLAYCQSEDLRRWFIQQEMDLLRFRFTILPKDKVQNFLKDSHLHFEAISDEEKSLREQDITASSPSLSGVKWESESVYKIPFADALDLFRGRKVYLEDGLAYVPLKDIVAIILNEFRATLSKALALTARSLPAVQSDERLQPLLNHLSHSYTGQDYSIQKNPGKISLDQIDSLSTKSFPPCMRQLHKALRENHHLRHGGRMQYGLFLKGIGLTLEQALQFWKQEFIRGKMDPDKFDKGYSYNIRHSFGKEGKRTDYTPFSCMKIILTNPPSQGDYHGCPFRHSDAELLKQKMQSYKIPASGINQILDLVKGTHYQVACQKYFEMTHNVDDCGFSLNHPNQFFVESQRILTGGKDIKKESSQPETPQPKPSVQKSRDASAALASLNSSLEMELEGLEDYFSS</t>
  </si>
  <si>
    <t>MDLPGDSSPSRQSSLCRQPLTRALWEAKSPKRPRLQPLGTPSSLEKASRRVLAVVLEDVVATNSVPLAYQEDTARPMNRNNHQDSVYSQSPALPPQQVKWSFQARPPDPLHLCREPLSRTHQSSPTLKMRSRTAPGPAESPSQKMDQTTQPTLVVVLEDIASPRQPAEGFAEDGPNFIVPAQRAEPMTKVHQPVPTPRELEPPFQPSTLPADPPESPLPAPDPVLEVPLTPTPSSLLRPRLSPWGLAPLFRSVRSKLESFADIFLTPNKAPQPPPPSPPMKLELKIAISEAEQSRATERIASVSPRPPIRQWRTQDNSLAPVSKLSLGRSYSCPDLGPPGPGSCTWPPVPSQPSQSRPRRHTVGCGEMARTPPPPRPCLRKEVFPLGGVGASPSLTTSCSSTASTSFFCEPAEHRLGSTKGKELKASKDKVFSDPETKTMGKVSRFRIRRTPVRLQPNLTPMGLPRPIRLNKKEFTLEEIYTNKNYQSPTTRRTFETIFEEPRERNGTLIFTSSRKLRRAVEFRDSSMPRSRRPSRGVRTAASRTLTPNLAPSQDVGPLLQERLKELDALLLEEEIDREHPCQL</t>
  </si>
  <si>
    <t>MYLGSWLSRLCRGLSRPIGKTPHPIWGSLSRSLSSQRIPEFSSFVARTNTCGELRSSHLGQEVTLCGWIQYRRQNTFLVLRDCHGLVQIIIPQDESAASVKKILCEAPVESVVKVSGTVISRPPGQENPKMPTGEIEIKVKTAELLNTCKKLPFEIKDFVKKTEALRLQYRYLDLRSFQMQYNLRLRSHMVMKMREYLCNLHGFVDVETPTLFKRTPGGAKEFLVPSREPGKFYSLTQSPQQFKQLLMVGGLDRYFQVARCYRDEGSRPDRQPEFTQIDIEMSFVDQTGIQRLIEGLLQYSWPDDKDPVAIPFPSMTFAEALATYGTDKPDIRFGMKIVDISDVFRNTEIRFLQDVLAKPQGTVKAICVREGAKYLRRQDVELIREFAAHHYSQEVLPIFLNAKRNWSSPFAKFIMEEERLELTRLMEIQEEDMVLLTAGEHEKACSLLGKLRLQCADLLEMRGVVLRDPALFSFLWVVDFPLFLTKEESPTELESAHHPFTAPHPSDIHLLHTEPEKVRGQHYDLVLNGCEVGGGSIRIHDAQLQRYILATLLKEDVKLLSHLLQALDYGAPPHGGIALGLDRLLCLITGAPSIRDVIAFPKSYRGHDLMSNAPDSVPLEELKPYHIQVSWPTDSEEEDASATPSKNLNS</t>
  </si>
  <si>
    <t>MKEVDNLDSIKEEWVCETGPPDNQSLNDNQQRDCEYFVDSLFEEAEKVGAKCLSPTEQKKQVDINIKLWKNGFTVNDDFRSYSDGASQQFLNSIKKGELPSELQGIFDKEEVDVKVEDKKNEVCMSTKPVFQPFSGQGHRLGSATPKVISKAKSIEVENKSTLSAVPLNNLEPITRIQIWLANGERTVQRFNVSHRVSHIKDFIEKYQGSQRSPPFALATAFPFLRLLDETLTLEEADLQNAVIIQRLQITSEPFRKL</t>
  </si>
  <si>
    <t>MACYIYQLPSWVLDDLCRNIDTLSEWDWMQFASYVITDLTQLRKIKSMERVQGVSITRELLWWWAMRQATVQQLVDLLCHLELYRAAQIVQSWKPVAESSSPLPAFPEAAKPGPVATSGRNLKDEQEKGQPVKPGSFLGTGTTMAGTQQQDLHQLPCKEDAPCFLKTDQPDSSHSKDCSTSTSVPKQEKLLSLPGDRFFWSETDVIQATEDFDQSHQISEGTFADIYWGQRHGVAFAFKKLREMVSSSPGSMDRFLQAEMQLCLRCCHPNVLPLLGFCTGRQFHSLIYPYMANGSLQDRLQAKGDSDLLPWPQRASICTGLLQAVEYLHSLDIIHSNVKSANVLLDQHLNPKLAHPVAHPCPADKKTKYTVMKTHLFQASAAYLPENFIRVGQLTKQVDIFSCGIVLAEALTGIPAMDKDRSPVYLKDLLLSEIPSSTASLDSRKTAMGKVVAKEICQKHMERRAGLLPEACAEAWASSVCLCLRRRNASLEEARVSMAGVVEQLRGQPSLPWSRVSEGTGLSSNTPEETDDVDNSSLSVSSSVMVASCTRVASSPLSGENGIVQPSASGRVEVDSSSEARTGPQPPQDATETSWKIEINEAKRKLMENILLYKEEKLDSIELFGP</t>
  </si>
  <si>
    <t>MKPTGTDPRILSLAAEVAKSPEQNVPVILLKLKEIINSTPLGSSELKKVKQDIYCYDLIQYCLLVLSQDCSRIQGGWTTISQLTQILSHCCVGLEPGEDGEEFYKELLPSAAENFLVLGRRLQTCFINAAKGEEKDKLLHFFQIVTDSLFWLLGGHIQLIQNVLQSDHFLHLLQTDNVQIGATVMSLLQNILQINSGDLLKIEGKTLHSILDEILFKLLSTPSPVIRSIATKLLLVLAESHQEILILLRLSACYKGLTSLLNKQETMTEFSRELRQLVDLLTPKIHQEVEEQKLHKAACLIQAYWKGFQTRKRLKKLPSAVIALQRSFRSKRTKTLLELNRQKEEEELRLRLQLQKQRAMRLSRESRLSMLEIVHPGQVEKYNREMEEKSALIIQKHWRGYRERKNFRQQKPSLTEYKAAVILQRAVLKFLAKCRKKNNLFTSWHGLQELSDARRVELKQQVDDYVRRHPGSQMSDVASRELHAQTQERLQHYFMGRAIEERAQQHREALMAQISTNIEQLMKAPSLKEAEGKEPEHFLSRSRPVAAKAKQAHLTTLKHIQAPWWKKLEELGDEIDVPKDELSIELGTLFIGGTKPP</t>
  </si>
  <si>
    <t>MPYFSLVKTLTSVFPNVHSISQFPQRTPAVCCCSQTQSGEQYTDPFKLGWRDLKGLYEDIRKELCITTKELKDMSEYYFDGKGKAFRPIIVVLMARACNIHHNNSRDMQANQRSVALIAEMIHTASLVHDDVIDDASSRRGKHTVNKIWGEKKAVLAGDLILSAASIVLARIGNTAVTSILTQVIEDLVRGEFLQLGSKENENERFAHYLEKTFKKTASLIANSCKAVSVLSCPDPVVHEIAYQYGKNIGIAFQLIDDVLDFTSCSDQMGKPTSADLKLGLATGPVLFACQQFPEMNAMIMRRFSLPGDVDRARQYVLQSDGVQQTTYLAQQYCHEAVREIRKLRASTERDALIQLSESVLTRDK</t>
  </si>
  <si>
    <t>MSWALEEWKEGLPTRALQKIQELEGQLDKLKKEKQQRQFQLDSLEAALQKQKQKVEDGKTEGADLKRENQRLMEICENLEKAKQKVSHELQVKESKVNFQEGQLSSCKKQIEKLEQELKRCKSELERSHQAIQSMDVSLNPCSTPQKLFTTPLTPSQCYIGSTYEDLKEKYNKEVEERKKLEAEIKALHAKNVSQPVPQATMNHRDIARHQASSSVFSWQQEKTPSHLSSSSLKTPLRRDVSASHFWGEEVTPNRSSLQTGKRDCSSSFCDDPSSSQLLEQVKAQNQDLKSKMNELELRLQGQEKEMKGQVNKFQELQLLLEKTKMELTEKEKVLNKTRDELVRTSAQCDQAAAKCITLEQKLKNLTEELSCQRQNAESARCSLEQKIKEKEKELQEELSRQHRSFQALDQEYTQMKTRLTQELQQAKHALNVLQVEQEKVVSVKQQLERSLEEFRQKLNKTEQALQESQITENELRRSTEEMKKENSLIRNQSEQRAREVCHLEDELGKVKVCLSQSQNFAEDMRAKNTSQEIMLRELQEKLNQQENSLILEKLKLALADLEGQRDCSQDLLKKREHHIEQLNDKLNKIEKEFEALLSALELKKKECEELEEEKTQFSCWKSENEKLINQIESEKESLQSKINHLEASLRTQQIQSHDYSERVRTLEMERENLNVEIRNLHSMIDSKMVEIETQKQAYLELQQKAEFSDQKHQKEIENMCLKANELTGQVEDLEYKLQLLSSEVVTKEQQYQGLRTEYETLRDLLKSRGSLVTNEDNQRSSLAFEQQPTVSDSFGNLMGEQGSMYSERSDCFVDGDQTSENLSVLQNRVTSLESSLESQNQMNSDLQKQCEELLQIKEEIEENLIKAEQIHQNFVDETNQRIGKLQEDSAVHQNIVAETLATLESKEKELQLLKEKLEADQTEIQELKKSNCLLEETLKELQLSSETLSSEKKEMSDIISLNKKDIEELTQENGALKEVNEALWQEKMNLLQKHEEISRCVAEQERSISELSDQYKQERHLLLQRCEETETVLEDLRGNYKTAQENNARLECLLSECTAACENRKNELEQLKEAFAKEQQEFLTKLAFSEEQNRKLMLKLEIEQQTVKSKITDTKIYSKSETDGLRQETLKEEQNKKEKEVSNLHENEQLMQLTQTKHEHYHLEVESVENSVKATEDEINMCSSQCQMDIDTKDISPDSYKAQLVQLEALIKVMEVKLDQSEEEKKTLHQELQTIRGELETVSSQDTQSHERIGLKDCEIEAEGKYVSVLHELSTSQNENAHLQCSLQTALNELTELGKVCEVLKVEKLKLQSELNDSRSQCITATSKMAAEVEKLVNEVKILNHEGVLPQSKLMKDVSDVLHDKRNMTPLDSSGFCEQITLSDKEVPVHFAELQEKFSCLQNEHKILHDQHCEVSSKMSELCSYVDTLQAENSVLSVNLRNLKGDLVKERKPGAENGHTLSVSFCGTDSPSLTNFGEALYKDVLEQTDNTSLLSLEGNASANPCNVDDVSYSSLEEENLTEKEIPAASVRTIEELEILCQVYLQSLKNLEEKIESQGIMKNKEIQELEQLLSSERNELGCLREQYLSEKEQWQQKLTSVTLEMESKLAEAKQQTKNLSLELEVARLQLQELDLSSRSLLGTDMENAVQGQNDSYDIKESEVSVSETTEKTSTQDTDQTCDKDVQQDLCLETLITKTETARFTGEGCEEQSLQTNCEASAEDKTQDYSECISELFSSPNVLIPMDILEDQGSSQNLHLQKDTSNENLRLPPVVDDWDKKVESLLNEIKESGSKLSLQEVQLKIKIETCMQLEKIVKDLKKEKSDLSEKLESLPCNQEVHQRIESREDLVFDVELGTSKLSGAIKDSAANIEDNWKEKFLDVEKELIRIQSEKANLEHLILSVEADLKVVQAEKLHLERDTESKQKVIVDLKEELFVVISERNRLCGELDTVSEERKALDQMSKKMKEKVEELESHQSESLRHIEVVEAEVKDKAELLQTLSFNVSELTKDKAHLQEQLQSLQNDSQGLSLAVGELEIQIGQLSKEKESLVKESQNFQVKLTETECEKQNISKALEVALMEKGEFAVRLSSTQEEVHQLRRGIEKLSVRIKADEKKHFSTEEKLKESQRENDSLKDKVENLERELEMSEEHQELVILDAENSKAEVETLKAQMDEMAKNLSVFELDLVTVRSERENLTRQLQDKQSRVSELDELCSSFRSLLEEKEKARVQMEEDSNSAVLMLQTQLQEFSEQIAALCNDQETSKTQEQSLDQAGEEVHPLKSSIQKLKARIHAGEKEQHCLLGQLRESKHYADVLKDRVENLEQELKLSEANREHVTLKAESSKAEIQTLKSEIQGMVQNIQDLELELTNTRSENENLMKGLKQEQKRVSELETKNSSIENLLKEKEQEKVQMEEESKITMERLQTQLRELNETMISLCNDQEAYKTKEQNLSGQVQTLEVEKAQLLQDFGETKNKYISLQSSVNVLTQEIKDGKQKLEKKEEEVRTLEDQLKGQEQLVCKLSQLEGEQQLWQKQKVELGNLTVELEQKIQVLQSKNSALQHTFEALQNSYKSLESELGLMKTEKVSLVQRINTMIGKEAQLQRELHLMVQKTTRLKEEFNKEKNRLTEELKVPVEELKNLKVEHCKSVNQLEKEFQRAQGKIKLLLKSCKQLEREKGMLEKEICQLEAAQKQKAGTVVGDNVAKLMTENKELKETLEEKIKEADKYLDKYCSLLISHEELEKAKEMLELQVARLSSQQSKQHLHSSSLLNSSVPGPSPATSVSEKSTSGQSKTSGKRQRSSGIWENGSGTPPCAPETFSKKSKKTVNSSVHPTEDKEETKFELEGLPEVVKKGFADIPTGKTSPYILRRTTMPIRTSPRLAAQKLVGSSPTPGKENIAESSKPTAGGSRSQKVKVVQQSSVDSCTAIPESLEKSLTACNVPGRNSAESPTEDLSIKQGYPASSPAAGPNPPINENCRVQ</t>
  </si>
  <si>
    <t>MPVDLGQALGLQPSLTKAKAEDVTFSGSDATQQRELTNPETARQLFRQFRYQVMSGPQETLRQLRKLCFQWLRPEVHTKEQILEILMLEQFLTILPGEIQMWVRKQCPGSGEEAVTLVESLKGDPRRLWQWIGVQVLGQEIPSEKVNSAHCQGGEVEPRLEVVPQDLSLQNSPSAPGELLSHGVKEESDMEPELALAASQLPARPEERPSRDQDMGTAFLPAVHQEQWRHLDSTQKEQYWDFMLETYGKMVSGAGISNSKPDLTNIADYGEELAGLQLHISEKIPRLTCKEDRQENDKENLNLENHRDQGSLDVFCQASGEAPPQTALDFLGESELHRFGGENVPEALESLQGEGPPGGQLFPPERGPGKQLGQHIQTSSSGELSALWLEEKREASQKGQARAPMAQKLPTCRDCGKTFYRNSQLVFHQRTHTGETYFHCPICKKAFLRSSDFVKHQRTHTGEKPCKCDYCGKGFSDLSGLRYHEKIHTGEKPYKCPICEKRFIQRSNFNRHQRVHTGEKPYKCTHCGKRFSWSSSLDKHQRSHLGKKPCP</t>
  </si>
  <si>
    <t>MSIPALLLLRPFQHGINSLRVPSPRLHCILHSGRHPASQAPSAPLWKPSGHHCTKWMLLSGGLRRAFCIQATLKDHKEGLSDKEQRFVDKLYMGLVSGQRACLAEAITLVESTHSRKKELAQVLLQRVLVYHREQERLNQGKPLTFRVGLSGPPGAGKSTFIEYFGKMLTDRGHRLSVLAVDPSSCTSGGSLLGDKTRMIELSRDMNAYIRPSPTSGTLGGVTRTTNEAILLCEGGGYDIILIETVGVGQSEFAVADMVDMFVLLLPPAGGDELQGIKRGIIEMADLVVITKSDGDLVVPARRIQAEYVSALKLLRRRSGVWKPKVIRISARSGEGISEMWDTMTEFQRVMLASGELTTKRQKQQKVWMWNLIQENILEHFKTHPSIQEQIPLMERKVLSGTLSPGLAADLLLKAFRSKH</t>
  </si>
  <si>
    <t>MFRRVLRLGLTPGRPNRGLRTRRGGFILDWDAKVSDFKKKIECMLPGKQWGMPYDTSYLPPKQSDVVIIGGGILGLSVAFWLKKMESSRGAIRVLVVEQDHTYSRASSTGPSVGGIWQQFSVPENVQLSLFSINFLRNINEYLAVVDAPLVDLQFNPSGCLLLASEKNAATLESNVKMQRQEGAKVCLISPEQLQNKFPWINIEGVALASYGMEDEGWFDAWSLFQGLRRKVQSMGVLLYQGEVTRFITSSRQMETTSGEQVVLRRIHEVQVKMNNSLEYQPVECAVVINAAGAWSGQVAELAGIGKGLPGTLQGTKLPVEPRKRYVHLWHCPQGPGLETPLVADINGVYFRREGLGSNYLGGCSPTEEEEPDPTNLEVDHDFFQNKVWPHLVQRVPSFKTLKVQSNWAGYYDYNTFDQNGVVGPHPLVVNMYFATGFSGHGLQHAPGIGRAVAEMVLEGQFKTIDMSPFLFNRFYLGEKLQEYNIL</t>
  </si>
  <si>
    <t>MPLPEPNEQESESVKAGQEPSLGARKPQEPSNLVKDKGGSKPTGAMALETSGPATLSSNTSQTLPAKKQGRIIHRKRSRVDAAAPQPLEFLKTQYGGRLLVHKSFLYKQEKAVGDKVYWKCRQHSELSCRGRAITRGFRVTVMRDHCHPPDEEGLQVRRQKEKPPSSDLPEGSEGQEEGVSLWLYPVEPEPTPQQSTETPEEDQGYRSLALQSLPPKKRPTPGVVRYRPLEFLKTCYGGTFLVHQSFLYKREKTVGSKVYWTCREHAVHGCRSRAITQGQRVTVMRSHCHSPDMEGLQARRQQEKTIKKIQARRIGAGDLEDCDDIEDTLLQGVDSLFYRRGKRTLTLSRSRSRSRSRKRAKKRKESFQEPPEQEDQDVDPRGPEFLRTPLGGSFLVYESFLYRREKVAGEKVYWTCRDQARMGCRSRAITQGRQVTVMRGHCHPPDLLGLETLRQREKRPGPTQWDGPEGPEFLKTPLGGSFLVYESFLYRREKATGNKVYWTCRDQARMGCRSRAITQGQRVMVMRRHCHPPDMGSLEALRQRENFPNLTNWEGPEPLQPLELLRTPLGGRFLVYESFLYRKEKAAGEKVYWMCRDQARLGCRSRAITQGRRVMVMRSHCHPPDLDGLEALRERDREQREREQEQEKEREQELERVREREREREREREREREREREQERRSSAAKKKKKKRKKKKSTKSTKSTKSTKRTSKKSKN</t>
  </si>
  <si>
    <t>MLGICRGRRKFLAASLSLLCIPAITWIYLFAGSFEDGKPVSLSPLESQAHSPRYTASSQRDRESLEVRVREVEEENRSLRRQLSLAQGQVPVHRRGNHSKTYSMEEGTGDSENLRAGIVAGNSSECGQQPAVEKCETIHVAIVCAGYNASRDVVTLVKSVLFHRRNPLHFHLIADSIAEQILATLFQTWMVPAVRVDFYNADELKSEVSWIPNKHYSGIYGLMKLVLTKTLPANLERVIVLDTDITFATDIAELWAVFHKFKGQQVLGLVENQSDWYLGNLWKNHRPWPALGRGYNTGVILLLLDKLRKMKWEQMWRLTAERELMGMLSTSLADQDIFNAVIKQNPFLVYQLPCFWNVQLSDHTRSEQCYRDVSDLKVIHWNSPKKLRVKNKHVEFFRNLYLTFLEYDGNLLRRELFGCPSETDVNSENLQKQLSELDEDDLCYEFRRERFTVHRTHLYFLHYEFEPATDNTDVTLVAQLSMDRLQMLEAICKHWEGPISLALYLSDAEAQQFLRYAQGSEVLMSRHNVGYHIVYKEGQFYPVNLLRNVAMKHISTPYMFLSDIDFLPMYGLYEYLRKSVIQLDLANTKKAMIVPAFETLRYRLSFPKSKAELLSMLDMGTLFTFRYHVWTKGHAPTNFAKWRTATMPYRVEWEADFEPYVVVRRDCSEYDRRFVGFGWNKVAHIMELDAQEYEFTVLPNAYMIHMPHAPSFDITKFRSNKQYRICLKTLKEEFQQDMSRRYGFAALKYLTAENNS</t>
  </si>
  <si>
    <t>MSTMEEIQVELQCADLWKRFHDIGTEMIITKAGRRMFPAMRVKITGLDPHQQYYIAMDIVPVDNKRYRYVYHSSKWMVAGNADSPVPPRVYIHPDSLASGDTWMRQVVSFDKLKLTNNELDDQGHIILHSMHKYQPRVHVIRKDFSSDLSPTKPVPIGDGVKTFNFPETVFTTVTAYQNQQITRLKIDRNPFAKGFRDSGRNRTGLEAIMETYAFWRPPVRTLTFEDFTTMQKQQGGSTGTSPTTSSTGTPSPSASSHLLSPSCSPPTFHLAPNTFNVGCRESQLCNLNLSDYPPCARSNMAALQSYPGLSDSGYNRLQSGTASATQPSETFMPQRTPSLISGIPTPPSLPSNSKMEAYGGQLGSFPTSQFQYVMQAGNAASSSSSPHMFGGSHMQQSSYNAFSLHNPYNLYGYNFPTSPRLAASPEKLSASQSTLLCSSPSNGAFGERQYLPTGMEHGMHMLSPSANNQQATNTCDGRQYGAVPGSSSQMSVHMV</t>
  </si>
  <si>
    <t>MVVQDPLLCDLPIQVTLEEVNSQIALEYGQAMTVRVCKMDGEVMPVVVVQNATVLDLKKAIQRYMQLKQEREGGIQHISWSYVWRTYHLTSAGEKLTEDRKKLRDYGIRNRDEVSFIKKLRQK</t>
  </si>
  <si>
    <t>MGVRGLQGFVGSTCPQICTVVNIQELAEHHRTKYPGCTPTIVVDAMCCLRYWYTPESWVCGGQWREYFAALRDFVAAFTSAGIKLIFFFDGMVEPGKRDEWVKRRLKNNREISKIFHHIKSKRDEPGRNMFFIPSGLAIFTRFALKTLGQETFCSLQEADYEVASYGLQHNCIGILGEDTDYLIYDTCPYLSIGDLCLETLETIMLCREKLCESLGLHVADLPLLACLLGNDITPEGMFESFRYKCLSSYASVKENAGKKGNIILAVSDYISKVLHLHQGEKKIEEMLPLGPNKALFYKGVASYLLPGQISPWLVQKPKVIITDKQVASLNPESKQEVPMCIDPESKPEVPVCTNSESVQEVPMCTDPESKQEIPMCTDPESKQVPMCTVPESKQVPMCTVPESKQVPMCTVPESKQVPMCTVPESKQVPMCTDPESKQEVSIYAYPEVKQKLPSEAEAPLNLEAFMCMHPEIKQEDTMDIEPEIKQVTMLPDSEILKVARMHHVHSESYLVYNIMSNGEIECSNTLEDELDQALPSQAFIYRPIRQRVYSLLLGDWKDGTSTGPVVKEWFVYPGNSLRHPDLVRPLQMTLQGGTPSLEVLWLSQDPAAQARRLDSLLACFNLSSSKEELQAIESPLRALCCLLIYLFVQVDTLSLEDLHAFIAQALCLQGKSTSQLMNLQLDYINSRAVQLGSLLVRGLTMLVLVNSACGFPWTTSEFMPWNVFDGKLFHQKYLQSEKGYAVEVLLEQNRSWLTKFHNLKAVVCKACSKESRRIVGRTHWNSHYTGRLGRQGSSSHRTGSTHGHPGQGQPWRDQGPGGRQYEHDQWRRY</t>
  </si>
  <si>
    <t>MEDFDLVETLQKISPSVDSDIRSTPHSLGLSLCTNRSSPHLSTNGVSSFSGKTGPPVIQGTVEVLTALTQELQNSGWTDSELWKNCEARWLQLFSVVERRCQEQVVAQQEQFHRQIQRIQEEIRKLVRLQLSSAPRPSCSSSSVREQASSENQMGFFSENSKRNESALSYPESKEPKTQPDSSTFHPDCNVDSSSVSSGYGTFCILEMNTHKAKEPMEPEAASQGQRTAPAVQTHAPVGDTAAINFFAQTPEELCASLKEDVSTFPGEFEHNFLGENKISEVYSGKANSKSITSWAQKLKQNQPKQAHTEDGYSRPKPGIESNWKPPVETSNLSAAATHPCAFYLSKPTESPSSCMSDSGTGLTYWKLEEKDMYHSLPETLEKTFVPSSPERPLSQALTLDPTIHMKPKEQVAGIRSHGFLNTVDDRISFSPDFVLEPSLSSHSDIDSFSQASHNASQVSGFPKYPSTMNASPVDTWKNHAFQRDSRTSSTIPSLYTITSNDTSVKTVDEENTLTVASVSVSQSQLPGTANSVPECISLTSLEDPVMLSKIRQSLKEKQARHIADLRAYYESEISSLKQKLEAKDNSAIEEWKKKNEILADRCSQLDSALNEATSRVRTLENKNNLLEIEANDLRERFNAASSASKILQERIEEMRTSNKEKDNTITRLKCRLQDLEEAFENAYKLSDDKEARLKQENKMFQDLLGEYESLGKEHGRVKDTLNTTENKLLDAHTQISDLKRMISKLEAQVKQVEHENMLSVRHSAKAPMRPSRANTLATSDVSRRKWLIPGAEYSIFTGQPLDTGDRKIDNQLEETLVPGYRSPPEKDSSLGRSPASLLIKKQRDTPDTPVMKALKELDEERIFKNWETQTEKEDSSCELVNPRQTEPSVNTGRSPEKCGHQRPKRQSSASQRSSSLPPSSRKASTPTKREIMLTPVTVAYSPKRSPKENLSPGFSHLLSKNEGSPVRFDILLDDLDIVPVSTLQRTNPRKQLQFLPLDDSKEKKYSEKASDNPDNHSSCPETLPNGVKKVSARQAWEKSKSVSLEQCKPLSAAPQGNDFEYTAKIRTLAETERFFDELTKEKDQIEAALSRMPSPGGRITLQTRLNQEALEDRLERINRELGSVRMTLKKFHVLRSSANL</t>
  </si>
  <si>
    <t>MPPKCIAKRRSPPEDAIPKSKKVKVSHRSHKTEPGLVLTLGQRDVGQLGLGESVLERKKPALVPLLQDVVQAEAGGMHTVCLSQSGQVYSFGCNDEGALGRETSVEGSEMVPGKVELQEKVVQVSAGDSHTAVLTEDGRVFLWGSFRDNNRVIGYLKPMKKSMVPVQVQLDMPVVKVASGNDHLVMLTTEGDLYTLGCGEQGQLGRVPELFANQSVRQGLERLLVPKCVLLKSRGSRGRVRFQDAFCGAYFTFAISHEGHMYGFGLSNYHQLGTPDTASCFIPQNLTSFKNSTKFCVGFSTGQQHTICVDSEGNAYSLARAEYGRLGLGEGVEEKSIPTLISWLPVVSSVACGASVGCSVSKDGCVFAWGMGTNYQLGTGQDEDDWSPVEMTGKKLENRVVLTVSSGGQHTVLLVKDKEQS</t>
  </si>
  <si>
    <t>MSKLKSSESVRVVVRCRPMNGKEKAASYDKVVDVDVKLGQVSVKNPRGSSHEMPKTFTFDAVYDWNAKQFELYDETFRPLVDSVLQGFNGTIFAYGQTGTGKTYTMEGVRGDPEKRGVIPNSFDHIFTHISRSQNQQYLVRASYLEIYQEEIRDLLSKDQTKRLELKERPDTGVYVKDLSSFVTKSVKEIEHVMNVGNQNRSVGATNMNEHSSRSHAIFVITIECSEVGLDGENHIRVGKLNLVDLAGSERQAKTGAQGERLKEATKINLSLSALGNVISALVDGKSTHIPYRDSKLTRLLQDSLGGNAKTVMVANVGPASYNIEETLTTLRYANRAKNIKNKPRVNEDPKDALLREFQEEIARLKAQLEKRSIGRRKRREKRREGGGSGGGGEEEEEEGEEGEEEGDDKDDYWREQQEKLEIEKRAIVEDHSLVAEEKMRLLKEKEKKMEDLRREKDAAEMLGAKIKAMESKLLVGGKNIVDHTNEQQKILEQKRQEIAEQKRREREIQQQMESRDEETLELKETYTSLQQEVDIKTKKLKKLFSKLQAVKAEIHDLQEEHIKERQELEQTQNELTRELKLKHLIIENFIPLEEKNKIMNRSFFDEEEDHWKLHPITRLENQQMMKRPVSAVGYKRPLSQHARMSMMIRPEPRYRAENIMLLELDMPSRTTRDYEGPAISPKVQAALDAALQDEDEIQVDASSFESTANRKPKARPKSGRKSGSSSSSSGNPASQFYPQSRGLVPK</t>
  </si>
  <si>
    <t>MEKFGMNFGGGPSKKDLLETIETQKKQLLQYQARLKDVVRAYKSLLKEKEALEASIKVLSVSHEADVGLASVQPPGLTLPDSVDDRCSTHSEDSTGTATSLDTAASLTSIKGEFGVEDDRMARGPLPLKSEEASGSESGVSSSSGDGPSAGSEMDKRLHQLKTQLATLTSSLATVTQEKSRMEASYLADKKKMKQDLEDANKKAEEERDRLVGELKGLQEQIAETKARLITQQHDRAQEQSDHAVMLRELQKLLQEERTQRQDLELRLEETREALAGRAYAADQIEGFELQTKQLTREVEELKGELQAIQDEKNRPDPRLQELQQEAARLKSHFQAQLQQEMRKTALAEDQLRQQCQVEEQRVAALENQISEVSELLGTYEKAKQKDQLTIQKLKERILQLDLENKTLALAASSRSPLDSHGDESSLDINVLKDKMEKLKRLLQVAARKSQVTLDVEKLCDPEIMPSSEAADGEKATALYYQQELKQLKEEFERYKMRAQVVLKNKNTKDGSLAKELEAAQEQLAELKEKYISLRLSCEELESQHQQEAEDWKQELARLQQLHRQELEHSQLDFRDRTLKLEEELHKQRDRALAVLAEKDLELEQLRSVALSSGLPGRRSPVGGVGGGGLGDPADTASSDSLTQALQLAAANEPTFFLYAEQLARKEVEITSLRKQKHRLEMEAHQLQEKLLEEGERHREEVGALQSHIEKNIRDQSREGANLEYLKNIIYRFLTLPDSLGRQQTLTAILTILHFSPEEKQVIMRLPSGGGWWPSGKR</t>
  </si>
  <si>
    <t>MELRPWLLWVVAAAGALVLLAADARGQKIFTNTWAVHISGGPAVADSVARKHGFHNLGQIFGDYYHFRHRAVTKRSLSPHRQRHIRLQREPQVKWLEQQVAKRRTKRDVYQEPTDPKFPQQWYLSGVTQRDLNVKEAWAQGFTGHGIVVSILDDGIEKNHPDLAGNYDPGASFDVNDQDPDPQPRYTQMNDNRHGTRCAGEVAAVANNGVCGVGVAYNARIGGVRMLDGEVTDAVEARSLGLNPNHIHIYSASWGPEDDGKTVDGPARLAEEAFFRGVSQGRGGLGSIFVWASGNGGREHDSCNCDGYTNSIYTLSISSATQFGNVPWYSEACSSTLATTYSSGNQNEKQIVTTDLRQKCTESHTGTSASAPLAAGIIALTLEANKNLTWRDMQHLVVQTSKPGHLNANDWATNGVGRKVSHSYGYGLLDAGAMVALAQNWTTVAPQRKCIIDILVEPKDIGKRLEVRKSVTACLGEPNHITRLEHAQARLTLSYNRRGDLAIHLISPMGTRSTLLAARPHDYSADGFNDWAFMTTHSWDEDPSGEWVLEIENTSEANNYGTLTKFTLVLYGTASEGLSTPPESSGCKTLTSSQACVVCEEGFSLHQKSCVQHCPPGFTPQVLDTHYSTENDVEIIRASVCTPCHASCATCQGPAPTDCLSCPSHASLDPVEQTCSRQSQSSRESRPQQQPPALHPEVEVEPRLQAGLLPSHLPEVVAGLSCVFIVLVFGTVFLVLQLRSGFSFRGVKVYTMDRGLVSYKGLPPEAWQEECPSDSEEDEGRGERTAFIKDQSAL</t>
  </si>
  <si>
    <t>MESFLTSIGKFLKLIPDHRPKDLESIIRPKCQVIYFPIRFPDVSRFMPKHKIAHLRRMLSLNGNDVAALSVMLPSQPEQRNSKKFLENFKSKSEEHPGLDAGQETLTNPSIKKSGLEKSSLSEDNSGCLPVSKNLALDPSSLFCGADDQQRPLHIAWPHRWEHDKDPESFFKVLMQLKDLGLNFLVSVLGETFTDVPDIFSEAKKALGSSVLHWGYLPCKEDYFRVLCMADVVISTAKHEFFGVAMLEAVYCGCYPLCPKDLVYPEIFPAEYLYSTPEQLSKRLQSFCKRPDIIRKHLYKGEVAPFSWAALHGKFRSLLTTEPREDL</t>
  </si>
  <si>
    <t>MVHAFLIHTLRAPNLEDTGLCRVLYSCVFGAEKSPDDPRPHGAERDRLFRKEQILAVARQVESLCRLQQQASGCPSTDLQPQFSDETVSLHEAPHGAFFLGAGDPFQEPQTVVWMGVLSLGFALVLDTHENLLLAESTLRLLVRLLLDHLRLLTPGNNFLLRSDRIEGILTRFLPHGQLLFLNDQFVQDLEKEFSAAWPR</t>
  </si>
  <si>
    <t>MASERPREPEGEDSIKLSADVKPFVPKFGGLNVEWSESSEARVFPGCPANYYPFVQESPVTEQKVYPEDMAFGAPAFPRQYVSSEITLHPFACSTYALDSAQSVCSVPALQCDHSQPHCHLGCRTEKPQNEHTCPLPREAKGVFKKRPSDERRTGDEQRSSSRRADGAVPSEMRAARGSYHLSARTESGLKTDGHHRRADRKSRVLTKSVCTSKPEFEFSRLDFPELQSSKTSNVQETQKQPRWGPLGSAARNASLLRDAGKPSAGMVAGEMVKTNHTGGAVTHRAANSSPSCTRELSWTPMGYIVRQTVSSGSAAATENVSSVITLKKTASSTDPQSAGVAPEAVSSDSSYNRETSVHSATKAKASQGGELEQNETSRKNKKKKEKSKPNYEVLTVQEPPRIEDAEEFPNLSAASERRHRVESPKLQRKQQMQSDFKAGGKKSQTPVQLDLGGMLAALEKQQQVPHAKPSSRPVVFSVGAVPVLSKDASSGERGRRSSQVKTPHNPLDSSAPLMKKGKQREIPKAKKPTSLKKIILKERQERMQLRLQESAVSLAVANGDAQDVESSASDHVPQQVHPTGPEKTEESVSSTPVIEGESEEPTGTEFQKNPAACQPAPGSATFPKIHSRRFRDYCSQMLSKEVDACVTGLLKELVRFQDRMYQKDPVKAKTKRRLVLGLREVLKHLKLRKLKCIIISPNCEKTQSKGGLDDTLHTIIDCACEQNIPFVFALNRKALGRSLNKAVPVSIVGIFSYDGAQDQFHKMVELTMAARQAYKTMLETVRQELAGQPGPQTPPSPPIQDPIQSTEEGTLESTGKEPHYIEIWRKHLEAYSQQALELEDSLEASTSQMMNLNL</t>
  </si>
  <si>
    <t>MSSDVHVHSWPCSYYLNLEKQWVPGKLTLTPHSLKFSADRTEEVLVGLPLSSITEIRKESSLFIFCAITVLEKGQAKHWFSSWRPSRNVVFNIIEHFWRELLLSQPGTAASTTSPMTRGQELVGLMASSQRRMEDTSKVLHHQGEQLDSVMRGLEKMESDLDVADRLLTELESPSWWPFSSKLWKTAAEAKTKEAVSIAACEPFGKEGVVIRVPAIVSQRTESHSKPGKLTVLVSGLEIHDSSSSLLHRFEREDVDDIKVHSPYEVSIRQRFIGKPDVAYRVISAKMPEVIPILEVQFSKKIELLEDALVFRSRARTSPAEGSCSIRHAASRLMGCNTHRELPTGGQEGEQLQLQKTWPLLSEGEAQELTQILSKLKGLALDTEAELERQDEALDGITVAVDQATLTVDKHNRRMRKLM</t>
  </si>
  <si>
    <t>MEAEAGGLEELTDEEMAALGKEELVRRLRREEAARLAALVQRGRLMQEVNRQLQGHLGEIRELKQLNRRLQAENRELRDLCCFLDSERQRGRRAARQWQLFGTQASRAVREDLGGCWQKLAELEGRQEELLRENLALKELCLALGEEWGPRGGSGGAVGSGAGPTPELALPPCGPRDLGDGSSSTGSVGSPDQLPLACSPDD</t>
  </si>
  <si>
    <t>MRWIRALLKNASLAGAPKYIEHFSKFSPSPLSMKQFLDFGSSNACEKTSFTFLRQELPVRLANIMKEINLLPDRVLGTPSVQLVQSWYVQSLLDIMEFLDKDPEDHRTLSQFTDALVTIRNRHNDVVPTMAQGVLEYKDTYGDDPVSNQNIQYFLDRFYLSRISIRMLINQHTLIFDGSTNPAHPKHIGSIDPNCSVSDVVKDAYDMAKLLCDKYYMASPDLEIQEVNATNANQPIHMVYVPSHLYHMLFELFKNAMRATVESHESSLTLPPIKIMVALGEEDLSIKMSDRGGGVPLRKIERLFSYMYSTAPTPQPGTGGTPLAGFGYGLPISRLYAKYFQGDLQLFSMEGFGTDAVIYLKALSTDSVERLPVYNKSAWRHYQTIQEAGDWCVPSTEPKNTSTYRVS</t>
  </si>
  <si>
    <t>MFADLDYDIEEDKLGIPTVPGKVTLQKDAQNLIGISIGGGAQYCPCLYIVQVFDNTPAALDGTVAAGDEITGVNGRSIKGKTKVEVAKMIQEVKGEVTIHYNKLQADPKQGMSLDIVLKKVKHRLVENMSSGTADALGLSRAILCNDGLVKRLEELERTAELYKGMTEHTKNLLRAFYELSQTHRAFGDVFSVIGVREPQPAASEAFVKFADAHRSIEKFGIRLLKTIKPMLTDLNTYLNKAIPDTRLTIKKYLDVKFEYLSYCLKVKEMDDEEYSCIALGEPLYRVSTGNYEYRLILRCRQEARARFSQMRKDVLEKMELLDQKHVQDIVFQLQRFVSTMSKYYNDCYAVLRDADVFPIEVDLAHTTLAYGPNQGGFTDGEDEDEDEEDGAAREVSKDARGATGPMDKGGSWCDS</t>
  </si>
  <si>
    <t>MEFLSAPQHPPGPPAMDLEEPKSPELPSDDQPTSTQWASGPGGPVTPNEMELDASGVQELIQQLEALPGDLGGPFPEGEPCPLHIATGQGLTAQESVDAGGLLSAEAGGGDFLGLLRFESSSPAQPGPVDPPQTAPRLLQPPEDPSGDRGLPGWMEGMSAAEPADSRSSSSSPEPWLETAPLVTQQEPPASAQSPETLASCPAVSEVPGPCGHEELVDGVVFAAKYLGSTQLLSERSPPPSMRMAQAQEAMDRVKAPEGETQPMVEVDIFISTKRVKVLAADSQDALMDHALQTISYIADIGPVLIVMARRRLARRTAPQDRKQRLYKMLCHVFHSEDAQLVAQAIGQAFSIAYSQFLQENGIDPSQVGTRPSDASHPHNGDLDHFCNSQNCREVCIQKRPGEGLGVALVESGWGSLLPTAVIANLLHGGPAERSGALSIGDRVTAINGTSLVGLPLDACQAAVREVRRHSSVTLSIIHCPPVTTAIIRRPHVHEQLGFCVEDGIICSLLRGGAAERGGVRVGHRIIEVNGQSVVAMPHARIIQLLTEAREIHIKTMPAATYRLLTGQEQPVYL</t>
  </si>
  <si>
    <t>MAAQRIRAANSSGLPRCKSEGTLIDLSEGFSETSFNDVKVPSPSALLADNPTPFGNAKEVIAIKDYCPNNFTTLKFSKGDHLYVLDTSGGEWWYAHNTTEMGYIPSSYVQPLNYRNSTLSDSGMIDNLPDSPDEVAKELDLLGGWTDDQKESGRPYSNNPFWNGVRTNPFLNGNAQPSVDELNPKSTVDLLLFDTGTSSFTESSSATTNSTGNIFDELPATNGLHVEQPVRRDNPFFRSKRSYSLSELSVLQAKSDAPETSSFFTGLKSPAPEQFQSREDFRTAWLNHRKLARSCHDLDLLGQSPGWGQTQAVETNIVCKLDSSGGSVQLPDTNISIHVPEGHVAPGETQQISMKALLDPPLELNSDRSSSVSPVVEVKLSNLEVSTLIILEMKVSAEVKGDIFSKSSVVLQCLRSDSKEGPYVPIPLTYSYGDTVQVQLDNLEPCMYLAIVAQGANILYPSTVWDFINKRVTVGLYGPKHIHPSFKTVVTIFGHDCAPKTLLVTEVTRQAPGPAPVALQLWGKHQFILSRPQDLKVCMFSNMTNYEVKAIEQAKVVRGFQMKLGKVSRLIYSIISQNPNELSDFTLRVQVRDDQDTILTQFCVQTPQPPPKSAIKPSGQRRFLKKNEVGKVILSPFVVTTKYPTFQDRPVSSLKFGKLLKTVVRQNKSHYLLEYKKGDAVALLSEERIRLKGQLWTKEWYIGYYQGKVGLVHTKNVLVVGKARPSLFSGPELSTSVLLEQILRPCKFLTYIYASVRTLLMENISSWRAFADALGYGNLPLTFFCRAELDSEAERVASVLEKLKEDCNNPDNKDRKSFQKELVMALLKMDCQGLVVRLIQDFVLLTTAVEVAPRWRELAEKLAKVSRQQMDAYESPHRDRNGVVDSEAMWKPAYDFLLTWSHQIGDSYRDVIQELHIGLDKMKNPITRRWKHLTGTLILVNSLDILRAAAFSPADHDDFVI</t>
  </si>
  <si>
    <t>MQSPAVLVTSRQVQNVHTGLDLTVPQHQEVRGKMMSGHVEYQILVVTRLAVFKSAKHRPEDVVQFLVSKKYSEIEEFYQKLSNRYPAASLPPLPRKVLFVGESDIRERRAMFDEILRCVSKDAQLAGSPELLEFLGTRSPGAAGLAARDPFVLDDTASQPGDNDEPFDFFEQQDQVQPPTLGLSNKDVEKSLEEEEEEEEALDPLGIMRSKKPKKRPEVAIRPKPSPRLTIFDEEVDPDAELFGPGKKASPQRPLETTQDSLKLFDDPDLGGAVSLGDPLLLPAARESGGPTSSPEYREASKELFRVEEDLDHILNLGSEPKPKPQPKPKPLVSAKPALPRKPTVPPSVGPSETGAGPQKQQQIQAMDEMDILQYIQDQDTLAQASPSLF</t>
  </si>
  <si>
    <t>MHPPEPTTKMSSVRFMVTPTKIDDIPGLSDTSPDLSSRSSSRVRFSSRESVPETSRSEPMSELSGATTSLATVALDPSSDRTSNPQDVTEDPNQNSITGEHSQLLDDGHKKARNAYLSNSNYEEGDEYFDKNLALFEEEMDTRPKVSSLLNRMANYTNLTQGAKEHEEAENITEGKKKPTKSPQMGTFMGVYLPCLQNIFGVILFLRLTWVVGTAGVLQAFAIVLICCCCTMLTAISMSAIATNGVVPAGGSYFMISRALGPEFGGAVGLCFYLGTTFAAAMYILGAIEIFLVYIVPRAAIFRTDDALKESAAMLNNMRVYGTAFLVLMVLVVFIGVRYVNKFASLFLACVIVSILAIYAGAIKSSFAPPHFPVCMLGNRTLSSRHLDVCSKTKDINNMTMPSKLWGFFCNSSQFFNATCDEYFVHNNVTSIQGIPGLASGIITENLWSNYLLKGEIIEKPSARSSDVLGSLNHEYVLADITTSFTLLVGIFFPSVTGIMAGSNRSGDLKDAQKSIPIGTVLAILTTSFVYLSNVVLFGACIEGVVLRDKFGDAVKGNLVVGTLSWPSPWVIVIGSFFSTCGAGLQSLTGAPRLLQAIAKDNIIPFLRVFGHSKANGEPTWALLLTAAIAELGILIASLDLVAPILSMFFLMCYLFVNLACALQTLLRTPNWRPRFRYYHWALSFMGMSICLALMFISSWYYAIVAMVIAGMIYKYIEYQGAEKEWGDGIRGLSLSAARFALLRLEEGPPHTKNWRPQLLVLLKLDEDLHVKHPRLLTFASQLKAGKGLTIVGSVIVGNFLENYGEALAAEQTIKHLMEAEKVKGFCQLVVAAKLKEGISHLIQSCGLGGMKHNTVVMGWPNGWRQSEDARAWKTFIGTVRVTTAAHLALLVAKNVSFFPSNVEQFSEGNIDVWWIVHDGGMLMLLPFLLKQHKVWRKCSIRIFTVAQLEDNSIQMKKDLATFLYHLRIEAEVEVVEMHDSDISAYTYERTLMMEQRSQMLRHMRLSKTERDREAQLVKDRNSMLRLTSIGSDEDEETETYQEKVHMTWTKDKYMASRGQRVKSMEGFQDLLNMRPDQSNVRRMHTAVKLNEVIVNKSHEAKLVLLNMPGPPRNPEGDENYMEFLEVLTEGLERVLLVRGGGSEVITIYS</t>
  </si>
  <si>
    <t>MLETYRNLTAVGYSLGDHNIEEYCPTSRRHERHERNTGVKPGEYTQSDKAFAYDGGLQRHERIPTGEKRNQCSQCGKAFAHHSYLRIHKRTHTGEKPCECKQCGKAFAHLSSLRRHKITHTGEKPYRCNQCDKAFSQPTSLQIHIRTHTGEKPYVCYQCGKAFSQHNSLRVHKRTHTGEKPYKCNECGEGFARHSHLQRHERLHTGEKPYECLQHDDAYAHFYTLQHHEKIHTGEKPYECTQCGKTFAHNRHLRMHKRTHSEEKACKCNQCGKAFAHKSYLRMHKRIHSGEKPYECSECGKTFAYHSYLRIHKRTHTGEKPYECNQCGKAFARHTSLQIHKKTHTGEKPYACNQCDKTFAHHNYLRIHERTHTGEKPYECTQCGKTFAHHSSLQIHKRTHATGNPVNTSTVVKPLHVTVVFEVLRQNHTGENP</t>
  </si>
  <si>
    <t>MKRVRTEQVQVAVSCYLKRRQYVDSDGPLKQGLRLSQTPEEMAANLTVQSESGCANAVSAAPCQAEPQQYEVQFGRLRSFLTDSDSQHSHEVMPLLYPLFVYLHLNLVQSGPKSTVESFYSRFHGMFLQNASQKDIIEQLQTTQTIQDILSNFQLRAFLDNKYVVRLQEDSYNYLIRYLQSDNNTALCKVLAVHIHLDVQPAKRTDYQLYASGSSSRSESSGLEPPDVPNPILQNEAALEVLQESIKRVKDGPPSLTTICFYAFYNTEQLLKTAEISSDSKLLAAGFDNSCIKLWSLRSKKLKSEPHHVDTSRIRLACDTLEEEESEEDNTGTEMKILRGHCGPVYSTRFLADSSGLLSCSEDMSIRYWDLGSFTNTVLYQGHAYPVWDVDISPYSLYFASGSHDRTARLWSFDRTYPLRIYAGHLADVDCVKFHPNSNYLATGSTDKTVRLWSAQQGNSVRLFTGHRGPVLSLSFSPNGKYLASAGEDQRLKLWDLASGTLFKELRGHTDSITSLAFSPDSGLVASASMDNSVRVWDIRSTCCNTPADGSSGELVGVYTGQMSNVLSVQFMACNLLLVTGITQENQEH</t>
  </si>
  <si>
    <t>MAQGLRGPAGVFPHQARSYLDPNYEHSKWRHPQPHGPESYPGSFQLQQIDFLKGRLPEAPLIGQQSQSLPPSLPGHWPRFPGQPAQGKQLEIWGFPRSVALRTQGFHTGLPLPLPPSSRSLPWRGADRLCSHFRELSISQNPQQKILGRLEELGEGKATSAQVLARELRVPKKEINRILYSLERKGKLHRRGGSPPLWSLAPPHQAWTQPSRAVNPDTCGQTVPQEEPGLDSEDRDPASDLEGLPEPLDMAEIKEKICDYLFNVSNSSALNLAKNVGLTKARDVNAVLIDLERQGDVYRQGATPPIWCLTDKKRERLQIKRSTHGVPAAVPEATRSTSFPICHSPPSGASSSLATPKKVENGQEPVIKYESRYEARPGPVRLRAHAYHNGPSRAGYADSENGQWATDDIPDNLNSIHTAPGEFRAIMEMPSFYSPTLPRCSPYKKLTECQLKNPVSGLLEYAQFTSQTCDFNLIEQSGPSHEPRFKFQVVINGREFPPAEAGSKKVAKQDAAMKAMAILLREAKAKDSGNPEELSNCPMDEDSEKPAESQTSSSSATLFSGKSPVTTLLECMHKLGNSCEFRLLSKEGPAHDPKFQYCVAVGAQTFPTVSAPSKKVAKQMAAEEAMKALQEEAANSADDQSGGVNTESLDESVAPNKIRRIGELVRYLNTNPVGGLLEYARSHGFAAEFKLIDQSGPPHEPKFVYQAKVGGRWFPAVCAHSKKQGKQDAADAALRVLIGESEKAEQLGFAEVTPVTGASLRRTMLLLSRSPDAHPKTLPLSGSTFHDQIAMLSHRCFNALTNSFQPSLLGRKILAAIIMKRDPEDMGVVVSLGTGNRCVKGDSLSLKGETVNDCHAEIISRRGFIRFLYSELMKYNQHTAKNSIFELARGGEKLQIKKTVSFHLYISTAPCGDGALFDKSCSDRAVESTESRHYPVFENPKQGKLRTKVENGEGTIPVESSDIVPTWDGIRLGERLRTMSCSDKILRWNVLGLQGALLTHFLQPVYLKSVTLGYLFSQGHLTRAICCRVTRDGNAFEDGLRYPFIVNHPKVGRVSVYDSKRQSGKTKETSVNWCLADGYDLEILDGTRGTVDGPGKELSRVSKKNIFLQFKKLCSFRARRDLLQLSYGEAKKAARDYELAKNYFKKSLRDMGYGNWISKPQEEKNFYLCPVPND</t>
  </si>
  <si>
    <t>MKVLLVFDFDNTIIDDNSDTWIVQCAPNKELPMELQDSYQKGFWTEFMGRVFKYLGDEGVKEDEMRRAVTSMPFTSGMIELLNFLRMNKDKFDCIIISDSNSVFIDWVLEAADFHDVFDNVFTNPAAFDNNGLLTVKNCHAHSCNSCPKNLCKSAVLLDFVDKQLQKGVRYARIVYIGDGGNDVCPVTFLRKNDVAMPRKGYTLHRTLAKMSQNFEPMESSVVVWSSGVEIISHLRFLIKE</t>
  </si>
  <si>
    <t>MEQNGAALQPGTGQRPPEDEEEMIRRAIQKELKIKEGMENMRRVATDRRHLGHVQQLLRASNRRLEQLHGELRELHARVLLPTSAEPVASGPRPRAEQSRARHLEVLQRQLQVELKVKQGAENMIHTCARGTHKERKLLAAAQQMLKDSQLKVTLLRMKISSLETSGSPEPGPDLLAEELQHRLRIEAAVAAGAKNVVKLLGGQKMQDRKALAEAQAQLQESSQKLDLLQLALDLLLERLPPTHSLRSRVTRELRMAMLGNPQPSRTLVKPIALTGTLQVRLLGCEQLLTAVPGRSPMAVLAGSPSEGWLRTRSRQQRGGGGELANEVLAVLKVDNRVVGQTGWGQVAEKSWDQAFIISLDRARELEIGVHWRDWRQLCGVAFLKLEDFLDNACHQLSLSLVPQGKLFAQVTFCDPVIERRPRLQRQRRIFSKHRGQDFLRASQMNLSMAAWGRLVMSLLPPCSSPSTVSPPKGCPPTEACGTSNSASPSNFLSMKTLSGEDMKPPPKPPRLYLPQEPVLDTPCIKRPHMDPRTGIATTQAVSPTRKPLQLQDFRCLAVLGRGHFGKVLLVQYKGTGKYYAVKALKKQEVLGRDEIDSLYCEKRILEAVGHTGHPFLLSLLACFQTSSHACFVTEFVPGGDLMMQIHEDVFPEPQACFYLACVVLGLQFLHEKRIIYRDLKLDNLLVDAQGFLKIADFGLCKEGIGFGDRTSTFCGTPEFLAPEVLTQEAYTRAVDWWGLGVLLYEMLVGECPFPGDTEEEVFDCIVNADAPRPHFLSVQGLELIQKLLQKCPEKRLGAGEQDAEEIKVQPFFRTTNWQALLARTVRPPFVPTLCGPADLRYFEGEFTSLPPILTPPAPQSSLTARQQAAFRDFDFVSQQFLES</t>
  </si>
  <si>
    <t>MTSPSPRIQIISTDSAVASPQRIQIVTDQQTGQKIQIVTAVDASGSSKQQFILTSPDGAGTGKVILASPETSSAKQLIFTTSDNLVPGRIQIVTDSASVERLLGKADVQRPQVVEYCVVCGDKASGRHYGAVSCEGCKGFFKRSVRKNLTYSCRSSQDCIINKHHRNRCQFCRLKKCLEMGMKMESVQSERKPFDVQREKPSNCAASTEKIYIRKDLRSPLIATPTFVADKDGARQTGLLDPGMLVNIQQPLIREDGTVLLATDSKAETSQGALGTLANVVTSLANLNESLNNGDTSEMQPEDQSASEITRAFDTLAKALNTTDSASPPSLADGIDASGGGSIHVISRDQSTPIIEVEGPLLSDTHVTFKLTMPSPMPEYLNVHYICESASRLLFLSMHWARSIPAFQALGQDCNTSLVRACWNELFTLGLAQCAQVMSLSTILAAIVNHLQNSIQEDKLSGDRIKQVMEHIWKLQEFCNSMAKLDIDGYEYAYLKAIVLFSPDHPGLTGTSQIEKFQEKAQMELQDYVQKTYSEDTYRLARILVRLPALRLMSSNITEELFFTGLIGNVSIDSIIPYILKMETAEYNGQITGASL</t>
  </si>
  <si>
    <t>MAAANRGNKPRVRSIRFAAGHDAEGSQSHVHFDEKLHDSVVMVTQESDNSFLVKVGFLKILHRYEITFTLPSVRRLSKDIREAPVHSLHLKLLSVTPIPEGYSIKCEYSAHKEGVLKEEMLLACEGDTGTCVRVMVQARVMDRHHGTPMLLDGVKCVGAELEYDSEHSDWHGFD</t>
  </si>
  <si>
    <t>MAPPPAPLLVPMPAEICPDFRKPELVSFADVAVYFSPHEWGCLRPAQRALYREVMRETYGLLGALGFPGPKPALISWMEQESEAWSPAAQDPAEGESLGGALRGDTSNEKEQGPERSAETPAQLQSKEVVEHKTYSTTTKSSAEVQLPMEAFPGQMADAQLPAQVPSTDVQANQRRHVCVDCGRRFTYPSLLVNHRLSHSGERPFPCPECGMRFKRKFAVETHKWIHRSCSGGRRGRRPGIRAVPGAPVRGDWDPPVLFRHYPDIFEECG</t>
  </si>
  <si>
    <t>MVKLFIGNLPREATEQEIRSLFEQYGKVLECDIIKNYGFVHIEDKTAAEDAIRNLHHYKLHGVNINVEASKNKSKASTKLHVGNISPTCTNQELRAKFEEYGPVIECDIVKDYAFVHMERAEDAVEAIRGLDNTEFQGKRMHVQLSTSRLRTAPGMGDQSGCYRCGKEGHWSKECPVDRSGRVADLTEQYNEQYGAVRTPYAMGYGESVYYNDAYGALDYYKRYRVRSYEAVAAAAAASAYNYAEQTMSHLPQVQSSAVPSHLNSTSVDPYDRHLLQNSGSAATSAAMAAATSSPYYGRDRSPLRRNTPVLPAVGEGYGYGPESEMSQASAATRNSLYDMARYEREQYVDRARYSAF</t>
  </si>
  <si>
    <t>MGLGKTCQTIALLVYLVGRLNDEGPFLILCPLSVLSNWKEELERFAPGLSCVTYVGGKEERAHLQQGLQQEPHFHVLLTTYEICLKDASFLKSFSWSVLAVDEAHRLKNQSSLLHRTLSEFSVVFRLLLTGTPVQNSLQELYSLLSVVEPDLFCREQVEDFVQRYQDIEKESKSANELHRLLRPFLLRRVKAQVATELPKKTEVVIYHGMSALQKQYYKAILMKDLDAFENEMAKKVKLQNVLTQLRKCVDHPYLFDGVEPEPFEIGEHLIEASGKLHLLDRLLAFLYSGGHRVLLFSQMTHMLDILQDYMDYRGYSYERVDGSVRGEERHLAIKNFGKEPIFVFLLSTRAGGVGMNLTAADTVIFVDSDFNPQNDLQAAARAHRIGQNKSVKVIRLIGRDTVEEIVYRKAASKLQLTNMVMEGGHFTLGAQRPSAEADFQLSEILKFGLDKLLSSEGSTVDEVDLGSILGETKDGQWVPDALPAAAEGGNREQEEGKNHMYLFEGKDYSKEPSKEDRKSFEQLVNIQKALLEKTSHGGRSLRNKGSSVLIPGLAEGPIKRKKLLSPEELEDRRKKRQEAAAKRKRLMEERKKEKEEAEHRKKMAWWESNSYQSFCLPLEDSEPEDLEDGEDETSGELDDEDLDSMAIKYVSGDVTHPQADAEDAIIVHCVDDSGRWGRGGLFSALEARSAEPRKIYELAGKMKDLSLGGVLLFPVDDKESRDKGQDLLALIVAQHRDRSNVLSGIKMEALEEGLKKLFLAAKKKKASVHLPRIGHATKGFNWYGTERLIRKHLSARGIPTYIYYFPRKK</t>
  </si>
  <si>
    <t>MAMAVAQKFSHLLSSLWHVGQKPLQPEPVFTVDRAEVPPLFWKPYIYAGYRPLHQTWCFYFRTLFQQHNEAVNVWTHLLAALALLLRLVILVGSVDFWEDPHALPLFIIVLASFTYLSFSALAHLLQAKSEFWHYSFFFLDYVGVAVYQFGSALAHFYYAIEPTWHAQVQAIFLPTAAFLAWLSCAGSCYNKYSQKPGLLGRTCQEVPSALAYALDISPVVHRIIVSPLPAEDDPALLYHKCQVVFFLLAAAFFSTVMPESWFPGSCHIFGQGHQVFHVFLVLCTLAQLEAVTLDYQARRPIYEPLHARWPHNFSGLFLLTVGSSILTALLLSQLVRRKLHQKTK</t>
  </si>
  <si>
    <t>MKTVLMVAEKPSLAQSIAKILSRGNMSSHKGLNGACSVHKYTGTFAGQPVHFKMTSVCGHVMTLDFLGKYNKWDKVDPAELFSQAPTEKKEANPKLNMVKFLQVEGRGCDYIVLWLDCDKEGENICFEVLDAVQPVMNNAHSGEKTVFRARFSSITDTDICNAMTRLSEPDHNEALSVDARQELDLRIGCAFTRFQTKYFQGKYGDLDSSLISFGPCQTPTLGFCVERHDKIQSFKSETYWVLQAKVHNNKEESLLLDWDRVRVFDREIAQMFLNMTKLEKEAQVEATSRKEKTKQRPLALNTVEMLRVASSALGMGPQHAMQIAERLYTQGYISYPRTETTHYPENFDLKGSLRQQANHPYWADSVKQLLAEGINRPRKGHDAGDHPPITPMKSATEAELGGDAWRLYEYITRHFIATVSHDCKYLQSTISFRIGPEHFTCSGKTVISPGFTEIMPWQSVPLEESLPTCQKGDTFAVGEVKMLEKQTSPPDYLTEAELITLMEKHGIGTDASIPVHINNICQRNYVTVESGRRLKPTNLGIVLVHGYYKIDAELVLPTIRSAVEKQLNLIAQGKADYHQVLGHTLDIFKRKFHYFVDSIAGMDELMEVSFSPLAATGKPLSRCGKCHRFMKYIQAKPSRLHCSHCDETYTLPQNGTIKLYKELRCPLDDFELVLWSSGSRGKSYPLCPYCYNHPPFRDMKKGMGCNECTHPTCQHSLSMLGIGQCVECENGVLVLDPTSGPKWKVACNTCNVVAHCFENAHRVRVSADNCNTCEAALLDVDFNKAKSPLPGNETQHTGCIFCDPVFQELVELKHAASCHPMHRGGPGRRQGRGRARGRRPPGKPNPRRPKDKMSALAAYFV</t>
  </si>
  <si>
    <t>MLEARVDMLASNMLISGPAADLGAKEASRPSKKQLGSVQNTGLSARVRAQPQPLSIKDKISKWEGKKEPPAPEPARQTDGQENYLPPCGVETRGGEVTRTKNGMRLETESLGNDSRKTARSVCQDTGRWPVPQQSNGQPESSQHRGLELKPSDLRFQSDHLSVLKQVKRLEKALKDGSAGLDPQLPGTCYSPHCLPDKTEEDQPTPESHGNGGALAAGRRAHHLEGNEPGPEVSEDWKGQESVYRGSRRCPPKPFINPLPKPRRTFKHAGEGDKDASLGMNFRKEKRTLPPLPSLPPPSPPPPPPLPSSPPPTSVNRRLWTGRQRPSADHRKSYEFEDLLQSSSENSRVDWYAQTKLGLTRTLSEENVYEDILDPPMKENPYEDIELHGRCLGKKCVLTFPGSPASSIPDTSTKQSLAKSAFFRQNSERRNFKLLDTRKLSRDGTGSPVRASPPSTPSSPDDTFFNLGDLQNGRKKKKIPRLVLRINAIYEARRGKKRVKRLSQSTESNSGKVTDDNSESDSDTEEKLKAHSRRLVNVKSRLKQAPRYSSLDRDLIEYQERQLFEYFVVVSLHKKQAGAAYVPELTQQFPLKLEKSFKFMREAEDQLKAIPQFCFPDAKDWAPVQEFTSETFSFVLTGEDGSRRFGYCRRLLPGGKGKRLPEVYCIVSRLGCFSLFSKILDEVEKRRGISPALVQPLMRSVMEAPFPALGKTIIVKNFLPGSGTEVIELCRPLDSRLEHVDFESLFSSLSVRHLVSVFASLLLERRVIFIADKLSTLSKCCHAMVALIYPFSWQHTYIPVLPPAMIDIVCSPTPFLIGLLSSSLPLLRELPLEEVLVVDLINDRFLRQMEDEDSILPRKLQVALEHILEQRNDLACDQDGGPLDCVHGPESSPLNEVVSEAFVRFFVEIVGHYPLFLTSGEERSLQREAFRKAVSSKSLRRFLEVFMETQTFRGFIQERELRRQDAKGLFEVRAQEYLGTLPIGEHSGVNKFLKGLGNKMKFLHKK</t>
  </si>
  <si>
    <t>MGTGALPSLLLLLLLVTIGDADMKGHFDPAKCRYALGMQDRTIPDSDISVSSSWSDSTAARHSRLESSDGDGAWCPAGPVFPKEEEYLQVDLRRLHLVALVGTQGRHAGGLGKEFSRSYRLRYSRDGRRWMDWKDRWGQEVISGNEDPGGVVLKDLGPPMVARLVRFYPRADRVMSVCLRVELYGCLWRDGLLSYTAPVGQTMYLSEVVHLNDSTYDGHTAGGLQYGGLGQLADGVVGLDDFRQSQELRVWPGYDYVGWSNHSFPSGYVEMEFEFDRLRTFQTMQVHCNNMHTLGARLPGGVECRFKRGPAMAWEGEPVRHALGGSLGDPRARAISVPLGGRVGRFLQCRFLFAGPWLLFSEISFISNVVNDSSDTFPPAPWWPPGPPPTNFSSFELEPRGQQPVAKAEGSPTAILIGCLVAIILLLLLIIALMLWRLHWRRLLSKAERRVLEEELTVHLSVPGDTILINNRPGPREPPPYQEPRPRGTPPHSAPCVPNGSALLLSNPAYRLLLATYARPPRGPGPPTPAWAKPTNTQACSGDYMEPEKPGAPLLPPPPQNSVPHYAEADIVTLQGVTGGNTYAVPALPPGAVGDGPPRVDFPRSRLRFKEKLGEGQFGEVHLCEVENPQDLVSSDFPISVHKGQPLLVAVKILRPDATKNARNDFLKEVKIMSRLKDPNIIRLLGVCVQDDPLCMITDYMENGDLNQFLSAHQLENKAAQGVPGDRESGQGPTISYPMLLHVGAQIASGMRYLATLNFVHRDLATRNCLVGENFTIKIADFGMSRNLYAGDYYRVQGRAVLPIRWMAWECILMGKFTTASDVWAFGVTLWEVLMLCRSQPFGQLTDEQVIENAGEFFRDQGRQVYLSRPPACPQTLYELMLRCWSREPEQRPPFAQLHRFLADDALNTV</t>
  </si>
  <si>
    <t>MEKTELIQKAKLAEQAECYDDMATCMKAMTEQGAKLSNEERNLLSVAYKNVVGGRRSAWRVISGIEQMTDTSYKKLQLIKDCREKVVSELGSICTMVLELLDKYFIANATNPESKVFSLKMKGDYFRYLVEVACGDDRKQTIDNSQGAYQEAFDISKKEMQPSHPICLGLVLNFSVFYFEILNNPVLACTLAKTAFDQAITELESLSEDPYKESTLIMQLLRDKLTLWTSESAGEECDAAEGAET</t>
  </si>
  <si>
    <t>MEAAESGAAASSEEVLAEVAGILEPIGLQEEAELPARILEEFVRNSRKKDKLLCSQLQVVNFLQNFLAQEDTAQSPDTLVSEDTSRRKATEAKEQWKELKATYQHHVEAIKCALTQAIPQVEEAQRKCLELQKAYEHLQAKKRVVAEKREAAQKKWQLHQKHLQCLAELSAEVKELQVRTQQKLDRSNQELEILKQQAVREQDKLQRNQTYLQLLYTLQNKPLVPEAKAKDRDITRTALPSESL</t>
  </si>
  <si>
    <t>MAEQVSQEKSADQVCSFLFKKPGRKGSAGRRKRPVCDPDSGESGSSSDEGCSVVRPEKKRATHNPMIQKTSGSGKQKAAYCDVSSEEEEKPETECLGVVYKSTRSAKPVGPEDMGATAVYELDTEKERDAQSIFERSQKIQEELRGKEDDKIYRGINNYQKYMKPKDTSMGNASSGMVRKGPIRAPEHLRATVRWDYQPDICKDYKETGFCGFGDSCKFLHDRSDYKHGWQIERELDEGRYGVYEDENYEVESDDEEIPFKCFICRQTFRNPVVTKCKHYFCETCALQHFRTTPRCYVCEQQTHGVFNPAKELIAKLEKYRTAEGGASNTPEDPDGV</t>
  </si>
  <si>
    <t>MVREDGSKSTVINISSDNVPKDFITWSTFNTVFMNSCCLGFIAYIFSVKSRDRKMVGDVNGAQDYATTAKRLNIAAVIVSIVSFIVLIIVISQQK</t>
  </si>
  <si>
    <t>MGDAADPREMRRTFIVPAIKPFDHYDFSRAKIACNLAWLVAKAFGTENVPEELQEPFYTDQYDQEHIKPPVVNLLLSAELYCRAGSLILKSDAAKPLLGHDAVIQALAQKGLYVTDQEKLVTERDLHKKPIQMSAHLAMIDTLMMAYTVEMVSIEKVIACAQQYSAFFQATDLPYDIEDAVMYWINKVNEHLKDIMEQEQKSKEHHTAEAPGGQKARYRKEQTLLKQLPCIPLVENLLKDGTDGCALAALIHFYCPAVVRLEDICLKETMSLADSLYNLQLIQEFCQEYLNHCCHFSLEDMLYAASSIKSNYLVFMAELFWWFEVVKPSFVQPRVVRPQGAEPVKDVPSVPVLNAAKRNIMDNSSSSDFTSRYARPQARSSASGGIRRSSSMSYVDGFIGTWPKEKRTSVHGVSFDISFDKEDSAQSSTPNRGIIRSVSNEGLTLNNSRASRHIRKNLSFKPVNGEEDEDEEEEGIEEELHVDPHTDLKSYMPLNTNELNSNESAHYRLPNGALQNRVLLDEFGNQIETPSIEEALQIIHDTEKTPHTPRPDQIANGFFLHSQDLSILNSNIKLNQSSPDNVTDTKGALSPITDTTEVDTGIHVPSEDIPETMDEDSSLRDYTVSLDSDMDDASKFLQDYDIRASNPREALSPCPSTISTKSQPGSSASSSSGVKMTSFAEQKFRKLNHTDGKSSGSSSQKTTPEGSELNIPHVVSWAQIPEETGIAQGRDTTQLLASEVVQLRMRLEEKRRAIEAQKKKMEAAFTRQRQKMGRTAFLTVVKKKGDGISPLREEAAGAEDEKVYTDRTKEKESQKMDGQRSKSLADIKESMENPQGKWLKSPTTPVDPEKQWNLASPSEENLNEGEILEYTKSIEKLNSSLHFLQQEMQRLSLQQEMLMQMREQQSWVISPPQPSPQKQIRDFKPRQAGLSSAAAPFSSDSPRPTHPSPQSSNRKSASFSVKNQRTPRPNELKITPLNRTLTPPRSVDSLPRLRRFSPSQVPIQTRSFVCFGDDGEPQLKEPKPKEIKKEPSECKGTSEPCDRNPGEKEIKPVESTVSEVLSQPITETVCVTPNEDQLSQPTDPPPKPVFPPSAPKNVNLIEVSLSDLKPPEKADVSVENYGGESDKEQCDDDQKVCCGFFFKDDQKAENDMAMKRAALLEKRLRREKETQLRKQQLEAEMEHKKEETRRKTEEERQKKEDERARREFIRQEYMRRKQLKLMEDMDTVIKPRPQVAKQKKPRPKSIHRDHIESPKTPTKGPPVSSLSLASLNTGDNESLHSGKRTPRSESVEGFLSPSRCGSRNGEKDWENASTTSSVASGTEYTGPKLYKEPSAKSNKHIIQNALAHCCLAGKVNEGQKKKILEEMEKSDANNFLILFRDSGCQFRSLYTYCPETEEINKLTGIGPKSITKKMIEGLYKYNSDRKQFSHIPAKTLSASVDAITIHSHLWQTKRPVTPKKLLPTKA</t>
  </si>
  <si>
    <t>MEGFMDSGTQTDAVVVLSLAQAAVLGLVSENELFGATISAEAFYPDLGSELSGTAFMEPGPPGPDIYQLACNGRALEEPPEEEVLEVETAFEKHTRRKTRPPVRLVPKVKFEKAEEEEEQEVYEVSVPGDDKDPGPAEAPGEVASGGCEALVQSSAVKMIDLSAFSRKPRTLRHLPRTPRPELDMAPFDPPPFPDPTRDGFPEPSMALPGPETMPTECGFEPPHLAPLSNPEPPTMTSPELVKPEQGFVWQESSEFEADAAGSTVERHKKAQLDRLDINVQIDDSYLVEAGDRQKRWQCRMCEKSYTSKYNLVTHILGHNGIKPHSCPHCSKLFKQPSHLQTHLLTHQGTRPHKCQVCHKAFTQTSHLKRHMLLHSEVKPYSCHFCGRGFAYPSELKAHEVKHESGRCHVCVECGLDFSTLTQLKRHLASHQGPTLYQCLECDKSFHYRSQLQNHMLKHQNVRPFVCTECGMEFSQIHHLKQHSLTHKGVKEFKCEVCGREFTLQANMKRHMLIHTSVRPYQCHICFKTFVQKQTLKTHMIVHSPVKPFKCKVCGKSFNRMYNLLGHMHLHAGSKPFKCPYCSSKFNLKGNLSRHMKVKHGVMDISLDSQDPMMELAGPDPSELDSQQEMEDFEENAYTYTSVDSSTEANTLTEQAMKEMAYYNVL</t>
  </si>
  <si>
    <t>MRLLTGADLWSVAIFMAIFLLLVNLMHRRHRWTARYPPGPMPLPVLGNLLQVDFQNMPAGFQKLRSRFGDLFSLQLASEPVVVLNGLTALREALVRYSEDTADRPLLHTNDHLGFGPRSQGVVLAQYGSAWRQQRRFSVSTFRHFGLGKKSLEQWVTEEARCLCAAFTDYNGLPFSPNTLLNKAVCNVIASLLYACRFEYDDPRFIRLLDLLKDTLEEESGFLPMFLNVFPVLLHIPGLPGKVFSGKRAFMVMLDELLTEHKMTRDPTQPPRDLTDAFLAEVEKAKGKPESSFNDENLRMVVADLFMAGMVTSSTTLSWALLLMILYPDVQSRVQKEIDEVIGQERCPEMADQAHMPYTNAVIHEVQRFSDILPLGVPHKTSRDIEVQGFVIPKGTTLITNLSSVLKDETVWEKPLLFHPEHFLDAQGRFVKHEAFMPFSAGRRACLGEPLARMELFLFFTCLLQRFIFSVPDGQPRPSDQGVFGALTTPSPYQLCAFSR</t>
  </si>
  <si>
    <t>MKDLVALQMSRRPRVSGYETMKNKDTGHPNRQSDVRIKFEHNGERRIIAFSRPVRYEDVEHKVTTVFGQPLDLHYMNNELSILLKNQDDLDKAIDILDRSSSMKSLRILLLSQDRNHTSSSPHSGVSRQVRIKPSQSAGDINTIYQAPEPRSRHLSVSSQNPGRSSPPPGYVPERQQHIARQGSYTSINSEGEFIPETSEQCMLDPLSSAENSLSGSCQSLDKSADSPSFRKSQMSRARSFPDNRKECSDRETQLYDKGVKGGTYPRRYHVSVHHKDYNDGRRTFPRLRRHQGNLFTLVPSSRSLSTNGENMGVAVQYLDPRGRLRSADSENALSVQERNVPTKSPSAPINWRRGKLLGQGAFGRVYLCYDVDTGRELASKQVQFDPDSPETSKEVSALECEIQLLKNLQHERIVQYYGCLRDRAEKILTIFMEYMPGGSVKDQLKAYGALTESVTRKYTRQILEGMSYLHSNMIVHRDIKGANILRDSAGNVKLGDFGASKRLQTICMSGTGMRSVTGTPYWMSPEVISGEGYGRKADVWSLGCTVVEMLTEKPPWAEYEAMAAIFKIATQPTNPQLPSHISEHGRDFLRRIFVEARQRPSAEELLTHHFAQLVY</t>
  </si>
  <si>
    <t>MDIIETAKLEGHLENQTNDSTNTYTGPADTVEEGNKNGNGKPKSLSNGLRKGAKKYPDYIQISMPTDSRNKFPLEWWKTGIAFVYALFNLVLTTVMITVVHERVPPKELSPPLPDKFFDYVDRVKWAFSVSEINGIVLVGLWITQWLFLRYKSIVGRRFFFIIGTLYLYRCITMYVTTLPVPGMHFQCAPKLNGDSQAKIQRILRLISGGGLSITGSHILCGDFLFSGHTVVLTLTYLFIKEYSPRHFWWYHLVCWLLSAAGIICILVAHEHYTVDVIIAYYITTRLFWWYHSMANEKNLKVSSQTNFLSRAWWFPIFYFFEKNVQGSIPCCFSWPLSWPPGCFKSSCKKYSRVQKIGEDNEKST</t>
  </si>
  <si>
    <t>MASESDTEEFYDAPEDVHLGGGYPVGSPGKVALSSAKETENTAYKAEKESSVQELRQDVSKKIIESIIEESQKVVQLEDDSLDSKEKGLFDQAIASTSMAGTNISNIPGLLSIQQELQQDSEKADSSNQFEETELETQICLPSDDTCEKTEDQTSDLTEVSSAEKLDVSELETEMLNKEAMEVKESDDLDPACSDSLSTPPEPLSPEPDIVASTKKPVPARPPPPTNFPPPRPPPPARPAPPPRKKKSELEFEAYKTPDLDVAKDNIPSDSLLATNVASESTVRDSQPSLDLASATSGDKIVTAQENGKEPEVQTVAGEVMGPQRPRSNSGRELTDEEILASVMIKNLDTGEEIPLSLAEEKLPTGINPLTLHIMRRTKEYVSNDATQSDDEEKLQSQQTDTDGGRLKQKTTQLKKFLGKSVKRAKHLAEEYGERAINKVKSVRDEVFHTDQDDPSSSDDEGMPYTRPVKFKAAHGFKGPYDFDQIKVVQDLSGEHMGAVWTMKFSHCGRLLASAGQDNIVRIWALKNAFDYFNNMRMKYNTEGRVSPSPSQESLSSSKSDTDTGACSGTDEDPDDKNAPFRQRPFCKYKGHTADLLDLSWSKNYFLLSSSMDKTVRLWHISRRECLCCFQHIDFVTAIAFHPRDDRYFLSGSLDGKLRLWNIPDKKVALWNEVDGQTKLITAANFCQNGKYAVIGTYDGRCIFYDTEHLKYHTQIHVRSTRGRNKVGRKITGIEPLPGENKILVTSNDSRIRLYDLRDLSLSMKYKGYVNSSSQIKASFSHDFTYLVSGSEDKYVYIWSTYHDLSKFTSVRRDRNDFWEGIKAHNAVVTSAIFAPNPSLMLCLDMPSEKLEGTEKSEEAEVLGSTSTGIVKTDNTEVLLSADFTGAIKVFINKRKTVS</t>
  </si>
  <si>
    <t>MGGLKRKHSDLEEEEEEEEEEENWAWSPAGLRSYQQALLRISLDKVQRSLGPRAPSLRRHVLIHNTLQQLQAAIRLAPAPALPPEPLFLGEEDFSLSTTIGSILRELDTSMGEMASPPNPVAPPSPPNETMPQADPVFLEALSSRYLGDSGLDDFFLDIDTSAVEKDSSLPPPEPPRSLFCAPGSWEWNELDHIMEIILGS</t>
  </si>
  <si>
    <t>MVEDGAEELEDLVHFSVSELPSRGYGVMEEIRRQGKLCDVTLKIGDHKFSAHRIVLAASIPYFHAMFTNDMMECKQDEIVMQGMDPSALEALINFAYNGNLAIDQQNVQSLLMGASFLQLQSIKDACCTFLRERLHPKNCLGVRQFAETMMCAVLYDAANSFIHQHFVEVSLSEEFLALPLEDVLELVSRDELNVKSEEQVFEAALAWVRYDREKREPCLPELLSNIRLPLCRPQFLSDRVQQDDLVRCCHKCRDLVDEAKDYHLMPERRPHLPAFRTRPRCCTSIAGLIYAVGGLNSAANFYAGDSLNVVEVFDPIANRWEKCHPMTTARSRVGVAVVNGLLYAIGGYDGQLRLSTVEAYNPETDTWTRVGSMNSKRSAMGTVVLDGQIYVCGGYDGNSSLNSVETYSPETDKWTVVTPMSSNRSAAGVTIFEGRIYVSGGHDGLQIFNSVEHYNHHTATWHPAASMLNKRCRHGAASLGSKMFVCGGYDGSGFLSIAEMYSSVADQWCLIVPMHTRRSRVSLVASCGRLYAVGGYDGQSNLSSVEMYDPETDRWTFMAPMACHEGGVGVGCIPLLTI</t>
  </si>
  <si>
    <t>MKRVCWLVRQDCRHQRIKLPHLEAVMIGRSPETKITDKKCSRQQVQLKAECNKGYVKVKQVGVNPTSIDSVVIGKDQEMKLQPGQVLHMVNELYPYIVEFEEVAKSPDLETQRKRKRSDYDGEEMDTAQEAESGTGLAPGGSPSQCCVPSKKSKDGVTKEESLGHWSQGLKISMKDPKMQVYKDDVVVVIKDKYPKARHHWLVLPWASISSLKAVTSEHLELLKHMHTVGEKVIADFAGSSKLSFRLGYHAIPSMSHVHLHVISQDFDSPCLKNKKHWNSFNTEYFLESQAVIKMVQEVGRVTVQEGTSELLKLPLRCHKCQQLLPSIPQLKEHLRKHWGG</t>
  </si>
  <si>
    <t>MSVVHHLSPGWLLDHLSFINKVNYQLQQHQEPSCSKNKHTSSVYLDSLQMDAMSPFGAPAPCFAPDSTTVPGNEDEDGGSCERITQKYVFRPELFNVTKPYITSAVHKECQQSNKNENLVTGNKQEVSISIGKKRKRCVAFNQGELDAMEYHTKIRELILDGSSQLIQEGLKSGFLYPFVGKQDGNSGRITLPLDACNLSEFCEMAKRLPSVSETELQTLHLTEDDLSVTELDLLPQVVENNSSFSRMITLMGQKYLLPPQSSFLLSDISCMQPLLNCSKTFDVIVIDPPWQNKSVKRSNRYSCLSPQQIKQMPVPKLAAADCLIVTWVTNRQKHLCFVKEELYPSWSVEVIAEWYWVKITHSGEFVFPLDSPHKKPYECLVLGRVREKAASVLRSTGVKVSPVPDQKLIVSVPCILHSHKPPLAEVLKDYIKPGGQCLELFARNLQPGWMSWGNEVLKFQHVDYFLALQSGR</t>
  </si>
  <si>
    <t>MEAVAEPGNLAGVRNIILVLSGKGGVGKSTISTELALALRHQGKKVGILDVDLCGPSIPRMLRAQGKAVHQCDQGWVPVFVDQEKTISLMSVGFLLENPDEAVVWRGPKKHALIKQFVSDVAWGELDYLVVDTPPGTSDEHMATVEALRPYRPLGALVVTTPQAVSVGDVRRELTFCRKTGLQVIGVIENMSGFACPHCAECTNVFSRGGGEELAQLAGVPFLGSVPLDPQLTRSLEEGCDFIQEFPKSTAYSALISIAQKVLHRMPALLS</t>
  </si>
  <si>
    <t>MEVAPEQPRGRPPPAVLNAQHPDSHHPGLAHNYMEPAQLLPPDEVDVFFNHLDSQGNPYYANPAHARARVSYSPAHARLTGGQMCRPHLLHSPGLPWLDGGKAALSAAAAHHHSPWTVSPFSKTPLHPSAAGAPGGPLSVYPGAAGGSGGGSGGSVASLTPTAAHSGSHLFGFPPTPPKEVSPDPSTTGAASPASSSAGGSVARGEDKDGVKYQVSLSESMKMEGGSPLRPGLATMGTQPATHHPIPTYPSYVPASAHDYGSGLFHPGGFLGGPASSFTPKQRSKARSCSEGRECVNCGATATPLWRRDGTGHYLCNACGLYHKMNGQNRPLIKPKRRLSAARRAGTCCANCQTTTTTLWRRNANGDPVCNACGLYYKLHNVNRPLTMKKEGIQTRNRKMSSKSKKSKKGAECFEELSKCMQEKSSPFSAAALAGHMAPVGHLPPFSHSGHILPTPTPIHPSSSLSFGHPHPSSMVTAMG</t>
  </si>
  <si>
    <t>MALVTVQRSPTPSTTSSPCASEADSGEEECRSQPRSISESFLTVKGAALFLPRGNGSSTPRISHRRNKHAGDLQQHLQAMFILLRPEDNIRLAVRLESTFQNRTRYMVVVSTNGRQDTEESIVLGMDFSSNDSSTCTMGLVLPLWSDTLIHLDGDGGFSVSTDNRVHIFKPVSVQAMWSALQSLHKACEVARMHNYYPGSLFLTWVSYYESHINSDQSSVNEWNAMQDVQSHRPDSPALFTDIPTERERTERLIKTKLREIMMQKDLENITSKEIRTELEMQMVCNLREFKEFIDNEMIVILGQMDSPTQIFEHVFLGSEWNASNLEDLQNRGVRYILNVTREIDNFFPGVFEYHNIRVYDEEATDLLAYWNDTYKFISKAKKHGSKCLVHCKMGVSRSASTVIAYAMKEYGWNLDRAYDYVKERRTVTKPNPSFMRQLEEYQGILLASKQRHNKLWRSHSDSDLSDHHEPICKPGLELNKKEMTTSADQIAEVKTVENLAAISPVFVEHVVPQDANQKGVHTKERVICLGFSSQEFHAGQIEDELNLNDINGCSSGCCLSESKFPLDNCHASKALIQPGQASEMANKFPDLAVEDLETDALKADMNVHLLPMEELTSRLKDLPMSPDPESPSPQPSCQAAISDFSTDRIDFFSALEKFVELSQETRARSFSHSRTEELGGGRSEGCRLSVMEVAPSEMAADDQRSSSLSNTPHASEESSVDEDQSKVVSELVSPDIIMQSHSENAISVKEIVTEIESISQGVGQAQLKGDILSNPCHTPKKNTVHELPLERAQAPENKPGHLEQDESFYTVQPELTEDSEKCNPEGSLTAHPSTVDLEEEEPVEGEHDQGPGMHPGAKWYPGSVKRATLEFEERLRQEQEHHGTAPTGTTLSNRKNSKNDSSVADLMPKWRSEETSPEHSEMSKGKGKSCGCGSEAGPLSHYEHTTAPVPELLESRPLQAPQDCLGSDTGTKKQEEDLKKQRTVILNQGCETQVIPLPLPKRIEIIEYTQTVTSLDHTEPGGETAPNKEGEKQGLRKVKMERSVAVFCALDENLNRTLDPSQVPLHPQLLPLPHSSSEYDRLTDPTPMLSSPEDQGNSPSTPSEKAAPLVSCSTHIASVNLDYLHPQSVVHLEGCTEQSSTTDSEPSTEQVSWEDGQKGFLGSGMAHKFSQLSNEDLSLINKLGDNGGVLQKKLDLSPEACRIPHSSSSENIRNLSHNPGVVKERAKEIESRVTFQSGITKTSQMRRSASLAKLGYLDLCKDYLAEREFVSPESPHLKLLQPFIKTDSGMHALMTQEPSASPDAHQNPQPTKYFVEQLKTTECIVQSKPVERPLVQYAKEFGYSQQCLLPKARAELTSSEVGLPLLQTQGLQCTGPAPGLAVAPRQQHGRTHPLRRLKRANDKKRTTNPFYNTM</t>
  </si>
  <si>
    <t>MSCGKEFVETLKKIGYPKADILNGEDFDWLFDDVDFESFLKWFCGNVNEQNVLSEKELEDFSVLQRSGKPILEGTALDEVLRTCKTFDLKTPTLDDKEIQKLEDEVQILQKLNNLKIQRWNNYQLMASETSYKSLTLNAKQEEATKKMKQSQRFLNAVITKLSNELHVLIEGVNNLIIFFRHSNLGQGTNPVFLSQFSLEKYIRQEEQSTGALTLYTKKQFFQGIHEVVESSNEENFQLLDIQTPSICDNEEILGERRLEMARLQTAYICAQQQIIYFKASNSSMKSSVKWAEENLHSLTIEAVGEENLDAKISSLNSEILKLEEEITHMKDKILSAVVKENAQLLNMPIVKGDFDLQIAKQDYYTGKQEFVLNQLIKQKASFELVQLSYEIELRRHWDTYWQLENLVQQLSQGNVMLCQRLETLADPSAPEQLNSRTPINTKDYSTHRLYQLLEGDSKKKELFITHEHLEEVAEKLKQDVSLIHNQLAVSTQEQFFFLSKLNNDVDMLCDALYHGGNQLLLCDQELMEHFHQVESKLNKLNHLLTDILADVKTKRKILATNKLHQVERELYVYFFKDEDYLKDVVENLENQSKTKAPGHNN</t>
  </si>
  <si>
    <t>MGLKDHLGHDLGHLYMESTDPQISAAVPWPMVEKPTMDTVNSGKEEKEVSEESVSSGDSEESTNSDHESGQLNSLSVEPCLLTKTHRQLCRSPCLEPHLLKHSDILQDFKPDVSQTPSKEVKKPPDVVREYQTKLEFALKLGYSEEQVQLVLNKLGTDALINDILGELVKLGNKSEADQTVSTINSVMRETSSLESQRSESPMQDIVTDDGENLRPVVIDGSNVAMSHGNKEVFSCRGIKLAVDWFLERGHKDITVFVPAWRKEQSRPDALITDQEILRKLEKEKILVFTPSRRVQGRRVVCYDDRFIVKLAFESDGIIVSNDNYRDLANEKPEWKKFIDERLLMYSFVNDKFMPPDDPLGRHGPSLDNFLRKKPIVPEHKKQPCPYGKKCTYGHKCKYYHPERGSQPQRSVADELRAMSRNTAAKTTNEGGLVKSNSVPCSTKVDSTSDVKRGAPKRQSDPSIRTHVYQDIEEKLPTKNKLETRSVPSLVSIPATSTAKPQSTTSLSNGLPSGVHFPPQDQRPQGQYPPMMMATKNHGTPMPYEQYPKCDSPVDIGYYSMLNAYSNLSISGPRSPERRFSLDTDYRVNSVASDCSSEGSMSCGSSDSYVGYNDRSYVSSPDPQLEDNMKCQHMHPHSRLNSQPFLQNFHDPVTRVQSYSHEEPKFHHKPPLPHLAMHLQHPAVGARSSCPGDYPSPPSSAHSKAPHLGRSLVATRIDSISDSRLYDSSPSRQRKPYTRQEGLGSWDRPSYGMDAYGYRQTYSLPDNSTPPCYEPVTFQSLPEQQEPTWRIPYCGMPQDPPRYQDNREKIYINLCNIFPPDLVRLVMKRNPHMTDAQQLAAAILVEKSQLGY</t>
  </si>
  <si>
    <t>MAQTPAFNKPKVELHVHLDGAIKLETILYFGKKRGIALPADTVEGLRSVIGMDKPLSLPGFLAKFDYYMPVIAGCREAIKRIAYEFVEMKAKEGVVYVEVRYSPHLLANSKVDPIPWNQTEGDVTPDEVVDLVNQGLQEGEQEFGVKVRSILCCMRHQPNWSPEVLELCKKYHQKTVVGIDLAGDETIEGSSLFPGHVQAYEGAVKSGIHRTVHAGEVGSAEVVQQAVDVLKTNRVGHGYHTLEDQALYKRLLQENMHFEVCPWSSYLTGAWDPKTEHAVVRFKKDQANYSLNTDDPLIFKSTLDTDYQMTKRDMGFTEEEFKRLNINAAKSSFLPEEEKKEILEQLYKAYQWPPQAEGGQVP</t>
  </si>
  <si>
    <t>MTMRGAALAPDPASPTTAAASSGVSATPEGSPTAMEQPVFLMTTAAQAISGFFVWTALLITCHQIYAHLRCYRCPNEQRHIVRILFIVPIYAFDSWLSLLFFTNDQYYVYFGTIRDCYEAFVIYNFLSLCYEYLGGESAIMSEIRGKAIESSCMYGTCCLWGRTYSIGFLRFCKQATLQFCVVKPLMAVSTVILQAFGKYRDGDFDVTSGYLYVTIIYNISVSLALYALFLFYFATRELLSPYSPVLKFFMVKSVIFLSFWQGMLLAILEKCGAIPKINSARVSVGEGTVAAGYQDFIICVEMFFAALALRHAFTYKVYADKRLDAQGRCAPMKSISSSLKETMSPHDIVQDAIHNFSPAYQQYTQQSTLEPGPTWRGGTHSLSRSHSLSCARDNEKTLLLSSDDEF</t>
  </si>
  <si>
    <t>MDIAIHHPWIRRPFFPFHSPSRLFDQFFGEHLLESDLFSTATSLSPFYLRPPSFLRAPSWIDTGLSEMRMEKDRFSVNLDVKHFSPEELKVKVLGDVVEVHGKHEERQDEHGFISREFHRKYRIPADVDPLTITSSLSSDGVLTVNGPRKQASGPERTIPITREEKPAVTAAPKK</t>
  </si>
  <si>
    <t>MGNGMTKVLPGLYLGNFIDAKDPDQLGRNKITHIISIHESPQPQLQGIKYLRISVADAPEVPIKKHFKECINFIHSCRLNGGNCLVHCFAGISRSTTIVVAYVMTVTGLGWREVLEAIKANRPIANPNPGFRQQLEEFGWGNSQKALSPGFCDLRHVGHSVRRRFRRDPAAPDAAIATRCPPSAAAASTSQADFLLPPAVPVAQGRQVSAGPQATALRRWATGLSRIPDAPRAGWNLAHAQCPPRLSASVLRVPSVSPYSAALLQATWCLSPWARGRGPRLPLQQASTQTVRALQGRSGRADQPGGN</t>
  </si>
  <si>
    <t>MGDRRFIDFQFQDLNSSLRPRLGNATANNTCIVDDSFKYNLNGAVYSVVFILGLITNSASLFVFCFRMKMRSETAIFITNLALSDLLFVCTLPFKIFYNFNRHWPFGDTLCKISGTAFLTNIYGSMLFLTCISVDRFLAIVYPFRSRTIRTRRNSAIVCAGVWILVLSGGISASLFSTTNVNNATTTCFEGFSKRVWKTYLSKITIFIEVVGFIIPLILNVSCSSVVLRTLRKPATLSQIGTNKKKVLKMITVHMAVFVVCFVPYNSVLFLYALVRSQAITNCLLERFAKIMYPITLCLATLNCCFDPFIYYFTLESFQKSFYINTHIRMESLFKTETPLTPKPSLPAIQEEASDQTTNNGGELMLESTF</t>
  </si>
  <si>
    <t>MSSSDAGLEEEPELSITLTLRMLMHGKEVGSIIGKKGETVKRIREQSSARITISEGSCPERITTITGSTAAVFHAVSMIAFKLDEDLCAAPANGGSVSRPPVTLRLVIPASQCGSLIGKAGTKIKEIRETTGAQVQVAGDLLPNSTERAVTVSGVPDAIILCVRQICAVILESPPKGATIPYHPSLSLGTVLLSTNQGFSVQGQYGAVAPAEVTKLQQLSGHAVPFASPSVVPGLDPSTQTSSQEFLVPNDLIGCVIGRQGSKISEIRQMSGAHIKIGNQAEGAGERHVTITGSPVSIALAQYLITACLETAKSTSGGTPGSAPADLPTPFSPPLTALPTAPPGLLGTPYAISLSNFIGLKPVPFLALPPASPGPPPGLAAYTAKMAAANGSKKAERQKFSPY</t>
  </si>
  <si>
    <t>MERDGDQAGHRSPHGPAGNGREPESPAAASLLAPMDLREEPLEKAERGRTAKDPNTYKVLSLVLSVCVLTTILGCIFGLKPSCSKEVKSCKGRCYERTFSNCRCDSSCVNLGNCCLDFQETCVEPTYLWTCNKFRCGEKRLSRFLCSCSDDCQIHNDCCINYVSVCQEKQSWVEEACENIDTPQCPAEFDSPPTLLFSLDGFRAEYLHTWGGFLPVISKLKNCGAYTKNMRPVYPTKTFPNHYTIVTGLYPESHGIIDNKMYDPKMNASFSLKSKEKFNPLWYKGQPIWVTANRQQVKSGTYFWPGSDVEIDGIFPDIYKVYNGSVPFEERILAVLKWLQLPISERPHFYTLYLEEPDSSGHSHGPVSSEVIKALQKVDRMVGMLMDGLKDLNLDKCLNLILVSDHGMEQGSCKKYVYLNKYLGDVNNIKVVYGPAARLRPTDVPEKYYSFNYEGLEKNLSCREPNQHFRPYLKQFLPKRLHFAKSDRIEPLTFYLDPQWQLALNPSERKYCGSGFHGSDNLFSNMQALFIGYGPAFKHGAEVDSFENIEVYNLMCDLLGLIPAPNNGSHGSLNHLLKKPIYTPSLPEEESSPDQCPIKSISSNLGCTCDSWIVPVVDFEKEFNLTMEVVEGIRNITAPYGRPRFLQKKHSICLLYQQHFMSGYSQVIFMPLWTSYTFLSNDYVSTEDFSSCLYQDLRIPVSPAHKCSFYKSNSKLSYGFLAPPRLNTIENQIYSEALLTSNIVPMYQSFQVIWQYIHDTVLQRYAKEWSGVNVISGPVFDFDYDGRYDPLETLKRNSKVIRNQEILVPTHFFIVLTHCKLSSQSPLECTDLDASAFILPHRPNHMESCTYGKQESTWIEELLTLHRARVTDVELITGLSFYHERQESVSDLLRLKTHLPIFSQED</t>
  </si>
  <si>
    <t>MDIEDEENMSSSSTDVKENRNLDNMPPKDSSTPGPVEGIPLSNGGGGSTSRKRPLEEGSNGHSKYRLKKRRKTPGPVLPKNALMQLNEIKPGLQYMLLSQTGPVHAPLFVMSVEVNGQIFEGSGPTKKKAKLHAAEKALRSFVQFPNASEAHLAMGRTLSVNTDFTSDQADFPDTLFNGFETPDKSEPPFYVGSNGDDSFSSSGDVSLSASPVPASLTQPPLPIPPPFPPPSGKNPVMILNELRPGLKYDFLSESGESHAKSFVMSVVVDGQFFEGSGRNKKLAKARAAQSALATVFNLHLDQTPSRQPVLSEGLQLHLPQVLADAVSRLVLGKFSDLTDNFSSPHARRKVLSGVVMTTGTDVKDAKVISVSTGTKCINGEYMSDRGLALNDCHAEIISRRSLLRFLYAQLELYLNNKEDQKKSIFQKSERGGFRLKDTVQFHLYISTSPCGDARIFSPHEPVLEEPADRHPNRKARGQLRTKIESGEGTIPVRSNASIQTWDGVLQGERLLTMSCSDKIARWNVVGIQGSLLSIFVEPIYFSSIILGSLYHGDHLSRAMYQRISNIEDLPPLYTLNKPLLSGISNAEARQPGKAPNFSVNWTVGDSAIEIINATTGKDELGRPSRLCKHALYCRWMRVHGKVPPHLLRTKITKPTTYHESKLAAKEYQAAKARLFTAFIKAGLGAWVEKPTEQDQFSLTP</t>
  </si>
  <si>
    <t>MAENNSKNVDVRPKTGRSRSADRKDGYVWSGRKLSWSRKRESCSESETVGPGEKAEASRRSQEREHGCSSIQLDLDHSCGHRFLGRSLKQKLQDAVGQCFPIRNCGRHSSGLPSKRKIHISELMLDKCPFSPPSDLAFRWHFIKRHTVPVSPKSDEWVSTDLSESKLRDSQLKRRSMEEDIPCFSHTSVQPCVTTTTSASCRGGHITGSMMNLVTNNSIEDSDMDSEDEIITLCTSSRKRNKPRWEMDDEILQLEAPPKHHTQIDYVHCLVPDLLQISNNPCYWGVMDKYAAEALLEGKPEGTFLLRDSAQEDYLFSVSFRRYSRSLHARIEQWNHNFSFDAHDPCVFHFPDITGLLEHYKDPSACMFFEPLLSTPLIRTFPFSLQHICRTVICNCTTYDGIDALPIPSPMKLYLKEYHYKSKVRLLRIDVPEQQ</t>
  </si>
  <si>
    <t>MCKDYVYDKDIEQIAKEEQGEALKLQASTSTEVSQQQCSVPGLGEKYLTWETTKPELELLGHNPRRRRITSSFTIGLRGLINLGNTCFMNCIVQALTHTPILRDFFLSDRHRCEMPSPELCLVCEMSSLFRELYSGNPSPHVPYKLLHLVWIHARHLAGYRQQDAHEFLIAALDVLHRHCKGDDVGKVASNPNHCNCIIDQIFTGGLQSDVTCQACHGVSTTIDPCWDISLDLPGSCTSFWPMSPGRESSMNGESHIPGITTLTDCLRRFTRPEHLGSSAKIKCSSCQSYQESTKQLTMKKLPVVACFHFKRFEHSAKQRRKITTYISFPLELDMTPFMASSKETRMNGQLQLPTNSGNNENKYSLFAGVNHQGTLESGHYTSFIRHHRDQWFKCDDAVIIKASIKDVLNSEGYLLFYHKQVLEHESEKVKEMNTQAY</t>
  </si>
  <si>
    <t>MAGPGGSGAQIGPGALAGGLRSKVAPSVDFDHSCSDSVEYLTLNFGPFETVHRWRRLPPCDEFVGARRSKHTVVAYKDAIYVFGGDNGKTMLNDLLRFDVKDCSWCRAFTTGTPPAPRYHHSAVVYGSSMFVFGGYTGDIYSNSNLKNKNDLFEYKFATGQWTEWKVEGRLPVARSAHGATVYSDKLWIFAGYDGNARLNDMWTIGLQDRELTCWEEVAQSGEIPPSCCNFPVAVCRDKMFVFSGQSGAKITNNLFQFEFKDKTWTRIPTEHLLRGSPPPPQRRYGHTMVAFDRHLYVFGGAADNTLPNELHCYDVDFQTWEVVQPSSDSEVGGAEVPERASSSEEASILTSEERSSFKKSRDVFGLDFGTTSAKQPVHLASELPSGRLFHAAAVISDAMYIFGGTVDNNIRSGEMYRFQFSCYPKCTLHEDYGRLWEGRQFCDVEFVLGEKEECVQGHVAIVTARSRWLRRKILQAQEWLAQKLEEDGALAPREAPGSAVGRARPPLLRVAIREAEARPFEVLMQFLYTDKIKYPRKGHVEDVLLIMDVYKLALSFQLCRLEQLCRQYIEASVDLQNVLVVCESAARLQLGQLKEHCLNFIVKESHFNQVIMMKEFERLSSPLIVEIVRRKQQPPPRAPSDQPVDIGTSLIQDMKAYLEGAGSDFCDITLLLDGHPRPAHKAILAARSSYFEAMFRSFMPEDGQVNISIGEMVPSRQAFESMLRYIYYGEVNMPPEDSLYLFAAPYYYGFYNNRLQAYCKQNLEMNVTVQNVLQILEAADKTQALDMKRHCLHIIVHQFTKVSKLPTLRLLSQQLLLDIIDSLASHISDKQCAELGADI</t>
  </si>
  <si>
    <t>MESPHPGDGSAPSVTPRENLVPDPPWDLCEEDVAVGLERVEDEKELVISSECSSFLQEPATSTLFSGTAVTECHEPIRRGWERVVKQRLSGKTAGRYDVYFISPQGLKFRSKRSLANYLLKNGETLLKLEDFDFTEPSKGGIRSGYKDQSSAALTSQQPEKSDSSNRNLRTRSKWKTNVLPPPGGDSELPGSSSLSNSVLLLKDEHIHDADPGKMRKPKRRAAVRKGIGSEKTKQRCRKSLSTSAQSNRKRESVDRKAGTESELVPQECRPNRTLCPADTCAGQEAVSLVAGEKGLGKEKPPSPGPDLHSTQVTSGITNKLHSTEEAGNTKCEQTVLELEEIRRKGDQEGETHLHIDVFQGSEMPSCSQAKKLFTSETFREDSIPRTQVEKRKTSLYFSSKYNKEALSPPRRKAFKKWTPPRSPFNLVQETLFHDPWKLLIATIFLNRTSGKMAIPVLWEFLEKYPSAEVARTADWRDVSELLKPLGLYDLRAKTIIKFSDEYLTKQWRYPIELHGIGKYGNDSYRIFCVNEWKQVHPEDHKLNKYHDWLWENHEKLSLS</t>
  </si>
  <si>
    <t>MIIPVRCFTCGKIVSNKWEAYLGLLQAEYTEGDALDALGLKRYCCRSMLLAHVDLIEKLPNYASPREVTSGVYPPPLLAMLNSN</t>
  </si>
  <si>
    <t>MDGNNLNIFEADILQEVFEGHFLIYLCAENSADNTRTLNVDSTAMTLPVSDPTAWATAMNNLGMAPLGIAGQPILPEFDPALGMMTGIPPITPMMPGLGIVPPPIPPDMPVVKEIIHCKSCTLFPPNPNLPPPATRERPPGCKTVFVGGLPENGTEQIIVEVFEQCGEIIAIRKSKKNFCHIRFAEEYMVDKALYLSGYRIRLGSSTDKKDTGRLHVDFAQARDDLYEWECKQRMLAREERHRRRMEEERLRPPSPPPVVHYSDHECSIVAEKLKDDSKFSEAVQTLLTWIERGEVNRRSANHFYSMIQSAGSHVRRLVNEKAAHEKEMEEAKEKFKHALSGILIQFEQIVAVYHSASKQKAWDHFTKAQRKNISVWCKQAEEIRNIHNDELMGIRREEEMEMSDDEIEETTETKETEESALVSQAEALKEENDSLRWQLDAYRNEVELLKQEQGKAHREDDPNKEEQLKLLQQALQGMQQENCASRLCASSQEGEYPLEKTLTISPIKSEREALLVGIISTFLHVHPFGASIEYICSYLHRLDNKICTGDVECLMSRLQHTFRQEMTGVGASLEKRWKFCGFEGLKLT</t>
  </si>
  <si>
    <t>MSVSVHETRKSRSSTGSMNISLFHKASHPDCVLAHLNTLRKHRMFTDVTLWAGDRAFPCHRAVLAASSRYFEAMFSHGLRESRDDTVNFQDNLHPEVLELLLDFAYSSRIVINEENAESLLEAGDMLQFHDVRDAAAEFLEKNLSPSNCLGMMLLSDAHQCRRLYEFSCRMCLVHFETVRQSEDFNSLSKDTLLDLISSDELETEDERVVFEAILQWVKHDPEQRKAHLPLLLRSVRLALLPSDCLKEAVSGEALLMGDECTKLIIDEAFRCKTKILQNDGVVTSPFARPRKAGHTLLILGGQTFMCDKIYQVDHKAKEIIPKADLPSPRKEFSASAIGCKVYVTGGRGSENGVSKDVWVYDTVHEEWSKAAPMLIARFGHGSAELENCLYVVGGHTSLAGIFPASPSVSLKQVEKYDPVANKWTMVAPMRDGVSNAAVVSAKLKLFVFGGTSIHRDMVSKVQCFDPSENRWTIKAECPQPWRYTAAAVLGSQIFIMGGDTEYTAASAYRFDCETNQWTRIGDMTAKRMSCHALASGNKLYVVGGYFGTQRCKTLDCYDPTSDTWNCITTVPYSLIPTAFVSTWKHLPA</t>
  </si>
  <si>
    <t>MEAVFLVVNGVGLVLDLLTLVLDLNFLLVSSLLATLAWLLAFIYNLPHTVLTSLLHLGRGVLFSLLALVEALVRFTFGGLQAMCTFLYSCYSGLESLKLLGHLASHGALRSRELLNRGILNIVSNGHALLRQACDICAIAMSLVAYVINSLVNICLIGTQNLFSLVLALWDAVVGPLWRMTDVLAAFLAHISSSAVAMAILLWTPCQLVLELLASAVRLLASFILFHLTGLVLLACVLAVTLTVLHPDFTWRLAARALSQLHARPSYHRLREDVVRVSRLALGLEAWRRLWSRSLQLASWPNRGGAPGAPQGGPRRVFSARIQGQGTLPEAEAGDARPARAAPTRGRERLNEDEPTAGQDPWKLLKEQEERKKCVICQDQSKTVLLLPCRHLCLCQACTEILMRHPVYHRNCPLCRRGILQTLNVYL</t>
  </si>
  <si>
    <t>MNVIWRNCICRLRQGKVPHRYQSGVHPVAPLGSRILTDPAKVFEHNMWDHMQWSKEEEAAARKKVEENSTTRVAPEEQVKFENDANKYWDTFYQTHKNKFFKDRNWLLREFPEILPVDQNTKEKMEESSWDQVRSNFSRMQGTETHCRKSCVSSDPLSKGRSNFSNLNSEEHNTGLGKTEHFPGSNATFRILEVGCGAGNSVFPILNTLQNIPGSFLYCCDFAPEAVELVKSHASYSEAHCSAFVHDVCDDGLAYPFPDGILDVILLVFVLSSIHPDRMQAVVHRLSRLLKPGGMLLFRDHGRYDNAQLRFKKGRCLSENFYVRGDGTRAYFFTKGEIHHMFCEAGLHEKQNLVDHRLQVNRKKQVAMHRVWVQGKFQKPLHWTQRS</t>
  </si>
  <si>
    <t>MAATYRLVVSTVNHYSSVLIDRRFEQAIHYCTGTCHTFTHGVDCIVVHHSVCADLLHIPVSQFKDVDLNSVFLPHENGLPSAEDYHHQALTGIPRAKRASTSQNTCNVKDIAGEAISFASGKIKEFSLERLRNSNHAAYKKGRKVKSDSFNRRSVDFDLLCGHYNNDGTSPSFGLLRSSSVEEKSLSHRNSLDTNLTSMLLQNFSEEDLVTQILEKHKIDNFSSGTDIKMCLDILLKCSEDLKKCTDIIKQCIKKKSGGSINEGSGNDAIANSETVYMNVMTRLAYYLRKLPFEFMQSGNNEAVDLTELVSNIPNLQLTPFSPIYGTEQPPKYEDVVHLSAIDSGQFQTVEFRDDKHNFKQTGTVNTTPNNTNSLCSLEVNNPGTLKPVQLQSPSLTMNSLENVSSGNLMETLYIEEELDGKKSLLDKGQKTENGQGQGLLKVNEHKEFSDHDTYLKKCSASVQNEIGKIFEKPTMVHPPKEESKLEVPPIEVKEQRHFLNPNSQEEIDKLLMDLESFSQKMESSLGEPLAKGKSISPLNSHSHLTGQIHEDLEPKPIVSSPAEKVSPSCLTRMIENNGHKMEEEDRALLLRILESIEDFAQELVECKSGRGSLSQEKEMMQILQETLTTSSQASPSVCRSSVGEKAKDSTSVVLIQQTPEVIKIQNKPEKKPATALPSAATLPSSPQPVSPTPHVNDVVTTPLSINIPQFYFPEGLPDTCSNHEQILSRVETAFMDIEDQKADIYEMGKIAKVCGCPLYWKAPMFRAAGGEKTGFVTAQSFIAMWKKLLNNHHDDASKFIWLLAKPSCSYLEQEDFIPLLQDVVDTHPGLTFLKDAPEFHSRYITTVVQRIFYTVNRSWSGKITSTEIRKSNFLQTLALLEEEEDINQITDYFSYEHFYVIYCKFWELDGDHDLYISQDDLSRYNDQASSSRIIERIFSGAVTRGKTVQKEGRMSYADFVWFLISEEDKRNPTSIEYWFRCMDVDGDGVLSMYELEYFYEEQCERMEAMGIEPLPFHDLLCQMLDLVKPASDGKITLRDLKRCRMAHIFYDTFFNLEKYLDHEQRDPFAVQKDIENDGPEPSDWDRFAAEEYEALVTEESAQVQLQEGSFEDYEADEPVSPSEFGNKGNKIVTSSLSEKCGKLQAVDEE</t>
  </si>
  <si>
    <t>MYRALYAFRSAEPNAMAFAAGETFLVLERSSTHWWLAARARSGETGYVPPAYLHRLQGMEQDVLQAIDRAIEAVHNTAMRDGGKYSLEQRGVLQKLIHHRKETLSRRGPSASSASVMTPSTSDHHLDSAVSRQPNGLCRTGFERQHSLPSSEHLGTDGALYQVPPQPRRAAPATPPPPVKRRDREALVISGSGGRTTIPSGGSSVSSGSSVSSTSMDTLCTGSGPSDLGPSSSPTPPPVPRRAAHTAVSQAQPSPSKAPSPEPPAEEVAADTNSASDALEALDALSLETTEEKPAAETVVPRTIGAELMELVRRNTGLSHELCRVAIGVVVGHIQASVPSSSPVMEQVLLSLVEGKDLSTALPSGQVCHDQQRLEVIFADLARRKDDAQQRSWALYEDEDVIRCYLEELLHILTDADPGVCKKMCRRDEFESVLALVAYYQMEHRASLRLLLLKCFGAMCSLDAAIISTLVSSVLPVELARDMQTDTQDHQKLCYSALILAMVFSMGEAVPYAHYEHLGTPFAQFLLSVVEDGLPLDTTEQLPDLCMNLLLALNLHLTAPDQNVIMAALSKHTNVKIFSEKLLLLLNRGDDPVRIFKHEPQPPHSVLKFLQDVFGSPATASIFYHTDMMALIDITVRQIADLSPGDKLRMEYLSLMHAVVRSTSYLQHRHRLSDLQATLRRILAEEEASPQCQMDRMIVQEMYKEFPELGEVPS</t>
  </si>
  <si>
    <t>MYGFCSVKDSQAALPKYVLINWVGEDVPDARKCACASHVAKVAEFFQGVDVIVNASSVEDIDAGAIGQRLSNGLARLSSPVLHRLRLREDENAEPVGTAYQKTDAAVEMRRINREQFWEQAKKEEELRKEEERKKALDARLRFEQERMEQERQEQEERERRYREREQQIEEHRRKQQTLEAEEAKRRLKEQSIFGDQRDEEEESQMKKSESEVEEAAAIIAQRPDNPREFFRQQERVASASAGSCDVPSPFNHRPGSHLDSHRRMAPTTIPTRSPSDSSTASTPVTEQIERALDEVTSSQPPPPPPPPPPAQEAPESTTRLDGEETSKEAKAAASPGAWAGCSEEPPQAQEPPLVPSSPMEDFVCTESPEQAVLGAPAEPAASAASVADAHVADTIETSTATTDTTVANNVTPAAASLIDLWPGNGKEASAPQAEPRVPTPPSGAEASLAEVPLLDEAAQEPQPPVGEGCANLLNFDELPEPPATFCDPEEEGEGGALGASQVLTMPSALEEVDQVLEQELEPEPHLLTNGETTQKEGTQASEGYFSQSQEEEFAQSEEPCAKAPPPVFYNKPPEIDITCWDADPVPEEEEGFEGGD</t>
  </si>
  <si>
    <t>MPKNSKVVKRDLDDEVIESVKDLLSNEDSPENAFKKSELIVDVQEEKDTDGEDGSEADDARPAWSSKLQYILAQVGFSVGLGNVWRFPYLCQKNGGGAYLLPYLILLLVIGIPLFFLELSVGQRIRRGSIGVWNYISPKLGGIGFASCVVCYFVALYYNVIIGWTLFYFSQSFQQPLPWDQCPLVKNASHTYIEPECDKSSATTYYWYREALNITSSISESGGLNWKMTVCLLAAWVMVCLAMIKGIQSSGKIMYFSSLFPYVVLICFLIRSLLLNGSVDGIRHMFTPKLEMMLEPKVWREAATQVFFALGLGFGGVIAFSSYNKRDNNCHFDAVLVSFINFLTSVLATLVVFAVLGFKANVINEKCISQNSEMILKFLKMGNISWDVIPHHINLSAVTAEDYHLVYDIIQKVKEEEFAALHLNSCQIEDELNKAVQGTGLAFIAFTEAMTHFPASPFWSVMFFLMLINLGLGSMFGTIEGIITPIVDTFKVRKEILTVICCLLAFCIGLIFVQRSGNYFVTMFDDYSATLPLLIVVILENIAVSFVYGIDKFMEDLTDMLGFAPSRYYYYMWKYISPLMLLTLLIASIVNMGLSPPGYNAWIEEKASEEFLSYPTWGMVVCFSLMALAILPVPIVFIIRRCNLIDDSSGNLASVTYKRGRVLKEPVNLEGDDASLIHGKIPSEMSSPNFGKNIYRKQSGSPTLDTAPNGRYGIGYLMADMPDMPESGL</t>
  </si>
  <si>
    <t>MNEQVTAPKLIKDWTKEHVKKWITEDLKIDEKYAEILFNEEVTGMVLQELTEKDLREMGLPRGPALLIKRIYNKLSNATESDNEDSRQLHNKKLSIKEHPKKTNNEVEKSISSNSGHDLREMGLNTEQEPSLLKEKALSDVLTKDMEGNTAKPEQMSCMPYPFDSFHDDRRYIERYILQVAETGPLNLIDPVHEFKDLTNTKTEDQIKMKFSNEVFRFASACMNTRTNGTIHFGVKDKPHGEIVGVKIPSKDVFVDHFNKMIKKYFEDSDIKEARECIREPRFVEVLLQNNTPSDRFVIEVDVIPKHSICKEKYFYIMMQSYTDETCKENCLFVREGASSKNILAKANQRDREFRKFLENLKTRIASRKEAEEQRMVTKKESEGLKLAKLLTRHQGSLDNSYYDWYILVTNNCAPNQIEHLDFLKEIKLFAVLDFDPYSQIKGVVKAYRESRIANLHLPRHYEENTTMEEKISTLKLYEQPSWIFCNGRLDVQDDSCQPLEPHLWLRDRASGVRGLISFLTDKNIMARGKVLVVFLLLSPVENLQDPLLETFCTFYQVFNGMDNMLCICVDTHIYQRWSDLLQARLKIKEELAEHSISTLNIQLVNNTILKLKSVIQSSRRFLPSCGSSSVILEKIEEDTLTALEILCENECRDTDIEKNESEFLKFKKLREEHFYRGGRASWWNFYFSSENYSSAFVKRDGYEELTTLIQQCADSPEPVFAKVINLYHHPGCGGTTLAMHVLWDLKKKFRCAVLKNKAMDFVEIKEQVSKLISYKATSHQDYIPVLLLVDDFEEQENTKILTKDINSFIAEKGLRYEKTLVIILNCMRSQNPDASANLADSITLKYQLSLKEQRAFEAKLQEIEKEHKNCENFYSFMMLKGSFETTYIENVVKNTLKDLDIHSRRAQLISYLALLNSYVIDSTISLSQCEIFLGLTYTSKQHKDKTPESVEDNMGTYSTLVIRTEVLEYGRYYGIRIIHPLIAIHCLKELEMSYGMGKCQITLNILEEKVFYDSGIGRDKFKHDVQTLLLTRERKEHGAETDTRFSPLIEDLQNEETVKILTAGSDRFPQNAFICQALARHFYIKEKNFSTALVWANLAKKKAPKNSYISDTLGQVYKSEIKQWLGKNENCRLISVDDLTHLLEIAEKAAKAFKDSQQQTDSKDYETEAWSPRKSQRRYDTYNTAGFFGEIEVGLDTIQILQLTPPFHKESEISIEAMVQFLSGKGNISDPKDEYCAVLSKFASHLQNLQSNLKKCFDFFLDYMGLLKPRITPKEMTELSLTKKVGRSFTKYSGFFCRLDTSLLQGKENLLLQEENCRKRIVACRADTFSGLLEYLNPNHKGVDNMESIVKDYAFLLQHSLSKRVTKGLTKETQNFILANIILSCLKPSSKYILPFNTLKTKLREVLELVGLGHPYPDPYFLACLLFWPENKELDQDSTLIEKYVSSLNRSFRRQYKHMCRSKQPSTLFYLGQKKGLHRLVHKAEIERYVSEVQNSNSFWQSGVVWEKREVKDLLRLLDGQAEGKLISVEYGTEAKIKIPVTSVYSGPLRSGRNIERVVFYLGFSIEGPLAYGIKVI</t>
  </si>
  <si>
    <t>MSCSRHWGEWFLNLRVPPAGVFGVAFLARVALVFYGVFQDRTLLVRYTDVDYHVFTDAARFVSEGRSPYLRATYRYTPLLSWLLTPNVYLSELFGKFLFISCDLLTAFLLYRLLLLRGLGRRRPCGYCVFWLLNPLPMAVSSRGNADSIVASLVLTALYLIEKRLVACAAVFYGFAVHMKMYPVTYILPIALHLRPERGDDDESLRQARYCFQARLYDFLKRLCSGAVLLFVAVAGLTFFALSFGFYYKYGWEFLEHTYFYHLTRRDIRHNFSPYFYMLYLTAESKWSFTLGLAAFLPQFILLSAVSFAYYRDLVFCCFLHTSIFVTFNKVCTSQYFLWYLCLLPLVMPLVRMPWKRAIVLLMLWFIGQALWLTPAYVLEFQGKNTFLFIWLAGLFFLLINCSILIQIISHYKEDRHLIERIKYD</t>
  </si>
  <si>
    <t>MLLEKLNGTVPCLLDTSTIPAEELTMSPSRSIANPSLNDSLATSNLRPSNGDSPSHPYHRTFSPHFHHFVEQCLQRNPDARPNASTLLNHSFFKQIKRRASEALPELLRPVTPITNFEGSQSQDPSGIFSLVTDLEGLEVDDWEF</t>
  </si>
  <si>
    <t>MEAARDPGPGLCCKPGGRLDMSHGFVHHIRRNQIARDDYDKKVKQAAKEKARRRHTPAPTRPRKPDLQVYLPRHRDGSAHLVNPDCEESGESSSSGSSELEPPGRQLFCLEYEADSGEVTSVIVYQDDDPKRVSEEISAHTPLDPAMQEALRVRIQEELAKRQSRH</t>
  </si>
  <si>
    <t>MGRDAILDALENLTADELKKFKMKLLSVPLREGYGRIPRGTLLPMDAMDLTDKLVSFYLEAYGMELTMTVLREMGMQELAEQLQMVIQKESKAVATATSVPSQRAAETAHFIDRHRQALIARVTDIEGLLDALYGCVLTDDQYQAVRAETTNPNKMRKLFGFSPAWDLTCKDLFLKALKEKLPYLVADLERS</t>
  </si>
  <si>
    <t>MDAILNYRPEGTEDYYALLGCDELSSVEQILAEFKVRALECHPDKHPENSKAVETFQKLQKAKEILTNAESRARYDHWRRSQMSMPFEQWDALADSVKTSMHWAVRSKKDLMLEGMDQTYTNTVQNKEQNEQRETKKGEPDSTTEKTRQKESGSPEKAIAPQNPGSPDLNCGHLRFRWSGDPPSELLRKFRNYEI</t>
  </si>
  <si>
    <t>MAYIPDGGAPATGAIPLASQCCVCKVELSVSGQNLLDRDVTSKSDPFCVLFTEDNGRWMEYDRTETAINNLNPAFSKKFVLDYHFEEVQKLKFALFDQDKSSAQLDEHDFLGQFSCSLGTIVSSKKITRPLLLMNDKPAGKGLITIAAQELSDNRVITLSLAGRKLDKKDLFGKSDPFLEFYKPGDDGKWMLVHRTEVIKYTLDPVWKPFTVPLVSLCDGDLEKPVQVMCYDYDSNGGHDFIGEFQTSVLQMSEARDGVPLEMECINPKKQRKKKSYKNSGIIILRSCKIHRNYSFLDYILGGCQLMFTVGIDFTASNGNPMDPSSLHYINPMGTNEYLSAIWAVGQIIQDYDSDKMFPALGFGAQLPPDWKVSHEFAINFNPTNPFCSGVDGIAQAYSACLPHIRFYGPTNFSPIVNHVARFAAQATQQQTATQYFILLIITDGVISDMEETRHAVVQASKLPMSIIIVGVGNADFAAMEFLDGDNRRLRSHTGEEAARDIVQFVPFREFRNAAKETLAKAVLAELPQQVVQYFKHKNLPPTNSEPA</t>
  </si>
  <si>
    <t>MTMEVLPKALEVDERSPESKDLSPSQTASSLCISSRSESVWTTTPRSNWEIYHKPIIIMSVGAAILLFGVAITCVAYILEEKHKVVPVLKMIGPAFLSLGLMMLVCGLVWVPIIKKKQKQRQKSNFFQSLKFFLLNR</t>
  </si>
  <si>
    <t>MAGVLVRKVMDYVLSKDFQDYLMSTHFWGPVANWGLPIAAINDKKKSPEIISGRMTFALCCYSLTFMRFAYKVQPQNWLLFACHGTNEVVQLIQGGWLINYEMSKKASA</t>
  </si>
  <si>
    <t>MASEGASIPSPVVRQIDKQFLICSICLERYKNPKVLPCLHTFCERCLQNYIPAHSLTLSCPVCRQTSILPEKGVAALQNNFFITNLMDVLQRTPGSNGEDSSILETVTAVAAGKPLSCPNHDGNVMEFYCQSCETAMCRECTEGEHAEHPTVPLKDVVEQHKASLQVQLDAVNKRLPEIDSALQFISEIIHQLTNQKASIVDDIHSTFDELQKTLNVRKSVLLMELEVNYGLKHKVLQSQLDTLLQGQESIKSCSNFTAQALNHGTETEVLLVKKQMSEKLNELADQDFPLHPRENDQLDFIVETEGLKKSIHNLGTILTTNAVASETVATGEGLRQTIIGQPMSVTITTKDKDGELCKTGNAYLTAELSTPDGSVADGEILDNKNGTYEFLYTVQKEGDFTLSLRLYDQHIRGSPFKLKVIRSADVSPTTEGVKRRVKSPGSGHVKQKAVKRPASMYSTGKRKENPIEDDLIFRVGTKGRNKGEFTNLQGVAASTSGKILIADSNNQCVQIFSNDGQFKSRFGIRGRSPGQLQRPTGVAVHPSGDIIIADYDNKWVSIFSNDGKFKTKIGSGKLMGPKGVSVDRNGHIIVVDNKACCVFIFQPNGKIVTRFGSRGNGDRQFAGPHFAAVNSNNEIIVTDFHNHSVKVFNQEGEFMLKFGSNGEGNGQFNAPTGVAVDSNGNIIVADWGNSRIQVFDGSGSFLSYINTSADPLYGPQGLALTSDGHVVVADSGNHCFKVYRYLQ</t>
  </si>
  <si>
    <t>MVLWESPRQCSSWTLCEGFCWLLLLPVTLLIIARPVKLAAFPTSLSDCQTPTGWNCSGYDDRENDLFLCDTNTCKFDGECLRIGDTVTCVCQFKCNSDYVPVCGSNGESYQNECYLRQAACKQQSEILVISEGSCATGMHKCP</t>
  </si>
  <si>
    <t>MASVWKRLQRVGKHASKFQFVASYQELMVECTKKWQPDKLVVVWTRRSRRKSSKAHSWQPGIKNPYRGVVVWPVPENIEITVTLFKDPHAEEFEDKEWTFVIENESPSGRRKALATSSINMKQYASPMPTQTDVKLKFKPLSKKVVSATLQFSLSCIFLREGKATDEDMQSLASLMSMKQADIGNLDDFEEDNEDDDENRVNQEEKAAKITELINTLNFLDDAQKDLATVNTNPFDEPDITELNPFGDPDSEEPVTETTSPKKPEESFYNNSYNPFKGVQTPQHLNPFDEPETCVMIKDSPPHSTKRKTLRPVDMSKYLYADSSKSEDEFDESNPFYEPKPTSPNNLVNIVQEGETERRVKRKAPAPPTLTPKTGVNENTAVSTGRDLSASPKPSPIPSPVLGQKPNASQSLLAWCKEVTKNYRGVKITNFTTSWRNGLSFCAILHHFRPDLIDYKSLNPQDIKENNKKAYDGFASIGISRLLEPSDMVLLAIPDKLTVMTYLYQIRAHFSGQELNVVQIEENSSKSTYKVGNYETDTNSSVDQEKFYAELSDLKREPEPQRPASGAVDFLPQDDSVFVTDSGVGESGSERQTPDDHLSPSTASPSCRRTKSDTEPQKSQQSSGRTSGSDDPGLSSSTDAAQSLVLSGQNRLQKAENSELSDLHVSGKKKDVSPPSICEQKLQTVNTSNDLEQEKLENSGPLEYRLDGESAIKKPSLSPPSKLGYSYSRDTDFTKKICASLRQTESDPDSDKNTLNHADPSTKTVQHRMLSRQEELKERARVLLEQARRDAAFKAGSKLTGSTAPPLCSRQLSDQQDEERRRQLRERARQLIAEARCGVKMSELPSYGEMAAEKLKERSKASGEQNSKLVDLKLKKLLEAQPQVANSLSSDAQKAATDTSEQGVKNGVEDLRTERLQKATERFRNPVVFSKDSTVRKTQLQSFSQYVENRPEMKRQRSIQEDTKRGNEEKAAITETQRKPSEDEVLNKGFKDTSQYVVGELAALENEQKQIDTRAALVEKRLRYLMDTGRNTEEEEAMMQEWFMLVNKKNALIRRMNQLSLLEKEHDLERRYELLNRELRAMLAIEDWQKTEAQKRREQLLLDELVALVDKRDALVRDLDAQEKQAEEEDEHLERTLEQNKGKMAKKEEKCALQ</t>
  </si>
  <si>
    <t>MILLQQAGLPPPKRPSTSPPMSVAARSTRTLQLPPQKPFGQEASLPLAGEEELTKGEEPDSALEELCKPLFCKLCNVTLNSAQQAQAHYQGKNHGKKLRNYYAANSCPPPTRMSTVAEPVATPLVPVPPQVGSCKPGGRVILATENDYCKLCDASFSSPAVAQAHYQGKNHAKRLRLAEAQSNSFSDSAAEAGQRRTRKEGSEFKMVATRRNMHTVQNNSGPYFNARSRQRIPRDLAMCVTPSGQFYCSMCNVGAGEEVEFRQHLESKQHKSKVSEQRYRSEMENLGYVQ</t>
  </si>
  <si>
    <t>MAIVHTLPVPLEPARETATAPQAPAMGSVSSLISGRPCPGGSAPPRHHGVPGPTFFRQQDGLLRGGYEAQEPLCPAVPPRKAVPGTSFTYVNEDFRTESPPSPSSDVEDPREQRAHNAHLRGPPPKLIPVSGKLEKAFGARQRHWPREREDCATQGQQATQRVQRAQQLLQLQVFQLQQEKRQLQDDFAQLLQEREQLERRCAAFEREQRELGPRLEETKWEVCQKSGEISLLKQQLKESQAELVQKGSELVALRVALREARAALRVSEGRARGLQEAARAREVELEACSQELQRYRQEAERLREKAGHLDAEAAGLREPPVPPATTDPFLLAESDEVKVQRAAAGAGGSLRAQVERLRQELQREQRRGDEQRDSFEGERLAWQAEKEQVIRYQKQLQHNYIQMYRRNRQLEQELQQLSLELEARELADLGLAEPAPCICLEEITATEI</t>
  </si>
  <si>
    <t>MQLHREDFEIIKVIGRGAFGEVAVVKMKSTERIYAMKILNKWEMLKRAETACFREERDVLVNGDCQWITALHYAFQDENYLYLVMDYYVGGDLLTLLSKFEDKLPEDMARFYIGEMVLAIDSIHQLHYVHRDIKPDNVLLDVNGHIRLADFGSCLKMNDDGTVQSSVAVGTPDYISPEILQAMEDGMGKYGPECDWWSLGVCMYEMLYGETPFYAESLVETYGKIMNHEERFQFPSHVTDVSEEAKDLIQRLICSRERRLGQNGIEDFKNHAFFEGLNWENIRNLEAPYIPDVSSPSDTSNFDVDDDMLRNTEILPPGSHTGFSGLHLPFIGFTFTTESCFSDRGSLKSMMQSNTLTRDADVQRDLENSLQVEAYERRIRRLEQEKLELSRKLQESTQTVQSLHGSTRALGNSNRDKEIKRLNEEIERLKNKMADSNRLERQLEDSVTLRQEHEDSTHRLKGLEKQHRLMRQEKEELHKQLVEASERLKSQTKELKDAHQQRKRALQEFSELNERMAELRSQKQKVSRQLRDKEEEMEVAMQRIDSMRQDIRRSEKLRKELEAQLEDATAEASKERKLREHSESFCKQMESELEALKIKQGGRGPGSTLEHQQEISRMKSELEKKVLFYEEELVRREASHVLEVKSVKKEVHDSESHQLALQKEILMLKDKLEKSKRERHNEMEEAVGTVKDKYERERVMLLDENKKLTAENEKLCSFVDKLTAQNRQLEDELQDLASKKESVAHWEAQIAEIIQWVSDEKDARGYLQALASKMTEELEALRTSSLGSRTLDPLWKVRRSQKLDMSARLELQSALEAEIRAKQLVQEELRKVKDTSLSFESKLKESEAKNRELLEEMQILKKKMEEKFRADTGLKLPDLQDSIFEYFNTAPLAHDLTFRTSSASDQETQASKPDLSPSVSVATSAEQQEDVARPQQRPSAVPLPNTQALAMAGPKPKAHQFSIKSFSSPTQCSHCTSLMVGLTRQGYACEVCAFSCHVSCKDSAPQVCPIPPEQSKRPLGVDVQRGIGTAYKGYVKVPKPTGVKKGWQRAYAVVCDCKLFLYDLPEGKSTQPGVVASQVLDLRDEGFSVSSVLASDVIHATRRDIPCIFRVTASLLGSPAKTNSLLILTENENEKRKWVGILEGLQAILHKNRLKSQVVHVAQEAYDSTLPLIKTVLAAAIVDGDRIAVGLEEGLYVIELTRDVIVRAADCKKVYQIELAAKDKVIILLCGRSRHVHLCPWSSFDGAEASNFDVKLPETKGCQLIATGTVKKSSCTCLFVAVKRLILCYEIQRTKPFHRKFSEMVAPGHVQWMAVFKDRLCVGYPSGFSLLSIQGDGQPLDLVNPTDPSLAFLSQQSFDALCAVELKSEEYLLCFSHMGLYVDPQGRRSRMQELMWPAAPVACSCSPSHVTVYSEYGVDVFDVRTMEWVQTIGLRRIRPLNSDGTLNLLGCEPPRLIYFKNKFSGAVLNVPDTSDNSKKQMLRTRSKRRFVFKVPEEERLQQRREMLRDPELRSKMISNPTNFNHVAHMGPGDGMQVLMDLPLSAAPPAQEEKQGPAPPPGPPRQPSSRSKPYISWPSSGGAEPGVTVPLRSMSDPDQDFDREPDSDSTKHSTPSNSSNPSGPPSPNSPHRSQLPMEGLEQPACDT</t>
  </si>
  <si>
    <t>MVYAADCADTVLLELRKHLPKYYGVWSPPTAPNDVYLKLEDVTHKFNKPCIMDVKIGRKSYDPFASSEKIQQQVSKYPLMEEIGFLVLGMRVYHVHSDSYETQNQHYGRSLTKETLKEGVSKFFHNGFCLRKDAIAASIQKVEKILQWFENQKQLNFYASSLLFVYEGSSQPATTKSNDRTLAGKFLSKGHLSDADALECNNNFHLFGSPANGTSVGKSLSKVYARHRKLYSKKHHSQTSLKVETLEQENGWKSLSQEHLNGNVLSQLEKVFYHLPSGRQETVEAEVRMIDFAHVFPSNTVDEGYVYGLKHLISVLRSILDS</t>
  </si>
  <si>
    <t>MVEVQLESGHEYPPGLLVAFSACTTVLVAVHLFALMVSTCLLPHIEAVSNIHNLNSVHQSPHQRLHRYVELAWGFSTALGTFLFLAEVVLVGWVKFVPIGAPMNKPAPVVPMSQVPPVTVSLSLASNLTPSSASIATSQQPSKACPPRQVCGGAHGPGWQAAMASTAIMVPVGLVFMAFALHFYRSLVAHKTDRHKQELEELSRLQGELQAV</t>
  </si>
  <si>
    <t>MEEPQKNDPNVAGQEEDSPVISTSPQISVNEFSCHCCYDTLVNPTTLNCGHSFCRHCLALWWMSSKKTECPECREKWEGFPKVNILLRDAIEKLFPDAIRMRIEDIQQNNDIVQSLAAFQKYGNDQSPLTASTGRVNQQRGGGFFSGVLTALTGVAVILLVYHWRSRESEHGLLVHKAVAKWTAEEVVLWLEQLGPWASLYRERFLSERVNGRLLLTLTEEEFSRAPYTIENSSHRRVILMELERVRALGVKPPQNLWEYKAVNPGRSLFLLYALKSSPRLGLLYLYLFDYTDSFLPFIHTICPLQEGSSGEDILTKLLDLREPTWRQWREFLVKYSFLPYQLIAEFAWDWLEVHYWTSRFLIVNAMLLSVLELFSFWKIWSRSELKTVPQRMWSHFWKVSTQGLFMAIFWPLIPQFVCNCLFYWALYFNPIINIDLVVKEVRRLETQVF</t>
  </si>
  <si>
    <t>MFLKGPLGEKGLICNGFDKNFSLSPSPLVCQGISTEERPHPCCSPENFQHSSDLTGQEGLPALESSFICTGCGTTFRGNLDLVQHQRANVGEKSFMCSECGKAISQNSVLKKHWQSYQNVKPCQRGKCVKVFQGHKDFARDQVHHDNESYVCKECGKAFSHNSSLKKHQKSHMVEKPYECSECGKAFRRSSNLVQHQRIHSEEKPYICNRCGKAFRRNSNLIKHHRVHTGEKPFECNDCGKAFSQSAHLQKHQRIHTGEKPYECNDCGRSFSRISNLVKHHRVHTGEKPYQCNDCGKAFSQSSSLLQHRRIHTGEKPHVCSVCGKAFSYSSVLRKHQIIHTGEKPYRCSICGKAFSHSSALLQHQGVHTGDKPYKCHECGKTFSRSSNLILHHRVHTGEKPYECTECGKTFSQSSTLIQHRRIHNGLKPHECGQCGKAFNRSSNLIHHQKVHTGEKPYTCVECGKGFSQSSHLIQHQIIHTGERPYQCSECGKAFNQRSVLIQHQRTHTGVKPYDCSTCGKAFSQRSKLVKHQLIHTKE</t>
  </si>
  <si>
    <t>MEKASLIQKAKLAEQAERYEDMAAFMKGAVEKGEELSCEERNLLSVAYKNVVGGQRAAWRVLSSIEQKSNEEGSEEKGPEVKEYREKVETELRGVCDTVLGLLDSHLIKEAGEAGSRVFYLKMKGDYYRYLAEVATGDDKKRIIDSARSAYQEAMDISKKEMPPTNPIRLGLALNFSVFHYEIANSPEEAISLAKTTFDEAMADLHTLNEDSYKDSTLIMQLLRDNLTLWTADSAGEEGGEAPEEPQS</t>
  </si>
  <si>
    <t>MSELSDEASEPELLNRSLSMWYGLGAQVSREELDVPLDLHTAASIGQYEVVKECVQRRELDLNKKNGGGWTPLMYASYIGHDTIVHLLLEAGVSVNVPTPEGQTPLMLASSCGNESIAYFLLQQGAELEMKDIQGWTALFHCTSAGHQQMVKFLLDSGANANVREPVCGFTPLMEAAASGHEIIVQYFLNHGVKVDIRDHSGATARMLARQYGHMKIVALMDTHSPALPKSLYRSPEKYEDLSSSDESWPVPQRQRPCRKKGLSIHEGPRALAKITAIGLGGKPQTSYEQVPPRGYVTFTSSDENTLEVEGLCYRDVTSPINERDVESSSSSSREEPTFCASPGPVWRSSSSDGLARRAQGLSSEASIESDEDSDHTRKSLVRRQTKSYLKSKSRYSNSDNQWPSSTGTTCTPGFEPQAEKSPYSGPQDLATLLEQIGCLKYLQVFEEQDVDLRIFLTLTESDLKEIGITLFGPKRKMTSAIARWHSSARPPSDALELAYADRLEAEMQELAIQLHKCCEEAEALRGQVSQEQELRAVVESCLLEQDSARKDIHAQLQEAQSLAKDAALVLDQLRACQAELSARVRQDQSPSEATLSPPFLSADSKGWPSPLQALSLPELSGALEDCVHEMGQALCSVTQSLEKLQTLNGKKWREP</t>
  </si>
  <si>
    <t>MSAQEAGGSGRRQQATYHLHIYPQLSTTGSQASCRVTATKDSTTTDVIRDVVASLHLDGSKRYVLVEVKESGGEEWVLDASDSPVHRVLLWPRRAQDEHPQEDGYYFVLQERNADGSIQYLHMQLLAQPTAAQGLVERGLLPRPQADFDDLCNLPELTEANLLQNLKLRFMQHKIYTYAGSILVAINPFKFLPIYNPKYVKMYENQQLGKLEPHVFALADVAYYAMLRKRVNQCIVISGESGSGKTQSTNFLIHCLTALSQKGYASGVERTILGAGPVLEAFGNAKTAHNNNSSRFGKFIQVNYLESGIVRGAVVEKYLLEKSRLVSREKDERNYHVFYYLLLGVSEEERQEFRLKQPQDYFYLNQHNLNIEDGEDLKHDFERLQQAMEMVGFLPATKKQIFSVLSAILYLGNVTYKKRATGRDEGLEVGPPEVLDTLSELLKVKRETLVEVLTKRKTVTVNDKLILPYSLSEAITARDSMAKSLYSALFDWIVLRINHALLNKKDMEEAVSCLSIGVLDIFGFEDFEQNSFEQFCINYANEQLQYYFTQHIFKLEQEEYQGEGISWHNIDYTDNVGCIHLISKKPTGLFYLLDEESNFPHATSHTLLAKFKQQHEDNKYFQGTPVLEPAFIIQHFAGRVKYQIKDFREKNMDYMRPDIVALLRGSDSSYVRQLIGMDPVAVFRWAVLRAAIRAMAVLREAGRLRAERAEKAAAGISSPGARSHTEELPRGANTPAEKLYRCAGLDFSFDRSEELDVNAFEDIMAFYETRKKSKGIKQKQIIPKNLLDSKSLRLIIGMTLHDRTTKSLLHLHKKKKPPSISAQFQTSLNKLLEALGKAEPFFIRCIRSNAEKKELCFDDELVLQQLRYTGMLETVRIRRSGYSAKYTFQDFTEQFQVLLPRDVQPCREAIATLLGKLQVDGRNYQIGKTKVFLKETERQALQERLHSEVLHRILLLQSWFRMVLERRHFLQMKHAALTIQACWRSHRVRRTLERTQAAVYLQAAWRGYLQRQAYHRQRHSIIRLQSLCRGHLQRRSFSQMMSEKQKAEEQAREAAAETSEGGPGPVATGEQLSEQPVEQTGDIESLGVEAETWISHRPPAGTSSPKKEAPSLEKGVPAQKTVPAESQEKVPSSREKRESRRQRGLEHVELQNKHIQSCREESSVPREPSRRASLETGESFPEDTGEHREDGLPSGAWTEATAHSPTEQAQVVGAPPGSPSPMHRPTSLALDSRVTPGVPSSTPESPKDKDNGGDSPKAQDKLESPSGSTQIQRYQHPDTERLATAVEIWRGKKLMAAGGTGAMLSQSLDLSEKHRAAGLALPPIEERRISSSTSDISRLSPVKTSSEMDGDPSTKKPAIHKKKSGDVSAGPDAGLSPGSQGDSKSAFKRLFLHKVKDKKPSLEGSVEEAEGSGGQVAQEAPTKKSLEALSSQQHRHAAGEKPLKGKKNRNRKVGQITVSEKWRESVFRKITNANELKFLDEFLLNKVNDLRSQKTPIESLFIEATERFRSNIKTMYSVPNGKIHVGYKDLMENYQIVVNNLAAERGEKDTNLVLNVFQSLLDEFTRSYTKTDFEPAKQSKAQKKKRKQERAVQEHNGHVFASYQVNIPQSCEQCLSYIWLMDKALLCSVCKMTCHKKCVHKIQSYCSYTGRRKSDPGAEPGHFGVCVDSLTSDKASVPIVLEKLLEHVEMHGLYTEGLYRKSGAANRTRELRQALQTDPAAVKLEDFPIHAITGVLKQWLRELPEPLMTFAQYGDFLRAVELPEKQEQLVAIYAVLDHLPEANHTSLERLIFHLVKVALLEDVNRMSPGALAIIFAPCLLRCPDNSDPLTSMKDVLKITTCVEMLIKEQMRKYKMKMEEINQLEAAESIAFRRLSLLRQNAPWPLKLGFSSPYEGVRAKIPRTPVAQDSSLEELEALPEEAAGGDEDREKEMLMERIQSIKEEKEDIAYRLPELDPRGSDEENLDSETSASTESLLEERGVRGAVEE</t>
  </si>
  <si>
    <t>MSRPSLIAFTPATDSSDLWKDGQQQPQPEKPGPVLDGAAARAFYEALIADESSSPKPQRAGPVRGQKRRKRRGTREAAAVAAGASGQGRPLPPEDDDRMTQWILLAAQNGDLTELRRLLEPREAGGAGGNINARDAFWWTPLMCAARAGQAAAVCYLLDRGAAWVGVCELGGRDAAQLAEEAGFPEVARMVRESRGETRSPENQSRSPPTASQFCEDCGAHFEDSNHRTSTAHLLSLSRSPHPSNLPLGVPTSSPGFRLLLRGGWEPGMGLGPRGEGRANPIPTILKQDQEGLGYRPAPQPRVTHFPARDTRAVSGRERVPRVATLSQRENRKREEKDRAWERNLRLYMNLEL</t>
  </si>
  <si>
    <t>MKHSGCTVNKGRHFSCEDCDGNVSGGFDASTSQIVLCQNNIRNQAHMSRVVTHELIHAFDHCRAHVHWFTDIRHLACSEIRAASLSGDCSLVNEIFRLHFGLKQHHQTCVRDRAVLSILAVRNISREEAQKAVDDVFESCFNDREPFGRIPHTKMYAQYAHRDFQNRQRYYSNI</t>
  </si>
  <si>
    <t>MKVASGSTAATAGPSCSLKAGRTAGGAGEVVLGLSEQSVAISRCAGTRLPALLDEQQVNVLLYDMNGCYSRLKELVPTLPQNRKVSKVEILQHVIDYIRDLQLELNSESEVGTAGGRGLPVRAPLSTLNGEISALAAEVRQHAFQPTIASCVAEAAH</t>
  </si>
  <si>
    <t>MISNPELKDKPLGVQQKYLVVTCNYEARKLGVKKLMNVRDAKEKCPQLVLVNGEDLSRYREMSYKVTELLEEFSPVVERLGFDENFVDLTEMVEKRLQQLPRDEILSVTVSGHIYNNQSVNLHNITHVRLVVGSQIAAEIREAMYHQLQLTGCAGVAPNKLLAKLVSGVFKPNQQTVLLPESCQDLIHSLNHIKEMPGIGYKTAKRLEVLGINSVRDLQTFSVKTLEKELGISVAQRIQKLSFGEDNSPVTPSGPPQSFSEEDTFKKCSSEAEAKTKIEELLSSLLKRVCHDGRKPHTIRLVIRRYSEKHCNRESRQCPIPSHVIQKLGTGNYDAMTPLLDILMKLLRNMVNVKMPFHLTLLSVCFCNLKALSTAKKGPMDFYLTSSLSTTSYSSKRSFKVKDSHNEDLYKEKEANWDCLPSRRIESTRTEESPLDATYLSKEKDTSDFLQALPEGVDQEVFKQLPADIQEEILSGKSKDSLQGKGSLSCPLHASRGVLSFFSKKQMQATSLSPRNTVSTGKQVSAMSPCEPGTSGLSTSSSSHPSCRKDCSYYIDNQLKDERMSQGPKESQGFHFSNTNPAVSVFHSFPNLQSEQLFSKHRPVDSHKQTLATTSNQGLIESREQDFADEKLTFPSDIDPQVFYELPEEVQKELMAEWKTAGAELHSVHK</t>
  </si>
  <si>
    <t>MVDAAVFQSIAPCSQELPQMMAAAADGLGSIALDTTQLNMSVTDPTAWATAMNNLGMVPVGLPGQQLVSDSICVPGFDPGLNMMTGITPINPMIPGLGLVPPPPPTEVAVVKEIIHCKSCTLFPQNPNLPPPSTRERPPGCKTVFVGGLPENATEEIIQEVFEQCGDITAIRKSKKNFCHIRFAEEFMVDKAIYLSGYRMRLGSSTDKKDSGRLHVDFAQARDDFYEWECKQRMRAREERHRRKLEEDRLRPPSPPAIMHYSEHEAALLAEKLKDDSKFSEAITVLLSWIERGEVNRRSANQFYSMVQSANSHVRRLMNEKATHEQEMEEAKENFKNALTGILTQFEQIVAVFNASTRQKAWDHFSKAQRKNIDIWRKHSEELRNAQSEQLMGIRREEEMEMSDDENCDSPTKKMRVDESALAAQAYALKEENDSLRWQLDAYRNEVELLKQEKEQLFRTEENLTKDQQLQFLQQTMQGMQQQLLAIQEELNNKKSELEQAKEEQSHTQALLKVLQEQLKGTKDLVETNGHSHEDANEINVLTVALVNQDRENNSEKRIQGLKSEKEALLIGIISTFLHVHPFGANIEYLWSYMQQLDSKISANEIEMLLMRLPRMFKQEFTGVGATLEKRWKLCAFEGIKTT</t>
  </si>
  <si>
    <t>MLVWSPYHTVPDAKLDEYIAIAKEKHGYNVEQALGMLFWHKHNIEKSLADLPNFTPFPDEWTVEDKVLFEQAFSFHGKSFHRIQQMLPDKTIASLVKYYYSWKKTRSRTSLMDRQARKLANRHNQGDSDDDVEDTHPVDGNDSDYDPKKEAKKEGNTEQPVQTSKVGLGRRDYQSLQHRHHSQRSKCRPPKGMYLTQEDVVAVSCSPNAANTILRQLDMELISLKRQVQNAKQVNSALKQKMEGGIEEFKPPESNQKINARWTTEEQLLAVQGVRKYGKDFQAIADVIGNKTVGQVKNFFVNYRRRFNLEEVLQEWEAEQGTQASNGDASALGEETKIASNVPSGKSTDEEEEAQTAQAPRTLGPSPPAPSPTPTPTVPIATLNQPPPLLRPTLPAAPALHRQPPPLQQQARFIQPRPTLNQPPPPLIRPANSLPPRLNPRPVLTTVGGQQPPSLIGIQTDSQSPLH</t>
  </si>
  <si>
    <t>MSAAAYMDFVAAQCLVSISNRTAVPEHGGAPDAERLRLPEREVTKEHGDPGDTWKDYCTLVTIAKSLLDLNKYRPIQTPSVCSDSLESPDEDIGSDSDVTTESGSSPSHSPEERQDSGNTPSPLSLLHSGVAAKGKHASEKRHKCPYSGCGKVYGKSSHLKAHYRVHTGERPFPCTWPDCLKKFSRSDELTRHYRTHTGEKQFRCPLCEKRFMRSDHLTKHARRHTEFHPSMIKRSKKALASPL</t>
  </si>
  <si>
    <t>MPRSFLVRKASDPRRKPNYSELQDACVEFIFQQPYDQAHLLAAIPPPEVLNPAASLPTLIWDSLLVPQVQPVAWATLPPRESPRAAELTSLSDEDSGKSSQPPSPPSPAPSSFSSTSASSLDSEAFVSFPGLGQLPKQLARLSVAKDPQSRKAFNCKYCNKEYLSLGALKMHIRSHTLPCVCATCGKAFSRPWLLQGHVRTHTGEKPFSCSHCNRAFADRSNLRAHLQTHSDVKKYQCQACARTFSRMSLLHKHQESGCSGGPR</t>
  </si>
  <si>
    <t>MATEHPPAEGAQSALSSATQREEKPQKPNYAVKLTLTGHSAAISSVKFSPNGEWLASSAADTLIIIWGAYDGKCKKTLYGHNLEISDVAWSSDSSRLVSASDDKTLKLWDVRSGKCLKTLKGHRDFVFCCNFNPPSNLIVSGSFDESVKIWEVKTGKCLKTLSAHSDPISAVHFNCNGSLIVSGSYDGLCRIWDAASGQCLKTLADDGNPPVSFVKFSPNGKYILTATLDSTLKLWDYSRGRCLKTYTGHKNEKYCIFASFSVTGGKWVVSGSEDNMVYIWNLQTKEIVQKLQGHTDVVISATCHPTENMIASAALENDKTIKLWTSDC</t>
  </si>
  <si>
    <t>MADSEDNIYQSSNATYGALSNPHNADQEALLGKLLDYPAPGLQRPEDRFNGTYIIFFSLGIGGLLPWNFFVTAKEYWAFKLRNCSSLASGKDSEDTDILNYFESYLAVASTVPSLLCLVANFLLVNRVQVHVRVLASLSVSLAIFVVMIVLVKVDTSSWTRGFFSVTIACMAIVSGSSTIFNSSVYGLTGSFPMRNAQALISGGAMGGTVSAVASLVDLAASSDVRDSALAFFLTAAVFLGLCAGFYLLLSRLEYARYYMRPVVPVHVFSGEEHPSQDTPSTSSVAPGSRVVHTPPLGPILKKTAGLGFCTVFIYFITALIFPAISTNIQSMHKGTGSPWTAKFFVPLTVFLLFNFADLCGRQVTAWIQVPGPRSKVLPALALLRVCLVPLFLLCNYQPRSHLTVVLFQSDIYPVLFTCLLGLSNGYLSTLVLIYGPKIVPRELAEATGVVMSFYMSVGLMLGSACAALLVHLI</t>
  </si>
  <si>
    <t>MGGLYSEYLNSGKVLEHYNYTKETLDMQETLSRKVASAFIILLCCAIVVENLLVLIAVARNSKFHSAMYLFLGNLAASDLLAGVAFVANTLFSGPVTLSLTPLQWFAREGSAFITLSASVFSLLAIAIERQVAIAKVKLYGSDKSCRMLMLIGASWLMSLILGGLPILGWNCLDHLEACSTVLPLYDKYYVLCVVTIFSVILLAIVALYVRIYFVVRSSHADIAGPQTLALLKTVTIVLGVFIICWLPAFSILLLDSTCPVRACPVLYKAHYFFAFATLNSLLNPVIYTWCSRDLRREVLRPLQCCRQGKRVTGRRGGTTGHRLLPLRSSSSLERGLHMPTSPTFLEGNTVV</t>
  </si>
  <si>
    <t>MSESWQQPPQTQPQQPQPPQPQHHAEPPPALAEHTLPPGTAENPLGCAVYGILLQPDPGLQPPQHAPLQAGEPGPKCGVCGHDLAHLSSPHEHQCLAGHDRSFQCTQCLKIFHQATDLLEHQCVQAEQKPFVCGVCKMGFSLLTSLAQHHTSHTGMVKCSICDKTYKPTEAAEPATTTAPSVPPAPPPTSVAPAEQPEKPYSCTICQKPFKHLSELSRHERIHTGEKPYKCTLCDKSFSQSSHLVHHKRTHSSERPYKCAVCEKTFKHRSHLVRHMYAHSGEHHLFRCNVCELHFKESSELLQHPCTPSGERPFRCNECQKAFKRPSDLRQHERTHSAERPFKCDLCPMGFKQQYALMRHRRTHKTEEPFKCGLCEKGFGQPSHLLYHQHVHTLETLFKCPVCQKGFDQSAELLRHKCLPSSTERPFKCPVCNKAYKRASALQKHQLSHCAAAEKPLRCTLCERRFFSSSEFVQHRCDPAREKPLKCPDCEKRFKYASDLQRHRRVHTGEKPYKCPNCDKAFKQREHLNKHQGVHAREQQFKCVWCGERFLDVALLQEHSAQHSAAAAAAEGAYQVAACLP</t>
  </si>
  <si>
    <t>MSRPQTEEQAVDSEGDSSLHRRDEEGTQSSHRMLGFSDALLSIIATVMILPVTHTEISPEQQFDKSIQKLLATRIAVYLMTFLIVTVAWAAHTRLFQVVGKIDDTLALLNLACMMTITLLPYTFSLMVTFPDVPLGIFLFCVCVIAIGSVQALIVGYAFHFPHLLNLQIQCSTYRAQSRRHILRLVLRGPALCFVAAVFSLFFFPLSYVLMVTVIFLPHISKATTWCKDKLMGHRESPAHNVETFSIDLHAPLSKERVEAFSDGVYAIVATLLILDICEDNVPDPKDVQEKFSGSLVAALGAYGPQFLAYFGSFATVGLLWFAHHSLFLHVRKATQTMGLLNILSLAFVGGLPLAYQQTSAFARQPRDELERVRVSCAIIFFASIFQFAIWTAALLHQTETLQPAVRFGGQEHAFMFAKLALYPCASLLAFAATCLLSRFSTAIFHLMQIAVPFAFLLLRLLVRLTLAALQVLWNLRPEHPQPGQGEPEAQSQLLPAPC</t>
  </si>
  <si>
    <t>MKKTLGTVRMTRPLEQAVAAIVCTFQEYAGRCGDKYKICQSELKELLQKELPTWTPSEFRECDYNKFMSVLDTNKDCEVDFGEYVRALASLCLYCHEYFKDCPPEPPCPQ</t>
  </si>
  <si>
    <t>MEPSSSEQLYEDPDPGGKSQDAEARRQTESEQKLSKMTHNALENINVIGQGLKHLFQHQRRRSSVSPHDVQQIQTDPEPEVDLDSQNSCAEIDGVSTHPTALNRVLQQIRVPPKMKRGTSLHSRRGKSEAPKGSPQINRKSGQEVAAVIQSGRPRSSSTTDAPTSSSVMEIACAAAVCLPGEESTAERIERLEVSSLAQTSSAVASSTDGSIHTESVDGIPDPQRTKAAIAHLQQKILKLTEQIKIAQTARDDNVAEYLKLANSADKQQAARIKQVFEKKNQKSAQTILQLQKKLEHYHRKLREVEQNGIPRQPKDVFRDMHQGLKDVGAKVTGFSEGVVDSVKGGFSSFSQATHSAAGAVVSKPREIASLIRNKFGSADNIPNLKDSLEEGQVDDGGKALGVISNFQSSPKYGSEEDCSSATSGSVGANSTTGGIAVGASSSKTNTLDMQSSGFDALLHEIQEIRETQARLEESFETLKEHYQRDYSLIMQTLQEERYRCERLEEQLNDLTELHQNEILNLKQELASMEEKIAYQSYERARDIQEALEACQTRISKMELQQQQQQVVQLEGLENATARNLLGKLINILLAVMAVLLVFVSTVANCVVPLMKTRNRTFSTLFLVAFIAFLWKHWDALFSYVDRLFSPPR</t>
  </si>
  <si>
    <t>MHQMNTKMHFRFALALLMAFFSHDVLGKNLKYRIYEEQRVGSVIARLSEDVADVLLKLPNPSAVRFRAMPRGNSPLLVVNENTGEISIGAKIDREQLCQKNLNCSIEFDVLTLPTEHLQLFHIEVDVLDINDNSPQFSRPVIPIEISESAAVGTRIPLDSAFDPDVGENSLHTYSLSANDFFNIEVRTRTDGAKYAELIVVRELDRELKASYELQLTASDMGVPQRSGSSVLKISISDSNDNSPAFEQPSYTIQLLENSPVGTLLLDLNATDPDEGANGKIVYSFSSHVSPKIIETFKIDSERGHLTLFKPVDYEVTKSYEIDVQAQDLGPNSIPAHCKIIIKVVDVNDNKPEISINLMSPGKEEVSYVFEGDPIDTFVAIVRVQDKDSGLNGEIICKLHGHGHFKLQKTYENNYLILTNATLDREKRSEYSLTVIAEDKGTPSLSSVKHFTVQINDINDNPPRFQRSRYEFVISENNSPGAYITTVTATDPDLGENGHVTYTILESFILGSSITTYVTIDPSNGAIYALRIFDHEEVSQITFVVEARDGGSQKQLASNTTVVLTIIDENDNNPVVIGPAMHNNTAEISIPKGAESGFHVTRIRAIDRDSGANAELSCSIVAGNEENIFILDPKSCDIHTNVSMESIPSTEWALSVIIQDKGNPPLHTKVLLKCMIFDYAESVTSTAMTSVSHASLDVSMIIIISLGAICAVLLVIMVLFATRCNREKKDTRSYNCRVAESTYQHHPKRPSRQIHKGDITLVPTINGTLPIRSHHRSSPSSSPTLERGQMGSRQSHNSHQSLNSLVTISSNHVPENFSLELTHATPAVEQVSQLLSMLHQGQYQPRPSFRGNKYSRSYRYALQDMDKFSLKDSGRGDSEAGDSDYDLGRDSPIDRLLGEGFSDLFLTDGRIPAAMRLCTEECRVLGHSDQCWMPPLPSPSSDYRSNMFIPGEEFPAQPQQQLSHQGLDDDSQPAESGEKKKSFSTFGKDSPSDEDSGDSSTSSLLSEMSSVFQRLLPASLDTYSECSEGDRSNSLERRKGPVQAKTGGYPQGVAAWAASTHFQNPTNSSGTPLGTHSSVQPSSKWLPAMEEIPENYEEDDFDNVLNHLSDGKHELMDASELVAEINKLLQDVRQS</t>
  </si>
  <si>
    <t>MLNVPSQAFPAPGSQQRVASQGRSKVPLKQGRSLMDWIRLTRSGKDLTGLKGRLIDVTEEELKTHNKKDDCWICIRGLVYNVSPYMEYHPGGEDELMRAAGADGTDLFNEVHRWVNYESMLKECLVGRMAVKPAALKDCHEGKRVLNGMRPKSQVTDTLPREGPSSPSYDWFQTESSVTIVIYTKQKNINLDSVIVDLQDDSLRAEVVIKDQSYLIHIELSHEVQENISVRVIENVGKVDIVLQKRENIPWKCLGQPLEKHDSFIPKKDTGLYYRKCQLISKEYVTHDTRLFCLMLPPSTHLQVPVGHHVYLMLSVTGAEIVKPYTPVSESLLSDFKEPVFPPNKYIYFLIKIYPDGLFTPELDRLQIGDFVSVSSPEGNFKLSKLQEVEDLFLLAAGTGFTPMVNILKYSLTSVSSLRKVKLMFFNKTEDDIIWRCQLEKLAFKDKRFDIEFVLSTPSSEWNGKRGHVSPALLSEFLERSLENSRVFLCICGPTPFTDEGIRLLHDLNFSTDEIHGFTA</t>
  </si>
  <si>
    <t>MAGGKAGKDSRKAKTKAVSRSQRAGLQFPVGRIHRHLKSRTTSHCRVGATVALYSAAILEYLTAEVLELAGNASEDLKVTRITLRHLQLAIRGDQELDSLINTTIAGGSVIPHIHKSLIGKKGQQKTV</t>
  </si>
  <si>
    <t>MSGKPVLHYFNARRRMENVRWLLAAAGVEFEEKFIETSEDLEKLRQDGKLMFEQVPMVEIDGMTLVQTRAILNYIATKYDLYGKDVKERALIDVYTEGIADLSDLIMQLALCPPDEKEAKISLIKDRTKNRYLPAFEKVLKSHGQDYLVGNRLTRVDIHLLELLLRLEEIDSSLLAPFPLLKALKSRLSNLPNVKKFLQPGSQRKPPADEKTIEKAKKIFKMK</t>
  </si>
  <si>
    <t>MFGKKKKRVEISAPSNFEHRVHTGFDQHEQKFTGLPRQWQSLIEESARRPKPLIDPACITSIQPGASKTIVRGSKGVKDGALTLLLDEFENMSVTRSNSLRRDSPPPPARAHQENGMLEERAALARTPPDKTGGKGRATGHSEAGGGDRRRVGPEKRPKASREGPGGPQEASRDKRPLSGPDVSTPQPANLASGAKLAAGRPFNTYPRADSDHPPRGAQGEPHSVAPNGPSATGLAAPQSSSSSRPPTRAHGAPSPGVLGPHASEPQLAPPARALVAPPVPGPPGPRSPQREPQRVSHEQFRAALQLVVDPGDPRCNLDNFIKIGEGSTGIVCIATVRSSGKLVAVKKMDLRKQQRRELLFNEVVIMRDYRHENVVEMYNSYLVGDELWVVMEFLEGGALTDIVTHTRMNEEQIAAVCLAVLQALSVLHAQGVIHRDIKSDSILLTHDGRVKLSDFGFCAQVSKEVPRRKSLVGTPYWMAPELISRLPYGPEVDIWSLGVMVIEMVDGEPPYFNEPPLKAMKMIRDNLPPRLKNLHKASPSLKGFLDRLLVRDPAQRATAAELLKHPFLTKAGPPASIVPLMRQHRTR</t>
  </si>
  <si>
    <t>MAGDVEGFCSSIHDTSVSAGFRALYEEGLLLDVTLVIEDHQFQAHKALLATQSDYFRIMFTADMRERDQDKIHLKGLTATGFSHVLQFMYYGTIELSMNTVHEILQAAMYVQLIEVVKFCCSFLLAKICLENCAEIMRLLDDFGVNIEGVREKLDAFLLDNFVPLMSRPDFLSYLSFEKLMSYLDNDHLSRFPEIELYEAVQSWLRHDRRRWRHTDTIIQNIRFCLMTPSSVFEKVKTSEFYRYSRQLRYEVDQALSYFQNIHQQPLIDMKSSRIRSAKPQTTVFRGMIGHSMVNSKILLLKKPRVWWELEGPQVPLRPDCLAIVNNFVFLLGGEELGPDGEFHASSKVFRYDPRQNSWLRMADMSVPRSEFAVGVIGKFIYAVAGRTRDETFYSTERYDIINDKWEFVDPYPVNKYGHEGTVLNNKLFITGGITSSSTSKQVCVFDPSKEGTIEQRTRRTQVVTNCWENKSKMNYARCFHKMISYNGKLYVFGGVCVILRASFESQGCPSTEVYNPDTDQWTILASMPIGRSGHGVTVLDKQIMVLGGLCYNGHYSDSILTFDPDENKWKEDEYPRMPCKLDGLQVCNLHFPDYVLDEVRRCN</t>
  </si>
  <si>
    <t>MSPRRIRVKRGHLRKPRSRFQLMNRFTLVFLLLISPTPALQDSSNHSEPASDHDSFLYLVGRKKLLDAQYKCYDRIQEMPPYDGEGPYCNRTWDGWLCWDDTPAGVTVYQHCPDYFPDFDTTEKVSKYCDENGEWFKHPDSNRTWSNYTLCNAFTSEKLNSAYVLYYLALVGHSLSIAALVASMGIFLFFKNLRCQRVTLHKNMFMTYILNSIIIIIHLVEVVPNGDLVRRDPMHIFHHNTHMWTMQWELSPPLPLSAKEGKMDPNDSEVISCKILHFFHQYMMACNYFWMLCEGIYLHTLIVVAVFAEEQRLRWYYLLGWGFPIVPTIIHAITRALYYNDNCWLSVETHLLYIIHGPVMMALVVNFFFLLNIVRVLVTKMRQTHEAETYLYLKAVKATMVLVPLLGIQFVVFPWRPSNKILGRIYDYVMHFLIHFQGFFVATIYCFCNHEVQVALKRQWAKLKIRWSQRWGRRRRRRNNNRVVAAPRALAFAETGGLPIYICHQEPRNAPINNNQGEEGVEMIPMNVIQQDPSVPQED</t>
  </si>
  <si>
    <t>MDFSFSFMQGIMGNTIQQPPQLIDSANIRQEDAFDNNSDIVEDGGQTPFEATLQQGFQYPPTTEDLPPLTNGYPPSISLYETQTKYPPYNQYPNGSANGFGAVRNFSPTDYYHSEIPNTRPHEILEKPSPPQPPPPPSVPQTVIPKKTGSPEIKLKITKTIQNGRELFESSLCGDLLNEVQASGHTKSKHESRKEKRKKSNKHEASRSEERKSHKIPKLEPEGQNRPNERVDTAPEKPREEPVLKEAVPVQPILSSVPTTEASTGVKFQVGDLVWSKVGTYPWWPCMVSSDPQLEVHTKINTRGAREYHVQFFSNQPERAWVHEKRVREYKGHEQYEELLAEATKQASNHSEKQKIRKPRPQRERAQWDIGIAHAEKALKMTREERVEQYTFIYIDKQPEEASSQAKKNVTSKTEVKKPRRPRSMLNSQPEQTNAGEVASSQSSTDLRRQSQRRHTSVEEEEPPPVKIAWKTAAARKSLPASITMHKGSLDLQKCNMSPVVKIEQVFALQNATGDGKFIDQFVYSTKGIGNKTEISVRGQDRLIISSPSQRNEKPAQNSSSPEATSGSAGPVEKKQQRRSVRTRSESEKSTEVVPKKKIKKEQVETAPQTALKTGLQKGSTDRGVQGSVRFSDSSVSAANEETVD</t>
  </si>
  <si>
    <t>MTGYTMLRNGGVGNGGQTCMLRWSNRIRLTWLSFTLFIILVFFPLIAHYYLTTLDEADEAGKRIFGPRAGNELCEVKHVLDLCRIRESVSEELLQLEAKRQELNSEIAKLNLKIEACKKSIENAKQDLLQLKNVISQTEHSYKELMAQNQPKLSLPIRLLPEKDDAGLPPPKVTRGCRLHNCFDYSRCPLTSGFPVYVYDSDQFAFGSYLDPLVKQAFQATVRANVYVTENAAIACLYVVLVGEMQEPVVVRPADLEKQLYSLPHWRTDGHNHVIINLSRKSDTQNLLYNVSTGRAMVAQSTFYAAQYRPGFDLVVSPLVHAMSEPNFMEIPPQVPVKRKYLFTFQGEKIESLRSSLQEARSFEEEMEGDPPADYDDRIIATLKAVQDSKLDQVLVEFTCKNQPKPSLPTEWALCGEREDRLELLKLSTFALIITPGDPHLVISSGCATRLFEALEVGAVPVVLGQQVQLPYHGMLEWNEAALVVPKPRVTEVHFLLRSLSDSDLLAMRRQGRFLWETYFSTADSIFNTVLAMIRTRIQIPAAPIREEVAAEIPHRSGKAAGTDPNMADNGDLDLGPVETEPPYASPKYLRNFTLTVTDCYRSWNSAPGPFHLFPHTPFDPVLPSEAKFLGSGTGFRPIGGGAGGSGKEFQAALGGNVQREQFTVVMLTYEREEVLMNSLERLNGLPYLNKVVVVWNSPKLPSEDLLWPDIGVPIMVVRTEKNSLNNRFLPWNEIETEAILSIDDDAHLRHDEIMFGFRVWREARDRIVGFPGRYHAWDIPHQSWLYNSNYSCELSMVLTGAAFFHKYYAYLYSYVMPQAIRDMVDEYINCEDIAMNFLVSHITRKPPIKVTSRWTFRCPGCPQALSHDDSHFHERHKCINFFVKVYGYMPLLYTQFRVDSVLFKTRLPHDKTKCFKFI</t>
  </si>
  <si>
    <t>MRILANKTRLPHPRRREAPGSPPLSPRGHCPPAPAKPMHPENKLTNHGKTGNGGAQSQHQNVSQGPTCNLGSKGVGAGSHGAKANQISPSNSSLKNPQAGVPPFSSLKGKVKRERSVSVDSGDQREAGTPSLDSEAKEVAPRSKRRCVLERKQPYSGDEWCSGPDSEEDDKPIGAAHNCNVGDPAMAAPQLGPGQTAQLPLSESSAPGPPHGPPPGLRPDVPGGGGGGVPGKPPSQFVYVFTTHLANTAAEAVLQGRAESILTYHQQNVPRAKLDQAPKVPPTPEPLPLNAPSAGTPQSQPPPLPPPPPAPGSAPPALPPEGPPEDTSQDLAPNSVGAASTGGGTGGTHPNTPTAASANNPLPPGGDAGSAPGSTLLGEATAAGNGQRSLVGSEGLSKEQLEHRERSLQTLRDIERLLLRSGETEPFLKGPPGGAGEGGPPAPAPSAAQQPPAAPPSGLKKYEEPLQSMISQTQSLGGPPLEHEVPGHPQGGDMGPQMNMMMQRLGQDSLTPEQVAWRKLQEEYYEEKRRKEEQIGLHGGRPLQDMVGMGGMMGRGPPPPYHSKPGDQWPPGMGAQLRGPMDVQDPMQLRAGPPFPGPRFPGNQMQRVPGFGSIQSMPMEVPMNAMQRPVRPGMGWTEDLPPIGGPSNFAQNAVPYPGGQGEAERFMTPRVREELLRHQLLEKRSMGMQRPLGMAGSGMGQSMEMERMIQAHRQMDPTMFPGQMTGGDGLASTPMGIEFGGGRGLLSPPMGQSGLREVEPAMGPGNLNMNMNVNMNMNMNLNVQMTPQQQMLMSHKMRGPGDMMGPQGLSPEEMARVRAQNSSGMMGGPQKMLMPSQFPNQGQQGFSGGQGPYQAMPQDMGNTQDMFSPDQSSMPMGTVGTTRLSHMPLPPASNPPPGSVHPAPNRGLGRRPSDLTISINQMGSPGMGHLKSPTLSQVHSPLVTSPSANLKSPQTPSQMVPLPSANPPGPLKSPQVLSSSLSVRSPTGSPSRLKSPSMAVPSPGWVASPKTAMPSPGVSQNKQPPLNINSSSNLGNMEQGTLPPSGPRNSSSAPPANPPSGLMNPSLPFTSSPDPTPSQNPLSLMMSQMSKYAMPSSTPLYHNAIKTIATSDDELLPDRPLLPPPPPPQGSGPGISNNQPNQMHLNSAAAQSPMGMNLPGQQPLSHEPPPAMLPSPTPLGSNIALHPSAQGTGGPSQNSMMMAPGGPDSLSTPCGPGPSSSQMMPFPPRLQQPHGAMAPTAGGGGGPGLQQHYPSGMPLPPEDLPNQPPGPIPPQQHLMSKGMPGRMGDAYPPGVLPGVASVLNDPELSEVIRPTPTGIPEFDLSRIIPSEKPSSTLQYFPKSENQPPKSQPPNLHLMNLQNMMAEQTPSRPPNLPGQQGVQRGLSMSMCHPGQMSLLGRTGVPPQQGMVPHGLHQGVMSPPQGLMTQQNFMLMKQRGVGGEVYTQPPHMLSPQGSLMGPPPQQNLMVSHPLRQRSVSLDSQMGYLPAPGGMANLPF</t>
  </si>
  <si>
    <t>MQCLGIPSCRRPSVSRSRELYLQEQSRRVAALNGQRLGLQDDQDLQALLKGSQLLKVKSSSWRRERFYKLQEDCKTIWQESRKVMRSPESQLFSIEDIQEVRMGHRTEGLEKFARDIPEDRCFSIVFKDQRNTLDLIAPSSADAQHWVQGLRKIIHHSGSMDQRQKLQHWIHSCLRKADKNKDNKMNFKELKDFLKELNIQVDDSYARKIFRECDHSQTDSLEDEEIETFYKMLTQRAEIDRVFAEAAGSAETLSVEKLVTFLQHQQREEAAGPALALSLIERYEPSETAKAQRQMTKDGFLMYLLSADGSAFSLAHRRVYQDMDQPLSHYLVSSSHNTYLLEDQLTGPSSTEAYIRALCKGCRCLELDCWDGPNQEPIIYHGYTFTSKILFYDVLRAIRDYAFKASPYPVILSLENHCSLEQQQVMARHLKAILGPMLLDQPLDGVTMSLPSPEQLKGKILLKGKKFGGLLPAGGENGPETTDVSDEDEAAEMEDEAVRSQVQQKSKEDKLKLAPELSDMVIYCKSVHFGGFSNPSTSGQAFYEMASFSENRALRLLQESGNNFVRHNVSHLSRIYPAGRRTDSSNYSPVEMWNGGCQIVALNFQTPGPEMDVYLGRFQDNGACGYVLKPAFLRDPDTAFNPRALTQGPWWAQKRLRVRVISGQQLPKVNKSKNSIVDPKVIVEVHGVGQDVASRQTAVITNNGFNPWWDTEFEFEVAVPDLALVRFVVEDYDASSKNDFIGQSTIPWNSLKQGYRHVHLLSKNGDQHPSATLFVKISLQD</t>
  </si>
  <si>
    <t>MASRASELPPGRSVTAGIIIVGDEILKGHTQDTNTYFLCRTLRSLGVQVCRVSVVPDEVATIAAEVTSFSSRFTHVLTAGGIGPTHDDVTFEAVAQAFGEELKPHPELQAAIKTLGGVGWEKLSLVPSSASLHYGTDPRTGQPFTFPLVSVRNVYLFPGIPELLRRAMEGLKGLFQNTAVQFHVKELYVAAPEGSIASILTEAQAHFGRRLSLGSYPDWGSNYYQVKLILDSEEKEPLEECLAYLTARLPQGSLVPYLPNAVEQAGEAVYKLAQSGSCLGKKVASALQTIETALDQYHLSKLCVGFNGGKDCTALLHLFHAAVQRKFPDVPKPLQILYIRSISPFPELEQFLQDTIKRYNLQVLEAEGNMKQALGELQEKHPQLEAVLMGTRRTDPYSCSLSHFSPTDPGWPSFMRINPLLDWTYRNIWDFLRQLFVPYCILYDRGYTSLGSRENTMQNPALKCLSPGGHPVYRPAYLLENEDEERNSRT</t>
  </si>
  <si>
    <t>MEPRRAAPGPPSQDSAVGAGSAAELVYHLAGALGTELQELARRFGPDAAAGLVPLVVRALELLEKAAVGPAPDSLQVSAQQAELELRRLREENQRLRRELGSGPQEERALLRQLKEVTDRQRDELRAHSRDLMRRSQESEALQEQLQRLLLVNSELRHKLAAVQTQLRAAQDRERERQIAQDGCRQLAEEQRLKPEAATPDDRVDALQQPGRPPEDVQCGFSREELKQILQERNELKANVFLLKEELAYFQRELLTDHRVPGLLLEAMKVAVKKQRKKIKAKMLGTAEEAESSDDEDDSWLLLSNDKEEAPLVPGSRIQNFFSLWYRGETEAPEAETSSIAPSSLQEGEATPQQPHLEPVDSLPTTNS</t>
  </si>
  <si>
    <t>MSVSVHENRKSRASSGSINIYLFHKSSYADSVLTHLNLLRQQRLFTDVLLHAGNRTFPCHRAVLAACSRYFEAMFSGGLKESQDSEVNFDNSIHPEVLELLLDYAYSSRVIINEENAESLLEAGDMLEFQDIRDACAEFLEKNLHPTNCLGMLLLSDAHQCTKLYELSWRMCLSNFQTIRKNEDFLQLPQDMVVQLLSSEELETEDERLVYESAMNWISYDLKKRYCYLPELLQTVRLALLPAIYLMENVAMEELITKQRKSKEIVEEAIRCKLKILQNDGVVTSLCARPRKTGHALFLLGGQTFMCDKLYLVDQKAKEIIPKADIPSPRKEFSACAIGCKVYITGGRGSENGVSKDVWVYDTLHEEWSKAAPMLVARFGHGSAELKHCLYVVGGHTAATGCLPASPSVSLKQVEHYDPTTNKWTMVAPLREGVSNAAVVSAKLKLFAFGGTSVSHDKLPKVQCYDQCENRWTVPATCPQPWRYTAAAVLGNQIFIMGGDTEFSACSAYKFNSETYQWTKVGDVTAKRMSCHAVASGNKLYVVGGYFGIQRCKTLDCYDPTLDVWNSITTVPYSLIPTAFVSTWKHLPS</t>
  </si>
  <si>
    <t>MEKPAGRKKKTQATKEEAAVQKTTVKGEKASKGKKPTKRSAKPRKPRKQTVLSPEDEAHIFDAFDASFKDDFEGVPVFVPFQRKKPYECSECGRIFKHKTDHIRHQRVHTGEKPFKCDQCGKTFRHSSDVTKHLRIHTGEKPFKCGECGKAFNCGSNLLKHQKMHTGEKPYGCEECGKYFAYSSCLIRHRKRHPRKKH</t>
  </si>
  <si>
    <t>MELVYVCEWENWAKNTYCPSLPLACAWSCRNLIAFTTDLRNDDQDLTHMIHILDTEHPWEVHSVNSGHSEAITCLEWDQSGSRLLSADADGHIKCWSMADHLANSWESSVGSQVEGDSIVALSWLHNGVKLALHVEKSGASSFGEKFSRVKFSPSLTLFGGKPMEGWIAVTVSGLVTVSLLKPSGQVLTSTESLCRLRGRVALADIAFTGGGNIVVAAADGSSASPVKFYKVCVSVVSEKCRIDTEILPSLFMRCTTDPNRKDRFPAITHLKFLARDMSEQVLLCASSQTSSLVECWSLRKEGLPVNNIFQQISPVVGDKQPMILKWRILSATNDLDRVSAVALPKLPISLTNTDLKVASETQFYPGLGLVLAFQDGSVQMVHRLSLQTMAAFYSSTPRSLDEPALKRPRTTGPAVHFKAMQLSWTSLALVGIDNHGKLSMLRISPSLGHPLEPKLALQHLLFLLEYCMVTGYDWWDILLHVQPGMVQSLVERLHEEYTRQKPALQQVLSTRILAMKASLCKLSPCTVARVCDYHTKLFLMAITSTLKSLLRPHFLNTPDKSPGDRLAEICAKITDVDIDKVMINLKTEEFVLDMNTLQALQQLLQWVGDFVLYLLVSLPNQGSPLRPGHSFLRDGTSLGTLRELMVVIRIWGLLKPSCLPVYTATSDTQDSMSLLFRLLTKLWICCRDEGPASEPDEGLVDECCLLPSQLLVPSLDWLPASDGLVSRLQPKQPLRLRFGRAPTLPSNTSTLQLDGLARAPGQPKIDHLRRLHLGAYPTEECKACTRCGCVTMLKSPNKATAVKQWEQRWIKNCLCGGLWRRVPLSCP</t>
  </si>
  <si>
    <t>MKAQNISHWLLGMALVLCSVHTHSLRRCLISVDRSLIEKSFPEIKRALQTNDTFPNVTILSTLENLKSIQPVDVCCVTSRLLTFYRDRVFKDHQETSPEVMRQISSIANSFLYMQKTLEQCQVHNQCHCSQEATNATRTIHDNYDQLEASSAALKSLGELDIFLAWIDENHQETSTA</t>
  </si>
  <si>
    <t>MASDLEQLCSYVNEKIDNIKKILSIRNLGQAPALKTTLSKIENEIITVNELLNHFELEIQYQEQTNKSLKELCESLEDDLKDVEHLKEHIPSYLPQVTVTQSLVNKSNLDSKEPVEAEEPVLAKKPPREQRIIKEMQFITTDEFNGVPAYMKSRLTYCQINDVIKEINKAVVSKYKIIHQPKASMSSVKRNLYQRFINEETKDTKGRYFIVEADLKDFTNLKADKRLYVILNILRHCQRLSEVRGGGLTRYVLI</t>
  </si>
  <si>
    <t>MDPECSKLLPALCAVLADPRQLVADDTCLEKLLDWFKTVMETESSLHLLQDHPCLMELLSHVLKTQDVSPRVLSFVLRLVGIFAAQEDCFQYLQQGELLLGLFGETGALSWTAWNMPSVRSGWIQGLCSLAHHPSALHFLADSGAVDTIFALQGDPSLFVASAASQLLVHILALAMQGGASGSPISEAAAWPICAQKIVNHVEESLHSKATPQVTQALNVLTTTFGRCHSPWTGVLWGRLSPPVACLFERDPIPAVHSLMDLLLSVARSHVLNFAACGLWEMLAQTLSRLSPTQAGPLALGTLKLQHCPQELRTQAFGVLLQPLACILKATTQAPGPPGLLDGTAGSSLTVDALLSSKSACVGLLCQTLAHLEELQMLPQCPCPWPQVPLLGATVTILRLCDGSVDPSSSMGGRLCGTLGGCVRVQRAALDFLGTLSQGTSPLELVLEVFAVLLKTLESPESSPTVLKKAFQATLRWLQNSHKTPNCSDLSPDALLFLGELFPILQKRLCSPCWEVRDSALEFLTHLIRHWGGQADFREALHSSEVPTLARQLLQDPESYVRASAVGTAGQLSSRGLQATSASPENPLAQQGLLMDLMHILSTDSEGFPRRAVLRVFTEWLRDGHADVIRDTEWFVATVLQAVSRDLDWEVRMQGLELAQVFLIQAMGQPSLHCPYTVGLPEATSPRPHPEFLQTLCRLPLFEFAFCALLDCDRPVAQKACDLLLFLRDKTTHCSGPQEAGDSPNSASVEAVLQRWREGEQGQPLGDLEPEAMLAILRSLDLEGLQGKLAKSSDHVEKSPQSLLQDMLATVGILEENEADCY</t>
  </si>
  <si>
    <t>MDYDFKVKLSSERERVEDLFEYEGCKVGRGTYGHVYKAKRKDGKDDKDYALKQIEGTGISMSACREIALLRELKHPNVISLQKVFLSHADRKVWLLFDYAEHDLWHIIKFHRASKANKKPVQLPRGMVKSLLYQILDGIHYLHANWVLHRDLKPANILVMGEGPERGRVKIADMGFARLFNSPLKPLADLDPVVVTFWYRAPELLLGARHYTKAIDIWAIGCIFAELLTSEPIFHCRQEDIKTSNPYHHDQLDRIFNVMGFPADKDWEDIKKMPEHSTLMKDFRRNTYTNCSLIKYMEKHKVKPDSKAFHLLQKLLTMDPIKRITSEQAMQDPYFLEDPLPTSDVFAGCQIPYPKREFLTEEEPDDKGDKKNQQQQQGNNHTNGTGHPGNQDSGHAQGPPLKKVRVVPPTTTSGGLIMTSDYQRSNPHAAYPNPGPSTSQPQSSMGYSATSQQPPQYSHQTHRY</t>
  </si>
  <si>
    <t>MRRSVLVRNPGHKSLKPLYGDLHSDPEDLDPSSKDPDPISESLEPEPEDLNTVSEDGDASFEDLDPEAEEAPQSILGKPDSGSQDLDPMSSSFDLDPDVIGPVPLVLDPSNDTVSPAAPDVDSLPSGFTATPEILATSPEVLPAPASPPRPFSCPDCGRAFRRSSGLSQHRRTHSGEKPYRCPDCGKSFSHGATLAQHRGIHTGARPYQCAACGKAFGWRSTLLKHRSSHSGEKPHHCPVCGKAFGHGSLLAQHLRTHGGPRPHKCPVCAKGFGQGSALLKHLRTHTGERPYPCPQCGKAFGQSSALLQHQRTHTAERPYRCPHCGKAFGQSSNLQHHLRIHTGERPYACPHCSKAFGQSSALLQHLHVHSGERPYRCQLCGKAFGQASSLTKHKRVHEGAAAAAAAAAAAGLGLGSGLSPVSMRRPGQISFLGPEAVSVLESGLDLSSGASSARSPDPTSVLGSLRNPILQAHSGSIASPDIVLSSDPKPGHDADPDVVPSPNQESDPSSNPDLVPSADPNRKSQTDPCSPTHDSPSPALTTGESPKWVKEEGALLGPDG</t>
  </si>
  <si>
    <t>MSVHTSLNRHSSDTLEGCQKTSSLSGLTHSNRLKIYLKSNMSESENHDPVLSAGSKARDINSTYVISACKKTRETPITPDSSRLTLQRRATWNKESSLLGSELGDTTTKTADTSLRLQRRHPKTDFVEKLETTYTVGGDKENNCASQGTRTKAKLVNNNTGVVSSVVSMEDSNDIGVMVGEKRKDIFPALSTANERGTVKNSNGRMPVGSQCQTGVVRSGHLAVKPVENKLDVKVSEAGEPHHGNTGKDIAKTVHKVGNLETRTPVQCVPEHRLAPRHTLPPPKSPAVSTLKNRLASPQVKQRPKSALLANKRDHSQESTLPPEEKSAVQNTFTEADPVRAENSQVTVAVRVRPFSKREKMEKASQIVFRNGEEITVEHPDMKQIYSFIYDVLFWSFDDCHPGYASQTTVYESLAAPLLQRAFEGYNTCLFAYGQTGSGKSYTMMGLNEEPGIIPRFCEDLFAQVAKKQTSEVSYHLEMSFFEVYNEKIHDLLVCKGENGQRKQPLRVREHPVSGPYVEALSMNVVSSYSDIQSWLELGNKQRATAATGMNDKSSRSHSVFTLVMTQTKTEFVEGEEHDHRITSRINLIDLAGSERCTTAHTSGERLKEGVSINKSLLTLGKVISALSDQASGKRVFIPYRESVLTWLLKESLGGNSKTAMIATISPAASNIEETLSTLRYATQARLIVNIAKVNEDMNAKLIRELKAEIEKLKAAQRNNRNIDPERYRLCRQEITSLRMKLHQQERDMAEMQRVWKEKFEQAEKRKLQETKELQKAGVTFQMDNHLPNLVNLNEDPQLSEMLLYMVKEGITTVGKYKPNSSHDIQLSGVLIADDHCTIRNFGGTVSIVPAGEAKTYVNGMHISEPTVLHHGDRVILGGDHYFRFNHPVEVQKGIRPSSRHNLTVEGPKDFEFAKNELLRAQRSQLEAEIKDAQLKAKEEMMQGIQIAKEMAQQELSSQKAAYESKIRALEAELREESQRKKMEEINNQKANDKIEELEKAKQHLEQEVYVNKRRLEMETLATKQALEDHSIRHARILEALEIEKQKIAKEVQILQENRGNRDKTFTIQPNWSSMKLSMMIQEANAISDRFKKYYVFGRHDTSDRGRSDTSVRVRNLQLGISTFWSLEKFESKLAAMKEFYESDGGNRAEDVFCDPEDEWEPDITSTPVSSLSRRRSRSLMKNGRISGCLHDIQVPPIQNLHSSHSSGLMEKSNTIYSNSSESFLPGICKELIGSSIDFLGQSYDEEKTIADSLINNLLKLYNGLFAISKAHEEQDEESQNNLFSSDRAAQAFTVQIACAFEQLVVLFKHWLDDFPPGTSSTRLEDELRQDIKKLGGYLQLFLQGCCSDISSMIQEAQNKVVQIIQQAAQCVGQLAVLKGSKLCLLENSSKIPGARVMSNEFTAALQDGMALGIKSLLASGLEKVQDLEGNLSRQSAHEEVTRRMKANAVELVRSLANIFAEWRLKSFRNQVQENSRQQGSKMLTLASEFLKLKYCLEKTIEIITSALRGCPSDLHCLRSYTETLCGLAHKLHSDFTEPPASAGNCGNKVPRADYGELESLAKSLLLCFECGERPGLLQPQESCNQNSKEEQREASGADCSRGLPTQAWELPRDPVAPEVSSQDCTPNRIQWV</t>
  </si>
  <si>
    <t>MLTRKIKLWDINAHITCRLCSGYLIDATTVTECLHTFCRSCLVKYLEENNTCPTCRIVIHQSHPLQYIGHDRTMQDIVYKLVPGLQEAEMRKQREFYHKLGMEVPGDIKGEACSAKQHLDPRNGETKADDSSNKETAEEKQEEDNDYHRSDEQVSICLECNSSKLRGLKRKWIRCSAQATVLHLKKFIAKKLNLSSFNELDILCNEEILGKDHTLKFVVVTRWRFKKAPLLLHYRPKMDLL</t>
  </si>
  <si>
    <t>MENTSVVLSMNSQKRHLTWTLKLLHFLCHRDEDQPPLRSFTARYDMAQMSTELILEDGLLLSQSRQRIVCLNSLKANVQVTTIDLSASLVLNTCIIHYRHQEFSHWLLMLALETQGASSSDLKQRKKR</t>
  </si>
  <si>
    <t>MGNTLGLAPMGTLSRRSPRREEPLPNPGSFDELHRLCKDVFPAQMEGVKLVVNKVLSSHFQVAHTVHMSALGLPGYHLHAAYAGDWQLSPTEVFPTVVGDMDSSGSLNAQVLLLLAERLRAKAIFQTQQAKFLTWQFDGEYRGDDYTATLTLGNPDLIGESVIMVAHFLQSVTHRLVLGGELVYHRRPGEEGAILTLAGKYSALHWVATLNVGSGGAHASYYHRANEQVQVGVEFEANTRLQDTTFSFGYHLTLPQANMVFRGLVDSNWCVGAVLEKKMPPLPVTLALGAFLNHWRNRFHCGFSITVG</t>
  </si>
  <si>
    <t>MSGPNGDLGMPADAGAEGENDSFGEAEYAAINSMLDQINSCLDHLEEKNDHLHARLQELLESNRQTRLEFQQQLGEAPSDASP</t>
  </si>
  <si>
    <t>MCSRTLHHLVGKLLNPEGATGTGKDNIREDMAGREKTKSANRVLRISQLDALELNKALEQLVWSQFTQCFHGFKPGLLARFEPEVKACLWLFLWRFTIYSKNATVGQSVLNIQYKNDFSSNSRYQPPSKNQKLWYAVCTIGGRWLEERCYDLFRNRHLASFGKVKQCMNVMVGLLKLGELINFLIFLQKGKFATLTERLLGIHSVFCKPQNIREVGFDYMNRELLWHGFAEFLIFLLPLINIQKFKAKLSSWCIPLTGAASSDSALASSGKECALCGEWPTMPHTIGCEHVFCYYCVKSSFLFDMYFTCPKCGIEVHSVQPLKSGIEMSEVNAL</t>
  </si>
  <si>
    <t>MQLSERYTGFILPCLGVHPVQELSPEEPRSVTLKDLDVALPIIEKYKDRLLAIGEVGLDFSPRFAGTEEQKEEQRQVLIRQVQLAKRLNVPLNVHSRSAGRPTINLLREQGAERVLLHAFDGWPSAAMEGVRAGYYFSIPPSIIRSGQKQKLVKQLPLSSICLETDSPALGPERQTRNEPCNISISAEFIAQVKGISVEEVREVTTQNALKLFPKLQYLLQK</t>
  </si>
  <si>
    <t>MGVSVSVSLSLSLLLPHPLAPWLPGCKIKALRAKTNTYIKTPVRGEEPVFVVTGRKEDVAMARREIISAAEHFSMIRASRNKNTALNGAVPGPPNLPGQTTIQVRVPYRVVGLVVGPKGATIKRIQQQTHTYIVTPSRDKEPVFEVTGMPENVDRAREEIEAHIALRTGGIIELTDENDFHANGTDVGFDLHHGSGGSGPGSLWSKPTPSITPTPGRKPFSSYRNDSSSSLGSASTDSYFGGGTSGSAAATSRLADYSPPSPALSFAHNGNNNNNGNGYTYTTGEASVPSPDGGPELQPTFDPAPAPPPGTPLLWAQFERSPGGGSAAPVSSSCSSSASSSASSSSVVFPGGGANSTPSNANLGLLVHRRLHPGTSCPRLSPPLHMAPGAGEHHLARRVRSDPGGGGLAYAAYANGLGAQLPGLPSSDTSGSSSSSSSSSSSSSSSSGLRRKGSRDCSVCFESEVIAALVPCGHNLFCMECANRICEKSEPECPVCHTAVTQAIRIFS</t>
  </si>
  <si>
    <t>MLLLLFWVSALLVLCAFLWNYKGQLKIADITDKYVFITGCDTGFGNLAARTFDKKGFRVIAACLTESGSTALKATASERLHTVLLDVTNPENVKKTAQWVKSHVGEKGLWGLINNAGVLGVLAPTDWLTVNDYREPIEVNLFGLIDVTLNMLPLVKKARGRVINVSSIGGRLAFGGGGYTPSKYAVEGFNDSLRRDMKAFGVHVSCIEPGLFKTQLADPIKTTEKKLAVWKHLSPDIKQQYGEGYIEKSLHKLKSNTSFVNLDLSLVVECMDHALTSVFPKTRYTAGKDAKTFWIPLSHMPAFLQDFLLLKQKVELANPKAV</t>
  </si>
  <si>
    <t>MHKYEEFMLRRYLASDPDCRWCPAPDCGYAVIAYGCASCPKLTCEREGCQTEFCYHCKQIWHPNQTCDMARQQRAQTLRVRTKHTSGLSYGQESGPDDIKPCPRCSAYIIKMNDGSCNHMTCAVCGCEFCWLCMKEISDLHYLSPSGCTFWGKKPWSRKKKILWQLGTLIGAPVGISLIAGIAIPAMVIGIPVYVGRKIHSRYEGRKTSKHKRNLAITGGVTLSVIASPVIAAVSVGIGVPIMLAYVYGVVPISLCRGGGCGVSTANGKGVKIEFDEDDGPITVADAWRALKNPSIGESSIEGLTSVLSTSGSPTDGLSVMQGPYSETASFAALSGGTLSGGILSSGKGKYSRLEVQADVQKEIFPKDTASLGAISDNASTRAMAGSIISSYNPQDRECNNMEIQVDIEAKPSHYQLVSGSSTEDSLHVHAQMAESEEEGNGGAGGGGGGGGNEEDAPCKHQSCEQKDSLASKTWDISLAQPESIRSDLESSDTQSDDVPDITSDECGSPRSHAAACPSTPRAHGAPSPSAHRNLAAPAEGQTVLKPEEDEVE</t>
  </si>
  <si>
    <t>MDSSQRLVSFKDLTVDFTREEWQYLGPAQRLLYRDVTLENYRNLISLGFRVSKPEVILKLEQGKEPWIVEELSSQNHAGKCEDRAEDDDTSEKNKGIQDKHLKQFLAFSNKTMPEKATLFEKTVALDINTVSSEKTFHKYDPGGNGLKTKSEETVAKQSRENTKVIAEPDGCEKPLLHTKPDKSHSVTKRNGCDEVRGVRSQGEALTQDQSIQSLSQPSEHKGGEPVLQKSAHSAGTGEGAERKRNECVECGKTFSKRSTLIVHQRIHTGERPYACSYCRKTFRIKASLTRHQRIHTGERPYKCQECGKAFIDKSALIVHQRIHGGEKSYECTECGKTFFRKSALAEHFRSHTGEKPYKCKECGNAFGKKSYLIVHQRTHRGEKTNECKECGKTFFCLSALTAHQRIHSGEKPYECPECEKTFFCQSALSVHLRSHTGEKPYKCHQCGTSLCTKSALAAHQVIHGGKTSLECSECGKLFHLKTTLAIHQRTHAGENHGELSKWGHAPTANSNGSEQKKVDPKENHYECHEHKPTVHRNSHHFAHRRTIWERPYECHECGRTYCRKSALRHHQMTHTGERPYECKDCGKTFYQKVSFIEHQRTHTGEKPHKCKQCGKSFRHKSAFTVHKRIHTGEKPYLCNECGRSYRRLWTLTEHQKIHTGEKPYECNTCQKTFRHKSNFLLHQNTHKK</t>
  </si>
  <si>
    <t>MTQQPQEDFDRSVEDAQAWMKVVQEQLQVNDNTQGPRAALEARLRETEKICQLEPEGRVKVELALRAAEALLATCQEGQKPEILAQLRDIKSQWEETVTYMTHCHSRIEWVWLHWSEYLLARDEFYRWFQKMVVTLEPPVELQLGLKEKQWQLSHAQVLLHNVDNQAVLLDRLLEEAGSLFNRIGDPSVDEDAQKKMKAEYDAVKARAQHRVDLLTQVAQEHEQYQEGVNEFQLWLKAVVEKVHSCLERNCKLTTELRLSALQDIAKDFPRGEESLNILEEQAEGIIQNTSPLGAEKISGELEEMRDVLEKLRVLWNEEEERLRGLLQSKGACEQQILRLEAELGEFKKSLQRLAHKSLEPVMKTATEDELVAHWRLFSGTQAALASEEPRVDRLQTQLKELVTFPDLQSLSDSVVAAIQEYQSMKGKNSRLHNATRTELWQRLQRPLNDLQLWKALAQRLLDITTSLPDLPSIHTFLPQIEAALAESSRLKEQLAMLQLKTDLLGSIFGQERAAALLEQVASSVRDRDLLHNSLLQKKSKLQSLLAQHKDFGVAFDPLHRKLLDLQARIQAENGLQRDLPGKQVQLLRLQGLQEEGLDLGTQIEAVRPLAQGNSNHQHKVDQISSDQQALKRSLEDLVDRCQQSVQEHCTFSHRLSELQQWTTLVTQTLESHQGDVSLWDTETQETGPERLLAEIPEREVQLSLLQALGQLVMKKSSPEGAAVVQEDLRKLMESWQALRLLEENLLSLIRNQQLQRTEVDTGKKLVFTNNIPKAGFLIDPRDPIPRRRHGANLLEEHDLHEDHSQLLRDFEQWLQAENSKLLGIITMRTATAKDLRTREMKLQELEARIPEGQHLFENLLRVRPARDPTNELEDLRYRWMLYKSKLKDSGHLLTQTSPGELTAFQKSPQRRWRNPCSLLQKACRVALPLQLLLLLFLLLLFLLPAGEEERSCALANNFARSFALMLRYNGPPPT</t>
  </si>
  <si>
    <t>MAQGSHQIDFQVLHDLRQKFPEVPEVVVSRCMLQNNNNLDACCAVLSQESTRYLYGEGDLNFSDESGITGLRNHMTSLNLDLQSQNVYHHGREGSRVNGSRTLTHSVSDGQLQGGQSNNDLFQQEPQTAPAQVPQGFNVFGMPSTSGASNSTPHLGFHLGSKGTSNLSQQTPRFNPIMVTLAPNIQTGRSTPTSLHIHGVPPPVLNSPQGNSIYIRPYITTPSGTARQTQQHSGWVSQFNPMNPQQAYQPSQPGPWTTYPASNPLPHTSTQQPNQQGHQTSHVYMPISSPTTPQPPTIHSSGSSQSSAHSQYNIQNISTGPRKNQIEIKLEPPQRNSSSKLRSSGPRTASTSSLVNSQTLNRNQPTVYIAASPPSTDEMISRSQPKVYISANATTGDEQGMRNQPTLFISTNSGASAASRNMSGQVSMGPAFIHHHPPKSRVLGSNSATSPRVVVTQPNTKYTFKITVSPNKPPAVSPGVVSPTFELTNLLNHPDHYVETENIQHLTDPALAHVDRISEARKLSMGSDDAAYTQALLVHQKARMERLQRELEMQKKKLDKLKSEVNEMENNLTRRRLKRSNSISQIPSLEEMQQLRSCNRQLQIDIDCLTKEIDLFQARGPHFNPSAIHNFYDNIGFVGPVPPKPKDQRSTIKAPKTQDTEEEEGAQWNCTACTFLNHPALIRCEQCEMPRHF</t>
  </si>
  <si>
    <t>MAETGEEETASAEASGFSDLSDSELVEFLDLEEAKESTASLSKPGPSSELPGKDGKPGSLQNWKNGSDVLSPMERFHLKYLYVTDLCTQNWCELQMVYGKELPGSLTPEKAAVLDTGASIHLAKELELHDLVTVPITTKEDAWAIKFLNILSMIPTLQSEGRIREFPVFGEVEGIFLVGVIDELHYTSKGELELAELKTRRRPVLPLSAQKKKDYFQVSLYKYIFDAMVQGKVTPASLIHHTKLCLDKPLGPSVLRHARQGGFSVKSLSDLMELVFLSLTLSDLPAIDTLKLEYIHQETASVLGTEIVAFEEKEVKSKVQHYVAYWTGHRDPQGVDVEEAWKCRTCDYADICEWRRGCGAPSSTLEPKDRQLK</t>
  </si>
  <si>
    <t>MKYIAKKCGVRFQPPAIILIYDNETEGKSRQRIMPVRNFSKFSDCTRAAEQLKNNPRHKNYLELVSLKQLEKLFVFLRGYLQGQSLAETKEQIQRETTIDPEEDLNKLDDKELAKRKSIMDELFEKNQKRKDDPSFVYDVEVEFPQDEQLLSCSWDTESADEF</t>
  </si>
  <si>
    <t>MFAKLKKKIAEETAVAQRPGGSTRIPRSVSKESVTSVGADSGDDFASDGSSSREDLSSQLLRRNEQIRKLEARLSDYAEQVRNLQKIKEKLEIALEKHQDSSMRKFQEQNETFQANRAKMAEELALALARKDQEWSEKMDQLEKDKRFLTTQLQEMKKQSLSLFQKRDEIDELEGFQQQEISKVKHMLLKKEETLGKMEQELEARTRELNRTQEELVTSNQMSSDLNQRIEELQRHCSTLEEQRNRMMSSKAFAEHKIVVLEQKEQELQAFIQQLSIDLQKATAETQEKEKIITHLQEKLISLEKALEQNLSGEDHVQELLKERTVAEQNLEDTRQQLLAARNSHTKAIDLLETQVKDLEQSLQATEEQLSQSRDVVVAQEAQIQKLITKNQESSLSQQQVLSLEQQCRERTHALEAQIEALEQTRVANKIASEKEMQQLQQENMALKESRNECERSLQHHQFELKKLKDEWSQREIVSVAMAQALEEVRKQREEFQQQAAQLTTIIEEKNRNLCEKDKVLLHKEQELRQLEKGHDSALLQIHQLQSELEALRSCRAQEAVEPTTGEDPLQLQGQEPLVIAKAMQDSEYELQAADGTPNGEVEAMDLEQLQKEKQDLEQQLTEKNKIMKQMQQRMLELKKTLQKELKIRPDSELFEVREKTGPEIPNMAPSVTNNADLTDAREINFEYLKHVVLKFMSCRESEAFHLIKAVSVLLNFSQEEESMLKETLEYKMSWFGSKPAPKGSIRPSISNPRIPWS</t>
  </si>
  <si>
    <t>MAERTARLLLLTVTVGLAWGSQGDREPVYRDCVLRCEERNCSGDALKHFRSLQPIYMSLAGWTCRDDCKYECMWITVGLYLQEGHRVPQFHGKWPFSRFLFIQEPASAVASLLNGLASLVMLCRYRASVPASSPMYHTCMAFAWVSLNAWFWSTVFHTRDTDLTEKMDYFCASAVILHSIYLCCVRTVGLQHPSVARAFGATLLLMLLLHTSYLSLVRFDYSYNMMANVAIGLVNLAWWLAWCLRNHRRLPHTRKCVAVVLLLQGLSLLELLDFPPLFWVLDAHAIWHISTIPVHVLFFRFLEDDSLYLLKESEAKFKLD</t>
  </si>
  <si>
    <t>MLNKEKIYLRDEHFLQRHPLLQARMRAVLLDWLMEVCEVYKLHRETFYLAQDFFDRYMASQQNILKTLLQLIGISALFIASKLEEIYPPKLHQFAYVTDGACSGDEILQMELMMMKALKWRLSPMTIVSWLNVYVQVAYVNDTSEVLLPQYPQQVFVQIAELLDLCVLDVGCLEFPYGVLAASALYHFSSMELMQKVSGDQWCDIEKCVKWMVPFAMAFREVGSSKLKHFRGVPMENAHNIQTHANSLDLLDKAQAKKAILSEQNRISPPPSGVLTPPPSSKKQNSEEETE</t>
  </si>
  <si>
    <t>MEALAEPRWPPGLAMMKMMKTIDDLLRCGICFEYFNIAVIIPQCSHNYCSLCIRKFLSYKTQCPTCCVAVTEPDLRNNRLLDELVRSMNFAQTRLLQFALESPPISPVSSASKNVAVKVHNAEAIKHPVKQGNRLMDKFLVRETGGCVSELLGKENDRKFSPQKEINTSAEIKETSLIGKTVLGLSDANGPVTPSTSTVKLDSKVSCPVCGVNIPENHINKHLDGCLSREEKKECLRSSAHKRKPLPKTVYNLLSDRDLKKKMKQHGLSTHGNKQQLIKRHQEFVHMYNAQCDALHPESAAEIVQEIENMEKTRMRLEASKLNENVMIFTKDQTEKEIDGIHSKYRKKHQNEFQLLVDQAKKRYKKTGIMSKAIVIGKDGPVEKLSSAITGQEYNVNLSETVSVTNHFPRSKLDSPGQSEPERPDDSSNCTDILLSSESDSCNSSSSDIIRDLLEEEEAWEASHRNYQNREINPQQNHRTRATESAEIEPRNKRNRN</t>
  </si>
  <si>
    <t>MKVLLGLLCFITPLLSLETDECKEYPNDMILFSSVNEIDIRDCPLTLNEKHSTIIWYKNDSKTPISVEQGSRIHQQKERLWFVPAKMEDSGLYYCIVRNSTHCQKTKITVKVLENDPGLCYNTQATFRQRLHIAVDGSLVCPYLDFFKDEKNQLPKVQWYKDCKPLPLDNGNFYGAKNKLMVRNVAEEHGGNYTCHMFYTYLGKQYPVTRVIEFVTIGEIKMDRPVIVSPRNETLEAEPGSRIQLICNVTGQYTDLVYWKWNGSEIEEDDPFLLEDYQHVEYLSAKRKYTLITILNISVVQSHFYQHPFICFVKNSNIIESAHVKLIYPVPDFKNYIIGTFVILTATIVCCVFIYKIFKVDIVLWYRDACSDFLPPKVSDGKAYDAYILYPKTFGEGPSSNLDTFVFKLLPEVLEGQFGYKLFICGRDDYAGEDTIEVTNENVKKSRRLIIILMRDMGGFSWLSHSSEEQIAIYNALIREGIKVVLLELEKIQDYEKMPESIQFIKRKHGAICWSGDFEERPQCAKTRFWKTVRYHMPAPRQSLLPRHHLLTQDPVLDTKEKLQAETHLPLG</t>
  </si>
  <si>
    <t>MSVLYPDYWKMYKCQLRKGGWQQPTLNTRTGDNVKFAAAHYNTEILKSIDNEWRKTQCMPREVCIDVGKEFGAATNTFFKPPCVSVYRCGGCCNSEGLQCMNTSTGYLSKTLFEITVPLSQGPKPVTISFANHTSCRCMSKLDVYRQVHSIIRRSLPATLSQCQAANKTCPANYVWNNYMCRCLAQQDFIFYSNPEDDSTNGFHDVCGPNKELDEDTCQCVCKGGLRPSSCGPHKELDRNSCQCVCKNKLFPSSCGANREFDENTCQCVCKRTCPRNRPLNPGKCACECTENTEKCFLKGKKFHHQTCSCYRRPCTNRLRHCDPGLSFSEEVCRCVPSYWKRPHMN</t>
  </si>
  <si>
    <t>MDKFRMIFQFLQSNQESFMNGICGIMALASAQIYSAFDFNCPCLPGYNVAYSMGILLTPPLVLFLLGLVMNNNISMLAEEWKRPAGRRAKDPAVLRYMFCSMAQRALIAPVVWVAVTLLDGKCFLCAFCTAVPVATLGNGSLVPGLPAAELARLLARVPCPEIYDGNWLLAREVAVRYLRCISQALGWSFVLLTTLLAFVVRSVRPCFTQAAFLKSKYWSHYIDIERKLFDETCTEHAKAFAKVCIQQFFEAMNHDLELGHTHGVLATAAATPVEADRTEEEREKLRGITDQGTMNKLLTSWHKCKPPLRLGQEAPLMGNGWAGIEPRPPRKEVATYFSKV</t>
  </si>
  <si>
    <t>MSYPASPCQELAENCAVHATGMAQEESRRSQAPPAFYRGASQELDLSTKVYKRESGSPYSVLVDTKMSKPHLHETEEQPYFRETRAVSDVHTVKEDRENSDDTEEEEEVSYKREQIIVEVNLNNQTLNVSKGEKGVSSQSKETPVLKTSSEEGEEESEEATDDSNDYGENERQKKKEKRAEKVRVTQRRTRRTASVAAAATSPTPRTTRGRRKSAELPKRKKRATKEPKAAVQKAKCEEKETLTCEKCPRVFNTRWYLEKHMNVTHRRMQICDKCGKKFVLESELSLHQQTDCEKNIQCVSCNKSFKKLWSLHEHIKIVHGYAEKKFACEICEKKFYTMAHVRKHMVAHTKDMPFTCETCGKSFKRSMSLKVHSLQHSGEKPFRCENCDERFQYKYQLRSHMSIHIGHKQFMCQWCGKDFNMKQYFDEHMKTHTGEKPFICEICGKSFTSRPNMKRHRRTHTGEKPYPCDVCGQRFRFSNMLKAHKEKCFRVTSPVNVPPAVQIPLASAPAAPAPAVASTPTSPAPAVSMNPVGGALPSRPVPHPFSHLHIPTHPHHAHHLPIPPVPHLPPPPALFKSEPLNHRGQSEDTFLRHLAEKNNTAQAQHH</t>
  </si>
  <si>
    <t>MSTWGLASSTPDRFAVSAVAENKVREQQARLERIFSVGMSVLSKDCPENPHIWLQLEGPKENVCRAKEYLKGLCSPELQSEIRYPPRLHCVFQGAQGFFLDCLAWSTSAHLVPLVPGSLMISGLTEAFVMAQSRVEELVQRLSWDLQLPSYSGVSASAGVLRDFSALLQTRKDAYTEALLQLPLAVQEELLSLVQEASREHGLQALPSHEQGSPDLLSAQFQGVRAPLNKGGESPGTGMVGWGESKAARGESHSAEKEGRKQDAVRDMHSGQKDASGEEDWERGVAFKSQPAGGGAEEVVPLKGKALGKEEVPQQRGGFSMQGEPSGAPVPTQRAAQTRGASLLQRLHNGNTSPPRVPSPPSAPEPPWPCGDRDRGDRGDKQQAGARGRGSPWKRGTRGGNLVTGTQRFQEALQDPFTLCLANVPGQPDLRHIVIDGSNVAMVHGLQHYFSSRGIALAVQYFWDRGHRDITVFVPQWRFSKDSKVRESHFLQKLYSLSLLSLTPSRVMDGKRISSYDDRFMVKLAEETDGIIVSNDQFRDLAEESDKWMAIIRERLLPFTFVGNLFMVPDDPLGRNGPTLDEFLKKTVRKQGSAKTPQPSRGPTDHGNQQQGKQGKEEERGSGGIRKTRETERLRRQLLEVFWGQDHKVDFILQREPYCRDINQLSEALLSLNF</t>
  </si>
  <si>
    <t>MEEPMAFSPLLGGDRSPADDSLKKYEQSVKLSGIKKDIEKLCEAVPQLVNVFKIKDKIGEGTFSSVYLATAQLQVGHEEKIALKHLIPTSHPVRIAAELQCLTVAGGQDNVMGVKYCFRKNDHVVIAMPYLEHESFLDILNSLSFQEVREYMFNLFIALKRIHQFGIVHRDVKPSNFLYNRRLKKYALVDFGLAQGTHDTKIELLKFVQSEAQQEDCSQSKYHGVTGQKGSLSRPAPKNLDQQCAAKTSVKRSYASAQIHIKQGKDAKEGSVGLSVQRSVFGERNFNIHSSISHESPAEKLIKQSKTVDIISRKPATKKTAMSTKAVASVTMSTKAVASAMRKTTSPCPAVLTCDCYGTDKVCSICLSRRQQVAPRAGTPGFRAPEVLTKCPNQTTAIDMWSAGVILLSLLSGRYPFYKASDDLTALAQIMTIRGSRETIQAAKAFGKSVLCSKEVPAQDLRKLCERLRGLDPTTPKLAVDPPGCASLENTDHKASSLGQTPPAQHSEGSLCKGDSDDCGSRPRECTTNLEGWDSVPDEAYDLLDKLLDLNPASRITAEAALLHPFFKDMSS</t>
  </si>
  <si>
    <t>MAATNLENQLHSAQKNLLFLQREHASTLKGLHAEIRRLQQHCTDLTYELTLKSFELTGDGSSRTTELKRRCEELEAQLKAKEEENRKLLQELEQKNAAIAVLENTVREREKKYLEELKVKSHKLSMLSGELEQRASTVAYLTSQLHAAKKKLLSSSGTSDASPAGSPALASYKPTPPKDKLPETPRRRMKKSLSAPLHPEFEEVYRFGGESRKLLLREPVDAMPDPTPFLLARESAEVQLKERPLVIPPIASDRGASGQHSPARDKPHKTHIGVAHRIHHASPPQAQPEGETRAVDQVNTGKVVRKHSGTDRTV</t>
  </si>
  <si>
    <t>MGCRDVHAATVLSFLCGIASVAGLFAGTLLPNWRKLRLITFNRNEKNLTIYTGLWVKCARYDGSSDCLMYDHTWYLSVDQLDLRVLQFALPLSILIAMGALLLCLIGMCNTAFKSSVPNIKLAKCLVNSAGCHLVAGLLFFLAGTVSLSPSIWAIFYNTHLNKKFEPVFTFDYAVFVTIASSGGLFMTALLLFIWYCACKSLSSPFWQPLYSHPPSMHTYSQPYSSRSRLSAIEIDIPVVSHST</t>
  </si>
  <si>
    <t>MPSKSACLRHTEAPGQLEGRMLQGQLPNTDKNLTPTPGSLPATEPQGSETNPMPPFSIPAKPSNQNPQLPMRPKLERTLSLDDKGWRRRRFQGSQEDLTVQNGASPCRGSMQDSVTQFPACSRPLPCLSTSLQEIPKTRRATGSEGGSPSVWSDCLPGMISTSLDLLHRETTPGGGSPKLASLHAAHTPPAMDLNIASSSLRTANKVDPEHADYKLRMQTRLVRAHSSLGPSRPRSPLAGDDHSILSARSSFSLLAPIRTKDIRSRSYLEGSLMASGALLGADELVRYFPDRNMALFVATWNMQGQKELPASLDEFLLPTEADYTQDLYVIGVQEGCSDRREWETRLQETLGPQYVLLSSAAHGVLYMSLFIRRDLIWFCSEVECSTVTTRIVSQIKTKGALGVSFTFFGTSFLFITSHFTSGDGKVAERLLDYSRTIQALALPRNVPDTNPYRSSAGDVTTRFDEVFWFGDFNFRLSGGRVAVEAFLKQDPEVDVLALLQHDQLTREMKKGSIFRGFEEAEIHFLPSYKFDIGKDTYDSTSKQRTPSYTDRVLYKSRHKGDICPMKYSSCPGIKTSDHRPVYGLFRVKVRPGRDNIPLAAGKFDRELYLIGIKRRISKELQKQTMKNQSSSAVCTVS</t>
  </si>
  <si>
    <t>MAVSTQQLAEELQIFGLDCEDALMEKLAELCVLYRQTEEGMVSELIAFCTSTGKVCLTAEILNSFEHEVLNKKLSKAWHNASKDSGHAGARDIVSIQELIEAEEEEETLLNSYTTPSKGPHKRSSSTPETPLTKRSVSTRSPHQLLSPSSFSPSAAPSQKYSSRTNRGEVVTTFGSAQGVSWSGRGGSASVSLKVIGYPEPLTSSYKTMFQQLSDVREVLTCKIEELGSELKEHYKIEAFTPLLEPAQEPVILLGQIGCDSNGKLNSKSVILEGDREHSSGTQIPVDLSDLKEYSLFPGQVVIMEGFNTTGRRFTATKLYEGVPLPFYQPTEEDADFEQTMVLVACGPYTTSDSITYDPLLDLITIINHDRPDVCILFGPFLDAKHEQVENCQLTSPFEDVFKQCLRTVIEGTRSSGSHLVFVPSLRDVQHEPVYPQPPFTFSELPREDKKRVQFVSEPCSLSINGVIFGLTSTDLLFHIGAEEICSSSGTPDRFSRILKHILTQRSYYPLYPPHEDMSIDYENFYTYAQMPVTPDVFIVPSELRYFVKDILGCVCMNPGRLTKGQVGGTYGRLYFRRQPRAMDSKGRQGLSVAAQVVRI</t>
  </si>
  <si>
    <t>MGEASRDEYKIQSFDAETQQLLKTALKDPGTVDLEKVANVIVDHSLQDCVFSKEAGRMCYAIIQAESKQAGQSVFRRGLLDRLQREYQAREQLRARSLQSWVCYVTFICNIFDYLRVNNMPMLALVNPVYDCLFQLAQPESLSREEEVDCLVLQLHRVGEQLEKMNGQRMDELFVLIRDGFLLPLGLSSLGRLLLLEMIEFRAAGWKTTPAAHKYYYSEVSD</t>
  </si>
  <si>
    <t>MEVDINGESRSTLTTLPLPVAEGSSPGKAEAEKPRCSSTPCSPMRRTVSGYQILHMDSNYLVGFATGEELLKLAQKCTGGEESQGEAMPPFRSKQLDAGLARSSRLYKTRSRYYQPYEIPAVNGRRRRRMPSSGDKCTKSLPYEPYKALHGPLPLCLLKGKRAHSKSLDYLNLDKMSIKEPADTEVLQYQLQHLTLRGDRVFARNNT</t>
  </si>
  <si>
    <t>MREKGRRKKGRTWAEAAKTVLEKYPNTPMSHKEILQVIQREGLKEISGTSPLACLNAMLHTNSRGEEGIFYKVPGRMGVYTLKKDVPDGVKELSEGSEESSDGQSDSQSSENSSSSDGGSNKEGRKSRWKRKVSSRLSQPSSPQSGCPSPTIPASKVISPSQKHSKKALKQALKQQQQKKQQQQQQCRASMSISNQHLSLKTVKAASDTLPAKPALWEGKQSDGQSSSPQNSNSNFSSSVKVDSSLLGLGKKSFQRSDRLHTRQMKRTKCADIDVETPDSILVNTNLRALINKHTFSVLPGDCQQRLLLLLPEVDRQVGPDGLMKLNGSALNNEFFTSAAQGWKERLSEGEFTPEMQVRIRQEIEKEKKVEPWKEQFFESYYGESSGLSLEDSQKLTASPSDSKVKKTPAEPPKSIFPSESSPVRIIPVVPQSECKEEAVQIPSPFRKEESQDEARPNSKSPEPGLESASNTNELNTMKSVKCPKDEGLLEQKPVVCAEQESEKENHVTTTSNYNKSENQEVSATSPSKSKNAGLEKPVTKLDAEAGSLDPDVKMPPATLTDQIPESLKRKSSLIQEETTSSWEKRPRITENHQHQQPFQVSQQPFLNRGDRVQVRKVPPLKIPVSRISPMLFSTSQVSPRARFPISITSPYRTGARTLADIKAKAQLVKAQRAAAAAAAAAAAAASVGGTIPGPGPGGGHSPQEGGERKTARGGSPCSDRASTTGKGPTLELAGTGSRGGTRELLPCGPQLETNTPSQAQPPGVFGAQLQQNSSVPTALAISGTCTNTPLPAHLEKSNSEKLNSPKATSTVPSPCHSQDPSSCRQEKASCPEGPALISRASPVCFIVDGTVEPKAGSNKNAPKPSASAKVAASARLDMTPHPVTSLLTTASLEKLSVPQVSGTALSTGSASSSSTLPAASSLKTPGTSAYINGPISRPSSSIPANNPLVTQLLQGKDVPMEQILPKPLTKVEMKTVPLTTKEEKGIGAFPGTNVMESNTREEVNGRQAYLAIQQLWKPFQSKQLSQVPRPVFEAKDLRDSCIDTHQYPEGLSKTAQDQLFQTFIQGSQRLSFVPPSQFDFAHSGFQLEEVATSQKFMLGCPGRRTSKPAMAGHYLLNISTYGRGSESVRRTHSVNLEERFCLSSPTEDVKMGYADCKNTTGDSSSSKEDETDEENVSDEQKPVSVKEEPWDAQSSGKHPHSGETVSSGDCLASKNGKAEAPTSEQITLGKENYIFSRGQTFDEKTLARDFIQAAHKQMAHAVRAKTVCSSPELFNSTALSLPADSPTHQPLLLPPLQTPKLYGSPTQIGPSYRGMINVSTSSDMDHSSAVPGSQVSSNVGDVMSFSVTVTTIPASQAMNPSSHGQTIPVQAFPDENSIEDAPSKCYCRLKAMIMCKGCGAFCHDDCIGPSKLCVSCLVVR</t>
  </si>
  <si>
    <t>MRKFNIRKVLDGLTAGSSSASQQQQQQQHQPGNREPEIQETLQSEHFQLCKTVRHGFPYQPSALAFDPVQKILAVGTQTGALRLFGRPGVECYCQHDSGAAVIQLQFLINEGALVSALADDTLHLWNLRQKRPAILHSLKFCRERVTFCHLPFQSKWLYVGTERGNIHIVNVESFTLSGYVIMWNKAIELSSKSHPGPVVHISDNPMDEGKLLIGFESGTVVLWDLKSKKADYRYTYDEAIHSVAWHHEGKQFICSHSDGTLTIWNVRSPAKPVQTITPHGKQLKDGKKPEPCKPILKVEFKTTRSGEPFIILSGGLSYDTVGRRPCLTVMHGKSTAVLEMDYSIVDFLTLCETPYPNDFQEPYAVVVLLEKDLVLIDLAQNGYPIFENPYPLSIHESPVTCCEYFADCPVDLIPALYSVGVRQKRQGYSKKEWPINGGNWGLGAQSYPEIIITGHADGSVKFWDASAITLQVLYKLKTSKVFEKSRNKDDRPNTDIVDEDPYAIQIISWCPESRMLCIAGVSAHVIIYRFSKQEVVTEVIPMLEVRLLYEINDVETPEGEQPPPLSTPVGSSNPQPIPPQSHPSTSSSSSDGLRDNVPCLKVKSSPLKQSPGYQTELVIQLVWVGGEPPQQITSLALNSSYGLVVFGNCNGIAMVDYLQKAVLLNLGTIELYGSNDPYRREPRSPRKSRQPSGAGLCDITEGTVVTEDRCKSPTSAKMSRKLSLPTDLKPDLDVKDNSFSRSRSSSVTSIDKESREAISALHFCETFTRKADSSPSPCLWVGTTLGTVFIITLSLPPGPEQRLLQPVIVSPSGTILRLKGAILRMAFLDAVGCLMPPASEPWKEHNVPEEKDEKEKLKKRRPVSVSPSSSQEISETQYAVICSEKQAKVISLPTQNCVYKQNITETSFVLRGDIVALSNSVCLACFCANGHIMTFSLPSLRPLLDVYYLPLTNMRIARTFCFTNNGQALYLVLPTEIQRLTYSQETCENLQEMLGELFTPVETPEAPNRGFFKGLFGGGAQSLDREELFGESSSGRASRSLAQHIPGPGGIEGVKGAASGVVGELARARLALDERGQKLGDLEERTAAMLSSADSFSKHAHEMMLKYKDKKWYQF</t>
  </si>
  <si>
    <t>MDPGISEQDDEKKKHTSVCVGREDDIRKLERMTAVVHDREVVIFYHKGEYHAMDIRCYHAGGPLHLGEIEDFNGQSCIVCPWHKYKITLATGEGLYQSINPKDPSARPQWCSKGVKQRIHTVTVDNGNIYVTLSEEPFKCDSDFYATGEFKVIQSSS</t>
  </si>
  <si>
    <t>MAEDKPDAKSPKTGARPQGGAEAGEPTTLLQRLRGTISKAVQNKVEGILQEVQKFSDNDKLYLYLQLPSGPSIGDKSSEPSILSNEEYMYAYRWIRNHLEEHMDTCLPKQSVYDAYRKYCESLACCRPLSTANFGKIIREIFPDIKARRLGGRGQSKYCYSGIRRKTLVSMPPLPGLDLKGSESPEMGPEVTPAPRDELVEAACALTCDWAERILKRSFSSIVQVARYLLQQHLISARSAHAHVLKAGGLAEEDERAPRERSSCKSKNGVENLEGGGPKKPERPAQPPKELEARAGTDPAGHGERKKSVIDSSAPAASKPQVNALVARLPVLLPRAPRSLISPILAPKLSSGTLKVATLPLPTRVGGPQAAVPIINMILPPVPTLSGAGAGLGLGPGPGVGPGPGVGPGPGVGPGPGVVPGPGPGPGVVPGPGPGPGPGRVPPRALILPRGTENREVGISGDPRPHDKGIKRTAEVPLSEAIGQDPPVKEVKQDTEDTVSEAKRKRGRPRKKPGGSGERHTTPEKAAAAAAVNSPRTPRLLWETWGSKGEKNIVGRPERLGPVGEAEQEAVPTQGQRDCAVSKGERSLSSQQAKEAEDKIPLITSKVSVIKGRIQRETLPLVKGEAGTATQGNKGLKGHVLQSSLTYEHKDPKATPP</t>
  </si>
  <si>
    <t>MGDNTSPISVILVSSGSRGNKLLFRYPFQRSQEHPASQTNKPRSRYAVNNTGEHIDDQDGDSRFSDVILATILATKSEMCGQKFELKIDNVRFVGHPTLLQHALGQVSKTDPSPKREAPTMILFNVVFALRANADPSVINCLHNLSRRIATVLQHEERRCQYLTREAKLILALQDEVSAMADANEGPQSPFHHILPKCKLARDLKEAYDSLCTSGVVRLHINSWLEVSFCLPHKIHYAASSLIPPEAIERSLKAIRPYHALLLLSDEKSLLGELPIDCSPALVRVIKTTSAVKNLQQLAQDADLALLQVFQLAAHLVYWGKAVIIYPLCENNVYVLSPNASVCLYSPLAEQFSRQFPSHDLPSILAKFSLPVSLSEFRSPLAPPAQETQLIQMVVWMLQRRLLIQLHTYVCLMASPSEEEPRLREDDVPFTARVGGRSLSTPNALSFGSPTSSDDMTLTSPSMDNSSAELLPSGDSPLNKRMTENLLASLSEHERAAILSVPAAQNPEDLRMFARLLHYFRGRHHLEEIMYNENTRRSQLLTLFDKFRSVLVVTTHEDPVIAVFQALLT</t>
  </si>
  <si>
    <t>MLGAMFRADTLIPASLNPQGDGHYFIDRDGKAFRHILNFLRLGRLDLPRGYGETALLKAEADFYQIRPLLDALRELEASRGTPTPRAALLHADVDVNPRLVHFSARRGPHHYELSSVQVDTFRANLFCTDPECLGAMRSRFGVASGDRAEGGPHFRLEWASRPRELPEVEYERLGLQPLWTGGPEDRREVANAPTFLEEVLRVALEHGFRLDSVFPDPEDLLNSRSLRFVRH</t>
  </si>
  <si>
    <t>MENTQVIDWDAEEEEETEIPSGSLGYSLEPIGQLRLFSSTHGPERDFPLYLGKNVIGRSPDCSVALPFPSISKQHAVIEISACNKAPILQDCGSLNGTQLVKPPKVLTPGVSHRLKDQELILFADFPCQYRRLDVPPPLVSRGLLTIEKTPRIQGGSQTSRVLLAEDSEEEVDFPSGRYVANGSRNPTSPSATVVPESDEEGSSPAQSVRGPSLPFDLGSDTDEELCPQPAVGESSSVARDGAAAEAKQLEANGVTSGIQLVLAQPAEQKLRDAKVKSEAGNGAAVVGRGSTVGKDSNTEMGEEHQPSGFVDSDTDVEEDRIPVTPPVVPGKKQVLLGVGKKDPGAPVVTHLQDSPAGRGTGVEEGKTPVAGPPERNHTAMVISSDTDEEDGVSAAVTLAHLKDRGMALWSREPGMEEVKSQPQVLVERSQSASGKDSDTDVEEEKREVVPDSPMDTDEALTVPHSESQAPHRASDDVDQGVDMGSPGGQLEGNQASSATVEDSSAQAGKEVLPPEEAWETAVEEGSSSAAADVRQSKQPGVEDAGTEWAATVCEQASMLEVGVQGRSPATLVEPVVVPTATLGDPTQPQREGAQTPTGKERGVQMGRTKNAKDCRDAESEDVCLPATQCFVDREGQSSEAVQSLEDEPTQVFPCTLPQEPGPSHLSLQTPGPGAQDVPWEVLATQPFCLREAEASELQLMDTHPAAHESHPSVSSASAGQQHLVHTEPLGIEGGEMQTVEKAMGQLSCKMASAGEDSRGDPEPSAHRLLSPVPEASSPPQSLLTSQSQKPSTPQSLLLTSPPSELHLPETPHTKPNVRPRRSSRMTSSPHSSAALKPYTTCPTNLPAAPRPTSRATRGRGRANRSSTRTPEPVVPTDSELQPPTSTEQSVIPKPTSPVTQGSINGSFVKTPEPVVLTGPKIQPPTSTEQPVTPNPTPQATRGRPHRSSIQTPEPLTPTGPDLQPPTSTEQPVIPKPTSRAARGRSRKSSTRTPEPAVPTGPDLQPPTSTEQPVTPKPTSRATRGRSRKSVRTPEPAVPTGPDLQLPTSTALGTLGRACKSSIEDSESVGPVASDFEPPISTDLVAPEVTGQSITLKSSPLSASPVSATSELQPPVPTAQPVLLEPIPQANHRRRRKAAGKRGSHTVPIGQKPYSAPSEPGSQSSINQGLALEAAESITVAPEPAVSQAPETSTQNPVVQNEAAGRSGLIPKPQPEVSRSRKKPSTTTTSPIQKRPRRQIPQKTIVPKEEDPEEMPVKEEPQEIAIPTPGKRKRDRVEDETQGNPSRSRRAKPNQEAAAPKVLFTGVVDSRGERAVLALGGSLASSVNEASHLVTDRIRRTVKFLCALGKGIPILSLNWLYQSRKAGHFLPPDDYLVTDPEQEKNFSFSLRDSLSRARQQKLLEGYEIYVTPGVQPPPPQMGEIISCCGGTNLPSMPQSYKPYRVVITCTEDLPRCAIPSRLGLPLLSPEFLLTGVLKQEVTPEAFVLSN</t>
  </si>
  <si>
    <t>MASPPDTDGFSDVRKVGYLRKPKSMHKRFFVLRAASEAGGPARLEYYENEKKWRHKSSAPKRSIPLESCFNINKRADSKNKHLVALYTRDEHFAIAADSEAEQDSWYQALLQLHNRAKAHHDGAGGGGCGGSCSGSSGVGEAGEDLSYDTGPGPAFKEVWQVILKPKGLGQTKNLIGIYRLCLTSKTISFVKLNSEAAAVVLQLMNIRRCGHSENFFFIEVGRSAVTGPGEFWMQVDDSVVAQNMHETILEAMRAMSDEFRPRSKSQSSSSCSNPISVPLRRHHLNNPPPSQVGLTRRSRTESITATSPASMVGGKPGSFRVRASSDGEGTMSRPASVDGSPVSPSTNRTHAHRHRGSSRLHPPLNHSRSIPMPSSRCSPSATSPVSLSSSSTSGHGSTSDCLFPRRSSASVSGSPSDGGFISSDEYGSSPCDFRSSFRSVTPDSLGHTPPARGEEELSNYICMGGKGASTLTAPNGHYILSRGGNGHRYIPGANLGTSPALTGDEATSAADLDNRFRKRTHSAGTSPTISHQKTPSQSSVASIEEYTEMMPAAYPPGGGSGGRLPSYRHSAFVPTHSYPEEGLEMHPLERRGGHHRPDTSTLHTDDGYMPMSPGVAPVPSNRKGNGDYMPMSPKSVSAPQQIINPIRRHPQRVDPNGYMMMSPSGSCSPDIGGGSSSSSGAAASGSSYGKPWTNGVGGHHSHALPHSKPPTESGSGKLLPCTGDYMNMSPVGDSNTSSPSECYYGPEDPQHKPVLSYYSLPRSFKHTQRPGEPEEGARHQHLRLSSSSGRLLYAATAEDSSSSTSSDSLGGAYCGARPESGLPHPHHHVVQPHGPRKVDTAAQTNRRLPRPTRLSLGDPKASTFPRVWEQQQPSLHPPEPKSPGEYVNIEFGSGQPGYLAGPATSHSSPSVRCPPQLHPAPREETGSEEYMNMDLGPGRRATWQESGGVELGRVGPAPPGAATICRPTRSVPGSRGDYMTMQIGCPRQSYVDTSPVAPVSYADMRTSIGAEKVSLPRTTGAAPSSSSTASASPAAPEGAAEQAAHSSLLGGPQGPGGMSAFTRVNLSPNHNQSAKVIRADTQGCRRRHSSETFSAPTRAGNTVSFGAGAAVGGSGGGAGGGSSSSEDVKRHSSASFENVWLRPGDLGGASKETAQVCGAAGGLESNLNYIDLDLAKDVRQRPQECPSQQQPLPPPAPHQPSRNNEGSSPRRSSEDLSTYASINFQKQPEDHQ</t>
  </si>
  <si>
    <t>MALKGQEDYIYLFKDSSHPVDFLDAFRTFYLDGLFTDITLQCPSGIIFHCHRVVLAACSNYFKAMFTADMKEKFKSKIKLFGIHHDILEGLVNYAYTSQIEITKRNVQSLLEAADLLQFLSVKKACEQFLVRHLDIDNCIGMHSFAEFHVCSELEKESRRILCSRFKEVWQQEEFLEISLEKFLFILSRKNLNVWKEDAVIEPVIKWTAHDVENRIECLCNLLSYINIDIDPVYLKTALGLQRSCLLTENKIRSLIYNALNPMHKEISQRSTATMYIIGGYYWHPLSEVHIWDPLTNVWIQGAEIPDYTRESYGVTCLGPNIYVTGGYRTDNIDALDTVWIYNSEGDEWSEGLPMLNARYYHCAVTLGGCVYALGGYRKGAPAEEAEFYDPLKEKWLPIANMIKGVGNATACVLHEVIYVIGGHCGYRGSCTYDKVQSYNSDINEWSLITASPHPEYGLCSVPFENKLYLVGGQTTITECYDPEQNEWRETAPTMERRMECGAVIMNGCIYVTGGYSYSKGTYLQSIERYDPDLNKWEIVGNLPSAMRSHGCVCVYNV</t>
  </si>
  <si>
    <t>MEGTEARQRRLEGCGRPKELGPSPNHRTGRLPEASEDGHQEVSESQSVDPKSLEAESSREGALIIGLQVLIPFLLAGLGLSWAGLLLNYFQHWAVFQEVKDLLTLVPPLVGLKGNLEMTLASRLSTSANTGQIDDRQERYKIISSNLAVVQVQATVVGLLAALASMLLGAVSREQLEWTKVALLCMSSVITAFLAALALGILMTCIVVGARKFGINPDNIATPIAASLGDLITLSILALISSFFYRHRDTWYLTPLVCIGFMALTPLWIFIAKQNPPVMKILKYGWFPIILAMVISSFGGLILSRTISKHQFKGMAVLTPVICGVGGNLVAIQTSRISTFLHMWSTPGVLPVQMKRFWPNPCSTFCSSEINSVSARVLLFLVIPGHLIFFFLICLVEGQSVTSSKIFLVLYLVAGMFQVIILLYLAEVMVRLTWHQALDPDNHCIPYLTGLGDLLGTSLLALCFLLDWLMRGRADFADLVSELVSAPP</t>
  </si>
  <si>
    <t>MGQQISDQTQLVINKLPEKVAKHVTLVRESGSLTYEEFLGRVAELNDVTAKVAAGQEKHLLFEVQPGSDSSAFWKVVVRVVCTKINKSSGIVEASRIMNLYQFIQLYKDITSQAAGVLAQNSTSEEPDGNPSSITSCQASLWMGRVKQLTDEEECCICMDGRADLILPCAHSFCQKCIDKWSDRHRNCPICRLQMTGANESWVVSDAPTEDDMANYILNMADEAGQPHRP</t>
  </si>
  <si>
    <t>MDQEGGGDGQKAPSFQWRNYKLIVDPALDPALRRPSQKVYRYDGVHFSVSDSKYTPVEDLQDPRCHVRSKNRDFSLPVPKFKLDEFYIGQIPLKEVTFARLNDNVRETFLKDMCRKYGEVEEVEILLHPRTRKHLGLARVLFTSTRGAKETVKNLHLTSVMGNIIHAQLDIKGQQRMKYYELIVNGSYTPQTVPTGGKALSEKFQSSGAATETTEARRRSSSDTAAYPAGTAVGGTPGNGTPCSQDTNFSSSRQDTPSSFGQFTPQSSQGTPYTPRGSTPYSQDSAYSSSSTSTSFKPRRSENSYQDSFSRRHFSASSAPATTSTATSATAAATAASSSTPSSSSSSSSSSSSSSSASQFRGSDSSYPAYYESWNRYQRHSSYPPRRATREDPPGAPFAENTSERFPPSYTSYLAPEPNRSTDQDYRPPASEAPPPDPPEPGGGGGGASSSGGGGGGGGAPSPEREEARTSPRPPSPARSGSPAPETTNESVPFAQHSSLDSRIEMLLKEQRSKFSFLASDTEEEEENNSAGPGARDAGGEVPSGAGHGPCTPPPAPANFEDVAPTGSGEPGAARESPKANGQNQASPCSSGEDMEISDDDRGGSPPPAPTPPQQPPPPPPPPPPPPPPYLSSLPLGYPPHQPAYLLPPHPDGPPPPEYPPPPPPPPPHIYDFVNSLELMDRLGAQWGGMPMSFQMQTQMLTRLHQLRQGKGLTAASAGPPGGAFGEAFLPFPPPQEATYGLPYALYTQGQESRGAYSREAYHLPLPMASEPLPSSSVSGEEARLPHREEAEMAESKALPSAGTVGRVLATLVQEMKSIMQRDLNRKMVENVAFGAFDQWWESKEEKAKPFQNAAKQQAKEEDKEKMKLKEPGMLSLVDWAKSGGITGIEAFAFGSGLRGALRLPSFKVKRKEPSEISEASEEKRPRPSTPAEEDEDDPEREKEAGEPGRPGTKPPKRDEERGKTQGKHRKSFALDSEGEEASQESSSEKDEDDDEEDEEDEEREEAVDATKKEAEASDGEDEDSDSSSQCSLYADSDGENGSTSDSESSSSSSSSSSSTSSSSSSSSSSSSESSSEEEEQSAVIPPVSPTPREIPELLPAPDEKPETDRVVDATVMPLPEKGMSPTRPAGSTEETPPNIPQPPPEPPAGPPDPAPRLDERPSSPIPLLPPPKKRRKTVSFSATEEAPAPEPPPAAPLQAKSPGPVSRKVPRVVERTIRNLPLDHASLVKSWPEEVSRGGRNRAGGRVRSAEEEEGTESGTEVDLAVLADLALTPARRGLATLPTGDDSEATETSDEAERPSPLLSHILLEHNYALAIKPPPATPAPRPLEPAPALAALFSSPADEVLEAPEVVVAEAEEPKQQLQQQQQHPEQKREDEEEEEEEEEGSSESSSSSSSSDEEGAIRRRSLRSHTRRRRPPLPPPPPPPPSFEPRSEFEQMTILYDIWNSGLDLEDMSYLRLTYERLLQQTSGADWLNDTHWVHHTITNLSTPKRKRRPQDGPREHQTGSARSEGYYPISKKEKDKYLDVCPVSARQLEGVDTQGTNRVLSERRSEQRRLLSAIGTSAIMDSDLLKLNQLKFRKKKLRFGRSRIHEWGLFAMEPIAADEMVIEYVGQNIRQMVADMREKRYVQEGIGSSYLFRVDHDTIIDATKCGNLARFINHCCTPNCYAKVITIESQKKIVIYSKQPIGVDEEITYDYKFPLEDNKIPCLCGTESCRGSLN</t>
  </si>
  <si>
    <t>MSNITIDPDVKPGEYVIKSLFAEFAVQAEKKIEVVMAEPLEKLLSRSLQRGEDLQFDQLISSMSSVAEHCLPSLLRTLFDWYRRQNGTEDESYEYRPRSSTKSKGDEQHRERDYLLERRDLAVDFIFCLVLVEVLKQIPVHPVPDPLVHEVLNLAFKHFKHKEGYSGTNTGNVHVIADLYAEVIGVLAQSKFQAVRKKFVTELKELRQKEQSPHVVQSVISLIMGMKFFRVKMYPVEDFEASFQFMQECAQYFLEVKDKDIKHALAGLFVEILIPVAAAVKNEVNVPCLKNFVEMLYQTTFELSSRKKHSLALYPLITCLLCVSQKQFFLNNWHIFLQNCLSHLKNKDPKMSRVALESLYRLLWVYVIRIKCESNTVTQSRLMSIVSALFPKGSRSVVPRDTPLNIFVKIIQFIAQERLDFAMKEIIFDLLSVGKSTKTFTINPERMNIGLRVFLVIADSLQQKDGDPPMPTTGVILPSGNTLRVKKIFLNKTLTDEEAKVIGMSVYYPQVRKALDSILRHLDKEVGRPMCMTSVQMSNKEPEDMITGERKPKIDLFRTCIAAIPRLIPDGMSRTDLIELLSRLTVHMDEELRALAFNTLQALMLDFPDWREDVLSGFVYFIVREVTDVHPTLLDNAVKMLVQLINQWKQAAQMSNKTQDSQHGIANGSPHPPPPERNPYSTVFHVVEGFALVILCSSRPATRRLAVSVLREIRALFILLEVPKGDDELAIDVMDRLSPSILESFIHLTGADQTALLYCPSSVDLQTLAEWNSSPISHQFDVISPSHIWIFAHVTQGQDPWIISLSSFLKQENLPKHCSTAVSYAWMFAYTRLQLLSPQVDVNSPINAKKVNATTSSDSYIGLWRNYLILCCSTAASPSPTHSPSASTGPMRCSPPETLASTPDSGYSIDAKIIGIPSPSALFKHIVPMMRSESMEVTESLVLGLGRTNPGAFRELIEELHPIIKEALERRPENMKRRRRRDILRVQLVRIFELLADAGVISHSASGGLDNETHFLNNTLLEYVDLTRQLLEAENEKDSDTLKDIRCHFSALVANIIQNVPVHQRRSVFPQQSLRHSLFMLFSHWAGPFSIMFTPLDRYSDRNMQINRHQYCALKAMSAVLCCGPVADNVGLSSDGYLYKWLDNILDSLDKKVHQLGCEAVTLLLELNPDQSNLMYWAVDRCYTGSRRVAAGCFKAIANVFQNRDYQCDTVMLLNLILFKAADSSRSIYEVAMQLLQILEPKMFRYAHKLEVQRTDGVLSQLSPLPHLYSVSYYQLSEELARAYPELTLAIFSEISQRIQTAHPAGRQAMLHYLLPWMNNIELVDFKPLPSGRRQDEDEDDSLKDRELMVTSRRWLRGEGWGSPQATAMVLNNLMYMTAKYGDELAWSEVENVWTTLADGWPKNLKIILHFLISICGVNSEPSLLPYVKKVIVYLGRDKTMQLLEELVGELQLTDPVSSGVTHMDNPPYYRITSSCKIPSVTSGTTSSSNTMVAPTDGNADSKALKENFEESYVHLDIYSGLNSHLNRQHHRLESRYSSSSGGSYEEEKSDSMPLYSNWRLKVMEHNQGEPLPFPPAGGCWSPLVDYVPETSSPGLPLHRCNIAVILLTDLIIDHSVKVEWGSYLHLLLHAIFIGFDHCHPEVYEHCKRLLLHLLIVMGPNSNIRTVASVLLRNKEFNEPRVLTVRQTAHSEYTFTAGINDFIPDYQPSPMTDSGLSSSSTSSSISLGNNSAAISHLHATLLSEVDLSVEQDGKVKTLMEFITSRKRGPLWNHEDVSAKNPSIKSAEQLTTFLKHVVSVFKQSNAEGIHLERHLSEVALQTALSCSSRHYAGRSFQIFRALKQPLSANTLSDILSRLVETVGDPGEDAQGFVIELLLTLESAIDTLAETMKHYDLLSALSQTSYHDPVMGNKYAANRKSTGQLNLSTGPINSSSYLGYNSNTRSNSLRLSLAGDRRGDRRRSNTLDIMDGRINHSGSLARTRSLSSLREKGMYDAQPTTEPTNLMATIFWIATSLLESDYEYEYLLALRLLNKLLIHLPLDKSESREKIENVQSKLKWTNFPGLQQLFLKGFTSVSTQEMTVHLLSQLISVSKHTLVDPSQLSGFPLNILCLLPHLIQHFDSPTQFCKETASRIAKVCAEEKCPTLVNLAHMMSLYSTHTYSRDCSNWINVVCRYLHDSFSDATFSLVTYLAELLEKGLSSMQQSLLQIIYSLLSHIDLSAAPAKQFNLEIIKIIGKYVQSPYWKEALNILKLVVSRSASLVVPNDIPKAYGVDVGSPEISFTKIFNNVSKELPGKTLDFHFDISETPIIGNKYGGQHSAAGRNGKAKVIAVTRSTSSTSSGSTSNALVPVSWKRPQLSQRRTREKLMSVLSLCGPESGLPKNPSVVFSSNEDLEGGDQQTSLISTTEDIIQEEEVAVEDNSSEQQFGVFKDFDFLDVELEDAEGESMDNFNWGVRRRSLDSIDKGDTPSLQEYPCSSSTPSLTLTNQEDTDESSEEEAALTASQILSRTQMLNSDCVADDVMPGHQDLLQSQDSASSNTTEDALRIRDEPPSLEACLDNASSQLPEDTSSVLKEEHVTAFEDEGSYIIQDQQDQLVCQGILDLEETDMPEPLAPESYPESICEEDVTLALKELDERCEEEEADFSGLSSQEEDEQDGFPEVQTSPLPTPFLSAIIAAFQPVAYEDEEEAWRCHVNQMLSDTDGSCAVFTFHVFSRLFQTIQRRFGEITKEAVGFLGESLQRIGTKFKSSLEVMMTCSECPTVFVDAETLMACGLLETLKFSVLELQEHLDTYNTKKEAAEQWLENCKRTFGAKEDIYRINTNAQELELCRRLYKLHFQLLLLFQAYCKLINQVNTIKNEAEVINMSEELAQLEGTLKEAEAASENEEIDISKAAQTTIETAIHSLIETLKNKEFVSAVAQVKAFRTLWPNDIFGSCEDDPVQTLLHIYFHHQTLGQTGSFAVIGSNLDMSEANYKLMELNLEIRESLRMVQSYPLLAQAKTVGNTASTGF</t>
  </si>
  <si>
    <t>MAFFTPWKLSSQKLGFFLVTFGFIWGMMLLHFTIQQRTQPESSSMLREQILDLSKRYIKALAEENRNVVDGPYAGVMTAYDLKKTLAVLLDNILQRIGKLESKVDNLVNGTGANSTNSTTAVPSLVSLEKISVADIINGVQEKCVLPPMDGYPHCEGKIKWMKDMWRSDPCYADYGVDGTSCSFFIYLSEVENWCPRLPWRAKNPYEEADHNSLAEIRTDFNILYSMMKKHEEFRWMRLRIRRMADAWIQAIKSLAEKQNLEKRKRKKILVHLGLLTKESGFKIAETAFSGGPLGELVQWSDLITSLYLLGHDIRISASLAELKEIMKKVVGNRSGCPTVGDRIVELIYIDIVGLAQFKKTLGPSWVHYQCMLRVLDSFGTEPEFNHASYAQSKGHKTPWGKWNLNPQQFYTMFPHTPDNSFLGFVVEQHLNSSDIHHINEIKRQNQSLVYGKVDSFWKNKKIYLDIIHTYMEVHATVYGSSTKNIPSYVKNHGILSGRDLQFLLRETKLFVGLGFPYEGPAPLEAIANGCAFLNPKFSPPKSSKNTDFFIGKPTLRELTSQHPYAEVFIGRPHVWTVDLNNREEVEDAVKAILNQKIEPYMPYEFTCEGMLQRINAFIEKQDFCHGQVMWPPLSALQVKLAEPGQSCKQVCQENQLICEPSFFQHLNKEKDLLKYRVTCQSSELYKDILVPSFYPKSKHCVLQGDLLLFSCAGAHPTHQRICPCRDFIKGQVALCKDCL</t>
  </si>
  <si>
    <t>MLRWTVHLEGGPRRVNHAAVAVGHRVYSFGGYCSGEDYETLRQIDVHIFNAVSLRWTKLPPVRPAVRGQPPVVPYMRYGHSTVLIDDTVFLWGGRNDTEGACNVLYAFDVNTHKWSTPRVSGTVPGARDGHSACVLGKIMYIFGGYEQLADCFSNDIHKLDTSTMTWTLVCTKGNPARWRDFHSATMLGNHMYVFGGRADRFGPFHSNNEIYCNRIRVFDTRTEAWLDCPHTPVLPEGRRSHSAFGYNGELYIFGGYNARLNRHFHDLWKFNPGSFTWKKIEPKGKGPCPRRRQCCCIVGDKIVLFGGTSPSPEEGLGDEFDLIDHSDLHILDFSPSLKTLCKLAVIQYNLDQSCLPHDIRWELNAMTTNSNISRPIVSSHG</t>
  </si>
  <si>
    <t>MSTPALRRLMRDLLPWQEDPLVGVSGAPSENNIMQWNAVIFEPDGTPFEDGTFKLVIEFSEEYPDKPPTVRFLSKMFHPHVYADGSICLDTLQDRRSPTYDVSSILTSIQSLLDEPNPNSPANSQAAQLYQENKREYEKRVSAIVEQSWNDS</t>
  </si>
  <si>
    <t>MSWFSGLLVPKVDERKTARGERNGQKRPRHGTRAGGFCTPRYMSCLKDAEPPSPTPAAHTRCPWQDEAFLRRAGPGRGMELGLRSVALGFDDTEVTTPVGTAEVAPDTSPRSSHSCWHRLVQVFQSKQFRSAKLERLYQRYFFQMNQSSLTLLMAVLVLLTAVLLAFHAAPAPPQPAYVALLTCAATLFVALMILCNRHSFRQDSMWVVSYVVLGILAAVQVGGALAANPRSPSAGLWCPVFFVYITYTLLPIRMRAAVLSGLGLSALHLILAWQLNRDDPFLWNQLGANVVLFLCTNVIGICTHYPAEVSQRQAFQETRGYIQARLHLQHENRQQERLLLSVLPQHVAMEMKEDINTKKEDMMFHKIYIQKHDNVSILFADIEGFTSLASQCTAQELVMTLNELFARFDKLAAENHCLRIKILGDCYYCVSGLPEARADHAHCCVEMGVDMIEAISLVREVTGVNVNMRVGIHSGRVHCGVLGLRKWQFDVWSNDVTLANHMEAGGRAGRIHITRATLQYLNGDYEVEPGRGGERNAYLKEQCIETFLILGASQKRKEEKAMLAKLQRTRANSMEGLMPRWAPDRAFSRTKDSKAFRQMGIDDSSKDNRGAQDALNPEDEVDEFLGRAIDARSIDQLRKDHVRRFLLTFQRQDLEKKYSRKVDPRFGAYVACAFLVFCFICFIQLLIFPHSTMMLGIYVSIFLLLLVTVLICAVCSCGSLFPKALQRLSRSIVRSRAHSTAVGTFSVLLVFISAIANMFTCNHTPIRTCAARMLNLTPADVTACHLQQLNYSLGLDAPLCEGAAPTCSFPEYFVGNVLLSLLASSVFLHISSIGKLAMTFVLGFIYLVLLLLGPPATIFDNYDLLLGVHGLASSNETFDGLNCPAVGRVALKYMTPVILLVFALALYLHAQQVESTARLDFLWKLQATGEKEEMEELQAYNRRLLHNILPKDVAAHFLARERRNDELYYQSCECVAVMFASIANFSEFYVELEANNEGVECLRLLNEIIADFDEIISEERFRQLEKIKTIGSTYMAASGLNASTYDQVGRSHITALADYAMRLMEQMKHINEHSFNNFQMKIGLNMGPVVAGVIGARKPQYDIWGNTVNVSSRMDSTGVPDRIQVTTDLYQVLAAKGYQLECRGVVKVKGKGEMTTYFLNGGPSS</t>
  </si>
  <si>
    <t>MAENWKNCFEEELICPICLHVFVEPVQLPCKHNFCRGCIGEAWAKDSGLVRCPECNQAYNQKPGLEKNLKLTNIVEKFNALHVEKPPTALHCVFCRRGPPLPAQKVCLRCEAPCCQSHVQTHLQQPSTARGHLLVEADDVRAWSCPQHNAYRLYHCEAEQVAVCQYCCYYSGAHQGHSVCDVEIRRNEIRKMLMKQQERLEEREQDIEDQLYKLESDKRLVEEKVSQLKEEVRLQYEKLHQLLDEDLRQTVEVLDKAQAKFCSENAAQALHLGERMQEAKKLLGSLQLLFDKTEDVSFMKNTKSVKILMDRTQTCTGSSLSPPKIGHLNSKLFLNEVAKKEKQLRKMLEGSFSTPVPFLQSVPLYPCGVNSSGAEKRKHSTAFPEASFLETSSGPVGSQYGASGTASGEGQSGQPLGPCSSTQHLVALPGGAQPVHSSPVFPPSQYPNGSGTQQPMLPQYGGRKILVCSVDNCYCSSVANHGGHQPYPRSGHFPWTVPSQDYSHPLPPTPSVPQSLPGLAVRDWLDASQQPGHQDFYRVYGQPSTKHYVTS</t>
  </si>
  <si>
    <t>MDSPGYNCFVDKDKMNASIQDLGPKELNCTELQELKQLARQGYWAQSHDLRGKVYQRLIRDIPCRTVTPDASVYSDIVGKIVGKHSSSSLPLPEFVDNTQVPIYCLNTRGEGAVRKILLCIANQFPDISFCPALPAVVALLLHYSIDEAECFEKACRILACNDPSKKLIDQSFLAFESSCMTFGDLVNKYCQAAHKLMVAVSEDVLQVYSDWQRWLFGELPLNYFARVFDVFLVEGYKVLYRVALAILKFFHKVRAGQPLESDNVKQDIRIFVKDIAKTVSPEKLLEKAFAIRLFSRKEIQLLQMANEKALKQKGITVKQKRQFVHLAVHAENFHSEIVSVKEMRDIWSWIPERFALCQPLLLFSSLQHGYSLTRFYFQCEGHEPTLLLIKTTKKEVCGAYLSTDWSERNKFGGKLSFFGTGECFVFRLQPEVQRYEWVVIKHPELTRPTSFKSSEAAAASSFLSHSISPEPADRLSPFLAARHFNLPSKTESMFMAGGNDCLIIGGGGGQALYIDGDLNRGRTGHCDTFNNQPLCSENFLISAVEAWGFQDPDTQ</t>
  </si>
  <si>
    <t>MLNPSQKNLYKDVMQETLRNLASIGSSLEHHIIENIYRNSWRKLSGQVVEGLYDYKDDHQCTEIFDFTTHSIVNQNPFPGVHICENSGCARVVIGHLSLSVLLKPDTEHESYEDREYGKESYNSMEFGATSSSLPSFEHYGSTYTLERLYKSENCNEDYRFGQNLEKALAEEKPFQCKQCGKGFSSSRYFRRHERRHRAKKSYICKQCGKAFAFPTYLQTHERIHTGEKPYVCVQCGKTFAHSRSLKTHKRTHSVRDLFVCNYCGKTLRHYSSLQIHTRIHTGEKPYVCKPCGKAFITYRSFRIHERIHTGETPYECKQCGNTFMRWIQLRKHEIIHSGVKPYACKLCGKSFTCSGSLRTHERIHTGERPYVCDQCGYSFTRLNSLLRHKITHTGEKPYVCNHCGKTFPRSASLQRHVKIHTEEKPFVCKQCGVAFATSTDLLEHEQTHIDEKPYICEQCGNAFVLWSQFQKHKALHSVPVSYICKQCGKSFTSSRSLKTHERIHTGEKPYECKQCGKTFLWSYSLQRHEKTHSDGKPHVCKQCGQAFPYYSHLQVHEKIHIDDEPYNCKYCGKPFFTLNHLHRHEVLHTTLDSSVF</t>
  </si>
  <si>
    <t>MEFPDHSRHLLQCLSEQRHQGFLCDCTVLVGDAQFRAHRAVLASCSMYFHLFYKDQLDKRDIVHLNSDIVTAPAFALLLEFMYEGKLQFKDLPIEDVLAAASYLHMYDIVKVCKKKLKEKATTEADSTKKEEDASSCSDKVESLSDGSSHMAGDLPSDEDEGEDEKLNILPSKRDLAAEPGNMWMRLPSDSAGIPQAGGEAEPHATAAGKTVASPCSSTESLSQRSVTSVRDSADVDCVLDLSVKSSLSGVENLNSSYFSSQDVLRSNLVQVKVEKEASCDESDVGTNDYDMEHSTVKESVSTNNRVQYEPAHLAPLREDSVLRELDREDKASDDEMMTPESDRVQVEGGMESSLLPYVSNILSPAGQIFMCPLCNKVFPSPHILQIHLSTHFREQDGIRSKPAADVNVPTCSLCGKTFSCMYTLKRHERTHSGEKPYTCTQCGKSFQYSHNLSRHAVVHTREKPHACKWCERRFTQSGDLYRHIRKLHCELVNSLSVKSEALSLPTVRDWTLEDSSQELWK</t>
  </si>
  <si>
    <t>MDDDSLDELVTHSPGPDGPPRVDPSDLASDAEESSNGHSGDSEDDTGSEHEDDTDGEETEGMSEEEDPEDRSGSEDSEDGVEMATAAVETQGKLETISAPNSDDDAESCPICLNAFRDQAVGTPETCAHYFCLDCIIEWSRNANSCPVDRIIFKCICIRAQFNGKILKKIPVENTRACEDEEAEEEDPTFCEVCGRSDREDRLLLCDGCDAGYHMECLDPPLQEVPVDEWFCPECAAPGVAPTHDAAPVSDEEVSLLLADVVPTTSRLRPRVGRTRAIARTRQSERVRATVNRNRISSARRVQHVPRYLMSSLLDETIEAVATGLSTAVYQRPLTPRVPAKRKRKAGKRKKVLGRKKIRSRSSVKSKSGGTRAKKRQHRVRKTKGRKLKNEVTSRSRIARTLGLRRPVHGTSMPSVYKPVDPTLGLMRADIGAASLSLFGDPYELDPFDSVPSSNEEPSVDPPSPLSAKRRVLSRSALQSHQPVARPVAMGLSRRQLPAVAPEPSVEEAPVPDLLGSILSGQSLLMMSSADVVIHRDGSLSAKRAAPVSLQRNSVTQSREEFRSRDNLQTGALPSGSTSSGLMGDRQQSSGLSCGDRAALRHISGRTVETPVRLDSLVTPRSSQAGNLSNESRPTVKQNNSPRLNGSNTRALPLGSASSKMTTHSNFPSKNRTPGHPQKTDPRKPDFSKLPRIPKIYRDRSDGTQDQAPASGQTVELPSTCISRLTGREGPGQPGRGRPDNEPSSRGPQETGSHTGGTRPPAPSSHGSVAPLGPSRGKSIGSTFESFRINIPGNTAHCSQLSSPGFCNTFRPVDSKVQRKENPSPLFSIKKPKQLKSEIYDPFDPTGSDSSPPSSSPESLGPGLLPSEITRTISINSPKAPAFQTVRCVTSYRVESNFGTEVEPEPQPPGESVSGMLEFLAKEPAEGASDMEQEGLGEMEPTAIQGSTVRTQRPSPPEPWDDEDGVSCTPFFGSEERTVTCVTVVEPDVPPSPDAPQVTTHRIVELRSPSRSRSTSSSRSRKKTKKKKVAKEHQRTRSSTRSGSRDRTSRSVSPVSEEHTKRHRAKAKSRRSSSDRASSQDRAKRRRDRDRDRERRRGPWGHGRCWRKSRSRSGSPGSSSCERHESRRRKRRHSGSRSRGRDCSPHSSLERDRRHKHRERSRERMDKKESMTRSRERRRWRSRSPSLEHRSRRPRSREKRPHSPEKKEAVREVSPAPARQEEPGQDGNHPAKPVPEVSVLPEVVVADLNPPDVPPVLAEPVECVPEDLDYGDSVEAGHVFEDFSNEAIFIQLDDMSSPPSPESTDSSPERDFPSNPTVPPASLPQDTTLPTIQREALLVHSEDISKPATQALTRSDQCLLRQDTVETAAATLSTPSVVPMGKDSPLLSGRGCETVQPKDAVAQAPLLRSRTLVKRVTWNLQEAEDNTPTPDRVPRTPLQRPQRPQEGDWDAEDRALIGVQQAPFSDLPPPIHVLQETGLPDADPSQPPGASRAEGLPAVGTLHSAGGILAQVYSPNMPPPLAQPSSILPYALVSQPSVQLILQGTLPLAGCGAAQSLAPVSNMPATTSELAIPTTTNNSEERTATPKSAAEKTKKEEYMKKLHMQERAVEEVKLAIKPFYQKREVTKEEYKDILRKAVQKICHSKSGEINPVKVANLVKAYVDKYRHMRRHKKTEAGEEPPTQGAEA</t>
  </si>
  <si>
    <t>MPDDSLEKLSSSSSATDGKVFSISSQSQPESSGPEVPAVAHLALQKLGPCLPLDLSSGSEDTAPGAPDSSSLGGQCSREEKEETQLFASPSPKAVSGGKGAIAAAGKELLTELSLAPTFDV</t>
  </si>
  <si>
    <t>MGTEKEEPDCQKQFQAAVSVIQNLPKNGSYRPSYEEMLRFYSYYKQATMGPCLVPRPGFWDPIGRYKWDAWNSLGKMSRGEAMSAYISEMKLVAQKVIDTVPLGEVTEDMFGCFEPLYQVIPDMPRPPDTFLRRVTGWKEPVLHRDDDQRTPEPSCLPKEPVPPSPESQPPRDLDLEVFCDSLEQLEPELVRPPLLSPIPAVSELSHLYPGTWDSSQQVWAEQRGAPGRELDTRSSPESPSEKEGLEGSLTGPQELDRWLVATVRAMQESMKNVQRRLESLESKAQPCEQRPPRTRPWPLGLSAPALLFFILWPFVAQWLLRQFRTQKR</t>
  </si>
  <si>
    <t>MSELVPEPRPKPAVPMKPVSINSNLLGYIGIDTIIEQMRKKTMKTGFDFNIMVVGQSGLGKSTLVNTLFKSQVSRKASSWNREEKIPKTVEIKAIGHVIEEGGVKMKLTVIDTPGFGDQINNENCWEPIEKYINEQYEKFLKEEVNIARKKRIPDTRVHCCLYFISPTGHSLRPLDLEFMKHLSKVVNIIPVIAKADTMTLEEKSEFKQRVRKELEVNGIEFYPQKEFDEDLEDKTENDKIRQESMPFAVVGSDKEYQVNGKRVLGRKTPWGIIEVENLNHCEFALLRDFVIRTHLQDLKEVTHNIHYETYRAKRLNDNGGLPPGEGLLGTVLPPVPATPCPTAE</t>
  </si>
  <si>
    <t>MGMRIKLQSTNHPNNLLKELNKCRLSETMCDVTIVVGSRSFPAHKAVLACAAGYFQNLFLNTGLDAARTYVVDFITPANFEKILSFVYTSELFTDLINVGVIYEVAERLGMEDLLQACHSTFPDLESTAVAKSLTSDSQSGTLRCPSVDPTHSLGELRGSGEHFGPERNYVLPTDVGGNYKEEERNVTSDTNHSLPLPPKTEDHDAPVPFTSVPSMVTQSVLGNVNAGIQTGTSSCQPYKIQSNGDFSKNFFTPDSAMDITTGTNSCLSNSDHSKDPGFGQVDELQLEDLGDDDLQFEDPAEEIGTAEEVIELSDDSEDDLAFGETDNRENKAMPCQVCKKVLEPNIQLIRQHARDHVDLLTGNCKVCETHFQDRNSRVTHVLSHIGIFLFSCDMCETKFFTQWQLALHRRDGIFENNIIVHPHEPLSGKLGLFSGAASPELKCAVCGKALAKDFHVVRGHILDHLNLKGQACSICDQRHLNLCSLMWHTLSHLGISVFSCSVCASSFVDWHLLEKHMAVHQSLEDTLFRCHLCSQSFRSEAAYRYHVSQHKCNSGLDARPGLGLQHLALQKRKLPAEEFLSEELALQGQPGNSKYSCKVCGKRFAHTSEFNYHRRIHTGEKPYQCKVCHKFFRGRSTIKCHLKTHSGALMYRCTVCGHYSSTLNLMSKHVGVHKGSLPPDFTIEQTFMYIIHSKETEKNPDS</t>
  </si>
  <si>
    <t>MSSAKSQGPEETVPDCEEELKGKTLLTWGPLFGHRSEKIVFTKGDGSPEESLLTVTITETTVIESDLGVWSSRALIYLTLWFFFSFCTLFLNKYILSLLEGEPSMLGAVQMLSTTLIGCVKIFVPCCLYQHKTRLSYPPNFIMTMLFVGLMRFATVVLGLVSLKNVAVSFAETVKSSAPIFTVIMSRMILGEYTGLLVNLSLIPVMGGLALCTATEISFNILGFSAALSTNIMDCLQNVFSKKLLSGDKYRFSAPELQFYTSAAAVALLIPAWTFFMDVPVIGRSGKSFSYSQDIVLLLLTDGALFHLQSVTAYALMGKISPVTFSVASTVKHALSIWLSIIVFGNKITSLSAIGTILVTMGVLLYNKARQYQQETMQSLATATSRGPEDDTESLVPLDSRQHH</t>
  </si>
  <si>
    <t>MQMSYAIRCAFYQLLLAALMLVAMLQLLYLSLLSGLHGQEEQEQYFEFFPPSPRSVDQVKSQLRTALASGGVLDASGDYRVYRGLLKTTMDPNDVILATHASVDNLLHLSGLLERWEGPLSVSVFAATKEEAQMATVLAYALSSHCPEMRARVAMHLVCPSRYEAAVPDPREPGEFALLRSCQEVFDKLARVAQPGTNYALGTNISYPNNLLRNLAREEANYALVIDVDMVPSEGLWRRLREMLDQSNHWDGMALVVPAFEIRRARRMPMNKNELVQLYQVGEVRPFYYGLCTPCHAPTNYSRWVNLPEESLLRPAYVVPWRDPWEPFYVAGGKVPTFDERFRQYGFNRISQACELHVAGFNFEVLNEGFLVHKGFKEALKFHPQKEAENQRNKILYRQFKQELKAKYPNSPHRC</t>
  </si>
  <si>
    <t>MDWKKLQDLLSGVNQYSTAFGRIWLSVVFVFRVLVYVVAAERVWGDEQKDFDCNTRQPGCTNVCYDNFFPISNIRLWALQLIFVTCPSMLVILHVAYREERERKHRLKHGDQCAKLYSHPGKKHGGLWWTYLLSLIFKLIIELVFLYVLHRLWHGFTMPRLVQCAGVDPCPNTVDCYIARPTEKKVFTYFMVGASAVCIILTICEIFYLIFHRVMRGLSKVKSTKSSSSPKSSSRASTCRCHHKLLESEDPEPGNAKPRASAPSLTPI</t>
  </si>
  <si>
    <t>MREEINAGTELTSQMASTRRLIGPPRGVFDFSDMFLEDSRMEDIRNIQAQSLGQVTPGQNRILKRNQRMDEKYLMSKEEAMLGKGPRLGLRPPTITSKTRANEALRKLAQIETKIRSRKQTSMALSDTESDSKTTELHLPKGKDAASAAPSEHPHRTFQKQVCKTPTTKSNGQNGKGSRFLKKKEPSIEARSPVPTVEKGKHIPPPRQKEPARKCDAPDSDEEEIKALLGSLMDSSREEETNRNHQLTSTKVSMIDHGKLSSDQTSTQPGVPSLLSVDCSSSKPSRLFYRLDSPWTLNTGDTVSLTSSPSVTNDLSKSASSKMGCIKLASSPSRSEGRSSEEPVSEAADDSLHDFRINILSIDDLVLADGEKSDVEQKEEGSGWEGMSGRGSPPMSSSRLEEQGPPQHKSSALEGTATAVADEEGLATEVSEHLADSSAETVQSHSMSCMQFVEALTALTASPAYSEDFEPSSRSLASEASLGRTQDTLSQYSSRGQTGLLSRRSLSRTQWGQGVTRVVKETAVQTLDPAFVYQWSKAGGMAAIGPTLGGAYVDPAPIASHVVSADAIEALTAYSPAVLALNDMLKQQLSLTQQFTEASRHLHMSLLQSLDGDSFHYHTLEETKEYIRCHRPAPLTMEAALQEVKEELKS</t>
  </si>
  <si>
    <t>MVTHSKFPAAGMSRPLDTSLRLKTFSSKSEYQLVVNAVRKLQESGFYWSAVTGGEANLLLSAEPAGTFLIRDSSDQRHFFTLSVKTQSGTKNLRIQCEGGSFSLQSDPRSTQPVPRFDCVLKLVHHYMPPPGAPSFSLPPTEPSSEVPEQPPAQALPGSTPKRAYYIYSGGEKIPLVLSRPLSSSVATLQHLCRKTVNGHLDSYEKVTQLPGPIREFLDQYDAPL</t>
  </si>
  <si>
    <t>MESANTLRQGGECKGGVLAYLERLEAQMNRSSRKSEELTVHTKESSQRTKIHELRRQRDKLRAEVKRRQARIKASLDNEDPNRTVELSEQEDLARQWGNVKDILQAYRFTGLSGKLTSRGVCVCISTAFEGNLLDSYFVDLVMEKPLRIHHHSIPVFIPLERIATEYLQTDIQRFLFSLCEYLNAYSGRKYQTDQLETDFSAFLTGPLQRNALCNLLSFTYKVDQGHQTFSFSATLLYEDLTAALPTGVTVMCPGAETSSARWEEHRASHEMLFRTKPLHQVFASFSKQVEILDLSLVS</t>
  </si>
  <si>
    <t>MAQRYDELPHYGGMGGVGVPASMYGDPHAPRPIPPVHHLNHGPPLHATQHYGAHAPHPNVMPASMGSAVNDALKRDKDAIYGHPLFPLLALVFEKCELATCTPREPGVAGGDVCSSDSFNEDIAVFAKQVRAEKPLFSSNPELDNLMIQAIQVLRFHLLELEKVHELCDNFCHRYISCLKGKMPIDLVIDERDGSSKSDHEELSGSSTNLADHNPSSWRDHDDATSTHSAGTPGPSSGGHASQSGDNSSEQGDGLDNSVASPGTGDDDDPDKDKKRQKKRGIFPKVATNIMRAWLFQHLTHPYPSEEQKKQLAQDTGLTILQVNNWFINARRRIVQPMIDQSNRAGFLLDPSVSQGAAYSPEGQPMGSFVLDGQQHMGIRPAGLQSMPGDYVSQGGPMGMSMAQPSYTPPQMTPHPTQLRHGPPMHSYLPSHPHHPAMMMHGGPPTHPGMTMSAQSPTMLNSVDPNVGGQVMDIHAQ</t>
  </si>
  <si>
    <t>MAFQFNFSIEEDLENKLIPCGDGTLTLDSSKEPPVSKGQKGKQDRKSSAELSDLLLDGLREGSSMGKTASSEDTDSPLSAADRSGDPETCEKQPFLRAAKEHAMPKDLNQVLANKVMEMLPGPQHVNVAVVKTILLKEQFPGENIVSKSFSSHSDLIPGVYEGGLKIWECTFDLLTYFTKAQVKFAGQKVLDLGCGSGLLGITAAKGGAREVHFQDYNSLVIDEVTLPNVVANFPLKDEGNDVNEPDGKRQRKSKVAQEECKCRFFSGEWSEFCKFVLNEKLFVKYDLILTSETIYNPDYYNTLHETVLRLLSRNGRVLLASKAHYFGVGGGVHLFQKFVEEMDVFETKTLEIIDEGLKRFLIEVTFKYPS</t>
  </si>
  <si>
    <t>MEPVTKWSPKQVVDWTRGLDDCLQPYVHKFEREKIDGEQLLKISHQDLEELGVTRIGHQELVLEAVDLLCALNYGLETDNMKNLALKLRASSHNLQNYISSRRKSSAYDGNTSRKPPNEFLTSVVELIGAAKALLAWLDRAPFTGITDFSVTKNKIIQLCLDLTTTVQKDCLVAEMEDKVLNVVKVLNGICDKTMRSTSDPVMSQCACLEEVHLPNVRPGEGLGMYIKSTYDGLHVITGTTENSPADRSQKIHAGDEVIQVNRQTVVGWQLKNLVRKLRENPTGVVLLLKKRPTGSFNFTPAPLKNLRWKPPLVQTSPPPTTTQSPESTMDASLKKEKPAILDLYIPPPPAVPYSPRDENRSFAYGGSSKGKQQLSGRKGSESPNSFLDQESQRRRFTIADSDQLPAYSVGTNVLPTKMRKKTPSYGKPRPLSMPADGNWMGIVDPFARPRGPGRKGDDALCRYFSNERITPIIEESASPVYRFSRPTTERHLVRGADYIRGSRCYLNSDLHSSATIPFQEEGPKKKSATSSAKASSGEPSLLVSWLTRLKLLTH</t>
  </si>
  <si>
    <t>MASVAPSRDPSLDAEWQEWKMKFGKSYSQNEEGHRRALWEEKKKKIEKHNLEYEQGKTSYSLSLNQFSDLTDEEFRENCCGLVEIPEDSPKSENVEENS</t>
  </si>
  <si>
    <t>MVQPQTAKTESPSSAPGASAQMDDVVDTLTSLRLTNSALRREASTLRAEKANLTNMLESVMAELTLLRTRARIPGALQITPPISAITSTGTRPMTTPPTSLPEPFSGDPGQLAGFLMQMDRFMIFQASRFPGEAERVAFLVSRLTGEAEKWAIPHMQPDSPLRNNYQGFLAELRRTYKSPLRHSRRAQIRKTSASNRAVRERQMLCRQLATAGTGPCPVHPASNGTSPAPALPTRSRNL</t>
  </si>
  <si>
    <t>MMFRDQVGVLAGWFKGWNECEQTVALLSLLKRVSQTQARFLQLCLEHSLADCAELHVLEGEANSPGIINQWQQESKDKVISLLLTHLPLLKPGNLDAKVEYMKLLPKILAHSIEHNQHIEESRQLLSYALIHPATSLEDRSALAMWLNHLEDRTSTSFGSQSRGRSDSVDYGQTHYYHQRQNSDDKLNGWQNSRDSGICISASNWQDKSLGCENGHVPLYSSSSVPNTINTIGTSTSTNVPAWLKSLRLHKYAALFSQMTYEEMMALTECQLEAQNVTKGARHKIVISIQKLKERQNLLKSLERDIIEGGSLRIPLQELHQMILTPIKAYSSPTTPEARHHEPSLMGPENPSADCKDSATVANSVTVSASAGASGGLQPPQLSSCDGELAVAPLPEGDLPGQFTRVMGKVCTQLLVSRPDEENISSYLQLLDKCLVHEAFTETQKKRLLSWKQQVQKLFRSFPRKTLLDISGYRQQRNRGFGQSNSLPTASSVGGGMGRRNPRQYQIASRNVPSARLGLLGTSGFVSSNQRHTAANPTIMKQGRQNLWFANPGGSNSMPSRTHSSVQKTRSLPVHTSQNMLMFQQPEFQLPVTEPDINNRLESLCLSMTEHALGDGVDRTSTI</t>
  </si>
  <si>
    <t>MIRIAALNASSTVEDDHEGSFRGHKAQTKEAQEAEAFALYHKALDLQKHDRFEESAKAYHELLEARLLREAVSSGDEKEGLKHPGLILKYSTYKNLAQLAAQREDLETAMEFYLEAVMLDSTDVNLWYKIGHVALRLIRLPLARHAFEEGLRCNPDHWPCLDNLITVLYTLSDYTTCLYFICKALEKDCQYSKGLVLKEKIFEEQPCLRKDSLRMFLKCDMSIHDVSVSAAETQAIVEEALGLRKKRQALIVREKEPDLKLVQPIPFFTWKCLGESLLAMYNHLTTCEPPRPSLGKRIDLSDYQDPNQLLASSAVVTPVSVVQPSPVSTNPTVAVAEPVLSYTSVTTASFPLHSPGLLDTSAPMGDASGGDKSKKGVKRKKTLEESGETAKRRSARVRNTKCKKEEKVDFQGLLVKFLPSRLRKLDPEEEDDPFNNYEVQSEAKLESFSNAGPHRLSFDSATFMESEKQDVHEFLMENLTNGGILELMMRYLKSMGHKFLLKWPPGLADVVLSVYHSWRRHSTSLPNPLLRDCSNEHIKDMMLMSLSCMELQLDQWLLTKGRSSTVSPRNCPAGVVTGRFGPDFPGTHCLGDLLQLSFASSQRDLFEDGWLEFVVRVYWLKARFLALQGDMEQALENYDICTEMLQNSSAIQAEAGAEQGDVVIRLPNLQNDSVVSLEEIDKNLKSLERCQSLEEIQRLFEAGDYKAVVRLLRPTLCTSGFDRAKHLEFMTSIPERPAQLLLLQDSLLRLKDHKQCFECSDVALNEAVQQMVNSSESAAKEEWVATVTQLLLGIEQALSSDSSGSILKESSSTTGLVRLTNNLIQVIDCSMAVQEEPKEPYVSSVLPWIILHRIIWQEEDTFRSLCHQQQLQNPAEEGMSEMPLLPSSLMLLNTAHEYLGRRSWCCNSDGALLRFYVQVLQKELAASASEDTHPYKEELETALEQCFYCLYSFPSKKSKARYLEEHSAQQVDLIWEDALFMFEYFKPKTLPEFDSYKTSTVSADLANLLKRIATIVPRTEKPALSMDKVSAYIEGTSAEVPCLPDGADPTPPVVSELYYLLADYHFKNKEQSKAIKFYMHDICICPNRFDSWAGMALARASRIQDKLNSNELKSDGPIWKHATPVLNCFRRALEIDSSNLSLWIEYGTMSYALHSFASRQLKQWRAELPPELIQQMEDRRDSMLETARHCFTSAAHCEGDGDEEEWLIHYMLGKVAEKQQQPPTVYLLHYRQAGHYLHEEAARYPKKIHYHNPPELAMEALEVYFRLHASILKLLGKPDSGVAAEVLVSFMKEAAEGPFARGEEKNTPKASEKEKACLVDEDSHSSAGTLPGPGASLPSSSGPGLTSPPYTATPIDHDYVKCKKPHQQATPDDRSQDSTAVALSDSSSTQDFFNEPTSLLEGSRKPLAEKRLSGLSAQAGPTGKDLPGPTEERGKTEESLESAEAFRVVEQGIQKPVADSSTSAYIPSKPLVSTPPLWDGKKRGDPLGEPVAFPQGLPADAEEQRQFLTEQCISSFCLCLSRFPQHYKSLYRLAFLYTYSKTHRNLQWARDVLLGSSIPWQQLQHMPAQGLFCERNKTNFFNGIWRIPVDEIDRPGSFAWHMNRSIVLLLKVLAQLRDHSTLLKVSSMLQRTPDQGKKYLRDADRQVLAQRAFILTVKVLEDTLSELAGGLEHPGPKPCGLSGARMTTDVSHKASPEDGQESLPHPKKLPLADGSGPGPEPGGKVGPLNQLPMATDTRDSTDQGGERKDKENPQAGPTELMDTSEVAVRHPDSEQTSPLLPGRPPRDRPPESRSAELSLEELSISSRQQPTPLTPSPVTLTTTTPPTMGARGGGHPEEAPPRPNRKRKLLEDTESGKTLLLDAYRVWQQGQKGMAYDLGRIEKIMSETYMLIKQVDEETALEQAVKFCQVHLGAAAQRQASGDAPTTPKHPKDSRENFFPATVAPTAPDPLPADALQRPSDSHVKPQTVLASATAVISCPPSSSTSTTDLSTDPGIPRPHRPEATTSMTSLSPEGEEQSGATEGTSFPPQEPRHSHQMKMAATGPLAEQHCWSVEAAGQTGAEPTCSQATSTKVPSIGSTQTPESHQGKAESSRTKSRLLSNMPKLVIPSATTKFPPEITVTPPTPTLLSPKGSISEETKQKLKSAILSAQSAANVRKESLCQPALEVLETSSQESSLESETDEDDDYMMMDM</t>
  </si>
  <si>
    <t>MEQQDDESLESPQACVENFVLPQEMIVEVEGEDAGSLDTMPQESTDFKIVTVDLTEEEQSTWHNAQRTPERSVVLEGHRDLWDLPAVHGIEETTPKHTVFDEETSHGVKIEGLAREDPWLPSCEEASKEQLEKQQEKQEEEAFPQARAGTPETIYRSDELDRNCLSSSRHSFPMIPLRHHFHKQASHVKKVHGDTVANSHQKSSDNADLSKDEKCRNVPQNIHLSQFARTPKGDKSYEFNGHVPSFGRGTPLNLHEKVHIEGKSFGFKGHGHVLNHDISLNEQQRILVKEGQYKCSKTASSPSPPQNMRNYSEEKRFECKYCGKSFSWSSHLIAHQRTHTGEKPYKCNLCGKFFTRSSHVVSHQRIHTGEKPYRCNLCGKSFTQRYVLVVHQRTHTGERPYECSECGKSFRQSYKLIAHQRTHTGEKPYECTQCGKSFIQSYKLIAHQKIHSGEKPYECNHCGKSFSQSYKLVAHQRTHTGEKPFECNYCGKSFSWSSQLVSHQRTHTGEKPYECSECGKSFNRSSHLVMHQRTHTGEKPYQCKQCGKSFSQSYVLVVHQRTHTGEKPYECSQCGKTFRQSSCFTQHQRTHTGEKPYECNQCGKTFSLSARLIVHQRTHTGEKPYKCNQCGKAFISSSKRSRHQATHSDESCKS</t>
  </si>
  <si>
    <t>MDTTETEVTPTPEGRKRYSDIFQSLDNLEISLGNVAFDPLAGDLVLREDLEPDKTATATVVTEESSEASCWSDASSEGPVPLTEEELDLRLIRTKGGVDAALEYAKAWSRYAKELLAWTDKRANYELEFAKSVMKIAEAGKVSILQQSQMPLQYIYTLFLEHDLSLGTLAMETLAQQKRDYYQPLAAKRVEIEKWRKEFKEQWLKEQKRMNEAVQVLRRARLQYIQRKEDLRARSQGSPEDPPPQAAPGSSKQQERRRRSREEAQAKAQEAEALYQTCVREANMRHQDLETTKQRIVSHVRKLVFQGDEVLRRVTLGLFELRGAQAERGPRAFSALAECCAPFEPGQRYREFVQTLQPGAPPPPSPAFCFQEFTPVLHSSPQDTKKKFSGPPQARLEEGSSEPGPWEDTSLGSQGMTGPTPGSDVDSVGGGNESQSLDSPTSSPGAGTRRLVKASSTGTESSDDFEERDPDLGDGMENGLGSPFRKWTLSTAAQTHRLRRLRGPAKCRECEAFMVSGTECEECFLTCHKRCLETLLILCGHQRLPARMPLFGVDFLQLPRDFPEEVPFVVTRCTAEIEHRALGLQGIYRVSGSRVRVERLCQAFENGRALVELSGNSPHDITSVLKRFLQELTDPVVPFHFYDAFISLAKTLHADPGDDPGTPSPSPEIIRSLKTLLVQLPDSNYSTLRHLVAHLFRVAARFEENKMSANNLGIVFGPTLLRPPDGLRAPSASPMACLLDSGHQAQLVEFLIVNYEQIFGMDELPLASEPLTQDIGLAPALLESSPQHPALLLAQDTQPLTIASDSIPDPRHHSALEKYPKVTPPEIATLQRDEREEKEVENTRDGAGEGSSHNPEDLLLGTQSRGHFSRQPVKYSRGGVRPVTHQLSSLALVAYKLCEETPVTVSTVHGGSLRGRSLGPASASSEGSPLRRNPLPKHFEITQETARLLSKLDSETVSRATSCADTEPEESEEHL</t>
  </si>
  <si>
    <t>MQVLHRSEHTLKKALISKNPVLVSQYDKLDAGERRLMSEAFQPSSNLFGPIIVHSQSDWINSHPEVPQDFEQFFTDSHRKAPGPEKHIIYIQSIGSLGNNKVISEEYIKWLKGYCEAFFYGLTVKFLEPVSISETKCSFRVNEHTQNLQIHAGHILAFLKKKKPEDAFCIVGITMIDLYPRDSWNFVFGQASLTDGVGIFSFARYGKDFYSSRYEGKVKKHQQTSSSDYSIFDNYYSPEITSILLWRSCKTLSHEIGHIFGLRHCQWLACLMQGSNHLEESDRRPLNLCPICLRKLQCAIGFNIIDRYKALLRWIDDESNGSSGAAPVNSSDPANLKKPVEAFKDWREWLIKCIAILEK</t>
  </si>
  <si>
    <t>MAQFPTPFGGSLDIWAITVEERAKHDQQFHSLKPISGFITGDQARNFFFQSGLPQPILAQIWALADMNNDGRMDQVEFSIAMKLIKLKLQGYQLPSALPPVMKQQPVAISNAPAFGVGGIASMPPLSAVAPVPMGSIPGAGMSPPLVSCVPPAAVPPLANGTPPVIQPLPAFAHPAATLPKSSSFSRSGPGSQLNTKLQKAQSFDVASAPPAAEWAVPQSSRLKYRQLFNSHDKTMSGHLTGPQARTILMQSSLPQTQLASIWNLSDIDQDGKLTAEEFILAMHLIDVAMSGQPLPPVLPPEYIPPSFRRVRSGSGMSVISSSSVDQRLPEEPASEDEQQLEKKLPVTFEDKKRENFERGNLELEKRRQALLEQQRKEQERLAQLERAEQERKERERQEQERKRQLELEKQLEKQRELERQREEDRRKEIERREAAKRELERQRQLEWERNRRQELLNQRNKEQEGIVLLKARRKTLEFELEALNDKKHQLEGKLQDIRCRLTTQRQDLESTNKSRELRIAEITHLQQQLQESQQMLGRLIPEKQILNDQLKQVQQNSLHRDSLLTLKRALEAKELARQQLRDQLDEVERETRSKLQEIDVFNNQLKELREIHSKQQLQKQKSIEAERLRQKEQERKSLELEKQKEETQRRVQERDKQWLEHVPREEHPRPRKPHEEDKLKREDSIRKKEGEERAKPQVQDKLNRLFHPHQDSAKPAVQAPWSATEKGPLTISAQENVKVVYYRALYPFESRSHDEITIQPGDVVMVDESQTGEPGWLGGELKGKTGWFPANYAEKIPENEVPTPAKPVTDLTSAPIPKLALRETPAPLPVTSSEPSTTPNNWADFSSTWPASTSEKPETDNWDAWAAQPSLTVPSAGQLRQRSAFTPATATGSSPSPVLGQGEKVEGLQAQALYPWRAKKDNHLNFNKNDVITVLEQQDMWWFGEVQGHKGWFPKSYVKLISGPVRKATSIDTGPTESPASLKRVSSPAAKPAVPGEEFIAMYTYESSEQGDLTFQQGDLILVTKKDGDWWTGTVGDKSGVFPSNYVRLKDSEGSGTAGKTGSLGKKPEIAQVIASYTATGPEQLTLAPGQLILIRKKNPGGWWEGELQARGKKRQIGWFPANYVKLLSPGTSKITPTELPKSAALPAVCQVIGMYDYTAQNDDELAFSKGQIINVLNKEDPDWWKGEVSGQVGLFPSNYVKLTTDMDPSQQ</t>
  </si>
  <si>
    <t>MEVVPAEVNSLLPEEIMDTAITLVDEDSIEAVIVSSPIPMETELEEIVNINSTGDSAATPISTEPITVYSTHTNQVAVNTTVTKAESNTTVKPAFPSGLQKLGAQTPVTISANQIILNKVSQTSDLKLGNQTLKPDGQKLILTTLGKSGSPIVLALPHSQLPQAQKVTAQAQPGDAKLPPQQIKVVTIGGRPEVKPVIGVSALTPGSQLINTTTQPSVLQTQQLKTVQIAKKPRTPTSGPVITKLIFAKPINSKAVTGQTTQVSPPVITGRVLSQSTPGTPSKTITISESGVIGSTLNSTTQTPNKIAISPLKSPNKAVKSAVQTITVGGMSTSQFKTIIPLATAPNVQQIQVPGSKFHYVRLVTATTASSSAQPASQNPSVNTQPLQQAKPVVVNTTPVRMSVPFVPTQAVKQVVPKPINSTSQIVTTSQPQQRLIMPATPLPQIQPNLTNLPPGTVLAPAPGTGNVGYAVLPAQYVTQLQQSSYVSIASNSNFTGTSGIQTQARLPFNGIIPSESASRPRKPCNCTKSLCLKLYCDCFANGEFCNNCNCTNCYNNLEHENERQKAIKACLDRNPEAFKPKIGKGKEGESDRRHSKGCNCKRSGCLKNYCECYEAKIMCSSICKCIGCKNFEESPERKTLMHLADAAEVRVQQQTAAKTKLSSQISDLLTRPTPALNSGGGKLPFTFVTKEVAEATCNCLLAQAEQADKKGKSKAAAERMILEEFGRCLMSVINSAGKAKSDPCAMHC</t>
  </si>
  <si>
    <t>MEDFTTRTYGTSGLDNRPLFGETSAKDRIINLVVGSLTTLLILVTLISAFVFPQLPPKPLNIFFAACISLSSITACILIYWYRQGDLEPKFRNLIYYILFSIIMLCICANLYFHDVGR</t>
  </si>
  <si>
    <t>MGQRKSKPKPPPKKKMTGILETQFTCPFCNHEKSCDVKMDRARNTGVISCTVCLEDFQTPIKCQSESVDVYSDWIDAFEAANQ</t>
  </si>
  <si>
    <t>MEAQSHSSTTTERKKAENSIGKCSTRADVSEKAVASSTTSNEDESPGQIYHRERRNAITMQPQSVQGLSKISEEPSTSSDERASLIKKEIHGSLPHLAEPSLPYRGTVFAMDPRNGYMEPHYHPPHLFPAFHPPVPIDARHHEGRYHYDPSPIPPLHVPSALSSSPTYPDLPFIRISPHRNPTAASESPFSPPHPYINPYMDYIRSLHSSPSLSMISAARGLSPTDAPHAGVSPAEYYHQMALLTGQRSPYADILPSAATAGAGAIHMEYLHAMDSARFPSPRLSARPSRKRTLSISPLSDHSFDLQTMIRTSPNSLVTILNNSRSSSSASGSYGHLSASAISPALSFTYPSAPVSLHMHQQILSRQQSLGSAFGHSPPLIHPAPTFPTQRPIPGIPTVLNPVQVSSGPSESSQNKPTSESAVSSTGDPMHNKRSKIKPDEDLPSPGSRGQQEQPEGTTLVKEEGDKDESKQEPEVIYETNCHWEGCTREFDTQDQLVHHINNDHIHGEKKEFVCRWLDCSREQKPFKAQYMLVVHMRRHTGEKPHKCTFEGCTKAYSRLENLKTHLRSHTGEKPYVCEHEGCNKAFSNASDRAKHQNRTHSNEKPYVCKIPGCTKRYTDPSSLRKHVKTVHGPEAHVTKKQRGDMHPRPPPPRDSGSHSQSRSPGRPTQGAFAEQKELSNTTSKREECLQVKTVKAEKPMTSQPSPGGQSSCSSQQSPISNYSNSGLELPLTDGGSVADLSAIDETPIMDSTISTATTALALQARRNPAGTKWMEHIKLERLKQVNGMFPRLNPILPSKAPAVSPLIGNGTQSNNNYSSGGPGTLLPSRSDLSGVDFTVLNTLNRRDSSTSTISSAYLSSRRSSGISPCFSSRRSSEASQAEGRPQNVSVADSYDPISTDASRRSSEASQGDGLPSLLSLTPVQQYRLKAKYAAATGGPPPTPLPHMEKLSLKTRMALLGEGRDSGVTLPPVHPPRRCSDGGGQTYSRRHLLPHDALANSVRRASDPVRTVSENMSLPRVQRFSSLNSFNPPTLPPSVEKRSLVLQNYTRPESSQQPRYFQASPCPPSITENVALEALTMDADANLNDEDFLPDDVVQYLNSQNQTGYGQLQSAISEDNKVAHGPEDLDLSGLPDSHVGQQYPALEQPCSEGSKTDLPIQWNEVSSGSSELSSSKVKCGQRPTIQQARAFGLYNNMVVHPQNPWKVGTGPAGGYQTLGENGSTYSGPEHFVIHSGDGTGPNGNAFHEQPYKTQQYGSQLNRQPLTSSALDNACGAGIQGSKLKGNTLQENGSLLDFGLSTAPNELSGNAVNGIQTQDQMGQGYIAHQLLSSSMQHQGASRPGQQILGQVGATSHINIYQGPESCLPGTQDNSNQPSSMAVSRGYQPCASYGGSRRQAVPRGSLTLQPGQLSDVSQTSRVSSIKMEAQGQSQQLCSNVENYSGQFYDQTVGFSQQDRKAGSFSLSDASCLLQGNGTENSELLSPGANQVTSTVDSFESHDLEGVQIDFDAIIDDGDHTSLMSGALSPSIIQNLSHSSSRLTTPRAPLPFPPLPMSTTNMAIGDMSSLLTSLAEESKFLAVMQ</t>
  </si>
  <si>
    <t>MKKIFGFRSKGPSPLGPSARPRSNCVGFGREGASGSLTPRYHIHDKDMGKIHKAASAGDVAKVQHILILGKSGVNDRDKKDRTALHLACAYGHPEVVTLLVERKCEIDARDGENSTALIKAVQCQEEECATILLEHGADPNVMDSSGNTALHYAVCSENTSIAARLLAHNANMEAKNKDDLTPLLLAVKEKKQHIVEFLVKKKASIHAVDQLGSNRQIFEYDGRRLKSSENSNPVDNGSEDESLTRSSNTPDPADSWPTSDEDEYNFDSKNVPKINLTELWAAAQQSKKNQTKCGFENLENRILFDNSNSNSEIEDAVEIGPGTSARVQTSSLSCQSPDPMEGATEPATGREENGADAVENVSQENGADAVERASQEQPNGDNLTCAGGWHRSNKSEMMSALGLGEDEEEESPWDSESISDSVSLKGVGHLSGTADQTGETKVHGQDEDVTYIPSCMSGSRNFKMAKLEESRNVGIPVAHKEALRKYPVMEPTIKRMDPVLYKTVGMKDVPTFKSEPDIEIVPREEQRRLSSSEDSQRQVEEKRNYKTSEAKVSGSLCDGSVDSVGNGVNQQSGKTDNQQLPLKRHEERDRLFLSSGPALLMKEVKKKESEKRVPRESVLMPVTEEAGSPPGGSSQMQDGSSLSDTDHSEMRPIKKTSNKNNKVRKQVAAVDDLDDLNESSETASEDCELQCPDYESVLCEIEHLRMECRDIVSLLKIRDAVYSYKRLIEFKKSHCELLTGKLKRMENKFKESQKEISETKEVRSQLEHEKVEWEQELSNLRFALKQEEEKRRSADQLSEKTMDQLRRKDEQYQNEVDEKQQLEVSLRTLDMELKTVRNHLNQVLEERNEIQRQLSREQNARMLQDGILANHLSKQKEIEMAQKKMTSEVSVSQEKEKDLLHKNQRLQDEIAMLRLEMDTVKTHSQEKEKKYLEDIKTANEKSDKLQRMIKLNEETFTKTIFQYNGQINNLTTENTMLSSKLENEKQNKERLETDIESFRSRLASAMHDHAEIQTSKRDLEIAFQRARDEWVRLQDKMNFDMSNLRDNNEILSQQLSKTEKKLNSLEIEFHHTKDALREKTLALKHVQRDLNQTQCQMKEVEHMYQDEQGKVNKYMGKQESIEERLSQLQSENMLLRQQLDDASNKADSKDKTIVDIQDQFHDMLSRLQAESQKHRLLLEDRNKELVSECSHLKERMCQYENEKAEREVIVRQLQQELADTLKKQSMSEASLEVSSRYRSNLEDEARDLKKKLGQIRNQLQEAQDQHREAVQRAEKTQDHLQKLELENSNFKITIQKQTEEIEQLQENLSSVNLSEEDKEKLKKLAELKESLEYTLDQEQKKNDALEKELTEFKELLQMTKKELNEHENRELNHNQDSKNSQFEMDISVNMLINKIDDLTTKLETASSKCLHLGKKNQVLQQELLLMKSIQKKCVKLEKHKKRLEEEVDRLRSHMEKHMVEHSQVQQYQREVEERARQDLVEKLKQVNLFLQAQAASQENLEQLRENSNASVRTQMELRIKDLESQLSRMKTQEDFDKIELEKYKQLYQEEFQVRKLLSSKLSKTNERLEEASTKLHLEEQQNRSLLSSLSTRPVVECPCVGSLHNSLVFNRALIPRENIVIPTSSLQPSNKRMEIYLTKMHQELEKSINRELKEAAAELESEFCRVSPLGSATKPSQDLLSEASQEYIDILKKKYTIC</t>
  </si>
  <si>
    <t>MLRRLLERPCTLALLVGSQLAVMMYLSLGGFRSLSALFGRDQGPTFDYSHPRDVYSNLSHLPGAPVAAGASPAEALPFCPERSPFLVGPVSVSFSPVPSLAEIVERNPRVEPGGRYRPAGCEARSRTAIIVPHRAREHHLRLLLYHLHPFLQRQQLAYGIYVIHQAGNGMFNRAKLLNVGVREALRDEEWDCLFLHDVDLLPENDHNLYVCDPRGPRHVAVAMNKFGYSLPYPQYFGGVSALTPDQYLKMNGFPNEYWGWGGEDDDIATRVRLAGMKISRPPTSVGHYKMVKHRGDKGNEENPHRFDLLVRTQNSWTQDGMNSLTYQLLAKELGPLYTNITADIGTDPRGPRAPSGPRYPPGSSQAFRQEMLQRRPPARPGPLPTANHTAPHGSH</t>
  </si>
  <si>
    <t>MSIQEKSKENSSEVTKEIEDENLELEIQGSQNSLAKRPGSKEAEKALLRSSNKSKINQPELGTRMSTRSGSAADKNATKSINKNMIPVKGQSQESTKRKRLCQEKLALGTFRGNDQCTRRSKRLQQLTECSVRSLRSRGIHSQTQAVKQSLQPARREQCNSPQNKSSKVTVNQKHVKRKVLEIKSDCKEDRNPVTNEVVNSPKGKKRKVQHQTSSTCGSQCIQGSEKCFQKTTRKEEAKPVPETSEIRKLKAAISVVSKKNEPRKAAHTQVNNSTKSPQIPQPLVPEQSIDHELEQAGKSKRGSILQLCEEIAGEIESDTVEVKKESSHVENVEERPTEVKSEGTDGERQILHQKETNQDVQCNRFFPSRKTKPVKCVLNGINSSTKRNSTWTKIKLSKFNSVQQHKLDSQVSPKLGLLPTGFSPPVLEMPHSVSQSTFLEMKPHSNVTCQQDNMKGIKSEEVKANNIAIEINKATKRASGNCHLDNHIKHSPDSPLDNQMKHSCDSAPDKNFSLCSLSKVENSSLEDIAADSTLPSQAKIDGERKLPGSAPKPLHSVLSSEASINSKHRAIPPNHSQLKCNSHLEITIPKALKLKESEKVDEKQLVIDAGHKRFGAVSCNICGMLYTASNPEDETQHLLFHNQFISAVKYVGWKKERILAEYPDGRIIMVLPEDPKYALKKVDEIREMVDNDLGFQQAPLMCYSRTKTLLFISNDKKVVGCLIAEHIQWGYRVIEEKLPIIRSEEEKVRFERQKAWCCSTLPEPAICGISRIWVFSMMRRKKIASRMIECLRSNFIYGSYLSKEEIAFSDPTPDGKLFATQYCGTGQFLVYNFINGQNTT</t>
  </si>
  <si>
    <t>MAQLGDQTLPGPETTVQIRVAIQEAEDVEDLEEDDEGTLAQAAGDPARYLSPGWGSASEEEPSRGHSSATTSGGENEREELEPEWKPPDEELIRKLVDQIEFYFSDENLEKDAFLLKHVRRNKLGYVSVKLLTSFKKVKHLTRDWRTTAHALKYSVTLELNEDHRKVRRTTPVPLFPNENLPSKMLLVYDLHLSPKLWAPATPQKNGRVQEKVMEHLLKLFGTFGIISSVRILKPGRELPPDIRRISSRYSQVGTQECAIVEFEEVDAAIKAHEFMVTESQGRDNMKAVLIGMKPPKKKPLKDRNHDDEPAASTHLSRSLNKRVEELQYMGDESSANSSSDPESNPTSPMAGRRHMATNKLSPSGHQNIFLSPNASPCSSPWSSPLAQRKGVSRKSPLAEEGRLNFSTSPEIFRKCMDYSSDSSVTPSGSPWVRRRRQAEMGTQEKSPGASPLLSRKMQTADGLPVGVLRLPRGPDNTRGFHGGHERSRACT</t>
  </si>
  <si>
    <t>MPGEEERAFLAAREELASALRRDSAQVFPLEQLMPLLATSLPPASRYLQLDAGRLVRCNAHGEPRNYLNTLSTALNILEKYGRNLLSPQRPRYWRSVKFNNPVFRSTVDAVQGGRDVLRLYGYTEERPDGLSFPEGQEEPDEYQVAIVTLEVLLLRTEFSLLLQDTHPRQKALDQLLRDNVEDDMLQLSEFDPLLREIVPGPLPSAPVSTPGPCFLCGSAPGTLHCPACNQTSCPACDLLFHGHPSRAHHLRQTLPGAHQTINLNSSLPASSQPRLHSASLALRDSSLSSPDTANACLPWHCPNCVTLNEPWAVLCATCSQPRGCKVLGNEGAQGTRSLEPEPARDQWACQSCTFENEAAAVLCAMCERPRLAQPPSLVVDSHDAGDCHKSLKGDILFSSAQSEVWYCDHCTFCNSGSVWVCAICNRTRNNIPVQHALQPYASSLEKELPKPGSPQRLSASLPGSCRDPEKHRQDKMRMESLQLVSMIQEGESAGASPEEIFSALQYSGTEVPLQWLRSELSYVLEMVAELAGQQDPGLGAFSCQEARKAWLDRHGNLDEAVEECVRARRRKVQELQSLGFGPKEGSLQALFQHGGDVARALTELQRQRLEPFHQRLWDKGPEPTPCWDGLDRQSLVRRLLAVYTLPSWGRAELALSLLQETPRNYELLDVVEAVRHSHDRAFLRRLLAQECAVCGWALPRNRMQALISCECTICPDCFRQHFTIAVKEKHITDMVCPACGRPDLTDDTQLLSYFSTLDIQLRESLEPDAYALFHKKLTEGVLMRDPKFLWCAQCSFGFIYEREQLEATCPQCHQTFCVRCKRQWEEQHRGRSCEDFQNWKRTNDPEYQAQGLAMYLQENGIDCPKCKFSYALARGGCMHFHCTQCRHQFCSGCYNAFYAKNKCPDPNCRVKKSLHGHHPRDCLFYLRDWTAVRLQKLLQDNNVMFNTEPPAGTRAVPGGGCRVMEQKEVPSGFRDEACGKETPPGYAGLCQAHYKEYLVSLINAHSLDPATLYEVEELETATVRYLHVHPQQMEGEDLPAYQARLLQKLTEEVPLGQSIARRRK</t>
  </si>
  <si>
    <t>MNISENVLSSGSSLASQVHAAAVNGDKGALQRLIVGNPSLKDKEDQFGRTPLMYCVLADRLDCADALLKAGADVNKTDHSRRTALHLAAQKGNYRFMKLLLTRRANWMQKDLEEMTPLHLTTRHKSPKCLALLLKFMAPGEVDTQDKNKQTALHWSAYYNNPEHAKLLIKHDSNIGIPDMEGKIPLHWAANHKDPSAVHTVRCILDAAPTESLLNWQDYEGRTPLHFAVADGNLTVVDVLTSYESCNITSYDNLFRTPLHWAALLGHAQIVHLLLERNKSGTIPSDSQGATPLHYAAQSNFAETVKVFLKHPSVKDDSDLEGRTSFMWAAGKGSDDVLRTMLSLKSDIDINMADKYGGTALHAAALSGHVSTVKLLLDNDAQVDATDVMKHTPLFRACEMGHKDVIQTLIKGGARVDLVDQDGHSLLHWAALGGNADVCQILIENKINPNVQDYAGRTPLQCAAYGGYINCMAVLMENNADPNIQDKEGRTALHWSCNNGYLDAIKLLLDFAAFPNQMENNEERYTPLDYALLGERHEVIQFMLEHGALSIAAIQDIAAFKIQAVYKGYKVRKAFRDRKNLLMKHEQLRKDAAAKKREEESRRKEAEQQKGQLSTNPPRLQVPSCPPSPKNKASKQSAASSKQPSADHTVKDPDPEHSRRSSGRCPGRASHRDYSSDLQGTASRKPNETPREHCRRSSACVHLRSCEGGDGSRHRGASSVEKSRGETNGEHQCDKGPIRTGQPLSFGSAQPAERGEDSSPASASQQDSPRKPSKRQDRAPRPGGAPQKRCTHQLRDRCSPAGSSRPGSARGDIAYTEQSPLHHRTPRTKVTQDKLIGGVSSDLPFSTEELRSGCKMLCEDILASTESDVVHGPPPGQTVNIHLLPVEQRLQIIQRERSRKELFRRKNKAAAVIQRAWRSYQLRKHLSRLLHMEQLRAGDVLRCSQVCTALLLQVWRAEVELKFPKSISVSRVPKSSSKGMSTTKSARHAVLRQIYGCSQEGKVHHAIKSSKGPPVLPLNSVNSLQSIHLDNSGRSKKFSYNLQPASQSKNKPKL</t>
  </si>
  <si>
    <t>MAVISLLFLAVMYVVHHPLMVSDRMDLDTLARSRQLEKRMTEEMRQLELEFEERRRAAEQKQKAENFWRGDTSSDQLVLGKKDMGWPFQASWLMGNLWNAGLFCLFLIFELLRQNMQHEPAFDSSSEEEEEEIRIVPVTSYSYPWLSNFPSQEALESFYKHYIQNAIRDLPCTCEFVESFVDDLIEACRVLSRQEAHPRLEDCLGIGAAFEKWGTLHETHTFDVLVPIVPPQGTMFVLEMRDPALGRRSGCVKVDSKCMCKQEKLLGDVLCLVHHDRDHSAILSKCTGSIKAALCTGSHLDVCKAVQWFRNMVANAWALVAHKYNFKLTLPPSSTSCKLRLDYRSGRFLSISLVLGVQREDTLVYLVSQDPDREQLTSVDWPESFAACEHLFLKLVGRFAPENTCHLKCLQIILSLQDHQILPPGATRPILNTYHFKTALMHLLLRLPLTDWEHCMLSRRLQDLLWFLGQGLQQRSLHHFLIGNTFLPLTIPIPKTFRNAEPVNLFQHLVLNPIAHSQAMEEFHNLLAQVKTLPCSPLAGGL</t>
  </si>
  <si>
    <t>MGRKKIQITRIMDERNRQVTFTKRKFGLMKKAYELSVLCDCEIALIIFNSTNKLFQYASTDMDKVLLKYTEYNEPHESRTNSDIVETLRKKGLNGCDSPDPDADDSVGHSPESEDKYRKINEDIDLMISRQRLCAVPPPNFEMPVSIPVSSHNSLVYSNPVSSLGNPNLLPLAHPSLQRNSMSPGVTHRPPSAGNTGGLMGGDLTSGAGTSAGNGYGNPRNSPGLLVSPGNLNKNIQAKSPPPMNLGMNNRKPDLRVLIPPGSKNTMPSVNQRINNSQSAQSLATPVVSVATPTLPGQGMGGYPSAISTTYGTEYSLSSADLSSLSGFNTASALHLGSVTGWQQQHLHNMPPSALSQLGACTSTHLSQSSNLSLPSTQSLNIKSEPVSPPRDRTTTPSRYPQHTRHEAGRSPVDSLSSCSSSYDGSDREDHRNEFHSPIGLTRPSPDERESPSVKRMRLSEGWAT</t>
  </si>
  <si>
    <t>MRIFSESHKTVFVVDHCPYMAESCRQHVEFDMLVKNRTPGIIPLAPISKSLWTCSVESSMEYCRIMYDIFPFKKLVNFIVSDSGAHVLNSWTQEDQNLQELMAALATVGPPNPRADPECCSILHGLVAAVETLCKITEYQHEARTLLMENAERVGNRGRIICITNAKSDSHVRMLEDCVQETIHEHNKLAANSDHLMQIQKCELVLIHTYPVGEDSLVSDRPKKELSPVLTSEVHSVRAGRHLATKLNVLVQQHFDLASTTITNIPMKEEQHANTSANYDVELLHHKDAHVDFLRSGDTHSGGSSREGPFKETVTLKWCTPRTNSIELHYCTGAYRISPVDVNSRPSSCLTNFLLNGRSVLLEQPRKSGSKVISHMLSSHGGEIFLHVLSSSRSILEDPPSISEGCGGRVTDYRITDFGEFMRENRLTPFLDPRYKMDASLEIPLERAKDQLEKHTRYWPMIISQTTIFNMQAVVPLASVIVKESLTEEDVLNCQKTIYNLVDMERKNDPLPISTVGTRGKGPKRDEQYRIMWNELETLVRAHVSNSEKHQRVLECLMACRSKPPEEEERKKRGRKREDREDKSEQAAKEHGPEKPRPDSDRLKGILERGKEELAEAEVIKDSPDSPEPPNKKPLVEMDETPHMEKSKGPMSLLSLWSNRINTANSRKHQEFAGRLNSVNNRAELYQHLKEENGMETTENGKASRQ</t>
  </si>
  <si>
    <t>METPASDGSHPEGLFAYLTQERGPVPQCASENHLSSLKQDILIDKMELEATLKEAELATCSVELLMPLFKNTVEGISLENANLSASSLKKIFQQQEILSKELDTFNRVKLSLEHLLKQTHYGQTGANAPSLLKDLSDNESENSNLKRKVLEKEAYIGELSCLFQNEKESALKANRFSQSVKVVHDRLHLQIQKREAENDKLKEHMKGLETQIAKWNLQVKMNKQVAVAIKEASRQKTAALKKASKVYRQRLKHFTGDIEHLTAQIRDQETKLSETVSASNAWKSHYEKMVIEKSELEVQIETMQKQIVNLLEDLKKMETHGKNSCDEILRKLHSLEDENKLLNIENVKLKGMLDTLKDEVASVENELVELQEVEKRQKTLIDVYKTQVQKLQEAAEVVKSRCKNLLHENNLIIKNKNKKLEKMRGQVEAHLKQVERALHECQENLQRYKQKCAEQAHTVRELQGQVDGNHSLLTKPCLEEENHLIQLKCENLKEKLEQMDAENKELEKKLADQEKYLKHSDLELKKKAAEYTVLSRQLEAALEEGRQKVSEEVEKMSSRERALQIKILDLETELRKKNEEQNQLVGKMNSKAQHQDILLKEIQHSLEKSENQNESIKNYLQFLQISYVTMFR</t>
  </si>
  <si>
    <t>MEALEVDDISPALEVTEDFFSTFDSKLEKAVQQAEVYGIQEVPELVGHEVFSNITDNGALRNVVSLGSKGNMIWDHCKSRLLETKAQNVFPAKEQLMVQRGTAPDNLSWMEQKEASTFNFFNICQRRRDRPRSVNDLLDESTTFKPGHARSRSDVTHVDWRLVLGTMPLQQQQLSLQGPHFARPSFLLPSPSKVEDAQGNTEHKQTFPNILKKGYLEIRKNHDSYWQSCYAELSPYNLHFYSLDSSGNQSLYATYQLSQFQSISVLGNLEARMVDTVLSDNSQLQLKAESPWEALDWGQKLWEVVHAAAPNYMGRPDEPANSPGLGSQNHCLQKKSSGLLSSPVLHSPKQYQNILKSGTLYRLTVQNNWKAFTFVLSKAYLMAFHPGKLDEDPLLSYNVDVCLAVQIDNLDGCDSCFQVIFPQDVLRLRAETRQRAQEWMEALKTAANAARSSEQNLQVTLRNKPKDQIGGHELRKNKRQSVTTSFLSILTTLSLERGLTAQSFKCAGCQRSIGLSNGKAKVCNYSGWYYCSSCHVDDSFLIPARVVHNWDTSKYKVSKQAKEFLEYVYEEPLIDIQQENPMLYLHAEPLATVVRLRQQLKSLRAYLFSCRAAVAEDLRRRIFPREYLLQQIHLYSLADLQQVIEGKLAPFLGKVIKFATSHVYSCSLCSQKGFICEICNNGEILYPFEDISTSRCESCGAVFHSECKEKSVPCPRCVRRELQKKQKSFWRQLNVDESLEEACTMFELSYQNT</t>
  </si>
  <si>
    <t>MFSINPLENLKLYISSRPPLVVFMISVSAMAIAFLTLGYFFKIKEIKSPEMAEDWNTFLLRFNDLDLCVSENETLKHLSNDTTTPESTMTIGQARSSTQPPQALEESGPINISVAITLTLDPLKPFGGYSRNVTHLYSTILGHQIGLSGREAEEEINITFTLPAAWNADDCALHGHCEQVVFTACMTLTAAPGVFPVTVQPPHCVPDTYSNATLWYKIFTTARDANTKYAQDYNPFWCYKGAIGKVYHALNPKLTVIVPDDDRSLINLHLMHTSYFLFVMVITMFCYAVIKGRPSKLRQSNPEFCPEKVALADA</t>
  </si>
  <si>
    <t>MEKMSRVTTALSGSALTGRTMHCHLDAPANAISVCRDAAQVVVAGRSIFKIYAIEEEQFVEKLNLRVGRKPSLNLSCADVVWHQMDENLLATAATNGVVVTWNLGRPSRNKQDQLFTEHKRTVNKVCFHPTEAHVLLSGSQDGFMKCFDLRRKDSVSTFSGQSESVRDVQFSIRDYFTFASTFENGNVQLWDIRRPDRCERMFTAHNGPVFCCDWHPEDRGWLATGGRDKMVKVWDMTTHRAKEMHCVQTIASVARVKWRPECRHHLATCSMMVDHNIYVWDVRRPFVPAAMFEEHRDVTTGIAWRHPHDPSFLLSGSKDSTLCQHLFRDASQPVERANPEGLCYGLFGDLAFAAKESLVAAESGRKPYMGDRRHPIFFKRKLDPAEPFSGLASSALSVFETESGGGSMSWFVDTAERYALAGRPLAELCDHNAKVARELGRNQVAQTWTMLRIIYCSPGLVSSANLNHSVGKGSSCGLPLMNSFNLKDMGPGLGSETRLDRSKGDTRSDTALLDSSATLITNEDNEETEGSDVPADYLLGDVEGEEDELYPLDTEHVHPEEPEYVLPQEAFPLRHEIVDTPSGPEHLQDKADSPHVSGNEADTASLAPVDSSSSLLSVSHALYDSRLPPDFFSVLVRDMLHFYAEQGDVQMAVSVLIVLGERVRKDIDEQTQEHWYTSYIDLLQRFCLWNVSNEVVKLSTSRAVSCLNQASTTLHVNCSHCKRPMSSRGWVCDRCHRCASMCAVCHHVVKGLFVWCQGCSHGGHLQHIMKWLEGSSHCPAGCGHLCEYS</t>
  </si>
  <si>
    <t>MDTESTYSGYSYYSSHSKKSHRQGERTRERHKSPRSKDGRGSEKSVTIQAPTGEPLLANDSAPTGAEEVQDDNWGETTTAITGTSEHSISQEDIARISKDMEDSVGLDCKRYLGLTVAAFLGLLVFLTPIAFILLPPILWREELKPCGAICEGLLISVSFKLLILLIGTWALFFRKQRADVPRVFVFRALLLVLIFLFVVSYWLFYGVRILDSRDQNYKDIVQYAVSLVDALLFIHYLAIVLLELRQLQPMFTLQVVRSTDGESRFYSLGHLSIQRAALVVLENYYKDFTIYNPNLLTASKFRAAKHMAGLKVYNVDGPSNNATGQSRAMIAAAARRTDPSHNELYYEEAEHERRVKKRRARLVVAVEEAFIHIQRLQAEEQQKSPGEVMDPREAAQAIFPSMARALQKYLRTTRQQHYHSMESILQHLAFCITNSMTPKAFLERYLSAGPTLQYDKDRWLSTQWRLISDEAVTNGLRDGIVFVLKCLDFSLVVNVKKIPFIVLSEEFIDPKSHKFVLRLQSETSV</t>
  </si>
  <si>
    <t>MHWQEELIVGGTVKNATGKLVSARALQTMFQLMTPKQMYEHFRGYEYVSHINWNEDRAAAILEAWQRTYVEVVHQSVAPNSTQKVLSFTTTTLDDILKSFSDVSVIRVASGYLLMLAYACLTMLRWDCSKSQGAVGLAGVLLVALSVAAGLGLCSLIGISFNAATTQVLPFLALGVGVDDVFLLAHAFSETGQNKRIPFEDRTGECLKRTGASVALTSISNVTAFFMAALIPIPALRAFSLQAAVVVVFNFAMVLLIFPAILSMDLYRREDRRLDIFCCFTSPCVSRVIQVEPQAYTEPHSNTRYSPPPPYSSHSFAHETHITMQSTVQLRTEYDPHTHVYYTTAEPRSEISVQPVTVTQDTLSCQSPESTSSTRDLLSQFSDSSLHCLEPPCTKWTLSSFAEKHYAPFLLKPKAKVVVILLFLGLLGVSLYGTTRVRDGLDLTDIVPRETREYDFIAAQFKYFSFYNMYIVTQKADYPNIQHLLYDLHKSFSNVKYVMLEENKQLPQMWLHYFRDWLQGLQDAFDSDWETGRIMPNNYKNGSDDGVLAYKLLVQTGSRDKPIDISQLTKQRLVDADGIINPSAFYIYLTAWVSNDPVAYAASQANIRPHRPEWVHDKADYMPETRLRIPAAEPIEYAQFPFYLNGLRDTSDFVEAIEKVRVICNNYTSLGLSSYPNGYPFLFWEQYISLRHWLLLAISVVLACTFLVCAVFLLNPWTAGIIVMVLALMTVELFGMMGLIGIKLSAVPVVILIASVGIGVEFTVHVALAFLTAIGDKNHRAMLALEHMFAPVLDGAVSTLLGVLMLAGSEFDFIVRYFFAVLAILTVLGVLNGLVLLPVLLSFFGPCPEVSPANGLNRLPTPSPEPPPSVVRFAVPPGHMNNGSDSSDSEYSSQTTVSGISEELRHYEAQQGSGGPGHQVIVEATENPVFARSTVVHPESRHHPPLNPRQQPHLDSGSLSPGRQGQQPRRDPPREGLRPPPYRPRRDAFEISTEGHSGPSNRDRSGPRGARSYNPRNPTSTAMGSSVPSYGQPITTVTASASVTVAVHPPPGPGRNPRGGPCPGYESYPETDHGVFQDPHVPFHVRCERRDSKVEAIELQDVGCEERPWGSSSD</t>
  </si>
  <si>
    <t>MFSPDQENHPSKAPVKYGELIVLGYNGSLPNGDRGRRKSRFALFKRPKANGVKPSTVHIACTPQAAKAISNKDQHSISYTLSRAQTVVVEYTHDSNTDMFQIGRSTESPIDFVVTDTVPGSQSNSDTQSVQSTISRFACRIICERNPPFTARIYAAGFDSSKNIFLGEKAAKWKTSDGQMDGLTTNGVLVMHPRNGFTEDSKPGIWREISVCGNVFSLRETRSAQQRGKMVEIETNQLQDGSLIDLCGATLLWRTAEGLSHTPTVKHLEALRQEINAARPQCPVGFNTLAFPSMKRKDVVDEKQPWVYLNCGHVHGYHNWGNKEERDGKDRECPMCRSVGPYVPLWLGCEAGFYVDAGPPTHAFSPCGHVCSEKTTAYWSQIPLPHGTHTFHAACPFCAHQLAGEQGYIRLIFQGPLD</t>
  </si>
  <si>
    <t>MAKREDSPGPEVQPMDKQFLVCSICLDRYRCPKVLPCLHTFCERCLQNYIPAQSLTLSCPVCRQTSILPEQGVSALQNNFFISSLMEAMQQAPDGAHDPEDPHPLSAVAGRPLSCPNHEGKTMEFYCEACETAMCGECRAGEHREHGTVLLRDVVEQHKAALQRQLEAVRGRLPQLSAAIALVGGISQQLQERKAEALAQISAAFEDLEQALQQRKQALVSDLESICGAKQKVLQTQLDTLRQGQEHIGSSCSFAEQALRLGSAPEVLLVRKHMRERLAALAAQAFPERPHENAQLELVLEVDGLRRSVLNLGALLTTSATAHETVATGEGLRQALVGQPASLTVTTKDKDGRLVRTGSAELCAEITGPDGTRLAVPVVDHKNGTYELVYTARTEGDLLLSVLLYGQPVRGSPFRVRALRPGDLPPSPDDVKRRVKSPGGPGSHVRQKAVRRPSSMYSTGGKRKDNPIEDELVFRVGSRGREKGEFTNLQGVSAASSGRIVVADSNNQCIQVFSNEGQFKFRFGVRGRSPGQLQRPTGVAVDTNGDIIVADYDNRWVSIFSPEGKFKTKVGAGRLMGPKGVAVDRNGHIIVVDNKSCCVFTFQPNGKLVGRFGGRGATDRHFAGPHFVAVNNKNEIVVTDFQNHTVKVYSADGEFLFKFGSHGEGNGQFNAPTGVAVDSNGNIIVADWGNSRIQVFDSSGSFLSYINTSAEPLYGPQGLALTSDGHVVVADAGNHCFKAYRYLQ</t>
  </si>
  <si>
    <t>MASLDDPGEVREGFLCPLCLKDLQSFYQLQSHYEEEHSEDRDVKGQIKNLVQKARKAKNKLLKREGDDRVEPGTQGYESFSYGGVDPYMWEPQELGAVRSHLSDFKKHRAARIDHYVVEVNKLIIRLEKLTAFDRTNTETSKIRAIEKSVVPWVNDQDVPFCPDCGNKFSIRNRRHHCRLCGSIMCKKCMELIGLPLANKLTSASKDSLSTHTSPSQSPNSVHGSRRGSLSSMSSVSSVLDEKEDDRIRCCIHCKDKLLKREQQMDEKEHTPDIVKLYEKLRLCMEKVDQKAPEYIRMAASLNAGETTYSLEHANDLRVEVQKVYELIDTLSKKILTLGLNQDPSPHPNTLRLQRMIRYSATLFVQEKLLGLMSLPTKEQFEELKKKRKQDLEQKRTMERQAALESRRKLEERQSGFAANGEAKSLRGIHAPLRKAEGWLPLSEGQGQSENPDPLLQQINNITSFIRQAKAAGRTDEVRTLQENLRQLQDEYDQQQTEKAIELSRRQAEEEELQREQLQMLRRRELEREQEQFLAASLHTRTRALDLRDVVPFQLDPNRGPHSDLAYALDQDFSPVQGSTAPNTLSPGSTLAPIHLWSGPPALGQELLLQNTMSQQSDKTSLNPFDEDLSSPAEGATSPAAAEAFLGPSAPVTREYNPFEEDAEEEEAGESGAGNPFTDPNSPAPNPFDEDDHPRPASPPAPGNPFEECPCTNPFEVDSDSGTEAEEHIEEELLLQQIDNIKAYIFDAKQCGRMDEVEVLTENLRELKCTLAKQKGGPN</t>
  </si>
  <si>
    <t>MAQKHPGEGGLCGAHHTGGASLRTSGPSVDPEILSFSGLRDSTETAPNGTRCLTEPSGSKYTQPPNPAHWSDPSHGPPRGPGPPREGGYLDESETSSEGSGADQELSRENETGYQEDGSPSFLSIPSACNCQGSPGIPEGTYSEEGDGSSSNFCHHCTSPALGEDEELEEEYDDEEPLKFPSDFSRVSSGKKPPSRRQRHRFLTKEDTRDSGRRDPRSPGRHRLGRKRNQTDKRRGLGLWGVEELCQLGQAGFWWLIELLVLVGEYVETCGHLIYACRQLKGSDLNLFRVWVGSWAGRLGGWAQVMVQCLSQSFSCAAGLFTRLLRLVGAFLLLALALLLGCLQLGWRFLVGLGDRLGWRDRTTRLFSWLASPAVHRCLTLLRDSRPWQQLVRLVQRNWLEFPWVKPRTNKQGNAPAASGRHCQPEEEVARLLTMAGVPEDELNPFHVLGVEATASDMELKKAYRQLAVMVHPDKNHHPRAEEAFKVLRAAWDIVSNPERRKEYEMKRMAENELSRSVNEFLSKLQDDLKEAMNTMMCSRCQGKHRRFEMDREPKSARYCAECNRLHPAEEGDFWAESSMLGLKITYFALMDGKVYDITEWAGCQRVGISPDTHRVPYHISFGSRVPGTSGRQRATPETPPADLQDFLSRIFQVPPGQMSNGNFFAAPHPGPGATATSKPNSTVPKGEAKPKRRKKVRRPFQR</t>
  </si>
  <si>
    <t>MEGVRTSGRPFLLYMGLAHMHVPLSVTPPLENPGSQRPYRASLQEMDSLVGQIKDKVDHMAKENTLLWITGDNGPWAQKCELAGSVGPFFGLWQTHQGGSSAKQTTWEGGHRVPALAYWPGRVPANATSTALLSMLDIFPTAIALAGASLPPNRNFDGLDVSEVLFGRSQVGHRVLFHPNSGAAGEYGGLQTVRLDHHKAFYITGGAKACDGSTGPEQLHASPLIFNLEDDAAEAAPLQRGSPEYQAVLPKVTRVLADVLQDIADDNSSRADYSQDPSVTPCCSPSQIACRCQTV</t>
  </si>
  <si>
    <t>MDVEEDDLSLLTSLLEENEAALHCHSEENNSLSLEDGGPDEFDELFDADGDGESYTEEAEDGEEGKTENQEENLATLFGDVEDLTDDELPTLQVENKVLPVPAPSQEKTNQELQDELKKLQEQMKSLQEQLKAASIKQPSAACLPESPEGASLRPSLKEKKVRRIQESACFSAELDVPALPKAKRVARMPKTHAESSSRTSTLSQPLQVISNFLEAKSSSSMSKSASPPQAVRGNKPTGMTRNQSAGTPGNSEERAPQVPQVSVEAFSGLRLRRPRVSSTEMNRKMTGRKLIRLSQIKEKMATENLEETDWVTFGVILRKVTPQSANSGKTFSIWKLNDLRDLTRCVSLFLFGEVHKDLWKTEQGTVIGLLNANPMKPKEGSEEVCLSIDHPQKVLIMGEAMDLGTCKAKKKNGEPCTQIVNLHDCEYCQYHIQAQYKKLSAKRSDLQSTFSGGRIPKKFRKGTSLKERLCQDGFYYGGVSSESFAASMAAAIAPKKKVQTTLTNLVVKGTNSIIQETKQKLGIPQKSLSCSEEFRELMTLPTFGARNLKHLAKTKVSGVIGSPKPAIQSISASALLKQQKQQMLEMRKRKSEEIQKRFLQSSNEAQSPAVPCPSRQSAAQSPRTGAEFPRLERTTAPQMPKLGTGISEGDDVLFFDESPPPRPKLSAAAEAKKLAAIAKLRAKGQILAKTDPNSIVRKQMNPQDVLDVKERAEKSNTVPTEDELEPASKKRREQLAYLESEEFQRILKAKSKHTDILKEAEAELQKSYFEPLVKKEQMEEKMRSIREVKCRVVTCKTCTYTHFKPLETCISEQHNLHWHDGVKRFFKCPCGNRTISLDRLPNKHCSNCGLYKWERDGMLKEKTGPKIGGETLLPRGEEHARFLNSLK</t>
  </si>
  <si>
    <t>MASQVASPSASLHTTSSSTTLSTPALSPSSPSKLSPDDLELLAKLEEQNRLIETDSKSLRSVNGSRRNSGSSLVSSSSASSNLSHLEEDSWILWGRIVNEWDDVRKKKEKQVKELVRKGIPHHFRAIVWQLLCNAQSMPIKDQYSELLKMTSPCEKLIRRDIARTYPEHNFFKEKDSLGQEVLFNVMKAYSLVDREVGYCQGSAFIVGLLLMQMPEEEAFCVFVKLMQDYRLRELFKPSMAELGLCMYQFECMIQEHLPELFVHFQSQSFHTSMYASSWFLTIFLTTFPLPIATRIFDIFMSEGLEIVFRVGLALLQMNQAELMQLDMEGMLQHFQKVIPHQFDGGPDKLIQSAYQVKYNSKKMKKHEKEYTTIKTKEMEEQVEIKRLRTENRLLKQRIETLEKESASLADRLIQGQVTRAQEAEENYLIKRELATIRQQSDEASAKLEQAESTIRELRHHHHWHKCSSTYNEDFVLQLEKELVQARLSEAESQCALKEMQDKVLDIEKKNNSFPDENNIARLQEELIAVKLREAEAIMGLKELRQQVRDLEEHWQRHLARTSARWKDPPKKNALNELQDELMSIRLREAETQAEIREMKQRMMEMETQNQINSNQLRRAEQEVTSLQEKVHSLSAKNKGLLTQLSEAKRRQAEMECKNKEEVMAVRLREADSIAAVAELQQHIAELEIQKEEGKLQGQLNRSDSNQYIRELKDQIAELTHELRCLKGQRNFSSQPPFDGIHIVSHLIGDDDSFHSSDEDFIDSSLQEGGIAFPLHRKPGSTSLHPTLADGSESETEDGVLGTQQSDREDAKEQPPQRESYSTTV</t>
  </si>
  <si>
    <t>MSIRKLFQMSALQWAWRTAAMKSTPGRQQGALRWTRSGGHSYRAVIFDMGGVLMPSPGTVAAEWEVQNRIPSGTIMKAFVRDGDSGPWMRFLRGERTTEGFLEEFGKLCSEIAKTSVPVNSFFSLITSEQLTKQFPVMTQAISQIRARGLQTAILTNNFYLSNGKSFLPLDRKQFDVVVESCLEGISKPDPRIYQLCLQRLGLQPSEAIFLDDLGSNLKAAASLGIHTIKVDHPETAVKELEALLGFPLCVGVPNTGPVRKTMEIAEDALEKYLKGLLGTHDTGPMELLQFDHGQSNPTYYIRLADRQLVLRKKPPGTLLPSAHAIEREFRIMKALRNAGVPVPTVLDLCEDSSIIGTPFYLMEYCPGIIYKDPSLPGLEPSRRRAIYTAMSQVLCRIHSVDLQATGLDSFGKQGDYIPRQVQTWTKQYRAAETSSIPAMERLIQWLPLHLPRQQRTTVVHGDFRLDNLIFHPEKSEVLAVLDWELSTLGDPFADVAYSCLAHYLPSDFPMLRGFRDQDVTQLGIPTVEEYFRTYCLHMGIPPVDNWNFYMAFSFFRVAAILQGVYKRSLTGQASSATAKQSGKLTEFMAELAWDFAIKEGFRVFKEMPATKPQVRSYHAWAGLRPQWTLAGLRSYSTVAAASPPQETKGGLIISPEGLSPRVRKLYDRLLQFMEQNVYPLEPELQRHQASADRWSPSPLIEDLKEKAKAEGLWNLFLPLETDPEKKYGAGLTNMEYAHLCEVMGMSLYASEVFNCSAPDTGNMELLVRYGTEEQKARWLVPLLEGRIRSCFAMTEPQVASSDASNIEASIKEEDGSYVINGHKWWISGILDPRCKLCVFMGKTDPQAPRHQQQSMVLVPMDTPGISVIRPLSVYGLEDAPGGHGEVWFKDVRVPKENIVLGPGRGFEIAQGRLGPGRIHHCMRLIGFSERALALMKTRVMSRTAFGKPLVEHGTILADIARSRVDIEQARLLVLKAAHLMDVTGNKAAALEIAMIKMVAPSMAYQVIDRAIQAFGAAGLGSDYPLAQFFAWARALRFADGPDEVHRLTVAKMELKNPSRLQEPAVPRV</t>
  </si>
  <si>
    <t>MAVSQAFLPGPTHEPTGPLMEPLPCTRSLAEGFLEEELRLNAELRQLQFPEPVGVIYNPVDYAWEPHSNYVTRYCQGPKEVLFLGMNPGPFGMAQTGVPFGEVNVVRDWLGVGGSVRTPPQEHPKRPVLGLECTQSEVSGARFWGLFRALCGQPHVFFRHCFVHNLCPLLFLAPSGRNLTPAELPAKQREQLLMICDAALCRQVQLLGVRLVVGVGRLAEQRARRALAGLSPEVQVEGLLHPSPRSPQANKGWEAAARERLQELGLLPLLTSECPARSSTP</t>
  </si>
  <si>
    <t>MAELDADLDHIIPSSVLSPFWAKLVVGFVSLVCFARSYDGDFVFDDSEAIINNKDLQSETPLGDLWHHDFWGSRLSSNTSHKSYRPLTVLTFRINYYLSGGFHPVGFHVVNILLHGGISILMLDVFSVLFGGLQYTSKGRRAHLAPRASLLATLLFAVHPVHTECVAGVVGRADLLCALFFLLSFLGYCQAFKESNKERTHFSTFWVLLSIFLGAVAMLCKEQGITVLGLNAVFDILVIGKFNILETVQKVLHKNKSLENIGALRNGGLLFRMTLLTLGGTSMLYVRWKIMGTGPPAFTEVDNPASFADSVLVRAINYNYYYSLNAWLLLCPWWLCFDWSMGCIPLIKSVGDWRVIALAALWLCLIGLMFQALCSEDGCKRRILTLGLGFLVIPFLPASNLFFRVGFVVAERVLYLPSAGYCMLLTFGFGALSRHTKKKRPVAAIVLGILLINALRCVIRSGEWRSEDRLFRSALSVCPLNAKVHYNIGKNLADQGNQTAAIRYYREAVRLNPKYIHAMNNLGNILKERNELQEAEELLSLAVQIQPDFAAAWMNLGIVQNSLKRFEAAEQSYRTAIKHRRKYPDCYYNLGRLYADLNRHVDALNAWRNATVLKPEHSLAWNNMIILLDNTGNLAQAEAVGREALELIPNDHSLMFSLANVLGKAQKYKESEALFLKAIKANPNVASYHGNLAVLYHRWGHLDSAKKHYEISLQLDPVAAGTKENYSLLRRKLEQMHRKDG</t>
  </si>
  <si>
    <t>MATNKERLFPAGALGPGSGYPGAGFPFAFPGALRGSPPFEMLSPSFRGLGQPDLPKEMASLSVETQSTSSEEMVPSSPSPPPPPRVYKPCFVCNDKSSGYHYGVSSCEGCKGFFRRSIQKNMVYTCHRDKNCIINKVTRNRCQYCRLQKCFEVGMSKEAVRNDRNKKKKEVKEEGPPDSYELSPQLEELITKVSKAHQETFPSLCQLGKYTTNSSADHRVQLDLGLWDKFSELATKCIIKIVEFAKRLPGFTGLSIADQITLLKAACLDILMLRICTRYTPEQDTMTFSDGLTLNRTQMHNAGFGPLTDLVFAFAGQLLPLEMDDTETGLLSAICLICGDRMDLEEPEKVDKLQEPLLEALRLYARRRRPSQPYMFPRMLMKITDLRGISTKGAERAITLKMEIPGPMPPLIREMLENPEMFEDDSSKPGPHPKASSEDEAPGGQGKTGQSPQPDQGP</t>
  </si>
  <si>
    <t>MWRGPNVNCVDSSGYTPLHHAALNGHRDVVEVLLRNDALTNVADSKGCYPLHLAAWKGDAQIVRLLIHQGPSHTRVNEQNALEIKELKKYGPFDPYINAKNNDNETALHCAAQYGHTEVVKALLEELTDPTMRNNKFETPLDLAALYGRLEVVKMLLSAHPNLLSCSTRKHTPLHLAARNGHKAVVQVLLDAGMDSNYQTEMGSALHEAALFGKTDVVQILLAAGIDVNIKDNRGLTALDTVRDLPSQKSQQIAALIEDHMIGKRRVKEVDKTSTAQLPLLSGTDATAPKSQGNAEKAVTELVIDFDTHAEEEGPYEALYNAVSCHSLDSTASGRSSDRDSVNKEAEAMGGRAAGVRPRERPPPPAKPPPDEEEEERVDKKYLPLTASEGLAVRPRIQSSFPQEEEEEEHPYELLLTAETKKLGVTDGRTKDHRRSSISRSQDSVEGQDGQVPEQFSGLLHGSSPVCEVGQDPFQLLTAPSQTHPESPQQDACHEASMQLEEPGVQGTGNPQPGVLDQSKRVGFPAGLTAPASRAHLQTLTHTVPLHPAGAEEEDEQSSARSRAPPTSKPKAELKLSRSLSKSDSDLLTCSPTEDTTMGSRSESLSNCSIGKKRLEKSPSFASEWDEIEKIMSSIGEGIDFSQEQQRISGSRTLEQSVGEWLESIGLQQYESKLLLNGFDDVHFLGSNVMEEQDLREIGISDPQHRRKLLQAARSLPKVKALGYDGVSPPSVSSWLDSLGLQDYIHSFLSSGYSSVDAVKNLWELELVNVLKVHLLGHRKRIFASLAERPYEEPPQKPPRFSQLRCQDLISQTSSPLSQNDSCTGRSADLLLPSIETSRRRHDSPYDPGAACRAEHFRVQEEPSETKLTLRPPSLAAPYASVQSWQHQPEKLIFESCGYEANYLGSMLIKDLRGTESTQDACAKMRKSTEHMKKVPTIILSITYKGVKFIDASNKNVIAEHEIRNISCAAQDPEDLCTFAYITKDLQTGHHYCHVFSTVDVNLTYEIILTLGQAFEVAYQLALQAQKSRTMGASATAMIETKSSKPVPKPRVGVRKSALEPPDSDQEAPSHASVSWIVDPKPDSKRSLSTKYETTIF</t>
  </si>
  <si>
    <t>MASSTVESFVAQQLQLLELERDAEVEERRSWQEHSSLKELQSRGVCLLKLQVSSQCTGLYGQRLVTFEPRKFGPVVVLPSNSFTSGDIVGLYDANESSQLATGVLTRITQKSVTVAFDESHDFQLNLDRENTYRLLKLANDVTYKRLKKALMTLKKYHCGPASSLIDVLLGGSTPSPTTEIPSLTFYNTALDPSQKEAVSFALAQKEVAIIHGPPGTGKTTTVVEIILQAVKQGLKVLCCAPSNIAVDNLVERLAMCKKRILRLGHPARLLESVQQHSLDAVLARSDNAQIVADIRKDIDQVFGKNKKTQDKREKSNFRNEIKLLRKELKEREEAATVQSLTAADVVLATNTGASSDGPLKLLPENHFDVVVVDECAQALEASCWIPLLKAPKCILAGDHKQLPPTTISHKAALAGLSRSLMERLAEKHGAGVVRMLTVQYRMHQAITRWASEAMYHGQLTAHPSVAGHLLKDLPGVADTEETSVPLLLIDTAGCGLLELDEEDSQSKGNPGEVRLVTLHIQALVDAGVHAGDIAVIAPYNLQVDLLRQSLSSKHPELEIKSVDGFQGREKEAVILTFVRSNRKGEVGFLAEDRRINVAVTRARRHVAVICDSRTVNNHTFLKTLVDYFTEHGEVRTAFEYLDDIVPENYTHEGSQGHSRAPKLRGPVTSIKKPANEQENGQEARAAAGQGRRKPPVSQVHSQPSSSASGSDRTGATDHTEHFRAMIEEFVASKASQLEFPTSLSSHDRLRVHQIAEECGLRHDSTGEGKARRITVRRKSPAGSGGVAPQPPSPPSPAQPEPEPLSEQPLGQPHGPTQLDLKALHLERLQRQQGGQAQPAKAQPGVGLRPQKAQQKKKKKETKGPAPALPCEEDFDALVSAVIKADNTCSFAKCSASTTTLGQFCMHCSRRYCLSHHLPEIHGCGEKARAHARQRISREGVLYAGSGTRDRALDPAKRAQLQRKLDKKLGELSSQRTSKRKEKERGT</t>
  </si>
  <si>
    <t>MDVITTKVEDASSCKDFCSQLCLSSYELKKPVVTVYTSGVSTKCRMCQKVTDNLSQKPLYALGNSLKPFAEVNEITNDPGKTELFCSINCLSAYRIKTVISSGLQVLCHSCKTAAVPQYHVAMSDGTICSFCSSNCVLAFQNVFNKPEGTNSSLAPVSLGQEVINTPLQSTVSEGKGAPVSSFSGPISRPAADALETLAKQSQQIALTHSFMRLKCQHCNHLFARKPELLFYKGRMFLFCGKVCSEEYKRKNKVMALCDYCKIYKIIKDIVRFSGVDKPFCSEVCKSLSAQDFAERWANCCKMCSYCLQTSANFVESRLEGRLQVFCGEECMTKFTALFYQTAKCDGCKRQGKLSESLKWRGNIKYFCNLFCVLKFCHHYSVNDPVHKKVLLLPKSVSVIIPKAQTALTALPSPRIATTPVITSVISLAKLPALQPTKNVNSDLTGAGPKEAAKIIGNGNALADAERLQSLPPPMLQKNKGILCRPVTQTKATSCRPHTHHVECQTDFPLQNEKNEEPDSPPAKKKRMDFFQTYDAEYIKFGFIICSGSKESSPRAQCVICGEILPRESVMPVSLSNHLKAKHSELENKPVDFFEEKSLEMECQDSPLNKCLLVEESLVKASYLIAFQIAARKKPFSIAEELIKPYLVEMCSEVLGSSAGDKMKTIPLSNNTIECRINTLSADIEDQLVQKLRDSRWFALQIDESPETSDVTLLLCYVRFIDYDCDDVKEEFLFCTEMPSPSTDLQVFELISKYIDSRSLNWNHCVGFCTDGAASMTDRRSCLKSKIQEITKNTVVFTHCFIHREHLAAEKLSPGLHEILLQSAQILSFVKNSASDSKMLTVLCEEMGSELVNLPLSAELRWLSRGRILTRLFELRQEIEILLNQKHSDLARYFHDKEWVAKLAYLADMFSLINKLNSGLQGTMATLFNLYNKVDIFKRKLKAWLKRTQENDYDMFPLFSEFLDSSGVSVESITSMIVEHLQGLSQIFHDCYPPEEDLRLGNLWLIDPFASHQNNNLTDSEEEKLAALSSDTSLRSAYKSMSVTQFWVRAKTSHPELHEKAVKLLLPFSTFCLCDATFSALTASKQRNLLGFGPALRLAVTSLVPRIEKLVKEKE</t>
  </si>
  <si>
    <t>MPVARGKSKSKASVTFGDLAIYFSREEWEWLSPIQKDLYEDVMLENYQTLVSLGLVCRRPNIITLLEKGKAPWMVEPSRRRRGPESGSKRETKKLPPSQCNKPKQSIRQKPVSSQQKGSSGKTKQNKNSLVRKPKKGHSGKKSLKCNDCGKTFSRSLSFKLHQDFHAGERAYGCSHCNQAFRQVLSLILHQRAHDQKKGYECDKCGESFNRKLSLLIHRRIHNGKENCSHEKAPGSCPSLSVHHNNLIVEGVHQCRECGKAFGRMSSLLLHKRIHSRKKRQRYNKYGRGFKKKTALVNTKLCIGKKTHENKKALSQRLKQGAHRLENPFTCRKCGKSFRRATTLMLHQRVHTAGNPYKCDKCRRDFRRLSTLILHLRTHNGEKQPFKCSKCDKVCNRYSSFIQHQKVHKRKKKLIECKECGKRFCGIKNLKVHLNIHSEEKPFKCNKCSKVFGRQSFLIEHQRIHTGEKPYQCEECGKAFSHRISLTRHKRIHSEDRPYECDQCGKAFSQGAHLAQHERIHTGEKPYECRTCKKSFTQRISLILHERSHTGEKPYECSECGKAFSSGYQRSHSLEKPYECNKCGKAYSRSSSLIRHQSTHSEAKP</t>
  </si>
  <si>
    <t>MGQGLSSTPAWELDKFIEDHLLPDTTFRKDVKAVIDIMCTFLKERCFRGADHPVRVSKVVKSGSSGKGTALKGRSDADLVVFLNNLHSFEDQLNRRREFIQEIKKQLYKFQRERHIWVKFEVQSSWWSNPRALSFKLSSPHLQQEVEFDVLPAYDVLGHVSIFSKPDPAIYRRLISKCTSLGKEGEFSTCFTELQRNFLKRRTTKLKGLIRLVKHWYQLCKEKLGKPLPPQYALELLTVYAWERGSRFTEFNTAEGFRTVLELVTNYRQLRIYWTEYYDFQDQEVSNYLHSQLSRARPVILDPADPTGNVAGGNSDGWERLAGEAVAWLRYPCFKKRDGSQVCSWDVPGFFCITKASLGSPSSCLSAGMTAA</t>
  </si>
  <si>
    <t>MEKQGHHEMEAIPLGCHSHIKLLKINREHLVTNIRNTQCLVDNLLKNDYFSAEDAEIVYACPTQPDKVRKILDLVQSKGEEVSEFFLYVLQQLEDAYVDLRLWLSEIGFSPSQLIQSKTIINTDPVSRYTQQLRHQLGRDSKFMMCYAQKEDLLLEETYMDTLMEVVDFNNENLGSLGGLDCLLDHSTGILNEHGETVFVFGDAGVGKSMLLQRLQSLWASGRLASAAKFFFHFRCRMFSCFKESDTLCLQDLLFKHFCYPEQDPEEVFSFLLRFPHTALFTFDGLDELHSDFDLSRVPDSCCPWEPAHPLVLLANLLSGRLLKGAGKLLTARTGVEVPRQLLRKKVLLRGFSPGHLRAYARRMFPERTAHEHLLQKMDANPNLCSLCAVPLFCWIIFRCFQHFHTAFEGSSQLPDCAVTLTDVFLLVTEVHLNRTQPSSLVQRNTRSPAETLRAGWRTLHALGQVAHRGTDRSLFVFGQEEVQASKLQEGDLQLGFLRALSDVGPEQGQQSYEFFHLTLQSFFTAFFLVADDKVGTRELLRFFREWTSPGETPSTFCYPSFFSFQCLGGGSRLGPDPFRNKDHFQFTNLFLCGLLAKARQKLLQQLVPKATLRRKRKALWAHLFASLRSYLKSLPRVQSGGFSQVHAMPTFLWMLRCIYETQSQKVGRLAAKGISANYLKLAFCNACSADCSALSFVLHHFHRQLALDLDNNNLNDYGVQELQPCFSRLTVIRLSVNQITDTGVKVLCEELTKYKIVTFLGLYNNQITDIGAKYVAQILDECRGLTHLKLGKNRITGEGGKCVALAVKNSTSIVDVGMWGNQIGDEGAKAFAEALRDHPSLSNLSLAFNGISPEGGKSLAQALKQNTTLTIFWLTKNELNDEAAECFAEMLKVNQTLRHLWLIQNHITVKGTAQLAEALQKNSTITEICLNGNLINQEEAKVFENEKRIICF</t>
  </si>
  <si>
    <t>MQRLLAPARRVLQVKRVMQDAWITPAHPLSAAQQRFFTIPPAPLAKTDTWPKDVGILALEVYFPAQYVDQTDLEKFNNVEAGKYTVGLGQTRMGFCSVQEDINSLCLTVVQRLMERTKLPWDAVGRLEVGTETIIDKSKAVKTVLMELFQDSGNTDIEGIDTTNACYGGTASLFNAANWMESSYWDGRYALVVCGDIAVYPVGNARPTGGAGAVAMLIGPKAPLVLEQGLRGTHMENAYDFYKPNLSSEYPLVDGKLSIQCYMRALDRCYAAYRKKIQNQWKREGNNKPFTLDDVQYMIFHTPFCKMVQKSLARLMFNDFLSSSSDARNDLYKGLEAFRGLKLEETYTNKDVDKAILKASLDMFNKKTKASLYLSTNNGNMYTSSLYGCLASLLSHHSAQELAGSRIGAFSYGSGLAASFFSFRVSKDASPGSPLEELVSSVSDLPKRLDSRRRMTPEEFTEIMNQREQFYHKVNFSPPGDTRNLFPGTWYLERVDEMHRRKYARRPV</t>
  </si>
  <si>
    <t>MPILKQLVSSSVHSKRRSRADLTAEMISAPLGDFRHTMHVGRAGDAFGDTSFLNSKAGEADSESLDEQASTSSSSKRSLLSRKFRGSKRSQSVTRGDREQRDMLGSLRDSALFVKNAMSLPQLNEKEATEKGSSKLPKSLSSSPVKKVDAGDSGQETGSGEMGPRRNGATGPHSPDPLLDEQAFGDLTDLPIVPKASYGLKHAESIMSFHIDLGPSMLGDVLSIMDKDEWYPEEEEGGGYRDKEGPSSMVQAPALLEVAPPIGKQESKASSDQASMLPPHALEDDRWAVAAPSPSSARSVSSHTTRDSSSLSSCTSGVLEERSPAFRGPDRARSAAPRQPDKEFSFMDEEEEEDEIRV</t>
  </si>
  <si>
    <t>MVTLITEKLQNQSLDDLTRRAHEAGPYSAEKLNKSGHLFPLEIGVDKSPWKALHGGWPIGSQVTSGPFPLGSLGVSHSEGLKWQLASPGPVDVGSFLDLRESTGPPAAPPTKRHCRSLSEPEELARCRSPWRPSSSKVWTPISKRRCNSGGSATLHCCSGLGNPTLQGNLGPGLPRSPVSPAGPTSPLTPRPASASSGFVDGSEGSTSSGPPWLSSGPCSFSSRRRLSLSQEHLVDASACLPSASSTPTSTPELGRHHGLLRCRSQPCVLDGRRVRRKRRREEDARWTRPSLDFLKMTRTLKNSKSLCSLDYEDDEDDTQAKTVVSSPCNSKDLVSIITPGSSPRIPRPAPTSPSAWASGEPEASIGEGGSSGEPSDWDSAGEEGIFPLDHDDLDLEQIENN</t>
  </si>
  <si>
    <t>MEKYENLGLVGEGSYGMVMKCRNKDSGRIVAIKKFLESDDDKMVKKIAMREIKLLKQLRHENLVNLLEVCKKKKRWYLVFEFVDHTILDDLKLFPNGLDYQVVQKYLFQIINGIGFCHSHNIIHRDLKPENILVSQSGVVKLCDFGFARTLAAPGEVYTDYVATRWYRAPELLVGDVKYGKAVDVWAIGCLVIEMLMGQPLFPGESDIDQLHHIMTCLGNLIPRHQELFYKNPVFAGVRLPEIKDTETEPLEIRYPKLPEVVINLAKKCLHIDPDKRPFCADLLHHDFFQMDGFAERFSQELQLKIEKDARNNSLPKKSQNRKKEKDDALGEERKTLVVQDTNADPKIKDSKVLKIKGSKIDGEKAEKGSRASNASCLHDSGTSHIKGLPSTSLRDCSNVNIDHSRNPGMAIPPLTHNLSAVAPGINAGMGTIPGVQSYRVDEKTKKYCNPFVKPSQPSPSGIYNMNVATSVSSEKYLLQANKKRKEYSKADVRLPELNYNHLPELRALEGIARNSRLIKKENKSLSESRIPSLAAIELHASSIALQQGAGSPLSDDSECDLPRMEHQH</t>
  </si>
  <si>
    <t>MFTVSQTSRAWFIDRARQAREERLGQKERERSAVIIQALVRSFLCRRRLHRDIRIEIDEFFKRDDSGSSKRSALCIFKIARKLLFIYKTKEDHERLEKLCRSILSSMDAENEPKVWYVSLALSKDLTLLWIKQIKSILWYCCELLEQLKPEILQDSRLITLHLTMLVTFTDTSTWKILRGKGESLRPALNHICANIMGHLNQRGFYSVLQVLLTRGLARSRPCLSTGTLTATFSLALRPVVASQFSDNLMRPFVIHIMSVPALVTHLSTVAPERLSVLESHDMLRKFIVFLRDRDRCLDACESLEGCHTLCLMGNILHLGSLNPKVLEEETDGFVSLLTQMLCYCQKYVSQKKSNLTHWHPVLGWFSQSVDYGLNESMYLITKQLQFLWGVPLIRIFFCDILSKKLLEHPEPAPAQPSSPQNVLPVKSLLKRAFQKSASVRNILRPVGGRRVDSAEVQKVCSICVLYQTSLTTLTQIRLQILTGLTYLDDLLPKLWAFICELGPHGGLKLFLECLNNDTGESKQLLAMLMLFCDCSRHLITILDDIEVYEEQISFKLEELVTISSFLNSFVFKMIWDGIAENAKGETLELFQSVHGWLMVLYERDCRRRFAPEDHWLRKDLKPGVLFQELDRDRKRAQLILQHIPHVVPHKNRVLLFRNMVTKEKEKLGLVETSSASPHVTHITIRRSRMLEDGYEQLRQLSQHAMKGVIRVKFVNDLGVDEAGIDQDGVFKEFLEEIIKRVFDPALNLFKTTSGDERLYPSPTSYIHENYLQLFEFVGKMLGKAVYEGIVVDVPFASFFLSQMLGHHHSIFYSSVDELPSLDSEFYKNLTSIKRYDGDIADLGLTLSYDEDVMGQLVCHELVPGGKTIPVTNENKISYIHLMAHFRMHTQIKNQTAALISGFRSIIKPEWIRMFSTPELQRLISGDNAEMDLEDLKKHTVYYGGFHGSHRVIIWLWDILASDFTPDERAMFLKFVTSCSRPPLLGFAYLKPPFSIRCVEVSDDQDTGDTLGSVLRGFFTIRKREPGGRLPTSSTCFNLLKLPNYSKKSVLREKLRYAISMNTGFELS</t>
  </si>
  <si>
    <t>MKEADQMQSVEGSGAGRSVGTQTGSMTGQIPRLSKVNLFTLLSLWMELFPGVEAQGQKSQKNEEENRGPLGDNEELARVSDKKQVKKTGLVVVKNMKIIGLHCSSEDLHTGQIALIKHGSRLKNCDLYFSRKPCSACLKMIVNAGVNRISYWPSDPEISLLTEASSSEDAKLDAKAAERLKSNSRAHVCVLLQPLVCYMVQFVEETSYKCDFIQKTAKALSGADTDFYSECKQERIKEYEMLFLVSNEEMHKQILMTIGLENLCENPYFSDLRQNMKDLILLLATVASSVPSLKHFGFYCSNPEQINEIHHQSLPQEVARHCMVQARLLAYRTEDHKTGVGAVIWAEGKSRSCDGTGAMYFIGCGYNAFPVGSEYADFPHMDDKHKDREIRKFRYIIHAEQNALTFRCQDIKPEERSMIFVTKCPCDECVPLIKGAGIKQIYAGDVDVGKKKADISYMKFGELEGVRKFTWQLNPSEAYSLDQNEPERRENGVLRRRSTKEEQHSSKRPRLETHSAGRATVQ</t>
  </si>
  <si>
    <t>MEDYSQEDWGNHSQDLHGYPTDQELDEMPVSKRTLKIKQESSEEAQKRDTMQNIVQILESVQLKWELFQSWTDFSRLHLSNKLAIFGIGYNTRWKEDIRYHYAEISSQVPLGKRLREYFNSEKPEGRIIMTRVQKMNWKNVYYKFLEITISEARCLELHMEIDWIPIAHSKPTGGNVVQYLLPGGIPKSPGLYAIGYEECIERPLSPDVERQALDPGKEGRVGLETLSAQASLQVEVEPTRIIYCYLGIAEVRTLQQCLFLHFQANTKTFSKDWVGINGFLSQNCIVDPGVSPKSIYIKFVEVERDFLSAGSLVECLEKAIGYPLKFNN</t>
  </si>
  <si>
    <t>MPGGKKVVPSGSSGASPNSAAAATAAAAAAAAHSGIKHLETSEGASAQRDEEPEEEGEEDLRDGGVPFFINRGGLPVDEATWERMWKHVAKIHPDGEKLALRIRGATDLPKIPIPSVPTFQPTTPVPERLEAVQRYIRELQYNHTGTQFFEIKKSRPLTGLMDLAKEMTKEALPIKCLEAVILGIYLTNSMPTLERFPISFKTYFSGNYFRHIVLGVNFGGRYGALGMSRREDLMYKPPAFRTLSELVLDYEAAYGRCWHVLKKVKLGQCVSHDPHSVEQIEWKHSVLDVERLGREDFRKELERHARDMRLKIGKGTGPPSPTKDRKKDVSSPQRAQSSPHRRNSRSERRPSGEKKSAEPKAMPDLNGYQIRV</t>
  </si>
  <si>
    <t>MAGEVGSEINLETSDLKLASQETADSPVDSGQGSLETLEPLSERDSDEEIFVSKKLKSRKVLQDSDSEAEDRDVSPERPTYDSAEENKENLHSKQTRKVKNISKTLADSDESNMEGTLYPESPETRETPSLELSHQSRSPVKLTADRKLAKKLSREGIEGKAKAKSKRRLEKEERTMEKIRRLKKKERTHEEGDADQPLNDSGCLLEDSDLFETGLEEENDSPLEDEESLESIRAAVKNKVKNSKKKVPCLESETFSLEEENELPKGSGRKERRAAKLSKEALKKLHSETQRLVRESALNLPYHMPENKTIHDFFKRKPRPTCQGNAMALLKSCKYQSGHYKETINTANAAEVNADDPSKGSEQTAGAAIEEETNVLPEVSEEARITAGSVEACGEEPVRQRELEIEEMEKHSDDGPSGDRSGSEQESSISRNKANEVYQVGELTASDPHALEGEKLKKPEETDAKELEQKTKLSAVSPPEKVRRFTVDRLRQLGVDVSIQPRLGADEDSFVILDEPETNRELEALKQRFWRHANPAAAPRAHQTVNVNIIVKDLSSDGKEELKADVVPVTLAAEKLEETSHTKPGEKLQVLKAKLQEAMKLRRLEERQKRQALFKLDNEDGFEEEEEEEEMTDESEEDGEGEEEEEEEEDQDTQETTEFLLGSEDTETKDEKETDKENTDGSSEIGKCVDLSVPKPLSSDSTLLLFKDSSSKMGYFPSEEKSETDEHLGKQSGKLDEDDLCSLLTKESSHNSSFELIGSTIPSYQPCNRQTGRGTSFLPTSGGFRSPSPGLFRASLISSASKSSGKLSEPSLPIEDSQDLYTASPEPKTVFLGAGDFQFCLEDDTQSQLLDADGFLNIRNHRNRYQALKPQLPLASMDENAMDANMDELLDLCTGQFTSQSEEKCQPTGSDKKENMEELLNLCSGKFPSQDASPMAPLELSNQEKNSIDDPMEEALALCSGSFPTDREEECEEEEFGDFQLVSKENGFASDEDEHSDSGDEELDPDQEDDEEELLKQSEKMKRQMRLKKYLEDEAEVSGSDVGSEDEYDGEEIDEYEEDVIDEVLPSDEELESQIKKIHMKTMLDDDKRRLRLYQERYLADGDLHSDGPGRTRKFRWKHIDDASQMDLFHRDSDDDQIEEQLDETEARWRKERIEREQWLREQAQQGKIAAEEEDIGEDSQFMMLAKKVTAKALQKTANRAVVVQESKSVPSNPFEAIRPGNAHQLKTGSLLNQPKAVLQKLAALSDLNPSAPRNSRNFVFHTVSPTKAEAAKESSKPQVRRKGPSLMMSPSPKRLKTDNNSSPGPKRSIFRYLES</t>
  </si>
  <si>
    <t>MAFRDVAVDFSQEEWSLLSPAQRSLYREVMLENYSNLVSLGIPFSKPKLITQLEQGKETWQEERKCPQVACQAQAKLELCPSPVCPPDPTNQKLPGQHGLSDRTPWIFTCLCAKHHVDEGDSCHGAQEEQQQASNRNSCRDKPEGGEREGARPSSRRIKKRSLGALSRAPQRQPVSSRNGISRVGMEASPAQAGSTEEPEKLLKQIEFLGFGTVNCGECGLGFRKMTNLLSHQRIHSGEKPYVCGVCEKGFSLKKSLARHQKAHSEEKPIVCRECGRGFNRKSTLIIHERTHSGEKPYTCSECGRGFSQKSNLIIHRRTHSGEKPYVCRECGKGFSQKSAVVRHQRTHLEEKSIVCSDCGLGFSDRSNLISHQRTHSGAKPYACKECGQCFRQRTTLVNHQRTHSKEKPYVCGVCGHSFSQNSTLISHRRTHTGEKPFVCGVCGRRFSLKSHLNRHQNIHSGEKPIVCKDCGRGFSQQSNLIRHQRTHSGEKPMVCEECGRGFSQKSNLIAHQRIHSGEKPYVCRDCGRGFSHQAGLIRHKRKHSREKPYVCRQCGLGFTNKPALITHKRAHFEERLCVCGECGQSFIHKSHLALHQTTHQREKTYTCRTCGQGFRQRSHLSRHRKKKCAHHKLPLQPDPEACLGQSSDPFYSL</t>
  </si>
  <si>
    <t>MSSVSSEYTIGGVKINFPCKAYPAQLAMMNSIVRGLNSSQHCLLESPTGSGKSLALLCSALAWQQSSTGKPVDEGLNKKLEVPSSCCCACHSKSFMYSNTDMGTSPHFSSPSKLSERNGSSPPCQDSPEKNTLAAKLSAKKQASKHRDEDDDFQMEKKRIRPLETAQQMRKRHCLEKDVHHLDARVASEKKVKPESPVGKTSSSFQNLDGLCSRCCCSTKQGNSEESANTVKKDHGGQSKRPKIYFGTRTHKQIAQITRELQKTAYSGVPMTILSSRDHTCVHPEVMGNFNRNEKCMELLDVKQGKSCYFYHGVHRINNQHTLQSFPGMSKAWDIEELVSLGRKLKACPYYTARELIDEADIIFCPYNYLLDAQIRESMDIKLKDQVVILDEAHNIEECARESASYSVTEVQLRFARDELDSLINSNVRKKNHEPLRDVCYNLINWLETNSEHLVERDYESSCKIWSGNEMLLSLYRMGITNATFPVLQRHFSAVLQKEEKAYGKEEAIQIPIISASTQIMLKGLFMVLDYLFRENSRFADDYKIAIQQTYSWTNQIAIFDKSGVLAVPKNKKHSRQKIGVNVLNFWCLNPAVAFSDINDKVRTIVLTSGTLSPLKSFSSELGVTFNIQLEANHVVSNSQVWVGTVGSGPQGRNLCATFQHTETFEFQDEVGMLLLSVCQTVSQGILCFLPSYKLLEKLRERWVSTGLWHSLESVKTVIAEPQRGEKTDFDELLQVYYDAIKFKGEKDGALLIAVCRGKVSEGLDFSDDNARAVVTVGIPFPNVKDLQVELKRQYNDHHSKLRGLLPGRQWYEIQAYRALNQALGRCIRHKNDWGALILVDDRFNSNPNRYISGLSKWVRQQIQHHSTFASALESLTEFSRRHQKVTNRSKKDKESTLNVACLEDSTLTGVSKASHLSPENSREEEAKLCVQELQCPQMTAKNPSVPSHDIPRRKKSDPVLREESVQTMKTEKNVISRSSSPTFGKQTEPVSWPVFKSLRQHFTRKVKNQTPVLGSSKSHASGSSTFKTEKTEDSTALPHTGKRVSSKETVNAPFAPCPQSESLSSMKVDITPAENHSKQLFCSEKDVHPGTESSPVSEDANRSSSSAAIETEAGDDSLSLTPELFDPVDTDEENSEPVETDRSSNNSDCFSSEDLFESVTDFSQK</t>
  </si>
  <si>
    <t>MLENYSNLISVGYDVTKPNVIIKLEQGEEPWMMEGDCHAQSHLEISKVGDTIEKIQENEDKHTRQADDLNNQRAEKGDTSDKIYDLEPHLISSSTRAHSCVSCGKTLESISALISSDGRYAVEKPNKCIDCGKTYREKLDDFNQNGDTSQHDESILQKITILEKPFDYECMEALDSESVFMAHERTYLGEKPYEWDDSGPDFIQMSDFNAYQRSQLEMKPFECTQCGKSFCKKSKFIIHQRAHTGEKPYACNVCGKSFSQKGTLTVHRRSHLEEKPYKCNECGKTFCQKLHLTQHLRTHSGEKPYECSECGKTFCQKTHLTLHQRNHSGERPYPCNECGKSFSRKSALNDHQRTHTGEKLYKCNECGKSYYRKSTLITHQRTHTGEKPYQCSECGKFFSRVSYLTIHYRSHLEEKPYECTECGKTFNLNSAFIRHRKVHTEERVHECSECGKFSQLQCLPDHTNDTGEKHYECNECGKTFLENSAFSGHQSIPEGEKTYDCNICGKSFSDLSYYTVHYRGHSEDKPFGCNECGKTFSHNSSLFRHQRVHTGEKPYECYECGKFFSQKSYLTIHHRIHSGEKPYECSKCGKVFSRMSNLTVHYRSHSGEKPYECNECGKVFSQKSYLTVHYRTHSGEKPYECNECGKKFHHRSAFNSHQRIHKRGNVNVLNVESL</t>
  </si>
  <si>
    <t>MEVEATETKSPGPCYKRSGRRFKCLLCTKTFPNAPRAARHAATHTPTDCSEEVNEVQPKVGTEPKAEEASGDKVSGPVAKPRPYACPLCPKAYKTAPELRSHGRSHTGEKPFPCPECGRRFMQPVCLRVHLASHAGELPFRCTHCPKAYGTLSKLKIHQRGHTGERPYACTDCGKSFADPSVFRKHRRTHAGLRPYSCERCGKAYAELKDLRNHERSHTGERPFLCSECGKSFSRSSSLTCHQRIHAAQKPYRCPACGKGFTQLSSYQSHERTHSGEKPFLCPRCGRMFSDPSSFRRHQRAHEGVKPYRCEKCGKDFRQPADLAMHRRVHTGDRPFKCLQCDKTFVASWDLKRHALVHSGQRPFRCEECGRAFAERASLTKHSRMHSGERPFHCNACGKSFVVLSSLRKHERTHRSNEATGAAPQQELVLGLALPVGVVGEGSAAPVAGAAGLGDPPAGLLGLPPESGGVVATQWQVVGMTVEHVECQDAGVGEAPGTLGDAAEVGGEEADEKPPQFVCRECKETFSTLTLLRRHERSHPELRPFPCTQCGKSFSDRAGLRKHSRTHSSVRPYSCPQCPKAFLSASDLRKHERTHPVPLGTPIPLEPLVALLGMPEEGSA</t>
  </si>
  <si>
    <t>MDGAAGRTGKEPVKGRPPHHEPDPSSLAFPSRPAQRSEPSPPEPEPQILEGPQAGAEGPPSPEAPRSPARGAYLQSLEPSSRRWVLGGAKPPEEISLGPGTPSSGEPAGEIWYNPIPEEDPRPPAPEPLGSKPASSDPEGSVIQGAAPTSPPTKTSRTKSPGPARRLSMKMKKLPELRRRLSLRSTRTGRERERTAPAGSVISRYHLDSSVGTSGQASVAGGTRSPRGGYLSDGDSPERPGGPPSPTAFRPYEVGPSARAPPAALWGRLSLHLYGLGGLRPTPGATPRDLCCLLQVDGVARARTGPLRGGPDFLRLDHTFHLELEAARMLRALVLAWDPGVRRHRPCAQGTVLLPTIFRGCQAQQLAVRLEPQGLLYAKLTLSEQQEAPATVEPRVFGLPLQLLVEREQSPGQVPLIIRKCVGQIECRGLRVVGLYRLCGSAAVKKELRDAFEQDSAAVCLSEDVYPDINVITGILKDYLRELPTPLITQPLYQVVLEAMAQGHPSRASLGPEGTRGLLSCLPDVERATLTLLLDHLPLFSSFHTHNRMTPQNLAVCFGPVLLPARQTPARPRLRSSGPGVTSAVDFKRHIEVLHYLLQSWPDTRRPPEVPDVAPYLRPKRQPPLHLPLAGPEVVTRPRGRGGPESPPSNRYAGDWSVCGRDLLPRGRDFLSGPDYDHVTGSDSEEDDDETGEQRGTTDFEDEFDAPFNPHLNLKDFDALILDLERELSKQINVCL</t>
  </si>
  <si>
    <t>MGTDEEGAKPKVPASLLPFSVEALMADHRKPGAKESVLVASEGAQAAGGSLQHLGTRPGSLGAPDPPSSPRPLGHFSVGGLLKLPEDALVKAESPEKSDRTPWMQSPRFSPPPTRRLSPPACTLRKHKTNRKPRTPFTTAQLLALERKFRQKQYLSIAERAEFSSSLSLTETQVKIWFQNRRAKAKRLQEAELEKLKMAAKPMLPPAAFGLSFPLGSPAAVAAAAGASLYSASGPFQRAALPVAPVGLYTAHVGYSMYHLT</t>
  </si>
  <si>
    <t>MTSPLGAFPIQFPQPSISGLSQITKSLFISNGVAANNKLLLSSHQITTVINVSVEVANTFHEDIQYVQVPVVDAPIARLCDFFDPIADHIHAVEMKQGRTLLHCAAGVSRSAALCLAYLMKYHAMTLLDAHTWTKSCRPIIRPNSGFWEQLIHYEFQLFGKNTMHMINSPMGLIPDIYEKETRLMIPL</t>
  </si>
  <si>
    <t>MMAAIVIPLIHVQSSLYPLSPEKGHTGKEELANEFLTNSTQEFVSFEDVTVEFTEEEWALLDPLQRTLYRKVMLENWKNLASLGYCLDKPSLISQLEQEEKAITEDTGSHTGISTDLQTVLKTKWLTSEKLSSGKTVKVEERDQQGMKVNECNQCFKVFSTKSNLTQHKRIHTGEKPYDCSQCGKSFRSKSYLTVHRRIHNGEKPFECNHCGKAFSDPSSLRLHVRIHTGEKPYECNQCFHVFRTSCNLKSHKRIHMGGENHHECTQCGKAFSTRSSLTGHNSIHTGEKPFECQDCGKTFRKSSYLTQHLRTHTGEKPYECNECGKCFSSSFSLTVHKRIHTGEKPYECSYCGKAFNNLSAVKKHLMTHTGQKPYGCKDCGKSFTSNSYLSVHKRVHNRWI</t>
  </si>
  <si>
    <t>MREQLKGHETQTTCWDHPKMTELYQSLADLNNVRFSAYRTAMKLRRLQKALCLDLLSLSAACDALDQHNLKQNDQPMDILQIINCLTTIYDRLEQEHNNLVNVPLCVDMCLNWLLNVYDTGRTGRIRVLSFKTGIISLCKAHLEDKYRYLFKQVASSTGFCDQRRLGLLLHDSIQIPRQLGEVASFGGSNIEPSVRSCFQFANNKPEIEAALFLDWMRLEPQSMVWLPVLHRVAAAETAKHQAKCNICKECPIIGFRYRSLKHFNYDICQSCFFSGRVAKGHKMHYPMVEYCTPTTSGEDVRDFAKVLKNKFRTKRYFAKHPRMGYLPVQTVLEGDNMETPVTLINFWPVDSVPASSPQLSHDDTHSRIEHYASRLAEMENSNGSYLNDSISPNESIDDEHLLIQHYCQSLNQDSPLSQPRSPAQILISLESEERGELERILADLEEENRNLQAEYDRLKQQHEHKGLSPLPSPPEMMPTSPQSPRDAELIAEAKLLRQHKGRLEARMQILEDHNKQLESQLHRLRQLLEQPQAEAKVNGTTVSSPSTSLQRSDSSQPMLLRVVGSQTSESMGEEDLLSPPQDTSTGLEEVMEQLNNSFPSSRGRNAPGKPMREDTM</t>
  </si>
  <si>
    <t>MTSNSSIGLEGSDLPSINTMMSAVMSVANVTENGGSPQGIKSPTKPPGPNRIGRRNQETKEEKSSYNCPLCEKLCTTQHQLTMHIRQHNTDTGGTDHSCSICGKSLSSASSLDRHMLVHSGERPYKCTVCGQSFTTNGNMHRHMKIHEKDSCSTTAAAPPSPLKRRRLSSKRKLSHDAESEREDLAPAKKMVEDGQSGDLEKMADEVFHCPVCFKEFVCKYGLETHMETHSDNPLRCDICCVTFRTHRGLLRHNALVHKQLPRDAMGRPFIQNNPSIPAGFHDLGFTDFSCRKFPRISQAWCETNLRRCISEQHRFVCDTCDKAFPMLSSLILHRQTHIPADQGRDKLQTKTLAGDTQDQKVFLTFLGLQHTKDIRPAPPEESLLDDNQAIQLQTLKCQLPQDPGCTNVLSLSPFEAASLGGSLTVLPATKEGLKHLSLQPFQKGFIIQPDSSIVVKPISGESAIELADIQQILKMAASAPPQISLPPLSKAPATPLQAIFKHMPPLKPKPLVAPRTVVATSTPPPLINAQQASPGCISPSLPPQSLKFLKGSVEAASNIHLLQSKSGVQPNTTTQLFLQQPGVELPGQPEMKTQLEQDSIIEALLPLNMEAKIKQEITEGDLKAIMTGPSGKKTPAMRKVLYPCRFCNQVFAFSGVLRAHVRSHLGISPYQCNICDYIAADKAALIRHLRTHSGERPYICKICHYPFTVKANCERHLRKKHLKATRKDIEKNIEYVSSSAAELVDAFCSPETVCRLCGEDLKHYRALRIHMRTHCNRGLGGCHKGRKPFECKECNATFAAKRNCVHHILKQHLHVPERDIESYVLATDGGLGPTDTPTETSARGEEGSCIAFGECKPLATFLEPQNGFLHTSPNQPLPSHISVKLEPASSFAVDFNEPLDFSQKGLALVQVKQENVSSLLNSSSSALYDCSMEPIDLSIPKSIKKGDKDTVVPSDAKKPEPESGKAEQLSPCPPPCPTLSVTVEPKGSLENPTGTIVAVSTTANLEPHTQPLQGSVQLAVPIYSSALISSPPLLGNSALLNNPALLRPLRPKPPLLLPKPPMTEELPPLASIAQIISSVSSAPTLLKTKVADPGPSITSSNTVATDSLGSSIPKVITTPTDITSPKESSELPPTASSPEEALPIEQGPSGSSRKRGRKRGMRNRPLTNSGGVDLDSSGEFASIEKMLATTDTNKFSPFLQTAEDDIQDDVSGAPADHHGPSDEEQGSPAEDRLLRAKRNSYANCLQKINCPHCPRVFPWASSLQRHMLTHTGQKPFPCQKCDAFFSTKSNCERHQLRKHGVTTCSLRRNGLIPPKEGDVGSHDSTDSQSDTDALTTPGEVLDLTAQDKEQLPSEGAVELSPATQDLTVKEAKAEAAPPENEEEKSAEEKPEEECSIEESAGNTDAPEEDTASNQSLDLDFASKLMEFKLAESEAGTVDSQGTAQQDQKHTCNTCGKNFKFLGTLSRHKKAHSCQEPKEEKEAPLPENESASRATEGPSPSPEPEEKPAESPAIGPTLGTREASVEKQSEETEGPSDGEGTAEKRGSSDKTPKTDSPKSTATKADKRKKVCSVCNKRFWSLQDLTRHMRSHTGERPYKCQTCERTFTLKHSLVRHQRIHQKARHSKHHGKDSDKDERAEEDSEDESTHSANNPVSENEADSAPSTSNHVAITRSRKENSGKDCNQEEKAAAEQPSEPSHSTPKEQVSSGETDPQSPAALVQDLLELCTKRPAPILAATDSASQLLGME</t>
  </si>
  <si>
    <t>MGTPRRRPRVVRGLELGRLLLLLSVRAPGRASPRLLDAPAPVCAQEGLSCRVKNSTCLHDSWIHHQNLTPSSPKHVHVQLNFSSTQHGDLVPVLHVEWTLQTDASILYLKGAELSILQLNTNERLCVEFEFLTKLEHHYKRWRFSFSHFVVDPGQEYEVTVHHLPKPIPDGDPNHKSKIISVPDCEDPRMKMTTPCVSSGSLWDPNITVETLDTQQLRVSFILWNESTPYQILLDSFPHSGDQNCFDDIQQIPAPRQEEFHQRVNVTLPLSKSSWCCHHHVQVQPFFNSCLNDCLRHAVTVRCPEITEAPVFLADSIPLWVYCFITVIAILLVGSVILVIVCMTWRLSGSAHEKHGDDSKCNGVSPGADLTPPPLKPRKVWIVYSADHPLYVEVVLKFAQFLITDCGTEVALDLLEEQVISEMGVMTWVSRQKQEMVESNSKIIILCSRGTQAKWKAILGWAEPAVQLRCDHWKPAGDLFTAAMNMILPDFKRPACFGTYIVCYFSGISSENDVPDLFNITSRYPLMDKFEEVYFRIQDLEMFEPGRMHHVKELTGGNYLQNPSGRQLKEAVVRFQEWQTKHPDWFERENLCLAGDQDLPSLDEEVFEDPLLPPGGRIVKQQPLMQEPSEGCLVVNVCVSEEESGAAKLDLQLPPQRERVPQTLQTMVLPTEQVPAAHVVEPVPLPDGNGAATQLTLAEDSEACPLLGAQRSSILCLPGADSDDSPLCSTPVMSPDPDHCHSDAREQLESLMLSVLQQSLSGQAQESWARPAVVLKDPCTPTEEEQRQSVQSDQGYISRSSPQPPDWLTEEEELEVGEAAEPLSPEALQNLRSLQRQLFFWELEKNPGWDSLEPQRPATEEQAPS</t>
  </si>
  <si>
    <t>MKTLLTFLAVGSLAARTTEDTACPLQYVKFQSRNFENILVWDSGPDSSPDTVYSVEYKRYGDRVWLAKAGCQRTTQKSCNLTMETGNLTELYYARVKAVCPGRKQNNKTTDRFSSLQHTTIKPPDVTCIPKVRSIQMLIHPTLTPIRSENGHQLTLEEIFRDLFYRLELRVNHTYQMHLEGKQREYEFLGLTPDTEFIGAITILAPMWSKESAPYVCRVKTLPDRTWAYSFSGAVLFSMGFLVGLLCYLGYKYVTKPPVPPNSLNVQRVLTFQPLRFIQEHVLIPVLDLSGPSSLTQPIQYSQVMISTPREPPGAAQRHSLPEVTYIGQSDVSTLRPTTNVSPQQTLSPPSYAPKAVPGIQPPSYAPQVASDAKTLVYSPQQVMKTHPATCNSQSILDSWPASYAVCGEDTGQDSTPEALSSPKHLKPKGQLHEDTLAGSCLPGDLSLQGVTSLAAKETQRPKSLPPPLEFCTDRGPDLHALHSGEPETPGYLKGALSLLSSVQIEGHPVSLPLHTHSLSCSPSDQGPSPWGLLDSLVCPKDEGPVDEAEAMSPSAAASELEPPTELDSLFKGLALTVQWEP</t>
  </si>
  <si>
    <t>MASRRRGGHGQPPSVTPSEFSPRSLSTNRTCTHSICMVSDFFYPNMGGVESHIYQLSQCLIERGHKVIVVTHAYGNRKGVRYLTNGLKVYYLPLRVMYNQSTATTLFHSLPLLRYIFVRERVTIIHSHSSFSAMAHDALFHAKTMGLQTVFTDHSLFGFADVSSVLTNKLLTVSLCDTNHIICVSYTSKENTVLRAALNPEIVSVIPNAVDPTDFTPEPFRRHDSLITVVVVSRLVYRKGTDLLSGIIPELCQKYQELNFLIGGEGPKRIILEEVRERYQLHDRVQLLGALEHKDVRNVLVQGHIFLNTSLTEAFCMAIVEAASCGLQVVSTKVGGIPEVLPENLIILCEPSVKSLCEGLEKAIFQVKSGTLPAPENIHNVVKSFYTWRNVAERTEKVYERVSKETVLPIHKRLNRLISHCGPVTGYIFALLAVISYLFLLFLQWMTPDSIIDVAVDATGPRGAWTRQCPHDKKRGENDKVSKSR</t>
  </si>
  <si>
    <t>MSEPHRVQFTSLPGSLNPAFLKKSRKEEVGGTEQHQDCEPAAAAVRITLTLFEPDHKRCPEFFYPELVKNIRGKVKGLHPGDKKKDVLDPFNDEEKERHKVEALARKFEEKYGGKKRRKDRIQDLIDMGYGYDESDSFIDNSEAYDELVPASLTTKYGGFYINSGTLQFRQASESEDDFIKEKKKKSPKKRKLKESGEKIKKKKKDDTYDKEKKSKKSKFSKAGFTALNASKEKKKKKYSGSLSVREMLKKFQKEKEAQKKREEEHKPVAVSSTEAQGLRELEGTSDPLLSLFGSTSDNDLLQAATAMDSLTDLDLEQLLSESPEGSPFQDMDDESDSLGVGLDQEFRQPSSFPEGLPTPLEKRVKELAQAARAAEGESKQKFFTQDINGILLDIEVQTRELTSQIRSGVFAYLASFLPCSKDALVKRARKLHLYEQGGRLKEPLQKLKDAIGRAMPEQVAKYQDECQAHTQAKVAKMLEEEKDKEQRERICSDEEEDEEKGGRRIMGPRKKFQWNDEIRELLCQVVKIKLESRDLERNSKAQAWEDCVKAFLDAEVKPLWPKGWMQARTLFKESRRGHGHLTSLLAKKKVIAPSKIKVKESSAKPDKKVSISSGQLGGPTTLLSEHQGGSLNIGATNRELSSQATCGLSDPVPVTLEDSLDEDLVRNPASSVETVSKELAVLNSRAASSSEFTLPAPSKAPTEKVAGVLCTEEKRNFAKPSSSAPPSTNALQSPLNFLAEQALALGQSSQEKKPESSGYKELSCQAALSKGISELHQSKAKHHSLPRTSHGPQAATPMPSSQVKVFHAGTQQQKSFTPPTPFVNKLQGPKAASPQCHRSLLQLVKTAAKGQAFHATMPSSSGTSPASSSSSHKTAASSSTPLSHPAKQHPASSVGPSYKNNPFSGSVSKHGASSSSPSPAGAQVQSSVSGTLLPSVQSPSAGQPSSRAAPSSAVKKTPVSQKLTLVAPPGGPNGDSGGGTQGVAKLLTSSLKPPAVSSVTSSTSLPKGTGGAMLLSNTSSLSLLSSSYKPSNPKLQGAMNSNSLGIITSVPFPLHVLSFSSDSSAKAGVSKDAIVTGPAPGTFHHGLSHSLLAGLHSSPPHTAPLPHTAVSTHVPQSLPDTSQLHGKGPVVPRKL</t>
  </si>
  <si>
    <t>MDESALLDLLECPVCLERLDASAKVLPCQHTFCKRCLLGIVGSRNELRCPECRTLVGSGVEELPSNILLVRLLDGIKQRPWKPGPGGSSGTNCTNALRAQGSTVANCGAKDLQSSQCGQQPRVQAWSPPVRGIPQLPCAKALYNYEGKEPGDLKFSKGDIIILRRQVDENWYHGEVNGVHGFFPTNFVQIIKPLPQPPPQCKALYDFEVKDKEADKDCLPFAKDDVLTVIRRVDENWAEGMLADKIGIFPISYVEFNSAAKQLIEWDKPPVPVDTAECPSATAQSSTGTKHSDTKKNTRKRHSFTSLTMANKSSQASQHRHSMEISPPVLISSSNPTAAARISELSGLSCSAPSQVHISTTGLIVTPPPSSPVTTGPSFTFPPDVSYQAALGTMNPPLPPPPLLAATVLSSTSSGTSAAVAAAAGVGPRPVAGSTDQIAHLRPQTRPSVYVAIYPYTPRKEDELELRKGEMFLVFERCQDGWFKGTSMHTSKIGVFPGNYVAPVTRAVTNASQAKISMSTAGQASRGVTMVSPSTSGGPTQKLQGNGVAGNPSMVPTAVVSAAHIQTSPQAKVLLHMTGQMTVNQARNAVRTVTAHNQERPTAAVTPIQVQNAACLGPASVGLPHHSLASQPLPPMAGPAAHVAAISINRTNAPLACAAGTSLATPNMTTATLETEPSGRTVTILPGLPTSPDSAAAACGNSSAVKPDKDSKKEKKGLLKLLSGASTKRKPRVSPPASPTLDVELGAGEVPLQGAMGPELPLGGGHGRAGSCSTDGDGPVVSGTASLAQDAFHRKASSLDSAVPIAPPPRQACSSLGPVMNEARPVVCERHRVVVSYPPQSEAELELKEGDIVFVHKKREDGWFKGTLQRNGKTGLFPGSFVENI</t>
  </si>
  <si>
    <t>MEKNDAINFKALEKELQAALAADEKYKRENDAKLRAVEQRVPSYEEFRGIVLASHLKPLEQKDKMGGKRSVPWNSHTTRERTFEDVATEIPQEKSPFLPATSAEFYRDWRRHLRSGSERYQALLQLGGPKLGHLFQMDVGFGLLGELLVALAEHVRLSDREAVLGILHSLANTGRFTLNLSLLSHAERESCQLLFQKLQAMGTTRPMQGALSMEEPFAGLQGEEGLLQELLGLYGVQ</t>
  </si>
  <si>
    <t>METESEQNSSSTNGSSSSGGSSRPQIAQMSLYERQAVQALQALQRQPNAAQYFHQFMLQQQLSNAQLHSLAAVQQATIAASRQASSPNSSTAQQQTATTQASINLATTSAAQLISRSQSVSSPSATTLTQSVLLGNTTSPPLNQSQAQMYLRPQLGNLLQVNRTLGRNVPLASQLILMPNGAVAAVQQEVPPAQSPGVHADADQVQNLAVRNQQASAQGPQMPGSTQKAIPPGASPVSGLSQASSQALAVAQASSGASGQSLNLSQAGGGSGNSLPGSMGPGGGGQAPGGLGQLSSGLGGGSCPRKGTGVVQPLPPAQTVTVSQGSQTEAESAAAKKAEADGSGQQNVGMNLTRTATPAPSQTLISSATYTQIQPHSLIQQQQQIHLQQKQVVIQQQIAIHHQQQFQHRQSQLLHTATHLQLAQQQQQQQQQQQQQQQQQQQATTLTAPQTPQVPPTQQVPPSQSQQQAQTLVVQPMLQSSPLSLPPDPTPKPPIPIQSKPPVAPIKPPQLGAAKMSATQQPPPHIPVQVVGTRQPGTAQAQALGLAQLAAAVPTSRGMPGAVQPGQAHLASSPPSSQASGALQECSPALAPGMTLAPVQGTAHVVKGGPTASSPVVAQVPAAFYMQSVHLPGKPQTLAVKRKAESEEERDDSSTLGSMLPAKASPASESPKVMEEKNNVGEKAEPMASLNANPPSSDLVALAPTPSAPPPTLALMSRQMGDSKPPQAIVKPQILTHIIEGFVIQEGAEPFPVGCSQLLKESEKPLQAGLPTGLNESQSGGPLGGDSPSVELDKKANLLKCEYCGKYAPEEQFRGSKRFCSMTCAKRYNVSCSHQFRLKRKKMKEFQEASYARVRRRGARRSSSDIARAKIQGKRHRGQEDSSRGSDNSSYDEALSPTSPGPLSVRSGHGERDLGNTITAPPTPELHGINPVFLSSNPSRWSVEEVYEFIASLQGCQEIAEEFRSQEIDGQALLLLKEEHLMSAMNIKLGPALKICAKINVLKET</t>
  </si>
  <si>
    <t>MHKWILTWILPTLLYRSCFHLVCLVGTISLACNDMSPEQTATNVNCSSPERHTRSYDYMEGGDIRVRRLFCRTQWYLRIDKRGKVKGTQEMKNSYNIMEIRTVAVGIVAIKGVESEYYLAMNKEGKLYAKKECNEDCNFKELILENHYNTYASAKWTHSGGEMFVALNQKGLPVKGKKTKKEQKTAHFLPMAIT</t>
  </si>
  <si>
    <t>MILDAFAQQCSRVLSLLNCGGKLLDSNHSQSMISCVKQEGSCYNERQDQCHIAKGLQSQTSDNIDIEMQYMQRKQQTSAFLRVFTDSLQNYLLSGSFPTPNTSSVSEYGHLADVDPLSTSPVHTLGGWTSPATSESHGHPSSSTLPEEEEEEEEEGYCPRCQELEQEVISLQQENEELRRKLESIPVPCQTVLDYLKTVLLHHNQLLPQPADQPTEGSKQLLNNYPVYITSKQWDEAVNSSKKDGRRLLRYLIRFVFTTDELKYSCGLGKRKRSVQSGETGPERRPLDPVKVTCLREFIRMHCTSNPDWWMPSEEQINKVFSDAVGHARQGRAVGTFLHNGGSFYEGMDHQASQDEIFNKSSQDGSGD</t>
  </si>
  <si>
    <t>MNSTEFSEDVEEVVKNSIVKIEGDHAALDCSRNSRGPEKHPLDSVLTALQESSKRKQLVIDGQPDSVPSVKRRRLIPEALLAGMRNRENSSPCQGNGEPANRGRSGSCVWSTEEEPSSEATPSYKKPLYGISHKIMEKKNPPSGDLLSPYELFEKANSSTSPSPLRLLNESQKRECGAGVATDGEPNICFLIQRMLYMLNTLTSNMSQLHSKVDLLSLEVNRIKKQVSPSELVAKFQPPPEYLLTSAELKQIVEQSLSCSDLACRLLVQLFPELFNNVDFSRGCSACGFAAKRKLESLHLQLIRNYVEVYYPSVKDTAVWQAECLPQLNDFFSRFWAQREMEDSQPGGQVTNFFEADHVDAGHFLDSKDQEEALSLDRSSTIASDHVVDTQDLTEFLDEAFSPGEFAVFLLHRLFPELFDHRKLGEQYSCYGDSGKQELDPQRLQIIRNYTEIYFPDMQEEEAWLQQCAQRINDELEGLGLEGASEGEAPRDDCYDSSSLPDDISVVKVEDNFEGERPGRRSKKIWLVPIDFDKLEIPQPDFEMPGSDCLLSKEQLRSIYESSLSIGNFASRLLVHLFPELFTHENLRKQYNCSGSLGKKQLDPARIRLIRHYVQLLYPRAKNDRVWTLEFVGKLDERCRRRDTEQRRSYQQQRKVHVPGPECRDLASYAINPERFREEFEGPPLPPERSSKDFCKIPLDELVVPSPDFPVPSPYLLSDKEVREIVQQSLSVGNFAARLLVRLFPELFTAENLRLQYNHSGACNKKQLDPTRLRLIRHYVEAVYPVEKMEEVWHYECIPSIDERCRRPNRKKCDILKKAKKVEK</t>
  </si>
  <si>
    <t>MSNVCSTEDSFCYLISIFRSRLKKCFEVEPVLDYLTFLPTETKEQILKKAATCGNTSAAELLLSTLEKREWQPGWTQIFVEALEHSGSHLAARYVRLTDLPSPSIETAHDECLHLLNLLQPTLVDKLLINDVLDTCMEKGLLTPEDRNRISAAGNAGNESGVRELLRRIVHKENWFSTFLDVLRQTGNDALCQELTGAGCPEDIAELENLYQEDGPEAHEPVLCALDESSLETEAGDTENSSPETSFADCSVTSESDTSLAAGSVSCLDESLGHNSNMGSDSGIMGSDSDESTGTQRASPDPELQLRPYQMEVAQPALEGKNIIICLPTGSGKTRVAVYITKDHLDKKKQASEPGKVMVLVNKVMLAEQLFRKEFNPFLKKWYRIIGLSGDTQLKISFPEVVKSYDVIISTAQILENSLLNLESGEDDGVQLSDFSLIIIDECHHTNKEAVYNNIMRRYLKQKLKNNKLKKQNKPVVHLPQILGLTASPGVGGAKKQAEAEKHILNICANLDAFTIKTVKENLGQLKHQIKEPCKKFVIADDTRENPFKEKLLEIMTSIQTYCQMSPMSDFGTQPYEQWAILMEKKAAKSGNRKNRVCAEHLRKYNEALQINDTIRMIDAYSHLETFYSDEKEKKLAVLEDSDESEDDASGHAEELKDNVKESLKLDETDEFLMNLFFDNKKMLKKLAENPKYENEKLIKLRKTILEQFTKTEESSRGIIFTKTRQSTYALSQWITENEKFAEVGVKAHHLIGAGHSSEVKPMTQNEQKEVISKFRTGKINLLIATTVAEEGLDIKECNIVIRYGLVTNEIAMVQARGRARADESTYVLVTSSGSGVTEREIVNDFREKMMYKAINRVQNMKPEEYAREILALQVQSILEKKMKVKRSIAKHYINNPSLITLLCKNCSMLVCSGENIHVIEKMHHVNMTQEFKRLYIVRENKALQKKFADYQANGEIICKCGQAWGTMMVHKGLDLPCLKIRNFVVEFKNNSSKKQYKKWVELPVRFPDLDCSEYCLCSDED</t>
  </si>
  <si>
    <t>MRLLWRPRSPALVLLFLRPLLASGDLASSPQTRAMNPGGGARGSPPDNHGLQRSTVPGSDPQRSNEVLLLAEAEGSAPEPRHHVLYFPGDVQNYHEVMTRHPENYQWENWSLENVATILAHRFPNSYIWVIKCSRMHLHKFSCYDNFVKSNMFGAPEHNPDFGAFKHLYMLLVNAFSLTQNGLLSKNRSVRNKDCKVSSCESNSSTASNGGQEEKERTCENGDESAASFAPLSLNGASFTLIGFSKGCVVLNQLLFELKEAKKDKDIDTFIKSIRTMYWLDGGHSGGSNTWITNPEVLKEFAQTEISVHTHVTPYQVHDPMRSWIGKEHKKFVQILGDLGMQVTSQIHFVKEMPSIENHFRVHEVF</t>
  </si>
  <si>
    <t>MAATIQAMERKIESQAARLLSLEGRTGMAEKKLADCEKTAVEFSNQLEGKWAVLGTLLQEYGLLQRRLENVENLLRNRNFWILRLPPGSKGEVPKEWGKLEDWQKELYKHVMRGNYETLVSLDYAISKPEVLSQIEQGKEPCTWRRTGPKVPEVPVDPSPGSGAPVPAPDLLMQIKQEGELQLQEQQALGVEAWAAGQPDIGEEPWGLSQLDSGAGDISTDATSGVHSNFTTTIPPTSWQADLPPHHPSSACSDGTLKLNTAASTEADVKIVIKTEVQEEEVVATPVHATDIEAHGTLFAPGQAARFFPSPVQEGAWESQGSSFPNQDPVLGLREPTRPERDIGELSPAIAQEESPAGDWLFSGVRWGWNFRCKPPVGLNPRTVPEGLPFSSPDSGDTILDPSQAPRPFNDPCKYPGRTKGFGHKPGQKKHPAAPPGGRPFTCATCGKSFQLQVSLSAHQRSCGLSDGAGTGAASTTTGGGSGSGGGGSARDSSALRCGECGRCFTRPAHLIRHRMLHTGERPFPCTECEKRFTERSKLIDHYRTHTGVRPFTCTVCGKSFIRKDHLRKHQRNHPAVAKAPTHGQPLPPLPVPPDPFKSPAAKGPMASTDLVTDWTCGLSVLGPTDGSGDL</t>
  </si>
  <si>
    <t>MTEGLQKGAGSGSKVNHVTLPANVSIHVEGPRDWSMAVISGSDSVLLSNGSISTSTTNPCPLTPSDGDQLTPREAPRTKASSNGCLQLNGTVKSSFLPLDHQRAPQTPAQCCQPCPYHPPVTSHSSHQEGHPQPGPAASSALASCCMQPHSEYSASLCPNHSPVYQAAHCLQPSPSFCLHHPWPDHFQHQPAQQHLAILRPSRPFKFPRSYAALLADWPVVVLGMCTLLIVVCALVGVLVPELPDFSDPLLGFEPRGTAIGQRLVTWNNMMKNTGYKATLANYPYKYAEEQAKSHRDDRWSDDHHDRERREVDWDFQKDSFFCDAPSDGYSRVVFASAGGETLWNLPAIKSMCDVDNSRIRSHAQFSDLCQRTTAVSCCPSWTLGNYIAILNNRSSCQKIVERDVSHTLKLLRTCAKHYQNGTLGPDCWDKAARRKDQLKCTNVPRKCTKYNAVYQILHYLVDKDFLTPKTADYAMPALKYSMLFSPTEKGESMMNIYLDNFENWNSSDGITTVTGIEFGIKHSLFQGYLLMDTVYPAIAIVIVLLIMCVYTKSMFITLMAMFAVISSLIVSYFLYRVVFNFEFFPFMNLTALIILVGIGADDAFVLCDVWNYTKFDKPRADTSEAVSITLQHAALSMFVTSFTTAAAFYANYVSNITAIRCFGVYAGTAILVNYVLMVTWLPAVIVLHERYLLNIFSCFRKPQPQAYDKSCWAVACQKCRKVLFAISEASRIFFEKVLPCIVIKFRYLWLIWFLALTIGGAYVVCINPKMKLPSLELSEFQVFRSSHPFERYDAEFKKLFMFERVHHGEELHMPITVIWGVSPEDSGNPLNPKSKGKLTLDSTFNIASPASQAWILHFCQKLRNQTFFYQTEQQDFTSCFIETFKQWMENQDCDEPALYPCCSHCSFPYKQEVFELCIKKAIMELDRSTGYHLNNKTPGPRFDVNDTIRAVVLEFQSTFLFTLAYEKMQQFYKEVDSWISSELSSAPEGLSHGWFVSNLEFYDLQDSLSDGTLIAMGLSVAVAFSVMLLTTWNIILSLYAIISIAGTIFVTVGSLVLLGWELNVLESVTISVAVGLSVDFAVHYGVAYRLAPDPDREGKVIFSLSRMGSAIAMAALTTFVAGAMMMPSTVLAYTQLGTFMMLVMCISWAFATFFFQCMCRCLGPQGTCGQIPLPKKLQCGAFSHTLSASPGDRGPSKTHTANSYRVDARDPRSELEHEFYELQPLASHSCSASEKNTFDEPHICSAFSNGQAKTLGLPVPLTYNSELTKSPRNEPGSALLQPCLEQGAMCHFSLNQRCSCPNAYMHLKYGPRSCQQVGDSLCQQCASTASSFVQIQNVVAPLKTTHQAAEVLMHPIRHMLPPGMQNSLPRNFFLHPVQCIQAQEQLDDSSIHSLQSMDEHLPRTAEPLLPVSRSPEAFQRACCHPENNQRGLCKSRDTGDTEGNGGTKTKVSSLPNQADKAEKKVEPSQLQTDENVNSEHLNHNEPKFIFSHLLGETDCRSCPSSPQSCRSIVRLKCDSTDCTMPNLEASVPAVPAHSELSGESLLIKTL</t>
  </si>
  <si>
    <t>MELDGEGRAVVRPLLTDLYQVTMALGYWRAGRACEAAEFELFFRRCPFGGSFALAAGLRDCICFLRSFRLQDADVQFLASVLPPDTDPEFFEHLRALDCSGVTVRALPEGSLAFPGVPLLQVSGPLLLVQLLETPLLCLVSYASLVATNAARLRLIAGPDKRLLEMGLRRAQGPDGGFTASIYSYLGGFNSSSNTLSRQLRGVPVAGTLAHSFVTSFSGSEVPPDPMLAPASSEGPRVDLMASVNLWLKRVCIHLGLKVQEPHPGERAAFVAYALAFPRAFQGLLDSYSVRRSGLPNFLAVALALGELGYRAVGVRLDSGDLLQQAQEIRGIFRTVGAQFQVPWLESVPIAVSNNIDEKELARLAQKGSEVNIIGIGTSVVTCPKQPSMGCVYKLVSVGGQPRMKLTEDPEKQTLPGSKAAFRFLGSDGSFLLDLLQLAEEPPPKAGQELRVWPQGAQEPCTVKPAQVELLLRLCLQQGQLCEPLPSLEESRTFAQQSLSRLNPAHKQLQSPTVYPVALSEKLRALVDNLSAGGPL</t>
  </si>
  <si>
    <t>MDTKYKDDLFRKYVQFHESKVDTTPSKQQPGDEYLRVAAATLLSLHKVDPLQRFRLIRFYEVVESSLRSLSSASLSALHCAFSMLETVAVNLFLFPWKKEFRSIKTYTGPFVYYVKSTLLEEDIRAILRFMGYEPELGTAYRLKELVESRQVKMVSFELFLAKVECEQMLGIHSKVKDKGYSELDVVSERKSSTEDAHGCSDALRRRAESREHLTTSMARVALQKSASERAAKDYYKPRVTKPSRSVDAYDSYWEGRKLPSKASLSLRKEPLAMDVGDDLKDEIIRPSPSLLTMSSSPHGSPDDPPSISPINGLGLLRSTYLSTQDDVDLYTDSEPRATYRRQDALRPDVWLVKNDAHPIYHKRSPPTKESALSKCQNCGLSCSSSLCQRCDSLLGCPSASKPSAFPSKASAHDSLVHGAPMREKYVGQTQGLDRLPPVHSKPKPSTTATSRCGFCNRVGATNTCTQCSKVSCDACLGAYHYDPCCRKSELHKFMPNNQLNYKSTQFSHLVYR</t>
  </si>
  <si>
    <t>MAEDGNEEIMFIWCEDCSQYHDSECPELGPVVMVKDSFVLSRARSSLPSNLEIRRLDDGAEGVFAVTQLVKRTQFGPFESRRVAKWEKESAFPLKVFQKDGHPVCFDTSNEDDCNWMMLVRPALEPGHQNLTAYQHGSDVYFTTSRDIPAGTELRVWYAAFYAKKMDKPMLKQACSSIQAAGTPEPSVPTEPERGQWVCKVCSSAFLELQLLNEHLLGHLEQAKSLPAGGQQHEAASEKEPDTPRRESPTTAESKSIQSVVATKEPKKKPRRGRKPKASKVEQPLVIIKEKEPAEHVAEIITEVPPDEPVSATPDERIMELVLGKLATPTNEVSSVPKFTHHQSSTIALKRGLVLSSRHGVRRKLVRQLGEHKRIHQCGTCSKVFQNSSNLSRHVRSHGECAHGDKLFKCEECSKLFSRKESLKQHVSYKHSRNEVDGEYRYRCGSCGKTFRMESALEFHNCRTDDKTFQCEMCFRFFSTNSNLSKHKKKHGDKKFACEVCSKMFYRKDVMLDHQRRHLDGVRRVKREDLEASGESLVRYKKEPSGCPVCGKVFSCRSNMNKHLLTHGDKKYTCEICGRKFFRVDVLRDHIHVHFKDIALMDDHQREEFIGKIGISSEENDDNSDESADSEPHKYSCKRCQLTFGRGKEYLKHIMEVHKEKGHGCSICHRRFALKATYHAHMVIHRENLPDPNVQKYIHPCEICGRIFNSIGNLERHKLIHTGVKSHACEQCGKSFARKDMLKEHMRVHDNIREYLCAECGKGMKTKHALRHHMKLHKGIKEYECKECHRKFAQKVNMLKHYKRHTGIKDFMCELCGKTFSERNTMETHKLIHTVGKQWTCSVCDKKYVTEYMLQKHVQLTHDKVEAQSCQLCGTKVSTRASMSRHMRRKHPEVLAVRIDDLDHLPETTTIDASSIGIVQPALGLEQEELAEGKHGKATKRSHKRKQKPEEEAGAPVPEDTTFSEYPEKEPEFTGSVGDETNSAVQSIQQVVVTLGDPNVTTPSSSVGLTNITVTPITTTAGTQFTNLQPVAVGHLTNPERQLQLDNSILTVTFDTVSGSAMLHNRQNDVQIHPQPEASNPQSVAHFINLTTLVNSITPLGNQLSEQHPLTWRAVPQTDVLQPPQAPAAPQQAVQPQVQNEQQQMYSY</t>
  </si>
  <si>
    <t>MGRTALAIKYQELREVAENCADKLQRLEESMHRWSPQCALGWLQAELEEAEQEAEVQMEQLLLGEQSLEAFLPAFQRGRALAHLRRTQAEKLQEVLRRRERSAQPAPTTAAAAAAAATAMDPPKPFPAAAVLPTGAARGPPPAVPRSLPPLDSRPVPPLKGSPGCPFGPAPLLSPRPSQPEPPHR</t>
  </si>
  <si>
    <t>MGLRIHFVVDPHGWCCMGLIVFVWLYNIVLIPKIVLFPHYEEGHIPGILIIIFYGISIFCLVALVRASLTDPGRLPENPKIPHAERELWELCNKCNLMRPKRSHHCSRCGHCVRRMDHHCPWINNCVGEDNHWLFLQLCFYTELLTCYALMFSFCHYYYFLPLKKRNLDLFVVRHELAIMRLAAFMGITMLVGITGLFYTQLIGIITDTTSIEKMSNCCEEISRPRKPWQQTFSEVFGTRWKILWFIPFRQRQPLRVPYHFANHV</t>
  </si>
  <si>
    <t>MALVTVSRSPPASGHSSPVGPTQDRVVRRRGWLQRRQSFAVLRGAVLGLQDGGDGNDSAEADSEPMEEPLCEKQPTEDQTDNGQEFQSPWKQVQRQHLHLMVELLRPQDDIRLAAQLEAARPPRLRYLLVVSTGECLSQETILLGVDFPDSSSHSCTLGLVLPLWSDAQVYLDGDGGFSVTSGGQSRIFKPVSIQTMWATLQVLHQACEAALGSGLVPGGSALVWATHYMEKVNSDQGCLNEWMAMSDLESLRPPIAEPGQASEQEQMEQAILAELWQVLDTSDLESVTSKEIRQALELRLGCPLQQYRDFIDNQMLLLMAQQDRASRIFPHLYLGSEWNAANLEELQRNRVSHILNMAREIDNFFPERFTYHNVRVWDEESAQLLPHWKETHRFIERARAQGTRVLVHCKMGVSRSAATVLAYAMKQYGWGLEQALIHVQELRPIVRPNPGFLRQLQTYQGILTASRQSHVWEQKVGVVSPEEPLAPEVSTPLPPLPPEPGGSGEVMVIGSKESQEAPKEELGLRPRINLRGVMRSISLLEPSSEPERTPEAGDLPEVFSSHESSDEEPLHPFPQISTAKGGHSQRAHRGPWPALKSRQSVVALHSAALVASRTRAFQEQGQEQEQREAGMPSTPRLRKVVRQASVDDSREEGGA</t>
  </si>
  <si>
    <t>MSSGDGLPSQTSNKPTFTEIQASALVESVFGFKVSKIQPLPSYDDQNFHVCISRTKDSTGDPVEYVLKISNTESSQTPDLIEMQNHVIMFLRAAGFPTPSVCRTKGDNTISLMSIDSGSEIKSYLVRMLTYLPGRPIAEVAISHQQLYEIGRLAAQLDKTLEEFHHPKLNLLHRENFIWNLKNVPLLEKYIGALSQNRNREIVEQVIQLFKEEVMTKLSHFRECINHGDLNDHNILVDSKSASGDAVYQVSGILDFGDMSYGYYVFEVAITIMYMMIESTNPLQVGGHILAGFESVIPLTAVERSALFVLVCSRFSQSLVMAAYSCQLYPDNKEYLMITAKTGWQHLQQLFDMGQKAVEEIWFETAKSYESRISV</t>
  </si>
  <si>
    <t>MARRPRSSRAWHFVLSAARRDADARAVALAGTTNWGYDSDGQHSDSDSDPEYSSLPPSIPSAVPVTGESFCDCEGQNEATFCNSLHTTHRGRDCRCGEEDEDFDWVWDDLNKSSAALLSCDNRKVSFHVEYSCGTAAIRGTKELGDGQHFWEIKMTSPVYGTDMMVGIGTSDVDLDKYHHTFCSLLGRDEDSWGLSYTGLLHHKGDKTSFSSRFGQGSIIGVHLDTWHGTLTFFKNRKCIGVAATRLQNRRFYPMVCSTAAKSSMKVIRSCASSTSLQYLCCYRLRQLRPNSGDTLEGLPLPPGLKQVLHNKLGWVLSMNCSRWKSPGPPSGTATTGATSPETRPCQRKRCRRS</t>
  </si>
  <si>
    <t>MKKKQQQHPSSGEDPWPHGAPVGGAPPCLGGCKRRIPLLPFLRFSLRDYGFCMATLLVFCLGSLFYQLSGGPPRFLLDLRQYLGNSTYLDDHGPPPSKVLPFPSQVVYNRVGKCGSRTVVLLLRILSEKHGFNLVTSDIHNKTRLTKNEQMELIKNISTAEQPYLFTRHVHFLNFSRFGGDQPVYINIIRDPVSRFLSNYFFRRFGDWRGEQNHMIRTPSMRQEERYLDINECILENYPECSNPRLFYIIPYFCGQHPRCREPGEWALERAKLNVNENFLLVGILEELEDVLLLLERFLPHYFKGVLSIYKDPEHRKLGNMTVTVKKTVPSPEAVQILYQRMRYEYEFYHYVKEQFHLLKRKLGLKSRTSRPPLRPQFFIPTPLETDEPIDDEEQDDEKWLEDIYKR</t>
  </si>
  <si>
    <t>MSQSQNAIFTSPTGEENLMNSNHRDSESITDVCSNEDLPEVELVNLLEEQLPQYKLRVDSLFLYENQDWAQSSHQPQDAPETLSPVLAEETFRYMILGTDRVEQMTKTYNDIDMVTHLLAERDRDLELAARIGQALLKRNHVLSEQNEALEEQLGQAFDQVNQLQHELSKKDELLRIVSIASEESETDSSCSTPLRFNESFSLSQGLLQLDMLHEKLRELEEENMALRSKACHIKTETFTYEEKEQQLVNDCVKELRETNAQMSRMTEELSGKSDELIRYQEEISSLLSQIVDLQHKLKEHVIEKEELRLHLQASKDAQRQLTMELHDLQDRNMECLGMLHESQEEIKELRSKCGPAAHLCFSQSYGLFTGESLAAEIEGTMRKKLSLDEESVFKQKAQQKRVFNTVKVANDTRGRSVTFPALLPIPGSNRSSVIMTAKPFESGVQQTEDNTLLNRGGSTEEVPGNSRPISHPGPTEDSDLATALHRLSLRRQNYLSEKQFFAEEWERKIQVLAEKEGIGSCDSPTRNLDSFSTDQSETTDLGSASCLRGFMPEKLQIVKPLEGSQTLHHWQQLAQPNLGTILDPRPGVITKGFTQMPTDVVYHISDLEEDEEEGITFQVQQPLQLEQKPAAPTPVTGIFLPPITSAGGPVTVATSNPGKCLSCTNSTFTFTTCRILHPSDITQVTPSSGFPSLSSGSSGSSSSNTAVNSPAMSYRLSIGESITNRRDSTITFSSTRSLAKLLQERGISAKVYHSPASENPLLQPRPKALATPSTPPNSPSQSPCSSPLPFEPRVHVSENFLASRPAETFLQEMYGLRPSRAPPDVGQLKMNLVDRLKRLGIARVVKTPDPQESGKSREAEVALQKADSAVYLNSSGSLLGGLRRNQSLPIMMASFGAPVCTTSPKMGILKED</t>
  </si>
  <si>
    <t>MLTVAMCLALLGCLQAQEFKGHVSIILLGATGDLAKKYLWQGLFQLYLDEAGKGHSFSFHGAALTAPQQGQKLMDKALESLSCPKDLALSHCDELKGQFLQLSQYRQLKTAEDYQTLNKDIETQVQQDGLWEAGRIFYFSVPPFAYADIARNINSSCRPHPGAWLRVVLEKPFGHDHLSAQQLASELGSFFQEEEMYRVDHYLGKQAVAQILPFRDQNRKALDGLWSRHHVERVEIIMKETVDAEGRASFYEEYGVIRDTLQNHLTEILTLVAMELPHNISSSAAVLQHKLQAFQALRGLQKSSAILGQYQAYNEQVRRELKKPDGFQSLTPTFAGVLVHIDNLRWEGVPFILVSGKALDERVGYVRVLFKNRAYCTQSERHWASEQSRCLPKQIIFHIGHGELGHPTILVSRNLFKPYLPTQSWKEVQAEPGLRLFGRPLSDYYAFRPVREQDAYSVLLSHIFHCRKESFITTENLLASWVFWTPLLDSLAFEVPRLYPGGAENGHLLDFEFSGGQLSFSQRQPEVLMPELGSVPKPSDFQVLRAQYRESPLVTAWPEELISQLASDIEATAEQSVRRFGKFHLALSGGSSPIALFQQLATGHYSFPWAHTHLWLVDERCVPLSDPESNFQGLQAHLLQHVRVPYCNIHPMPVHLHQRLCAEEDQGAQTYASEISALVANSSFDLVLLGMGTDGHTASLFPQSPTGLDGDQLVVLTESPLRPHQRMSLSLPLINRAKKVAVLVMGRTKREITMLVSRVGHEPKKWPISGVLPLSGQLVWYMDYEAFLG</t>
  </si>
  <si>
    <t>MDPENKKSATEAAAIIDLDPDFEPQSRPRSCTWPLPRPELTTEPPEPSEVEPGLGQKVHSEGPSEPILLPSRLPEPAGGPQPGILGAVTGPRKGGSRRNAWGNQSYAELISQAIESAPEKRLTLAQIYEWMVRTVPYFKDKGDSNSSAGWKNSIRHNLSLHSKFIKVHNEATGKSSWWMLNPEGGKGGKAPRRRAASMDSSSKLLRGRSKGPKKKPSVLPAPPEGATPRSPLGHFAKWSSSPCPRNREEADLWTTFRPRSSSNASTVSTRLSPMGPESEVLAEEEMSASASSYSGGVPPTLSEDLELLDGLNLASPHSLLSRSSLSGFSLQHPGLAGPLHSYGASLFGPIDGPLSAGEGCYSSSQSLEALLTSDTPPPPADVLMTQVDPILSQAPTLLLLGGMPSSSKLATGVSLCPKPLEGPGPSNLVPTLSVMAPPPIMGGAPIPKVLGTPVLTSPTEATSHDRMPQDLDLDMYMENLECDMDNIISDLMDGGEGLDFNFEPDP</t>
  </si>
  <si>
    <t>MEREASSWGLEPGDVHGPDGMGSPEGSLKGNTNMNEEGEISQQEGNGDYEVEEIPFGLEPQSPGFESQSPRFEPESPGFESRSPGFVPPSPEFAPRSPESDPQSPEFVSQSPRYGPQSPGYDPKSPGYEPGSPRFEPKSPGYGSKIPEFESQSPGYESQSPEDAPQNSGDEAQNPEFKTHSPEFETQSSKFQEGAEMLVNPEEKNPLSIPLGVHPLDSFTQGFGEQPTGALPLGAPFDMPTGALLATPQFEMLQNPLNLTGTLRGPGRRGGRARGGQGPRPNICGICGKSFGRGSTLIQHQRIHTGEKPYKCEVCSKAFSQSSDLIKHQRTHTGERPYKCPRCGKAFADSSYLLRHQRTHSGQKPYKCPHCGKAFGDSSYLLRHQRTHSHERPYSCPECGKCYSQNSSLRSHQRVHTGQRPFSCGICGKSFSQRSALIPHARSHAREKPFKCPECGKRFGQSSVLAIHARTHLPGRTYSCPDCGKTFNRSSTLIQHQRSHTGERPYRCAVCGKGFCRSSTLLQHHRVHSGERPYKCDDCGKAFSQSSDLIRHQRTHAAGRR</t>
  </si>
  <si>
    <t>MVRLKAPYVSGFLAFREVPFLVELVQRLQEKEPGLMPQVLLVDGNGVLHQRGFGVACHLGVLTDLPCVGVAKKLLQVDGLENNSLHKEKIVLLQSGGDTFPLMGNSGTVLGMALKSHDHSTKPLYVSVGHRISLEVAVRLTHHCCRFRIPEPIRQADIRSREYIRRTLGNPGSPAQGQERHQKEQRPKACPKGGSGAPAGPGRPPEDCGRDSSTDLKDPQPGFQEQQKDQQSEGTGPHKDSDLWPPPAARVQSPP</t>
  </si>
  <si>
    <t>MELKVWVDGVQRIVCGVTEVTTCQEVVIALAQAIGRTGRYTLIEKWRDTERHLAPHENPIISLNKWGQYASDVQLILRRTGPSLSERPTSDSVARIPERTLYRQSLPPLAKLRPQVDKSMKRREPKRKSLTFTGGAKGLMDIFGKGKEAEFRQKVLSNCRSTAEELRRLIRLQTDKLLAIEQQLESSETEIRFWEQKYNSSLEEEIVRLEQKIKRNDVEIEEEEFWENELQIEQENEKQLQDQLDEIRQKVTDCDSKLKDYLAQIQKMESGLEAEKLHLEVEEAQVNEEEMKGKIEKVRGEMDLQGQQSLRLENGIRAVERSLGQATKRLQDKEQELEQLTKELRQVNLQQFIQQTGTKVTVLPAEPTEIEASQADIETETPFQSGSLKRPGSSRQLPSNLRILQNPISSGFNPEGIYV</t>
  </si>
  <si>
    <t>MAMSWIVFYLWLLTVFVGHIGGHSLFSCEPITLRMCQDLPYNTTFMPNLLNHYDQQTAALAMEPFHPMVNLDCSRDFRPFLCALYAPICMEYGRVTLPCRRLCQRAYSECSKLMEMFGVPWPEDMECSRFPDCDEPYPRLVDLNLVGDPTEGAPVAVQRDYGFWCPRELKIDPDLGYSFLHVRDCSPPCPNMYFRREELSFARYFIGLISIICLSATLFTFLTFLIDVTRFRYPERPIIFYAVCYMMVSLIFFIGFLLEDRVACNASSPAQYKASTVTQGSHNKACTMLFMVLYFFTMAGSVWWVILTITWFLAAVPKWGSEAIEKKALLFHASAWGIPGTLTIILLAMNKIEGDNISGVCFVGLYDVDALRYFVLAPLCLYVVVGVSLLLAGIISLNRVRIEIPLEKENQDKLVKFMIRIGVFSILYLVPLLVVIGCYFYEQAYRGIWETTWIQERCREYHIPCPYQVTQMSRPDLILFLMKYLMALIVGIPSIFWVGSKNTCFEWASFFHGRRKKEIVNESRQVLQEPDFAQSLLRDPNTPIIRKSRGTSTQGTSTHASSTQLAMVDDQRSKAGSVHSKVSSYHGSLHRSRDGRYTPCSYRGMEERLPHGSMSRLTDHSRHSSSHRLNEQSRHSSIRDLSNNPMTHITHGTSMNRVIEEDGTSA</t>
  </si>
  <si>
    <t>MEDEESAKTSESNSEADSQCTSVEILHKDHIQKFKIGDTCDWVEKQLERPEWKVMKEDKSSTREKIDKSKSTENIKIEQDDETSEKSLYPSVNTIYQTIPTEPIISEQGEHEENINGNMHPTPQQKSAVKKSHKCDECGKSFKYNSRLVQHKIMHTGEKRYECDDCRGTFRSSSSLRVHKRIHTGEKPYKCDECGKAYMSYSSLINHKSTHSGEKNCKCDECGKSFNYSSVLDQHKRIHTGEKPYECGECGKAFRNSSGLRVHKRIHTGEKPYECDICGKTFSNSSGLRVHKRIHTGEKPYECDECGKAFITCRTLLNHKSIHFGDKPYKCDECEKSFNYSSLLIQHKVIHTGEKPYECDECGKAFRNSSGLIVHKRIHTGEKPYKCDICGKAFSYSSGLAVHKSIHPGKKAHECKECGKSFSYNSLLLQHKTIHTGERPYVCDVCGKTFRNNSGLKVHRRLHTGEKPYKCDVCGKAYISRSSLKNHKGIHMGEKPYKCSYCEKSFNYSSALEQHKRIHTREKPFGCDECGKAFRNNSGLKVHKRIHTGERPYKCEECGKAYISLSSLINHKSVHPGEKPFKCDECEKAFITYRTLLNHKKIHLGEKPYKCDVCEKSFNYTSLLSQHKRVHTREKPFECDRCEKVFRNNSSLKVHKRIHTGEKPYECDVCGKAYISHSSLINHKSTHPGKTPYTCDECGKAFFSSRTLISHKRVHLGEKPFKCVECGKSFSYSSLLSQHKRIHTGEKPYVCDWCGKAFRNSSGLTVHKRIHTGEKPYGCDECGKAYISHSSLINHKSVHRGKQPYNCECGKSFNYRSVLDQHKRIHTGKKPYRCNDCGKAFNIRSNLTKHKRIHTGEESLSMANMESHSGHFQKIIYYEGENALDGTRMRMPMPIWEAQPNKSQRNQIEETFYECKNF</t>
  </si>
  <si>
    <t>MNLQAQPKAQNKRKRCPFGDQDPASKEQPPPLKAPPQSLRAKEEQYEAHEAAGVASTTQPVELPPPNSLTLLNSVVYGSERTTATMLSQQAQVKWPNSVMAPGRGLERGGGISDSGWQQQPGQPPPHPAWNHLPLYSGPKGSPHPGVGVSPYYNHPEALKGSKPGGPQLDHYGNTVQPMVPQKMQLEVGRPQAPLNSFHGAKKPPNQTLPLQPFQLAFGHQMNRQVFRQGPQPSNPTASFPPQKQPPQQQPAAMSQMQLFENFYPMHQPPSQQAQDFGLAPGGPLGQTHLAHHNMAPYPFPHNPDMNPELRKALLQDSAPQPVLPQPQMAFPRRSRRLSKEGILPSNALDGAGTQPGQEPTGNLFLHPWPLQQPPPGSLGQPHPEALGFPLELRESQLLADGERLAPNGREREAPPMGNEEAMRAGGLGDCGQMIRGGVIQSTRRRRRASQEANLLTLAQKAVELASLQDANGSEEKRKSVLASTAKCGVEFSEPALAAKRAREESGMVPLIIPVSVPVRAVDPAEVAQVGSADEDGKGLEQYPAEHKPSVIVTRRRSRVPGTDAAAQVEDLNVKLEGEPSIRKPKQRPRPEPLIIPTKAGTFIAPPVYSNITPYQSHLRSPVRLADHPSERSFELPPYTPPPILSPVREGSGLYFNAIVSTSSIPAPPPITPKSAHRTLLRSNSSEVTPPVLSVMGEATPVSIEPRINVGTRFQAEIPMMRDRALAAADPHKADLVWQPWEHLESSWEKQRQVDDLLTAACSSIFPGAGTNQELALHYLHESRGDILEALSKLLLKKPVRPHNHPLATYHYTGSDHWKTAERKLFNQGIAIYKKDFFLVQKLIQTKTVAQCVEFYYTYKKQVKIGRNGTLTFGDVDTRDEKSAQEEVEVDVKTSQKFPRVPPPRRESPSEERLEPKREVKEPRKEGEEEVPETQEKGEQEEGRERSRRAAAVKATQTLQANEAASDVLILRSHEPNAPGPAGAQTSEKPREGPGKSRRALPFTEKKKKPEAFNKTQNQENTFPCKKCGRVFYKVKSRSAHMKSHAEQEKKAAALRLKEKEAAAVHQQAFREESGEGEKG</t>
  </si>
  <si>
    <t>MKHSQSGQSTAAQLIDHTCQSGNIVFILSSLIPLLLMTPVFCLGNVNGCFHNSSQSHRCVLMHSPPSAMIELLPSTNTSVCSTLYFYGVTVFLTSFFFSLLIITVLLLHAQTLYKKFVKSTGFLESEQWAVIYIVGQRVRFFPVAFVCCWGPAVTLLIIKLVKPQDTSLHMAFSVLQALTAASQGLLNCGIYGWTQCKFQQLKRELRCDADTQTPLLCSQKRIYCRSLALGPPDSSLTFAPSSSTIL</t>
  </si>
  <si>
    <t>MLVPGHWDGLRFTMPSLMLFTAALLSSWAQLLTDASSWWSLALNPVQRPEMFIIGAQPVCSQLPGLSPGQRKLCQLYQEHMSYIGEGAKTGIRECQHQFRQRRWNCSTVDNTSVFGRVMQIGSRETAFTYAVSAAGVVNAISRACREGELSTCGCSRTARPKDLPRDWLWGGCGDNVEYGYRFAKEFVDAREREKNFVKGSEEQGRALMNLQNNEAGRRAVYKMADVACKCHGVSGSCSLKTCWLQLAEFRKVGDRLKEKYDSAAAVRITRQGKLELANSRFNQPTPEDLVYVDPSPDYCLRNETTGSLGTQGRLCNKTSEGTDGCELMCCGRGYDRFKSVQVERCHCRFHWCCFVRCKKCTEIVDQYVCK</t>
  </si>
  <si>
    <t>MCSTNPGSWVTFDEDPAFQSSQKAKDFSLETQSVCRPNGLKLNLPGLRDFPSTSSSASSTPLSSPMVDFYFSPGPPSNSPLSTPTKDFPGFPGIPKAGSHVLYPIPECSSSSPPKTAGGTGPSLSLTKPTCSPQASLPSDHLGAQLTPKAGLEDDASPQRAPSETLQFEYFRDDCAFSNPFWKDEGSSSQFPFDSLAGRKPFSSRDKEVSMDQKSLNQCSLNYICEKLEHLQSAETQDPPGNLSRQSLSAGDTSPSFVPHTLFRSQPRDGWSFMLRIPEKKNMMSSRQWGPIFLKVLPGGILQMYYEQGLEKPFKEFQLDPHCRLSEPKLENFSMAGKIHTVKVEHVSYSEKRKYHSKTEVVREPEVEQMLKLGSTDHGDFLEFLTTVEEELIKLPIVAKPRKNYEEQEIYLDIVDNFWGKVTKGDGKLVESAVITQISCLCFVNGPAQCFLTLNDLELQKRDECCFEKEPDKRGIDILNYHFHSCVKAEEFRQSRVIKFVPLDACRFELMRFKTSYEGDELPFSVKSVVAVQGAYVELQAFVNMTPGLQRSPHASSLRCCENIMIHFPVPAQWIKALWTRNLQRQKSLKAKMNRRACLGSLQEPESEPIIQVTVGSAKYESAYRAVVWKIDRLPDKNSSPDQPHCLSYKLELGSDQEIPSDWYPFATVQFSMPEASASGTEVRSLGVDSDVQPQKHVCQRACYSIQVEIERKWIQIDGEDPDKAGDCVTQ</t>
  </si>
  <si>
    <t>MDQRVDNDAEAWLQLKPVEPLPSQCCGSGCSPCVFDLYSRDLERWEAARARNDRSLLSGKQSPETQGCSTKLSPETFLAFHISAIEKLTKDTLRVRFTLPGNNQLGLHPGQHLILRGIADGLEIQRAYTPISPVTAEGYFDVLIKCYQAGLMSQYVESWRTGDTAFWRGPFGSFLYEPNKYGELLMLAAGTGLAPMVPILHSITDNADDETFVTLVCCFKTFESIYLKTFLQEQARFWNVRTFFVLSQEVSPEQLPWSYREKTHFGRLGQELVDELVACCRRKPFTLVCGSSSFTKDMARCLLSAGLTEDSYFLF</t>
  </si>
  <si>
    <t>METLESELTCPICLELFEDPLLLPCAHSLCFSCAHRILVSSCSSGESIEPITAFQCPTCRYVISLNHRGLDGLKRNVTLQNIIDRFQKASVSGPNSPIESRRERTYRPSSAMSSERIACQFCEQDPPRDAVKTCITCEVSYCDRCLRATHPNKKPFTSHRLVEPVSDTHLRGITCLDHENEKVNMYCVSDDQLICALCKLVGRHRDHQVASLNDRFEKLKQTLEMNLTNLVKRNSELENQMAKLIQICQQVEVNTAMHEAKLMEECDELVEIIQQRKQMIAVKIKETKVMKLRKLAQQVANCRQCLERSTVLINQAEHILKENDQARFLHSARNIAERVAMATASSQVLIPDINFNDAFENFALDFSREKKLLEGLDYLTAPNPPSIREELCTASHDTITVHWISDDEFSISSYELQYTIFTGQANFISLYNSVDSWMIVPNIKQNHYTVHGLQSGTRYIFIVKAINQAGSRNSEPTRLKTNSQPFKLDPKMTHKKLKISNDGLQMEKDESSLKKSHTPERFSGTGCYGAAGNIFIDSGCHYWEVVMGSSTWYAIGIAYKSAPKNEWIGKNASSWVFSRCNSNFVVRHNNKEMLVDVPPQLKRLGVLLDYDNNMLSFYDPANSLHLHTFDVTFILPVCPTFTIWNKSLMIMSGLPAPDFIDYPEQQECNCRPKESPYVSGMKACH</t>
  </si>
  <si>
    <t>MHPAAFPLPVVVATGLWGASPIRGLIRATSEHNASMDFADLPALFGAALSEEGLQGFLVEAHPENACSPIAPPPSAPVNGSVFIALLRRFDCNFDLKVLNAQKAGYGAAVVHNVHSNELLNMVWNSEEIQQQIWIPSVFIGERSAEYLRALFVYEKGARVLLVPDNSFPLGYYLIPFTGIVGLLVLAMGAVLVVRCIQHRKRLQQNRLTKEQLKQIPTHEYQKGDQYDVCAICLDEYEDGDKLRVLPCAHAYHSRCVDPWLTQTRKTCPICKQPVHRGPGDEEQEEETQGQEEGDEEGEPRDQPASEWTPLLGSSPTLPTSFGSLAPAPVVFPGPSTDPTPSPSSAALA</t>
  </si>
  <si>
    <t>MSDESASGSDPDLDPDVELEDAEEEEEEEEVAEEEHDRDDEEGLLDDPSLEGMCGTEHAQLGEDGQRPPRCTSTTSSQSEPSEQLRHQGKIQASEDPKKKRAQKPSHMRRNIRKLLREDQLEPVTKAAQQEELERRKRLEQQRKEYAAPIPTVPLEFLPEEIVLRASDGPQLPPRVLAQEVICLDSSSGSEDEKCSRDEVIELSSGEEDTLHIVDSSESVSEEDEEEEKGGTHVNDALNQHDALGRVLVNLNHPPEEENVFLAPQLARAVKPHQIGGIRFLYDNLVESLERFKTSSGFGCILAHSMGLGKTLQVISFIDVLFRHTPAKTVLAIVPVNTLQNWLAEFNMWLPPPEALPADSKPEEVQPRFFKVHILNDEHKTVASRAKVTADWVSEGGVLLMGYEMYRLLTLKKSFATGRPKKTKKRSHPVIIDLDEEDRQQEFRREFEKALCRPGPDVVICDEGHRIKNCQASTSQALKNIRSRRRVVLTGYPLQNNLIEYWCMVDFVRPDFLGTRQEFSNMFERPILNGQCIDSTPQDVRLMRYRSHVLHSLLEGFVQRRGHTVLKIHLPAKEENVILVRLSQIQRDLYTQFMDRFRDCGSSGWLGLNPLKAFCVCCKIWNHPDVLYEALQKENLANEQDLDVEELGSAGTSSRCPPQGTKVKGEDSTLASSMGEATNSKFLQGVGFNPFQERGNNIVTYEWAKDLLTNYQTGVLENSPKMVLLFHLIEESVKLGDKILVFSQSLSTLALIEEFLGKRDVPCLPGAEGQGAQKWVRNVSYFRLDGSTPAFERERLINQFNDPSNLTTWLFLLSTRAGCLGVNLIGANRVVVFDASWNPCHDAQAVCRVYRYGQKKPCHIYRLVADYTLEKKIYDRQISKQGMSDRVVDDLNPMLNFTRKEVENLLHFVEKEPAPQTSLDIKGIKESVLQLACLKYPHLITKEPFEHESLLLNRKDHKLTKAEKKAAKKSYEEDKRTSVPYTRPSYAQYYPASDQSLTSIPAFSQRNWQPTLKGDEKPVASVRPVQSTPIPMMPRHVPLGGSVSSASSTNPSMNFPINYLQRAGVLVQKVVTTTDIVIPGLNSSTDVQARINAGESIHIIRGTKGTYIRTSDGRIFAVRATGKPKAPEDGRMAASGSQGSSLASTSNGRHSASSPKAPDPEGLARPVSPDSPEIISELQQYADVAAARESRQNSPSISTALPGPPAQLMDSSTIPGTALGTEPCLGGHCLNSSLLVTGQPSGGRHPVLDLRGHKRKLATPSATQESVRRRSRKGHLPAPVQPYEHGYPVSGGFAMPPVSLNHNLTTPFTSQAGDNSLFMGNTPSFYQLSNLLADARLVFPVTTDPLVPAGPVSSSSTATSVTASNPSFMLNPSVPGILPSYSLPFSQPLLSEPRMFAPFPSPMLPSNLSRGMSVYPGGYMSPHAGYPASGLLQSQVPPFDSHEVAEVGFSSNDDEDKDDDVIEVTGK</t>
  </si>
  <si>
    <t>MDKDSPDLHQDLNALKTKFQEMRKLIGTMPGIHMSPEQQQQQLHSLREQVRTKNELLQKYKSLCMFEIPKE</t>
  </si>
  <si>
    <t>MPGKHQHFQDPEVGCCGKYFLFGFNIVFWVLGALFLAIGLWAWGEKGVLSNISALTDLGGLDPVWLFVVVGGVMSVLGFAGCIGALRENTFLLKFFSVFLGLIFFLELAAGILAFVFKDWIRDQLNLFINSNVKAYRDDIDLQNLIDFAQEYWSCCGARGPNDWNLNIYFNCTDLNPSRERCGVPFSCCVRDPAEDVLNTQCGYDIRLKLELEQQGSIYTKGCVGQFEKWLQDNLIVVAGVLVGIALLQIFGICLAQNLMSDIKAVKANWVPHGDGYKLLNKEHFEKPWLILTVFESSVGSTAPELLSEGPGLNPTA</t>
  </si>
  <si>
    <t>MESPVSTPSVLPLHLLVPVVNNDISSPCEQIMVRTRSVGVNTCDVALATEPECLGPCEPGTSVNLEGIVWQETEDGMLVVNVTWRNKTYVGTLLDCTRHDWAPPRFCDSPTSDLEMRNGRGRGKRMRPNSNTPVNETATASDSKGTSNNSKTRAGANSKGRRGSQNSSEHRPPPSSTSEDVKASPSSANKRKNKPLSDMELNSSSEDSKGNKRVRTNSMGSATGPLPGTKVEPNILDRNCPSPVLIDCPHPNCNKKYKHINGLKYHQAHAHTDDDSKPEADGDSEYGEEPTLHADLSSCNGASVSQKGSLSPARSATPKVRLVEPHSPSPSSKFSTKGLCKKKLSGEGDTDLGALSNDGSDDGPSVMDETSNDAFDSLERKCMEKEKCKKPSSLKPEKIPSKSLKSARPIAPAIPPQQIYTFQTATFTAASPGSSSGLTTTVVQAMPNSPQLKPIQPKPTVMGEPFTVNPALTPAKDKKKKDKKKKESSKELESPLTPGKACRAEEGKSPFRESSGDGIKMEGLLNGSSDSHQSRLASIKAEADKIYSFTDNAPSPSIGGSSRLDSTTPTQPLTPLHVVTQNGAEASSVKTNSPAYSDISDAGEDGEGKVDSVKSKDPEQLVKDGAKKTLFPPQPQNKESPYYQGFESYYSPGYAQSSPGALNSSSQAGMEGQALKTKKDEEPESIEGKVKNDVCEEKKPELSSSSQQPSVIQQRPNMYMQSLYYNQYAYVPPYGYSDQSYHTHLLSTNTAYRQQYEEQQKRQSLEQQPRGLDKKTEMGLKEREASLKEEWKQKPSIPPTLTKAPSLTDLVKSGPGKAKEPGADPAKSVIIPKLDDSSKLPSQAPEGLKGKLGEASHLSKEASEAKTGTECGRQAEVDPILWYRQETEPRMWTYVYPAKYSDIKSEDDRWKEERDRKLKEERSRSKDSVPKEDGKESTSTDCKLPTSEESRLGSKEPRPSVHVPVSSPLTQHQSYIPYMHGYSYSQSYDPNHPSYRGMPAVMMQNYPGSYLPSSYSFSPYGSKVSGGEDADKARASPNVSCKASSESKALDILQQHASHYKSKSPTISDKNSQERDRGGCGVVGGGGSCSSVGGTGGGDRSVDRPRTSPSQRLMSTHHHHHHLGYSLLPAQYNLPYAAGLSSTAIVASQQGSTPSLYPPPRR</t>
  </si>
  <si>
    <t>MIGEICAAAKFISKFLGIKGLRSEQQLQTFSQSLQELLAEHYKHHWFPEKPFKGSGYRCIRINHKMDPLIGRAAQQIGLSSQELFKLLPSELTLWVDPYEVSYRIGEDGSICVLYEALPAADSSQSGTNEQTVDSRISCKEKTFLSRASNIMTVSG</t>
  </si>
  <si>
    <t>MGDQQLYKTNHVAHGGENLFYQQPPLGVHSGLNHSYGNAISGAGMDAPQASPVSPHFPQDTRDSLGLPIGSKNLGQIDTSRQGGWGSHAGPGNHVQLRSNLASSNMMWGAPAQVEPSDGYQYTYSQASEIRTQKLTSGVLHKLDSFTQVFANQNLRIQVNNMAQVLHTQSAVMDGAPDSALRQLLSQKPVEPSASAIASRYQQVPQQPHPGFTGGLPKPALPVGQHAPQGHLYYDYQQPLAQMSMQGGQPLQAPQVLSSHMQPMQQHQYYPQPPPQQQQAGLPRISIQEMQQQPQQQIRPSQPQQQQQQLQLQQRQGSLQIPQYYQPQPMMQHLQEQQQPPMHLQPPSYHRDPHQYPPEQAHAVQLIQLGSMPQYYYQEPQQPYSHPLYQQSHLSQHQQREDSQLKTYSSDRQTPAMLSSHGDMGPPDAGVADPASSEMTRVSSTLPHQPLLSPSGIHLNNMGPPHPQPSPSAMWPQMHLPDGRAQPGSPESSSGQTKGAFGEQFDAKNKLTCSICLKEFKSLPALNGHMRSHGGMRASPSLKQEEGEKAPPPPPQPQPQPPLPPPPPPPPLPPEAERLTPMVMPVSVPVKLLPPKPSSQGFTDSVAATPSARDKPASSMSDDEMPVLEIPRKHHPAVTAKVEEPLKTLPEKKKFRHRPEPLFIPPPPSSYTPNPTSYSGATLYQSQLRSPRILGDHLLLDPAHELPPYTPPPMLSPVRQGSGLFSNVLISGHGPGVHPQLPLTPLTPTPRVLLCRSSSIDGSNVTVTPGPGEQTVDVEPRINIGLRFQAEIPELQDVSALAQDTHKATLVWKPWPELENQALQQQVENLLNLCCSSALPGGGTNSEFALHSLFEAKGDVMATLEMLLLRKPVRLKCHPLANYHYAGSDKWTSLERKLFNKALATYSKDFIFVQKMVKSKTVAQCVEYYYTWKKIMRLGRRHRTRLAEIIDDCMTSEEEEEAEEEEEDPEEDRKSIKEEESEVPKSPEPPPVPALAPTEGPPMQAVGQPSGSFICEMPNCGAVFSSRQALNGHARIHGGTNQVTKTRGAVPSGKQKPGGTQSGYCSVKSSPSHSTTSGETDPTTIFPCKECGKVFFKIKSRNAHMKTHRQQEEQQRQKAQKAAFAAEMAATIERTTGPVGAPELLPLDQLSLMKPVKDVDILDDDVVQQLGAMDEAEVVGTDLLLDDQDSVLLQGDTEL</t>
  </si>
  <si>
    <t>MAGLSSSQIPDGEFTAVVYRLIRDSRYSEAVQLLGAELQRSPRSRAGLSLLAYCYYRLQEFELAAECYEQLSQMHPELEQYRLYHAQALYKACLYPEATRVAFLLDNPTYQTRVLRLQAAIKYSEGDLPGARSLVEQLLCGEDSERENDPDSMVNLGCLLYKEGHYEAACSKFFAALQASGYQPDVSYNLALACYSNRHYAPALKHIANIIERGIRQHPELGVGLTTEGIDIRSVGNTTVLHQTALVEAFNLKAAIEYQLRNYEAAQEALTDMPPRAEEELDPVTLHNQALMNMDARPTEGFEKLQFLLQQNPFPPETFGNLLLLYCKYEYFDLAADVLAENAHLTYKFLTPYLYDFLDAMITCQTAPEEAFIKLDGLAGMLTEQLRRLTIQVQDARHSRDDESAKKAVNEYDETLEKYIPVLMAQAKIYWNLENYPMVEKIFRKSVEFCNDHDVWKLNVAHVLFMQENKYKEAIGFYEPIVKKNYDNILSVSAIVLANLCVSYIMTSQNEEAEELMRKIEKEEEQLSYGDPDKKIYHLCIVNLVIGTLYCAKGNYDFGISRVIKSLEPYHKKLGTDTWYYAKRCFLSLLENMSKHTIMLRDTVIEECVQFLEHCELYGRNIPAVIEQPLEEERMHTGKNTVTYESRKLRALIYEIIGWNV</t>
  </si>
  <si>
    <t>MAGPPDRESREKPAALALAQARFARGEFAEAQALYSAFIGQCASRGSKCSPEDLATAYNNRGQTKYFSVDFYEAMDDYTSAIEILPNFEVPYYNRGLIRYRLGYFDEALEDFKKVLDLNPGFQDAVLSLKQTILDKEEKQRRNAEKSY</t>
  </si>
  <si>
    <t>MSGRSVRLRSVPIQSLSELERARLQEVAFYQLQQDCDLGCQITIPKDGQKRKKSLRKKLDSLGKEKNKDKEFIPQAFGMPLSQVIANDRAYKLKQDLQREEQKDASDFVSSLLPFGNKKQNKELSSSNSSLSSTSETPNESTSPNTPEPAPRARRRGAMSVDSITDLDDNQSRLLEALQLSLPAEAQNKKEKARDKKLSLNPIYRQVPRLVDSCCQHLEKHGLQTVGIFRVGSSKKRVRQLREEFDRGIDVCLEEEHSVHDVAALLKEFLRDMPDPLLTRELYTAFINTLLLEPEEQLGTLQLLIYLLPPCNCDTLHRLLQFLSIVARHADDNVSKDGQEVTGNKMTSLNLATIFGPNLLHKQKSSDKEYSVQSSARAEESTAIIAVVQKMIENYEALFMVPPDLQNEVLISLLETDPDVVDYLLRRKASQSSSPDMLQSEVSFSMGGRHSSTDSNKASSGDISPYDNNSPVLSERSLLAMQEDRARGGSEKLYKVPEQYTLVGHLPSPKSKSRESSPGPSLGKDMSEEPFNIWGTWHSTLKSGSKDPGMTGSYGDIFESSSLRPRPCSLSQGNLSLNWPQRQGSPTGQDSGTQVIRRTQTANTVAQCSVHLPVSRVCSTPHIQGGGRGSRRPIARSEPFLSLNSTEDVAESEVGVACLQSRAQSVYQRPQGSGRDDRRPPPPAPGSGKPAMASAQQAPEPPLWRIQRHEEDSGTTAEEGQQASGEHPARPTKLSSAYSLSASEQDRQNSGEARWLDWQRERWQIWELLSTDNPDALPETLV</t>
  </si>
  <si>
    <t>MTSDEKKERPISLINEASNYSMASDYTVHPMSPVGRTSRASKKVHNFGKRSNSIKRNPNAPVVRRGWLYKQDSTGMKLWKKRWFVLSDLCLFYYRDEKEEGILGSILLPSFQIAMLTSEDHINRKYAFKAAHPNMRTYYFCTDTGKEMELWMKAMLDAALVQTEPVKRVDKITAEGASTKETNNIPNHRVLIKPELQNNQKNKEISKIEEKRALEAEKYGFQKDGQERPLTKINSVKLNSVPSEYEGGPACPPPNVLYRPVNVNSSDGKTGNVSLADARGGSHPRAGPLATEADRVIQRTNSMQQLEQWIKVQKGRGLEEEPRGVISYQTLPRNMPSHRAQVVARYPEGYRTLPRNSKTRPDSICSVTPSGHEKTGPGTTEEKRRSMRDDTMWQLYEWQQRQFYHKQSTLPRHSCLGSPKQPLVKVSDQTMYSIPTSPSHGSVAAYPAFSPQRTYRSEVSSPIQRGDITVDRRHRAHHPKHAYVPDRRSMPAGLALPAVSPQSLQGRTLSQDECRSTLYKYRPEEVDIDAKLSRLCEQDKVVRALEEKLQQLHKEKYTLEQALLSASQEIEMNADNPAAIQSVVLQRDDLQNGLLSTCRELSRATAELERAWREYDKLEYDVTVTRNQMQEQLDRLGEVQSESAGIQRAQIQKELWRIQDVMEGLSKHKQQRGSSETVGLAGSKPFSAVKYKSEGPDYRLYKSEPELTTVAEVDESNGEEKSEPASETEAPVVKGSHFPVGVPLRTRSPTPESSTIASYVTLRKTKKVELRTERPRSAVEQLCLAESTRPRMTVEEQMERIRRHQQACLREKKKGLNVISASDQSPFQSPSSVRDNPVTVTQTLRRAESVKELDPEHRENDVKLDPETAAAEAVLLEDAGPQKADLGRKLKRTESIFYEMLFTPEPNGMSSEGVMDTEKHKDQTLEDVTCSPQEEAEMTNHQAEDHPEEAQSLHEEEGTLASLESPPEIPRENQTTVKSLSPSPESSASPAPPTPPKLTEGSHFMCV</t>
  </si>
  <si>
    <t>MPTALCPRVLAPKESEEPRKMRSPPGENPSPQGEPPSPESSRRLFRRFRYQEAAGPREALQRLWELCRGWLRLERHTKEQILELLVLEQFLTILPWEIQSWVRAQEPESGEQAVAAADPLEREPGRPWQWLKHCEDPVVIDDGDGPGPQDLEQERMSAESQSNPDAQPVALAQGLGLLSRPPGQPTEDPVPQDVFLVQEQSVRDVQPVTTCQLPPNRVSPFKDMILCFSEEDWSLLDPAQTGFYGEFIIGEDYGVSMPPNDPAAQPDFSPEEENRPRVTEMADLQGKEALQVSCLDLPSLQPSQEEGRKWEELQVQELQPCQQVALTQSPCPGGGGDPPPLKSNLDQEVTIEIVLSSSGDEDSQHSPYCTEELGSPAEKPHSLPTHRSSTEVGGEVQSSQKSYVCPNCGKIFRWRVNFIRHLRSRREQKPHKCSVCGELFSVTEDLDEHLETHEAQKPYRCTVCGKSFRLNSHLLSHRRIHLQTDKQQPVQKSEEDALETEGADAHALLEKSKAKLGFQCGNCGKGFQRHDHLVRHRSHCHLKNEARPLQCRYCVKTFRQNYDLLRHERLHMKRRSKQALNSY</t>
  </si>
  <si>
    <t>MESISMMGSPKSLETFLPNGINGIKDARKVTVGVIGSGDFAKSLTIRLIRCGYHVVIGSRNPKFASEFFPHVVDVTHHEDALTKTNIIFVAIHREHYTSLWDLRHLLVGKILIDVSNNMKVNQYPESNAEYLASLFPDSLIVKGFNVISAWALQLGPKDASRQVYICSNNIQARQQVIELARQLNFIPVDLGSLSSAKEIENLPLRLFTLWRGPVVVAISLAIFFFLYSFVRDVIHPYARNQQSDFYKIPIEIVNKTLPIVAITLLSLVYLAGLLAAAYQLYYGTKYRKFPPWLDTWLQCRKQLGLLGFFFAVVHVAYSLCLPMRRSERYLFLNMAYQQVHANIENAWNEEEVWRIEMYISFGIMSLGLLSLLAVTSIPSVSNALNWREFSFIQSTLGYVALLISTFHVLIYGWKRAFAEEYYRFYTPPNFVLALVLPSIVILGKMILLLPCINRKLKRIKKGWEKSQFLEEGMGGTVPHLSPERVTVM</t>
  </si>
  <si>
    <t>MRKPRRKSRQSAEGRRSPSPYSLKCSPTRETLTYAQAQRIVEVDIDGRLHRISIYDPLKIITEDELTAQDITECNSNKENSEQPQFPAKSKKSSSKGKKKESCSKHASGTSSHLPQPSFRVVDTGSQPEAPPLPAAYYRYIEKPPEDQDAEVEYDMDEEDLAWLDMVNEKRRADGHSSVSADTFELLVDRLEKESYLESRSSGAQQSLIDEDAFCCVCLDDECHNSNVILFCDICNLAVHQECYGVPYIPEGQWLCRCCLQSPSRPVDCVLCPNKGGAFKQTSDGHWAHVVCAIWIPEVCFANTVFLEPIEGIDNIPPARWKLTCYICKQKGLGAAIQCHKVNCYTAFHVTCAQRAGLFMKIEPMRETSLNGTIFTVRKTAYCEAHSPSVAPARRKGDSPRSLIEAGDEDGLKEDGREEEEEEAEEEDQEGQGGVGSPHKGVSKKSKMSLKQKIKKEPEEAGRETPSTTAPMVTVPQIPSYRLNKICSGLSFQKKTQFMQRLHNYWLLKRQARNGAPLIRRLHSHSQSQRNAEQREQDEKTSAVKEELKYWQKLRHDLERARLLIELIRKREKLKREQVRVQQAAMELELMPFTVLLRTTLDLLQEKDPAHIFAEPVSLSEVPDYLEFISKPMDFSTMRRKLESHLYHTLEEFEEDFNLIVANCMKYNAKDTIFHRAAVRLRDLGGAILRHARRQAENIGYDPERGTHLPESPKLEDFYRFSWEDVDNILIPENRAHLSPEVQLKELLEKLDLVSAMRSSGARTRRVRMLRREINALRQKLAQPAPPQLLSLNKTVSNGELAAGPRGDTAVLEQALQEEPEDDGDRDDSKLPAPPTLEPTGPAPSLSEQESPSDPPTLKPISDSKPSSRSLKSRKVEEEELLEKPALQLGSEPLQCLLSDNGVDRLSLINPDSPPGTPLGGVGRRTSVLFKKARNGVKLPRSPDGTLEDGEDSGTVGSPASPASTEDEHCSRKRPRSGSCSDSEGERSPQQEEETGVTNGFGKHTESGSDSECSLGLSGGLAFEAGSGLTPPKRSRGKPALSRVPFLEGVNGDSDHSGSGRSLLMPFEDRGDLEPLELVWAKCRGYPSYPALIIDPKMPREGLLHNGVPIPVPPLDVLKLGEQKQAEAGEKLFLVLFFDNKRTWQWLPRDKVLPLGVEDTVDKLKMLEGRKTSIRKSVQVAYDRAMIHLSRVRGPHSFVASTYL</t>
  </si>
  <si>
    <t>MMMARKQDVRIPTYNISVVGLSGTEKEKGQCGIGKSCLCNRFVRPSADDFHLDHTSVLSTSDFGGRVVNNDHFLYWGEVSRSLEDCVECKMHIVEQTEFIDDQTFQPHRSTALQPYIKRAPATKLASAEKLMYFCTDQLGLEQDFEQKQMPDGKLLVDGFLLGIDVSRGMNRNFDDQLKFVSNLYNQLAKTKKPIVVVLTKCDEGVERYIRDAHTFALSKKNLQVVETSARSNVNVDLAFSTLVQLIDKSRGKTKIIPYFEALKQQSQQIATAKDKYEWLVSRIVKNHNENWLNVSRKMQASPEYQDYVYLEGTQKAKKLFLQHIHRLKHEHIERRRKLYLAALPLAFEALIPNLDEVDHLSCIKAKKLLETKPEFLKWFVVLEETPWDATSHIDNMENERIPFDLMDTVPAEQLYDTHLEKLRNERKRAEMRKAFKENLETSPFITPGKPWEEARSFIMNEDFYQWLEESVYMDIYGKHQKQIIDRAKEEFQELLLEYSELFYELELDAKPSKEKMGVIQDVLGEEQRFKALQKLQAERDALILKHIHFVYHPTKETCPSCPACVDAKIEHLISCRFIRPSDRNQKNSLSDPSIDRINLVILGKDGLARELANEIRALCTNDDKYVIDGKMYELSLRPIEGNVRLPVNSFQTPTFQPHGCLCLYNSKESLSYVVESIEKSRESTLGRRDNHLVHLPLTLILVNKRGDTSGETLHSLIQQGQQIASKLQCVFLDPASAGIGYGRNINEKQISQVLKGLLDSKRNLNLVSSTASIKDLADVDLRIVMCLMCGDPFSADDILSPVLQSQTCKSSHCGSSNSVLLELPIGLHKKRIELSVLSYHSSFSIRKSRLVHGYIVFYSAKRKASLAMLRAFLCEVQDIIPIQLVALTDGAIDVLDNDLSREQLTEGEEIAQEIDGRFTGIPCSQPQHKLEIFHPFFKDVVEKKNIIEATHMYDNVAEACSTTEEVFNSPRAGSPLCNSNLQDSEEDVEPPSYHLFREDATVPSLSKDHSKFSMELEGNDGLSFIMSNFESKLNNKVPPPVKPKPPVHFEITKDLSYLDQGHREGQRKSVSSSPWLPQDGFDPSDYAEPMDAVVKPRNEEENIYSVPHDSTQGKIITIRNINKAQSNGSGNGSDSEMDTSSLERGRKVSAVSKPVLYRTRCTRLGRFASYRTSFSVGSDDELGPIRKKEEDQASQGYKGDNAVIPYETDEDPRRRNILRSLRRNTKKPKPKPRPSITKATWESNYFGVPLTTVVTPEKPIPIFIERCIEYIEATGLSTEGIYRVSGNKSEMESLQRQFDQDHNLDLAEKDFTVNTVAGAMKSFFSELPDPLVPYSMQIDLVEAHKINDREQKLHALKEVLKRFPKENHEVFKYVISHLNKVSHNNKVNLMTSENLSICFWPTLMRPDFSSMDALTATRSYQTIIELFIQQCPFFFYNRPISEPPGVAPGSPSAVAPTVPFLTSTPATNQPSPPQSPPPPPQSPMQPLLSSQLQAEHTL</t>
  </si>
  <si>
    <t>MLYEELQRAKAPMRPVARLDLDTAHVFCQWQCCLQMGLYLNQLLSNPLPEPDLTQLYSGSLVHGLCQQLLTSTSAESLLNMCPRAKQFYEHLFNATRSYAPAELFLLKAQSNSKKRRQKKKVASQSKNKVVTTSDTRHWYDRNNRFGLLMVESLEDHEETSELE</t>
  </si>
  <si>
    <t>MAPKKKGKKGKAKGNLVVDGLAPEDMTKEQVEEHVSRIREELDREREERNYFQLERDKIHTFWEITRRQLEEKKAELRNKDREMEEAEERHQVEIKVYKQKVKHLLYEHQNNLAEVKAEGTVVMKLAQKEHRMQEGVLRKDMRALKVELKEQELANEVVIKNLRLKHAEEMTKMRNDFERQVREIETKYDKKMKMLRDELDLRRKTEIHEVEERKNGQISTLMQRHEEAFTDIKNYYNDITLNNLALINSLKEQMEDMRKKEEHLEREMAEVALQNKRLAEPLQRAREEMNEMQKRIASYERDKQILICTKARLKVAEKDLKDLQWEHEVLEQRFIKVQQERDDLYRKFTAAIQEVQQKTGFKNLLLERKLQALNAAVEKREVQFNEVLAASNLDPAALTLVSRKLEDVLESKNTTIKDLQYELARVCKAHNDLLRTYEAKLLAFGIPLDNVGFKPLETAVIGQTLGQGPAGLVGAPT</t>
  </si>
  <si>
    <t>MSGGKKKSSFQITSVTTDYEGPGSPGASDSPASPAPVGPPPRLPNGEPNPDSGGRGTPRNGSPPPGAPASRFRVVKLPQGLGEPYRRGRWTCVDVYERDLEPPNFGRLLEGIRGASGGTGGRSLDSRLELASLGISTSIPQPGLSQSPTSWLRPPPTSPGPQARSFTGGLGQLAGPGKAKVETPPLSASPPQQRPPGPGTGDSAQPLPSLRVDVESGSSAAGTPPLSRRRDGAVPLRMELVGPDESGKVASIDSRPSSPALYFDASLAHKSPDPFGAAAAQSLSLARSMLAISGHLDSDDDSGSGSLVGIDNKIEQAMDLVKSHLMFAVREEVEVLKEQIRDLAERNAALEQENGLLRALASPEQLAQLPSSGLARLGPSAPNGPSI</t>
  </si>
  <si>
    <t>MVIDKLPFDKYELEPSPLTQYILERKSPHTCWQVFVTSSGKYNELGYPFGYLKASTTLTCVNLFVMPYNYPVLLPLLDDLFKVHKLKPNLKWRQAFDNYLKTLPPYYLIPLKKALRMMGAPNLISDNLDCGLSYSVISYLKKLSQQTKLESDRILASVGKKPPQEIGIKVKNHSGGGLPLAHNKNFRKLLKEIIGESAPRLTELNTKEFAGFQVGLFNKDLKPQTYRNAYDIPRRGLLDQLTRMRSNLLKTRKFIVGQDEDSLHSVPVAQMGNYQEYLKMLASPLREIDPDQPKRLHTFGNPFKQDKKGMMIDEADEFVVGPQNKVKRPGEPNSPMSSKRRRSMSLLLRKPQTPPTVTNHVGVKGPLSASWFPSCPDLIKPTLVHPDATVIHEIHEEKMENGQSPADGFLLKSAPADFMNVAGDSLISNQLDSLSDDFAGLRKDGLIHKPNNNILIGGAKTCTLSVDDRKIPMASALETVPNSMQITPAMAQGINADIKHQLMKEVRKFGRKYERIFILLEEVQGPLEMKKQFVEFTIKEAARFKRRVLIQYLEKVLEKIDSHHLLNNVNHINSRSSC</t>
  </si>
  <si>
    <t>MGSPEDDLIGIPFPDHSSELLSCLNEQRQLGHLCDLTIRTQGLEYRTHRAVLAACSHYFKKLFTEGGGGAVMGTGGGGTAAGGAGAGVCELDFVGPEALGALLEFAYTATLTTSSANMPAVLQAARLLEIPCVIAACMEILQGSGLEAPSPDEDDCERARQYLEAFATATTSASTSGVPNGEDSPPQVPLLLPPPPPPRPVARRSRKPRKAFLQTKGARANHLVPEAPTVLSHPLTFEEEGMVARVGNSGGSGLGDNYSPPTSAASPPEGPLNYEVCEGEEEEEELAYPPAYGLAQSNEPSLSPEELGSDEDTIDPDLMAYLSSLHQDALAPGLDGQDKLVRKRRSQMPQECPVCHKIIHGAGKLPRHMRTHTGEKPFACEVCGVRFTRNDKLKIHMRKHTGERPYSCPHCPARFLHSYDLKNHMHLHTGDRPYECHLCHKAFAKEDHLQRHLKGQNCLEVRTRRRRKDDAPPHYPPPPTSAPSPAGLDLSNGHLDTFRLTLARFWEQSAPTGPPVTTQGPPEEEEEEGTPATPQAEGAMESS</t>
  </si>
  <si>
    <t>MASKRKSTTPCMIPVKTVVLQGASTEAQPVDTLPEGPQQDLPSEAPAASSEAVPNPSSTDGSALANGHRSTLDGYVYSCKDCDFRSQDMTQFVGHMNSEHTDFNKDPNFVCTGCNFLAKTPEGLSLHNAKCHSGEASFLWNVTKPDNHMVVEQNVPESPGTCDLAGESATEGIDGQAEIIITKTPIMKIMKGKAEAKKIHMLKENAPNQPVGEALPKPLTGEAEVKEGDHTFANGAAPVSQASASSSKPPHAANGPLIGTVPVLPAGIAQFLSLQQQPPVHAQHHTHQPLPTSKALPKVMIPLSSIPTYNAAMDSNSFLKNSFHKFPYPTKAELCYLTVVTKYPEEQLKIWFTAQRLKQGISWSPEEIEDARKKMFNTVIQSVPQPTITVLNTPLVASTGNVQHLIQAALPGHVVGQPEGTAGGLLVTQPLMTNGLQGSSSSLPLTTASVPKSTVAPINTVCSNTTSAVKVVNAAQSLLTACPSITSQAFLDANIYKNKKSHEQLSALKGSFCRNQFPGQSEVEHLTKVTGLSTREVRKWFSDRRYHCRNLKGSRTMMPGEHGSVLIDSVPEVPFPLSSKVPEVTCIPTTTSLASHPATKRQSWHQTPDFTPTKYKERAPEQLRVLESSFAQNPLPPEEELDRLRSETKMTRREIDGWFSERRKKVNAEDTKKAEGQVYQEEEEGAEVEGGDEELASELRVLGENGSPEMFLSHTLAERKVSPIKINLKNLRVTEASGKNELPGLGVCETEEDGLNKLVEQPPGKVSYKKTAQQRHLLRQLFVQTQWPSNQDYDSIMAQTGLPRPEVVRWFGDSRYALKNGQLKWYEDYKRGNFPPGLLVIAPGNRELLQDYYMTHKMLCEGDLQTLCDKTQMSAQQVKQWFAEKMGEETRAVADTSSEDKGPGTGEPVAVHRVLGDAYSEMSENSESWEPSAPEASSEPFDTLSPQSGRQLGKGLMGFMHDFPLNLREDTVTEWAQGAGTVASKAT</t>
  </si>
  <si>
    <t>MQNSEGGADSPASVALRPAAQPVPASPQRVLVQAAGSTPKGAPMQPLTLPRVQAVPPQVQHVYPAQVQYVEGGDAVYANGAIRAAYAYNPDPQLYAPSSAASYFETPGGAQVTVAASSPPAVPSHGMVGITMDVSGTPIVSGAGAYLIHGGMDSTRHSLAHTARSSPATLQWLLDNYETAEGVSLPRSSLYNHYLRHCQDHKLEPVNAASFGKLIRSVFMGLRTRRLGTRGNSKYHYYGIRLKPDSPLNRLQEDTQYMAMRQQPTHQKPRYRPAQKSDNLGDSGAHGNLHGTPEQAMATQGQHHQQYIDVSHVFPEFPAPDLGSVLLQESITPHDVKALQLVYRRHCEATLDVVMNLQFQYIEKLWLSFWNCKTTSSDGRASLPASDEEPEVTLLPKDKLISLCRCEPILQWMRSCDHILYQALVETLIPDVLRPVPSSLTQAIRNFAKSLEGWLVNAMSGFPQQVIQTKVGVVSAFAQTLRRYTSLNHLAQAARAVLQNTSQINQMLSDLNRVDFANVQEQASWVCQCEESLVQRLEHDFKVTLQQQSSLDQWASWLDNVVTQVLKQHAGSPSFPKAARQFLLKWSFYSSMVIRDLTLRSAASFGSFHLIRLLYDEYMFYLVEHRVAQATGETPIAVMGEFNDLASLSLTLLDKEDIGDGHSSEADVDGRSLGEPLVKRERSDPSHPLQGI</t>
  </si>
  <si>
    <t>MPLVEETSLLEDSSVTLPVVIIGNGPSGICLSYMLSGYRPYLSSEAIHPNTILHSKLEEARHLSIVDQDLEYLSEGLEGRSSNPVAVLFDTLLHPDADFGYDYPSILHWKLEQHHYIPHLVLGKGPPGGAWNNMEGSMLTISFGNWMELPGLKFKDWMSSKRRNLKGDRVMPEEIARYYKHYVNVMGLQKNFRENTYITSVSRLYRDQGDNGSQDKDISTKHLQNQKSKFVKRNWEIRGYQRIAGGSHVPFCLFAENVALATGTLDSPAHLEVEGEELPFVFHSMPEFGAAINKRKLCGRADPVLIVGSGLTAADAVLCAYNNNIPVIHVFRRRVTDPSLIFKQLPQKLYPEYHKVYHMMCTQTYSADSDPSSDYTSFPEHRVLSFKSDMKCILQSVSGLKKIFKLSAAVVLIGSHPNLSFLKEQGCYLGHNSSQPITCKGNPVEVDAYTYECVKEANLFALGPLVGDNFVRFLKGGALGVTRCLATRQKKKQHLFVERGGGDGIA</t>
  </si>
  <si>
    <t>MAVTLSLEPAGRSCWDEPLGISVHGLAPEQPVTLRAALRDEKGALFRAHARYRADDHGGLDLARAPALGGSFAGIEPMGLLWALEPERPFWRLIKRDVQTPFVVELEVLDGHEPDGGRLLARAVHERHFMAPGVRRVPVREGRVRATLFLPPGKGRFPGIMDLFGSGGGLCEYRASLLAGHGFAVLALAYFRFEDLPEYLSDVHLEYFEEALTFMLQHPKVKGPNVGLLGFSKGGDLCLSMAAFLRNITATVLINACVANTIAPLYYKDLFIPDLGCDPTKQKTMESGLWDLVDIWNNPLEEPNHKSLIPLEKAQGPFLFIVGMDDHNWKSEFYAHIACGRLQAHGKDRPQIIYYPETGHCIDPPYFPPSRASVHAVLGEAVFYGGEPRAQARAQVDAWQQIQTFFQKYLNGEKPVKCSKI</t>
  </si>
  <si>
    <t>MGGAVSAGEDNDDLIDNLKEAQYIRTERVEQAFRAIDRGDYYLEGYRDNAYKDLAYTHGNIHLSAPCIYSEVMEALKLQPGLSFLNLGSGTGYLSTMVGLILGPFGINHGIELHSDVVEYAKEKLESFIKNSDSFDKFEFCEPAFVVGNCLQIASDSHQYDRIYCGAGVQKDHENYMKILLKVGGILVMPIEDQLTQIMRTGQNTWESKNILAVSFAPLVQPSKNDNGTPDSVGLPPCAVRNLQDLARIYIRRTLRNFINDEMQAKGIPQRAPPKRKRKRVKQRINTYVFVGNQLIPQPLDSEEDEKMEEDSKEEEKDHSEAMKQEEPPQNLLREKIMKLPLPESLKAYLTYFRDK</t>
  </si>
  <si>
    <t>MSMDVTFLGTGAAYPSPTRGASAVVLRCEGECWLFDCGEGTQTQLMKSQLKAGRITKIFITHLHGDHFFGLPGLLCTISLQSGSVVTRQPIEIYGPVGLRDFIWRTMELSHTELVFPYVVHEIVPTADQCPVEELKECSHVNDADSSSKGQGRTILLDTEENSYCLVDDEQFVVKAFRLFHRIPSFGFSVVEKKRAGKLNAQKLKDLGVPPGPAYGKLKNGISVVLDNGVTISPQDVLKKPMVGRKICILGDCSGVVGDSGVKLCFEADLLIHEATLDDSQMDKAKEHGHSTPQMAAAFAKLCRAKRLVLTHFSQRYKPTALAREGETDGIAELKKQAEAVLGLQEVTLAEDFMVIGIPIKK</t>
  </si>
  <si>
    <t>MIFHPVSVSNLGRCLQLYLLVQLQLTTMPEPLYRQSKNCSTDEHLSGDHCCKNCSAGEFVQESCTIPHTLGQCEKCHPGTFTEAGNGLESCIPCSSCGKDQEKVADCSATSDRKCQCRMGHFYSDPGSSEFCRQCTKCPQGVPVLQRCNSTSNTVCGLAATSHRNRLYLLMSLLVLLVIAIVCCCLKKQSPCRCHHCMQSSGDVTWEQMTG</t>
  </si>
  <si>
    <t>MEAEKDSGRRLRAIDRQRYDENEDLSDVEEIVSVRGFSLEEKLRSQLYQGDFVHAMEGKDFNYEYVQREALRVPLVFRDKDGLGIKMPDPDFTVRDVKLLVGSRRLVDVMDVNTQKGTEMSMSQFVRYYETPEAQRDKLYNVISLEFSHTKLEHLVKRPTVVDLVDWVDNMWPQHLKEKQTEATNALAEMKYPKVKKYCLMSVKGCFTDFHIDFGGTSVWYHVFRGGKIFWLIPPTLHNLALYEEWVLSGKQSDIFLGDRVERCQRIELKQGYTFFIPSGWIHAVYTPVDSLVFGGNILHSFNVPMQLRIYEIEDRTRVQPKFRYPFYYEMCWYVLERYVYCVTQRSYLTQEYQRELMLIDAPRKASVDGFSSDSWLEMEEESCEQQPQEEEEKEEEGDGADKTPKLSTDGATSPTSTPSEEQENTGKKPKAPAMRFLKRTLSNESEESVKSTTMPIDYPKTPTGSPSTEVSTKWTHLTEFELKGLKALVEKLESLPENKKCVPEGIEDPQALLEGVKNVLKEHVDDDPSLAITGVPVVSWPKKTPKNRVVGRPKGKLGPASAVKLAANRTTAGARRRRTRCRKCEACLRTECGECHFCKDMKKFGGPGRMKQSCIMRQCIAPVLPHTAVCLVCGEAGKEDTVEEEEGKFNLMLMECSICNEIIHPGCLKIKESEGVVNDELPNCWECPKCNHAGKTGKQKRGPGFKYASNLPGSLLKEQKMNRDNKEGQEPAKRRSECEEAPRRRSDEHPKKVPADGILRRKSDDVHLRRKRKYEKPQELSGRKRASTLQTSPGSSSHLSPRPALGSSLSPWWRSSLTYFQQQLKPGKEDKLFRKKRRSWKNAEDRLALANKPLRRFKQEPEDDLPEAPPKTRESDQSRSSSPTAGPSTEGAEGPEEKKKVKMRRKRRLPNKELSKELSKELNHEIQKTESTLAHENHQPIKSEPESENEEPKRPLSHCERPHRFSKGLNGTPRELRHPLGPGLRSPPRVISRPPPSSSPPKCIQMERHVIRPPPISPPPDSLPLDDGAAHVMHREVWMAVFSYLSHQDLCVCMRVCRTWNRWCCDKRLWTRIDLNHCKSITPLMLSGIIRRQPISLDLSWTNISKKQLSWLINRLPGLRDLVLSGCSWIAVSALCSSSCPLLRTLDVQWVEGLKDAQMRDLLSPPTDNRPGQMDNRSKLRNIVELRLAGLDITDASLRLIIRHMPLLSKLHLSYCNHVTDQSINLLTAVGTTTRDSLTEIILSDCNKVTDQCLSFFKRCGNICHIDLRYCKQVTKEGCEQFIAEMSVSVQFGQVEEKLLQKLS</t>
  </si>
  <si>
    <t>MSLLDCFCASRTRVESLRPEKQSEISVHQYLVDETAVSSWSPPSAGASEVICSTNVSHYELQVEIGRGFDNLTSVHLARHTPTGTLVTIKITNLENCTEERLKALQKAVILSHFFQHPNITTYWTVFTVGSWLWVISPFMAYGSASQLLRTYFPDGMSETLIRTILFGAVQGLNYLHQNGCIHRSFKASHILISGDGLVTLSGLSHLHSLVKHGQRHRAVFDFPQFSTSVQPWLSPELLRQDLHGYNVKSDIYSVGITACELASGQVPFQDMHRTQMLLQKLKGPPYSPLDISIFPQSDSRMRNSQSGVDSGIGESVLVSTGTHTVNSERLHTPSTKTFSPAFFSLVQLCLQQDPEKRPSASSLLSHVFFKQMKEESQDSILSLLPPVYNRPSVAVPPVSPWSELECEFPDDRDPDWEF</t>
  </si>
  <si>
    <t>MASQGPKEDKAVAAAAPAGPLSTPGRIRETAQKTTSPPSLYVQFHGETTRRLEADEKPLQIQNDYLFQLGFGELWRVQEEGMDSEIGCLIRFYAGKPHSTGSSERIQLSGMYNVRKGKMQLPVNRWTRRQVILCGTCLIVSSVKDSLSGKMHVLPLIGGKVEEVKKHQHCLAFSSSGPQSQTYYICFDTFTEYLRWLRQVSKVASQRISSVDLSCCSLEHLPANLFYSQDLTHLNLKQNFLRQNPTLPAARGLGELQRFTKLKSLNFSNNHLGAFPSAVCSIPTLAELNVSCNALREVPAAVGAMQNLQTFLLDGNFLQSLPAELENMHQLSYLGLSFNEFTDIPEVLEKLTAVDKLCMAGNCMETLRLQAFRRMPHIKHVDLRLNILRKLIADEVDFVQHVTQLDLRDNKLGDLDAMIFNNIEVLHCERNQLVTLNICGYFLKALYASSNELIQLDVYPVPNYLSYMDVSRNCLENVPEWVCESRKLEVLDIGHNQICELPARLFCNSSLRKLLAGHNQLARLPERLERTSVEVLDVQHNQLIELPPNLFMKADSLRFLNASANKLETLPPATLSEETSSILQELYLTNNSLTDKCVPLLTGHPRLKILHMAYNRLQSFPASKMAKLEELEEIDVSGNKLKAIPTTIMNCRRMHTVIAHSNCIEVFPEVMQLPEVKCVDLSCNELSEISLPENLPPKLQELDLTGNPRLALDHRSLELLNNIRCFKIDQPSAGDASGAPAVWSHGYTEASGVKNKLCVAALSVNNFRDNREALYGVFDGDRNVEVPYLLQCTMSDILAEELQKTKNEDEYMVNTFIVMQRKLGTAGQKLGGAAVLCHIKHDPVDLGGSFTLTSANVGKCQTVLCRNGKPLPLSRSYTMSCEEELIRIKQHKAIITEDGKVNGVTESTRILGYTFLHPNVVPRPHVQSVLLTPQDEFFILGSKGLWDSLSIEEAVEAVRNVPDALAAAKKLCTLAQSYGCHDSISAVVVQLSVTEDSFCCCELSAGGSMPPPSPGIFPPSVNMVIKDRPSDGLGVPSSSSGMASEISSELSTSEMSSEVGSTASDEPPSGVLNENSPAYPSEQRCMLHPVCLSNSFQRQLSSATFSSAFSDNGLDSDDEEPIEGVFSNGSRVEVEVDIHCSRAKEKERQQHLLQVPAEASDEGIVISANEDEAGLSKKADFSAVGTIGRRRANGSVAPQERSHNVIEVATDAPLRKPGGYFAAPAQPDPDDQFIIPPELEEEVKEIMKHHQEQQQQQQQQQQQQVPPPPSQPQPQSQPQLQPQPQPQRQFQMDHLPDCYDTPL</t>
  </si>
  <si>
    <t>MERPELDELTLERVLEELETLCHQNMAQAIETQEGLGIEYDEDVVCDVCRSPEGEDGNEMVFCDKCNVCVHQACYGILKVPTGSWLCRTCALGVQPKCLLCPKRGGALKPTRSGTKWVHVSCALWIPEVSIGCPEKMEPITKISHIPASFWALSCSLCKECTGTCIQCSMPSCITAFHVTCAFDRGLEMRTILADNDEVKFKSLCQEHSDGGPGNEPTSEPVEPSQAIEDLEKVTLRKQRLQQLEENFYELVEPAEVAERLDLAEALVDFIYQYWKLKRRANANQPLLTPKTDEVDNLAQQEQDVLYRRLKLFTHLRQDLERVRNLCYMVTRRERTKHTICKLQEQIFHLQMKLMEQDLCREPSGRRPKGKKSDSKRKGREGPKGSSPEKKEKVKAAPESVLGQLGLSTSFPIDGTFFNSWLAQSVQITAEDMAMSEWSLNSGNREDPAPGLLSEELLQDEETLLSFMRDPSLRPGDPARKARGRTRLPAKKKPPPLQDGPSARTTPDKPPKKPWAQDAGSGKGVQGPPTRKPPRRTSSHLPSSPAAGDCPVPAAMESPPPLASETLDETALMASDLNVQVPGPTVSPKPLGRLRPPREIKVSRKSPGARSDAETGLPSAVAERPKVSLHFDTEADGYFSDEEMSDSDIEAEDSGVQRASREAGAEEVVRMGVLAS</t>
  </si>
  <si>
    <t>MNVSDGGRRRYEDNEHTLRIYPGTISEGTIYCPIPARKNSTAAEVIDSLINRLHLDKTKCYVLAEVKEFGGEEWILNPTDCPVQRMMLWPRMALENRLSGEDYRFLLREKNLDGSIHYGSLQSWLRITEERRRMMERGFLPQPQQKDFDDLCSLPDLNEKTLLENLRNRFKHEKIYTYVGSILIAINPFKFLPIYNPKYVKMYDNHQLGKLEPHIYAVADVAYHAMLQRKKNQCIVISGESGSGKTQSTNFLIHHLTALSQKGFASGVEQIILGAGPVLEAFGNAKTAHNNNSSRFGKFIQVNYQETGTVLGAYVEKYLLEKSRLVYQEHNERNYHVFYYLLAGASEEERLAFHLKQPEEYHYLNQITKKPLRQSWDDYCYDSEPDCFTVEGEDLRHDFERLQLAMEMVGFLPKTRRQIFSLLSAILHLGNISYKKKTYRDDSIDICNPEVLPIVSELLEVKEEMLFEALVTRKTVTVGEKLILPYKLAEAVTVRNSMAKSLYSALFDWIVFRINHALLNSKDLEHNTKTLSIGVLDIFGFEDYENNSFEQFCINFANERLQHYFNQHIFKLEQEEYRTEGISWHNIDYIDNTCCINLISKKPTGLLHLLDEESNFPQATNQTLLDKFKHQHEENSYIEFPAVMEPAFIIKHYAGKVKYGVKDFREKNTDHMRPDIVALLRSSRNAFVSGMTGIDPVAVFRWSVLRAFFRAVVAFREAGKRHIQRKSGHDDSTPCAILKSMDSFSFLQHPVHQRSLEILQRCKEEKYSITRKNPRTPLSDLQGMNTLNEKNQHDTFDIAWNVRTGIRQSRLPTSNTSLLDKDGIFANSASSKLLERAHGILTRNKNFKSKPVLPKHLLEVNSLKHLTRLTLQDRITKSLLHLHKKKKPPSISAQFQASLSKLMETLGQAEPYFVKCIRSNAEKLPLRFSDALVLRQLRYTGMLETVRIRQSGYSSKYSFQDFVSHFHVLLPRNIIPSKFNIQDFFRKVNINPDHYQVGKTMVFLKEHERQHLQDLLHQEVLRRIILLQRWFRVLLCRQQFLHLRQASIIIQRFWRNYLNQKQIRNEAVEKDAFIMASAASILQASWRAHLERQRYLELRAAAVIIQQRWRELYRCRHRAATCIQARWKSYRQNKKYKEQRNKIILLQSTYRGFRARQRYKALKEQRLKETKLEHGLVHIKACGTLAIQGSDPSEWEDRSFDNRVKAIEEYKSVIESNRISRESSMDFSKESPDRSQSGMDLQGEVIVRQRPKSLEDLHQKKVGRAKRESRRMRELEQAIFSLELLKVRSLGGMSPSEERRWSTELMPEGLQSPQVTPESESSQGSLELLTCEESQKSKPESLGVDEGEVNISSPNRSTNPKLNSQDSAPSVSSETSSALTVKGASCDSERLKNGTAKEKLVCSSEPITCKPQLRDSFVSSSLPTFFYIPHQEPLKTSSQPDTSIQRNKLPEREATVNTAVTLDINREARKCQFSGDQVIPLNTDSSCTVLKKLEKLNTEKEKRQKELQQQNEKEMMEQIRQQTDILEKERKAFKTIEESLLAPSFYQSRQRIERPSSLYIQNTPSKGEAGVLASPSAVTKRDATLATKDSPSIHLPPKDRPVTLFFERKGSPCQSLKESSKTERIGTHHNVACKLSNNRITEREHFRSAHSYGHRSDDPSRGGSSRAIFFTPKDNMIIPLVHSGNPQVHKQDEPAWKSKLAGPGQREVARPAHKKKARMARTRSDFLTRGTFADGEGDTEEDDYDDIIEPLLSLDQASHSELGPVSSLGQASHSDSEMTSQRFSSVDEQAKLHKAMSQEEITKLTVRQKSSDLDIRPQRAKMRFWAKGKQGEKKTTRVKPTPQSEVSSLFAGSDVISANPFSDELTQYHPTPPLSPELPGSCRKEFKENKEPSPKAKRRRGVKISSVALDSIHWQNDSVQIIASASDLKSMDEFLLKKMNDLDNEDSKKDTLVDVVFKKALKEFRQNIFSSYSSALAMDDGKSIRYKDLYALFEQILEKTMRLEQRDWNESPVRVWVNTFKVFLDEYMNEFKTLDSTGSKVPKTERKKRRKKETDLVEEHNGHIFKATQYSIPTYCEYCSSLIWIMDRASVCKLCKYACHKKCCLKTTAKCSKKYDPELSSRQFGVELSRLTSEDRAVPLVVEKLINYIEMHGLYTEGIYRKSGSTNKIKELRQGLDTDAENVNLDDYNIHVIASVFKQWLRDLPNPLMTFELYEEFLRAMGLQERKETIRGVYSVIDQLSRTHLNTLERLIFHLVRIALQEDTNRMSANALAIVFAPCILRCPDTTDPLQSVQDISKTTTCVELIVVEQMNKYKARLKDISSLEFAENKAKTRLSLIRRSMGKGRIHRGNYPSPSSPVKVQLPSMSDVPEETMTSEIAMETDITEQQQAAMQQEEKVLTEQIENLQKEKEELTFEMLVLEPRASDDETLESEASIGTADSSENLNMDSEERSSAISSLKVVAKSEPSSKLRKQLRKQPDSVDSGISSVSSCLSNTTSSHGTRKRFQIYSKSPFYRAASACEALGTEGPLGQAKSLEDRPQFISRGTFNPEKGKQKLKSVKNSPQKTKETQEGTVTSGRKKTVDPDCSSAQQLPLFGNNEFMV</t>
  </si>
  <si>
    <t>MSERKVLNKYYPPDFDPSKIPKLKLPKDRQYVVRLMAPFNMRCKTCGEYIYKGKKFNARKETVQNEAYLGLPIFRFYIKCTRCLAEITFKTDPENTDYTMEHGATRNFQAEKLLEEEEKRVQKEREDEELNNPMKVLENRTKDSKLEMEVLENLQELKDLNQRQAHVDFEAMLLQHRLSQEQRRQQQEEEDERETAALLEEARHRRLLEDSDSEDEAPPSRPRAAARPNPTAILDEAPKTKRKAEAVGSRAQLAGLVVPKKVKMEANGGSEQVWMHSSGAPESRKATSLAPQKPGASSLSQLGAYGDSEDSDS</t>
  </si>
  <si>
    <t>MDEQSVESIAEVFRCFICMEKLRDARLCPHCSKLCCFSCIRRWLTEQRAQCPHCRAPLQLRELVNCRWAEEVTQQLDTLQLCSLTKHEENEKDKCENHHEKLSVFCWTCKKCICHQCALWGGMHGGHTFKPLAEIYEQHVTKVNEEVAKLRRRLMELISLVQEVERNVEAVRNAKDERVREIRNAVEMMIARLDTQLKNKLITLMGQKTSLTQETELLESLLQEVEHQLRSCSKSELISKSSEILMMFQQVHRKPMASFVTTPVPPDFTSELVPSYDSATFVLENFSTLRQRADPVYSPPLQVSGLCWRLKVYPDGNGVVRGYYLSVFLELSAGLPETSKYEYRVEMVHQTCNDPTKNIIREFASDFEVGECWGYNRFFRLDLLANEGYLNRQNDTVILRFQVRSPTFFQKCRDQHWYITQLEAAQTGYIQQINNLKERLTIELSRSQKSRDLSPPDNHLSPQNDDTPETRTKKAGSCSDMLLEGGPASASVREAKEDEDEEEKIHNEDYHHELSDGDLDLDLAGEDEVNHLDGSSSSASSTATSNTEENDIDEETMSGENDVEYNNMELEEGELMEDAAATGSPGSCHSYVGAGSRMSRRGHLCSAATSSLLDIDPLILIHLLDLKDRSSMENLWGLQPRPSTSLLQPTVSYSRKEKDQRKQQAMWRVPSDLKMLKRLKTQMAEVRCMKTDVRTTLSDMKGTGVASGDIQTSLFCADQAALAPCGPENSGRLQDLGMELLAKSSVAGCYIRNPTNKKNSPKSARAIAGSLSLRRAMDSGETIRSKGDCQTLSEGSPGSSQSGSRHSSPRALTHGVIGDILPKSEDRQCKALDSDAMVVAVFNGLPTVEKRRKMIPLGANAKGGRLEGMQMADLESHSEAGELQPTLPEGASAAPEEGMSSDSDIECDTENEEQEEHTSMGSFNDPFLAQPPDEDSHSSFPDGEQIDAENLHFSTDEGSGRLLALGTQQPYSEEAQTSQLGEAACTGSHGYELRPLPPASSHHQLPDV</t>
  </si>
  <si>
    <t>MFCHLKPLRRFCLKKILPHWLHYSRALSGAEAINALRPFYFAVHPDFFGQHPREREINENSLKRLSVYLENLQKPGFKSLKPTQLTFYIREKTAQHSSEGQEPSSTSGFRAVRFTLHTSDLLSTVLYILNSCSLSAEHIQSLNTNVHSQPLKETTGMPGRPIKWHRSYYSFTGFKDPDEDLEQVSRVETTLMSWLGSNGKSAVKKLKNSLPLRKELDRLKSELSELLQLSDIRWQRGWGVAHRCSQLHSLSRLAQQSLEPLQNAKGCTIVFTDRSGMSALGHVMLGTMDVHHHWTRLFESLPNYFDLQRRMSVLEDQISSLLGGIQVVYIEELQPEFTIDEYYSLLNVFYNQLLKSRVPSHPQGLSGLQMILSSDRYEPTLHELGHFNIPALSDPAGLQSFMRAKARQARENMTRREELKVIENELIQASTKKFSLEKLYKEPSISSRQMVDCCKRLLGQSLPYLHGMRLCVSHFYSVMQDGDLCIPWDWKKGEATK</t>
  </si>
  <si>
    <t>MEDDAPVIYGLEFQARALTPQTAETDAIRFLVGTQSLKYDNQIHIIDFDDENNIINKNVLLHQAGEIWHISASPADKGVLATCYNKTSDSRVQACAAVWRMPKELESGSHESPDDPASTAQTLELLCHLDNGAHGNVACVVWEPMGDGKKVISLADSRILLWDLQASSSQAVLASSAALEGRGQLRFTAGRWSPHHNCTQVATASDTTLRGWDTRSMSQIYCIENAHGQLVRDLDFNPNKQYYLASCGDDCKVKFWDTRNVTEPVKTLEEHSHWVWSVRYNHSHDQLVLTGSSDSRVILSNMVSISSEPFGHLVDDDDVSDPEEHHTEKSKEPLQDNVIATYEEHEDSVYAVDWASADPWLFASLSYDGRLVINRVPRALKYHILL</t>
  </si>
  <si>
    <t>MGDWSFLGNILEEVNEHSTVIGRVWLTVLFIFRILILGTAAEFVWGDEQSDFVCNTQQPGCENVCYDEAFPISHIRLWVLQIIFVSTPSLMYVGHAVHHVRMEEKRKDREAEELCQQSRSNGGERVPIAPDQASIRKSSSSSKGTKKFRLEGTLLRTYVCHIIFKTLFEVGFIVGHYFLYGFRILPLYRCSRWPCPNVVDCFVSRPTEKTIFILFMLSVAFVSLFLNIMEMSHLGMKGIRSAFKRPVEQPLGEIPEKSLHSIAVSSIQKAKGYQLLEEEKIVSHYFPLTEVGMVETSPLSAKPFSQFEEKIGTGPLADMSRGYQETLPSYAQVGAQEVEGDAQPVEEAVEMGEKKIEAEKVTPEEQETVVVPDGEKVETPGVGKDGEKEELQAEKVAKQGLSAEKAPSLCPELTTDDNRPLSRLSKASSRARSDDLTI</t>
  </si>
  <si>
    <t>MSKTSGRLNNGIPQVPVKRGESEFDSFRQSLPVFEKQEEIVKIIKENKVVLIVGETGSGKTTQIPQFLLDDCFKNGIPCRIFCTQPRRLAAIAVAERVAAERRERIGQTIGYQIRLESRVSPKTLLTFCTNGVLLRTLMAGDSTLSTVTHVIVDEVHERDRFSDFLLTKLRDLLQKHPTLKLILSSAALDVNLFIRYFGSCPVIYIQGRPFEVKEMFLEDILRTTGYTNKEMLKYKKEKQREEKQQTTLTEWYSAQENTFKPESQRQRAVASVSEEYDLLDDGGDAVFSQLTEKDVNCLEPWLIKEMDACLSDIWLHKDVDAFAQVFHLILTENVSVDYRHSETSATALMVAAGRGFTSQVEQLISMGANVHSKASNGWMALDWAKHFGQTEIVDLLESYSASLEFGNLDESSLVQTNGNDLSAEDRELLKAYHHSFDDEKVDLDLIMHLLYNICHSCDAGAILIFLPGYDEIVGLRDRILFDDKRFADNTHRYQVFMLHSNMQTSDQKKVLKNPPAGVRKIILSTNIAETSITVNDVVFVIDSGKVKEKSFDALNFVTMLKMVWISKASAIQRKGRAGRCRPGICFRLFSRLRFQNMLEFQTPELLRMPLQELCLHTKLLAPVNCTIADFLMKAPEPPPALIVRNAVQMLKTIDAMDAWEDLTELGYHLADLPVEPHLGKMVLCAVVLKCLDPILTIACTLAYRDPFVLPTQASQKRAAMLCRKRFTAGTFSDHMALLRAFQAWQKARSDGWERAFCEKNFLSQATMEIIIGMRTQLLGQLRASGFVRARGGGDIRDVNTNSENWAVVKAALVAGMYPNLVHVDRENVVLTGPKEKKVRFHPTSVLSQPQYKKIPPANGQAAAIQALPTDWLIYDEMTRGHVIANIRCCSAVTPVTVVVFCGPARLASNALQEPSSFRADGIPNDSSDSEMEDRTTANLAALKLDEWLNFKLEPEAASLLLQLRQKWHSLFLRRMRAPSKPWSQVDEATIRAIIAVLSTEEQSAGLQQPSGIGQRPRPMSSEELPLASSWRSNNSRKSSADTEFADGSTTAERVLMKSPSPALHPPQKYKDRGILHPKRSTDDRSDQSSVKSTDSSSYPSPCASPSPPSSGKGSKSPSPRPNMPIRYFIMKSSNLRNLEISQQKGIWSTTPSNERKLNRAFWESSMVYLVFSVQGSGHFQGFSRMSSEIGREKSQDWGSAGLGGVFKVEWIRKESLPFQFAHHLLNPWNDNKKVQISRDGQELEPQVGEQLLQLWERLPLGEKTPAD</t>
  </si>
  <si>
    <t>MYSPESLSLAENTDNVRDEDIFIVTYPKSGTNWMIEILCLILKDGDPSWIRSEPIWQRAPWCETIISAFSLPDRPSPRLMSSHLPIQLFTKAFFSSKAKVIYLGRNPRDVVVSLYYYSKIAVQLKDPGTPDQFLQDFLKGEVQFGSWFDHIKGWIRMQSHENFLFITYEELQQDLRGSVQRLCEFLGRPLGEEALSSVVAHSAFGAMKAKKMSNYTLLPASLLDHRQGAFLRKGTTVCF</t>
  </si>
  <si>
    <t>MLRRLARAAVPGLRVPWARWSRNWAGVPAQVVDLRSDTVTRPGPAMRRAMAEALVGDDDYGEDPTVHELQEKAAKLLGVERTLFVPTNTMANLISVMGHCRRRGSQVLLGQECHLHVYEQGGVAQIAGVHSQPLPDMPHGTLDLNELERALTRGFGSSYHPVCELVCLENTHSSAGGRVLSIDYLRQVHLLAHMHGARVHLDGARLMNAAVALCVPPARLVEHCDSVSFCFSKGLGAPVGALLGGAKDFIEEAWRLRKALGGGMRQAGVLAAAALVGLAEAEEVLPRDHENAQRFAKGLQDLASPICSVDPVTVETNIVLVQVAGLPPAELCQRLQAVSAEEVAQTGCAVSVLLFPWTEHSVRVVWHRDVSAQDTELALRKWEFVLRQLRP</t>
  </si>
  <si>
    <t>MAPVLPVVLPLQPRIRLAQGLWLLSWLLALAGGLTLLCSGHLLAQLWNLGTFLAPSCPFPALPQTALAAGAVALGTGLGGAGASRASLDAARYPPWRGVLSPLLAAGTAAGGGLLALALGLTLILPVSLHQGLEEGLEAALVHYKDTEVPGYCQAKRLMDELQLRYHCCGRHGYKDWFGVQWVSNRYLDPSDQDVVDRIQSNVEGLYLIDGVPFSCCNPHSPRPCLQSRLSDPYAHLLFDPRQPNLNLWAQGCHEVLLGHLQGLSGTLGSMLAVTFLLQALVLLGLRYLQTALEGLGGVIDGEGETQGYLFPGGLRDILKTAWLQGGTAHKPAPEEALPEEEPPKEVLPEA</t>
  </si>
  <si>
    <t>MSMPLHQISAIPSQDATSTRVYRSKTKDKEQEQNEKALGHSMSHSSNISKAGSSPPPTTAPVSSFSRTSVTPSNQDICRICHCEGDDESPLITPCHCTGSLHFVHQACLQQWIKSSDTRCCELCKYEFIMETKLKPLRKWEKLQMTSSERRKIMCSVTFHVIAITCVVWSLYVLIDRTAEEIKQGQVTGILEWPFWTKLVVVAIGFTGGLLFMYVQCKVYLQLWKRLKAYNRVIYVQNCPETSKKNIFEKSALTEPTLENKEGHGMCHSTTNSSCTEPEDTGAEIINV</t>
  </si>
  <si>
    <t>MPAGGRAGSLKDPDVAELFFKDDPEKLFSDLREIGHGSFGAVYFARDVRNSEVVAIKKMSYSGKQSNEKWQDIIKEVRFLQKLRHPNTIQYRGCYLREHTAWLVMEYCLGSASDLLEVHKKPLQEVEIAAVTHGALQGLAYLHSHNMIHRDVKAGNILLSEPGLVKLGDFGSASIMAPANSFVGTPYWMAPEVILAMDEGQYDGKVDVWSLGITCIELAERKPPLFNMNAMSALYHIAQNESPALQSGHWSEYFRNFVDSCLQKIPQDRPTSEVLLKHRFVLRERPPTVIMDLIQRTKDAVRELDNLQYLKMKKILFQEAPNGPGAEAPEEEELTPCSQEAELYMHRAGTLTSLESSHSVPSMSISASSQSSSVNSLADASDNEEEEEEEEEEEEEEEEEGPEAREMAMMQEGEHTVTSHSSIIHRLPGSDNLYDDPYQPEMTTGPLQPPAAPPTSTTSSARRRAYCRNRDHFATIRTASLVSRQIQEHEQDSALREQLSGYKRMRRQHQKQLLALESRLRGEREEHSGRLQRELEAQRAGFGTEAEKLARRHQAIGEKEARAAQAEERKFQQHILGQQKKELAALLEAQKRTYKLRKEQLKEELQENPSTPKREKAEWLLRQKEQLQQCQAEEEAGLLRRQRQYFELQCRQYKRKMLLARHSLDQDLLREDLNKKQTQKDLECALLLRQHEATRELELRQLQAVQRTRAELTRLQHQTELGNQLEYNKRREQELRQKHAAQVRQQPKSLKVRAGQLPMGLPATGALGPLSTGTPSEEQPCSSGQEAVLDQRMLGEEEEAVPERRILGKEGTTLEPEEQRILGEEMGTFSSSPQKHRSLVNEEDWDISEEMKEIRVPSPESQERSIIGQEEAGAWSLWGKEGGTLVDVEFKLGWVQGPVLTPVPEEEEEEEEEEEGGAPIGTPRDPGDGCPSPDIPPEPPPSHLRQCPASQLPGLLSHGLLAGLSFAVGSSSGLLPLLLLLLLPLLAAQGGGGLQAALLALEVGLVGLGASYLFLCTALHLPPSLFLLLAQGTALGAVLSLSWRRGLMGVPLGLGAAWLLAWPSLALPLAAMAAGGKWVRQQGPQIRRGISRLWLRVLLRLSPMAFRALQGCGAVGDRGLFALYPKTNKNGFRSRLPVPWPRQGTPRTTQHPLALLGRVWALCKGWNWRLARASHRLASCLPPWAIHTLASWGLLKGERPSRIPRLLPRSQRRLGLSASRQLPPGTVAGRRSQTRRALPPWR</t>
  </si>
  <si>
    <t>METKLPPASTPTSPSSPGLSPVPPPDKVDGFSRRSLRRARPRRSHSSSQFRYQSNQQELTPLPLLKDVPASELHELLSRKLAQCGVMFDFLDCVADLKGKEVKRAALNELVECVGSTRGVLIEPVYPDIIRMISVNIFRTLPPSENPEFDPEEDEPNLEPSWPHLQLVYEFFLRFLESPDFQPSVAKRYVDQKFVLMLLELFDSEDPREREYLKTILHRVYGKFLGLRAYIRKQCNHIFLRFIYELEHFNGVAELLEILGSIINGFALPLKTEHKQFLVRVLIPLHSVKSLSVFHAQLAYCVVQFLEKDATLTEHVIRGLLKYWPKTCTQKEVMFLGEMEEILDVIEPSQFVKIQEPLFKQVARCVSSPHFQVAERALYFWNNEYILSLIEDNCHTVLPAVFGTLYQVSKEHWNQTIVSLIYNVLKTFMEMNGKLFDELTASYKLEKQQEQQKAQERQELWRGLEELKLRRLQGTQGDKEAPVPQPTPQVAASGGQS</t>
  </si>
  <si>
    <t>MSGPSDETAGDLPVKDIGLNLFGVGGLQETSTARTMKTRQAVSRVSREELEDRFLRLHDENILLKQHARKQEDKIKRMATKLIRLVNDKKRYERVGGGPKRLGRDVEMEEMIEQLQEKVHELERQNEVLKNRLISAKQQLQIQGHRQTLHSRVQARINTGRRKVSANTSLQECPRKGLRLQTVDEAETAQPTLTKYGNSLLEEARGEIRNLENVIQSQRGQIEELEHLAEILKTQLRRKESEIELSLLQLREQQATDQRSNIRDNVEMIKLHKQLMEKSNALSVIEGKFIQLQEKQRTLRISHDALMANGDELNKQLKEQRLKCCSLEKQLHSARFSERRVEELQDRINDLEKERELLKENYDKLYNSAFSAAHEEQWKLKEQQMKVQIAQLETALKSDLTDKTEVLDKLKTERDQNEKLVQENRELQLQCLQQRQQLDELKSRMRFFNQESDINPDDLSEALLLIKSQKEQKNGDLSFLEKVDSKINKDLEHSIKELQATHAETVQELEKTRNMLIMQHKINKDYQMEVEAVTQKMENLQQDYELKVEQYVHLLDIRAARIQKLEAQLKDIAYGTKQYKFKPEIMPDDSVDEFDETIHLERGENLFEIHINKVTFSSEVLQASGDKEPVTFCTYAFYDFELQTTPIVRGLCPEYNFTSQYLVHVNDLFLQYIQKNTVTLELHQAYSTDYETIAACQLRFHEILEKSGRIFCTASLVGTKGDIPNFGTVEYWFRLRVPMDQAIRLYRERAKALGYITSNFKKPEKMQLLSQQAPTTAQISSTDSTDGNLNELHITVRCCSNLQSRASHLQPHAYVVYKFFDFPDHDTAIIPSSNDPQFDDHMCFPVPMNLDLDRYLKSESLGFYVFDDSDTQENIYIGKVNVPLISLAHDRCISGIFELMDNEKHSAGTIQVILKWKFTYLPPSGSITTEDLGKFICREEPEVVQKLPPTSSGITSVVAPKPKPRQRLTLVDKKVSFVDAMPHLSPTSPPPPKDTKDNSPKMEHTPETVTSMPAGTFTSKESSVAEVKENIEKMQQGKEDDISFLSEGQLASQSVASSEDETEITEELEPDEDRSTSDSDDCIVPGSVSEDTKESSEEIRIEIIALSLNDSRITRDDTIQQLFIECRFYSLPAEETPMSLPKPKNGQWVYYNYSNVIYLDKENNPVERDILKAVLQRQELTHRSVRFTVVSDPPEDEQHLECEDIGIAHVDLMDVFQKGRDIIEQDIDVFDARADGGSIGKLKVTVEALHALQSVYEQYGEDSEA</t>
  </si>
  <si>
    <t>MLIPFSMKNCFRLLCHHKVPTASFRNPATHGLILQSISNDVYQNLALEDWIHDHIHLEGMPILFLWRNSPCVVIGRHQNPWQECNLHLMRQEGIKLARRRSGGGTVYHDLGNINLTFFTTKTKYDRMENLKLIVRALNAVQPYLDVQPTKKFDLLLDGQYKISGTASKIGRIAAYHHCTLLCSADRTALSSLLKSPYQGIKSNATPSVPSVIKNLLEKDPLLSCEVLMSAIAAEYAACHQIDNHIKLINPADETQFPGINSKAKELQSWQWIYGRTPKFSVNTTFRVPYEQAHLEIQVFMDVKNGLIETCDIKAPDHWLPLEIVNKLNSGFIGSKFCPIETTLLTNILLRTCPDEQHLHSKWNILCEKIRGIM</t>
  </si>
  <si>
    <t>MNRSIPVEVDESEPFPSQLLKPIPEYSLEEELEPPAPNTGNMAPRSLSALQAPDHASGDLCQDSPPLKLANHRPVSQQVTCLRTKVLEESEASFFRRHPDPGKGVCSCSSEARDPESELGALPPEHRVSFMEKRNRWLGSQLSAASPDTGHDSDKTDPSLPNALADSSSGGQETIPRPRPHRNRAAPDVPTIDTGYDSQPQDVLGIRQLERPLPLTSTCYLQDLPGPLRSREFPQFELQRYSAYAQRLPLNPSPQAPWNYQYHCPGGPYHQAPYAHGYPPAAYQQVIQPALPGQALPGARVRGLHPVQKVILNHPSPQDQGERPAQRDFSFRRLPRDQLYHPPSSGAGAPEGSLEHPAELRPQGPQAPSPAAVPRPPSNPLVRGTLKTSNLPEELRKVFITYSMDTAMEVVKFVNFLLVNGFQTAIDIFEDRIRGIDIIKWMERYLRDKTVMIIVAISPKYKQDVEGAESQLDDDEHGLHTKYIHRMMQIEFINQGSMNFRFIPVLFPNAKKEHVPTWLQNTHVYSWPKNKKNILLRLLREEEYVAPPLGPLPTLQVVPL</t>
  </si>
  <si>
    <t>MAAARHSTLDFTLGAKADGETILKGLQSIFQEQGMAESVHTWQDHGYLATYTNKNGSFANLRIYPHGLVLLDLQSYDSDVQGKQETDSLLNKLEEKMKELSQDSIVRVKRLPPIVRGGAIDRYWPTADGRLVEYDIDEVVYDEDSPYQNIKILHSKQFGNILILSGDVNLAESDSAYTRAIMGSGKEDYTGKDVLILGGGDGGILCEIVKLKPKMVTMVEIDQMVIDGCKKYMRRTCGDVLDNLKGDCYQVLIEDCIPVLKRYAKEGREFDYVINDLTAVPISTSPEEDSTWEFLRLILDLSMKILKQDGKYFTQGNCANLTEAQSLKDEHPLNVVCCKPPS</t>
  </si>
  <si>
    <t>MKFLMLLVVLQVSACGAIPINETEFAERYLTKFYDLKEDRIQKTKWKAKRNLLEEKIQEMQQFFGLKATGQLDSQTLMIMHTPRCGVPDVENLRELPGMQKWTKHHLTYRIYNYTPDMKREDVDRAFQKAFRVWSDVTPLRFRKIYTGQADIMILFASGAHGDFSAFDGRGGTIAHAFYPGPGIQGDAHFDEAETWSKGSRGTNLFLVAVHELGHSLGLRHSNNPNSVMYPSYSYVNPNTFRLPADDIQSIQSLYGSPVKNPPLRNPVIPSAATICQQSLSFDAVTTVGDKILFFKDRFVWWMLPGSPATVTSISSMWPTIPSGIQAAYEIKGRNQLFLFKDDKYWLINNLVAQPHYPRNISSLGFPAFVKNIDAAIFDPSHHKVYFFSDRRYWRYDVRKQSMDPTYPKLISLHFSGIKPKIDAGFSFKGHYYFFQGANQLEYDPLSNRVTKRLKSTSWFVCLK</t>
  </si>
  <si>
    <t>MALKRIHKELNDLAQDPPAQCSAGPVGEDMFHWQATIMGPNDSPYQGGAFFLTIDFPTEYPFKPPKVEFTTRIYHPNVNSNGSICLDILRSQWSPALTISKVLLSISSLLCDPNPDDPLVPEIAQIYKTDRDKYNRTAREWTQKYAM</t>
  </si>
  <si>
    <t>MESQADTPSSESVESCTLNLPTACDIRGHEACQGASQAASSKSLSSLESHSFPCSSTADTDSSSLNTEQKEGSWDSENFWLDPSVTGQLETSEEEDGLRKSLDRFYEAFAYPLPGSGDQLSVPVCQCLSQTISELQGQESQEYALRSFQMARVIFNRDGCSILQRHSRETRFYPLEQGSNSLEDVELTPGLSREIIRFLLEQPVMKDS</t>
  </si>
  <si>
    <t>MWSCGPLNSTVWGEEPLCRNLRLGLWVLSLLYLGAGVPVGLGYNALLVLANLTSKNSMTMPDVYFVNMAVAGLVLTALAPAYLLGPAHSRWALWSLSSEAHVTLLILFNVASLVTMYSTALLSLDYYIERALPRTYMASVYNTRHVCGFVWGGAVLTSFSSLLFYICSHVSSRIAECARMQNTEAADAILVLIGYVVPGLAVLYALVLISRIGKEDTPLDQDTSRLDPSVHRLLVATVCTQFGLWTPYYLSLGHTVLASRGRTGEGHYLGILQVAKDLAKFLAFSSSSVTPLLYRYINKAFPGKLRRLVKKLHCGHRHCSPDPAGIQQVMAQA</t>
  </si>
  <si>
    <t>MGRKVTVATCALNQWALDFEGNFQRILKSIQIAKAKGARYRLGPELEICGYGCWDHYHESDTLLHSLQVLAALLESSITQDIICDVGMPVMHRNVRYNCRVIFLNRKILLIRPKMALANEGNYRELRWFTPWSRSRQTEEYVLPRMLQDLTKQKTVPFGDVVLATRDTCIGSEVCEELWTPRSPHIDMGLDGVEIITNASGSHHVLRKAHTRVDLVTMATSKNGGIYLLANQKGCDGDRLYYDGCAMIAMNGSIFAQGTQFSLDDVEVLTATLDLEDVRSYRAEISSRNLEASRVSPYPRVNVDFALSVSEDLLEEVSEPMEWTYHSPEEEISLGPACWLWDFLRRSKQAGFFLPLSGGVDSAASACIVYSMCCLVCEAVKSGNEQVLADIQSLVDEKSYTPQDPQELCGRLLTTCYMASENSSQETHSRATELAQQIGSYHIHLSIDPAVKAVLGIFSLVTGKFPRFSAHGGSGRENLALQNVQARIRMVLSYLFAQLSLWSRGVQGGLLVLGSANVDESLLGYLTKYDCSSADINPIGGISKTDLRAFVQLCVERFQLPALQTILSAPATAELEPLANGQVSQTDEEDMGMTYSELSIFGRLRKVAKAGPYSMFCKLLNMWKDSCTPRQVAEKVKRFFSKYSMNRHKMTTLTPAYHAESYSPDDNRFDLRPFLYNAMWPWQFHYIDNQVLKLEQKEQQGPEGGI</t>
  </si>
  <si>
    <t>MDLKEKHLGEPPLALGLSTRKALSVLKEQLEAVLEKHLKERKKCRTWKETWKSSFLHLNNRCSCFHWPGASLMLLAVLLLLCCYGGQPAGSHGVELVNASALFLLLLLNLILIGRQDRLKRQEVERRLRGIIDQIQDALRDGKEIKWPNAMYPDLHMPFAPSWSLHWAYRDGHLVNLPVSLLVEGDIIALRPGQESFASLRGIKDDEHIVLEPGDLFPPFSPPPSPRGEVKKGPQNPQQHRLFRVLQTPVIDNIRWCLDTALSRPVTALDNERFTVQSVMLHYAVPVVLAGFLITNALRFMFNAPGVTSWQYTLLQLQVNGMLPILPLLFPVLWVLATACGEARVLAQMSKASPSSLLAKFSEDTLSSYTESVSSQEMLRCIWGHFLRVIQGTSPTLSHSASLLHSLGSVTVLCCVDKQGILSWPNPSPETVLFFSGKVEPPHSSHEDLTDDLSTRSFCHPEVEEEPHERDALLAGSLNNTLHLSNEQEHGDWPSDGPKPSEPYSHHKVYGRSKHPSGSNVSFSRDTEGGEEEPGKTQPGTEGEHYEAEDFVCDYHLEMLSLSQDQQNPSCIQFDDSNWQLHLTSLKPLGLNVLLNLCNASVTERLCRFSDHLCNIALQESHSAVLPVHVPWGLCELARLIGFTPGAKELFKQENHLALYRLPSAETVKETSLGRPSCVTKRRPPLSHMISLFIKDTATSTEQMLSHGTADVVLEACTDFWDGADIYPLSGSDRKKVLDFYQRACLSGYCSAFAYKPMSCSLSSQLNGKCIELVQAPGQSSIFTMCELPSTVPIKPNIRRNSWSSDEGIGEVLEKEDCMQALSGQIFMGMVSSQYQARLDIVRLIDGLVNACIRFVYFSLEDELKSKVFAEKMGLETGWNCHVSLTPNGDMPGSEIPPSSPSHAGSLHDDLNQVSRDDAEGLLLLEEEGHSDLISFQPTDSDIPSFLEDCNRAKLPRGIHQVRPHLQNIDNVPLLVPLFTDCTPDTMCEMIKIMQEYGEVTCCLGSSANLRNSCLFLQSDVSIALDPLYPSRCSWETFGYATSTTMAQASDGLSPLQLSGQLNSLPCSLTFRQEETISIIRLIEQARHATYGIRKCFLFLLQCQLTLVIIQFLSCLVQLPPLLSTTDILWLSCFCYPLLSISLLGKPPHSSIMSMATGKNLQSIPKKTQHYFLLCFLLKFSLTISSCLICFGFTLQSFCDSARARNLTNCSSVMLCSNDDRAPAWFEDFANGLLSAQKLTAALIVLHTVFISITHVHRTKPLWRKSPLTNLWWAVTVPVVLLGQVVQTVVDLQLWTHRDTRVHFGLEDVPLLTWLLGCLSLVLVVVTNEIVKLHEIRVRVRYQKRQKLQFETKLGMNSPF</t>
  </si>
  <si>
    <t>MAADMQRKRSSECPDGTLAPSDGQGVERAESPTPGLTQGTEPGAGQEGAMFVHARSYEDLTESEDREASGDSPKEYAGSPPPLPTDMRQISQDFSELSTQLTGVARDLQEEMLPGSSEDWLELQGAAGGPATEPSQEGTTEGDEEDATEAWRLHQKHVFVLSEAGKPVYSRYGSEEALSSTMGVMVALVSFLEADKNAIRSIHADGYKVVFVRRSPLVLVAVARTRQSAQELAQELLYIYYQILSLLTGAQLSHIFQQKQNYDLRRLLSGSERITDNLLQLMARDPSFLMGAARCLPLAAAVRDTVSASLQQARARSLVFSILLARNQLVALVRRKDQFLHPIDLHLLFNLISSSSSFREGEAWTPVCLPKFNAAGFFHAHISYLEPDTDLCLLLVSTDREDFFAVSDCRRRFQERLRKRGAHLALREALRTPYYSVAQVGIPDLRHFLYKSKSSGLFTSPEIEAPYTSEEEQERLLGLYQYLHSRAHNASRPLKTIYYTGPNENLLAWVTGAFELYMCYSPLGTKASAVSAIHKLMRWIRKEEDRLFILTPLTY</t>
  </si>
  <si>
    <t>MSDPRPSQVEKHKLGRAASKFKDPSRTMQSDDYFARKFKAINGSMGPATLNTSSPSEGSGGGGGPANGTPAVPKMGVRARVSEWPPKKDCSKDLACKMLWESRSQSSYESVTSIIQNGQNDQGDRQQEEQLDLDFVEAKYTIGDIFVHSPQRGLHPIRQRSNSDVTISDIDTEDVLDQHAVNPNTGAALHREYGSTSSIDRQGLSGENVFAMLRGYRVENYDPKVTSSFGFPDFFPCNTAISPSLHAAAQISRGEFVRISGLDYMDGGLLMGRDRDKPFKRRLKSESVETSLFRKLRTVKSEHETFKFTSDLEEGRLDRGIRPWSCQRCFAHYDVQSILFNINEAMATRASVGKRKNITTGASAASQTPVPVGPAGGCESPLGSKEDLNSKENPDADEGDGKSNDLVLSCPYFRNETGGEGDRRIALSRANSASFSSGESCSFESSLSSHCTNAGVSVLEVPRENQPIHREKVKRYIIEHVDLGAYYYRKFFYGKEHQNYFGIDENLGPVAVSIRREKVEDPKEKEGSHFNYRVAFRTSELTTLRGAILEDAVPSTARHGTARGLPLKEVLEYVIPELSIQCLRQAASSPKVPEQLLKLDEQGLSFQHKIGILYCKAGQSTEEEMYNNETAGPAFEEFLDLLGQRVRLKGFSKYRAQLDNKTDSTGTHSLYTTYKDFELMFHVSTLLPYMPNNRQQLLRKRHIGNDIVTIVFQEPGALPFTPKNIRSHFQHVFVIVKVHNPCTENVCYSVGVSRSKDVPPFGPPIPKGVTFPKSAVFRDFLLAKVINAENAAHKSEKFRAMATRTRQEYLKDLAENFVTTATVDTSAKFSFITLGAKKKERVKPRKDAHLFSIGAIMWHVVARDFGQSADIECLLGISNEFIMLIEKDSKNVVFNCSCRDVIGWTSGLVSIKVFYERGECILLSSVDNCSEDIREIVQRLVIVTRGCETVEMTLRRNGLGQLGFHVNFEGIVADVEPFGFAWKAGLRQGSRLVEICKVAVATLTHEQMIDLLRTSVTVKVVIIHPHEDGSPRRGCSELCRIPMVEYKLDSEGTPCEYKTPFRRNTTWHRVPTPALQPVSRASPVPGTPDRLQCQPLLQQTQAAIPRSTSFDRKLPDGTRSSPSNQSSSSDPGPGGSGPWRPQVGYDGCPSPLLLEHQGPGSVECDGTREHEDIVEGSRLPETKWHGPPSKVLSSYKERALQKDGSCKDSPNKLSHIGDKSCSSHSSSNTLSSNTSSNSDDKHFGSGDLMDPELLGLTYIKGASTDSGIDTTPCMPATILGPVHLTGSRSLIHSRAEQWADAADASGADEPAEMYALHGYASAISTSAAEGSMGDLSEISSHSSGSHHSGSPSAHCSKSTGSLDSSKVYIVSHSSSQQVPGAMSKPYHRQEAANKYVIGWKKSEDSPPPEEPEVTECPRIYGEMDLMSTATQHPAVVGDAVSETQHVLSKDDFLKLMLPDSPLVEEGRRKFSFYGNLSPRRSLYRTLSDESVCSNRRGSSFASSRSSILDQALPNDILFSTTPPYHSTLPPRTHPAPNMGSLRNEFWFSDGSLSDKSKCADPGLMPLPDTATGLDWSHLVDAARAFEDQRVASFCTLTDLQHGQDLEGAPELSLCVDPTGGKQFMDAPGERSPSTLTGKVNQLELILRQLQTDLRKEKQDKAVLQAEVQHLRQDNMRLQEESQTATAQLRKFTEWFFSTIDKKA</t>
  </si>
  <si>
    <t>MRAVLETADIAIVALYFILVMCIGFFAMWKSNRSTVSGYFLAGRSMTWVAIGASLFVSNIGSEHFIGLAGSGAASGFAVGAWEFNALLLLQLLGWVFIPIYIRSGVYTMPEYLSKRFGGHRIQVYFAALSLLLYIFTKLSVDLYSGALFIQESLGWNLYVSVILLIGMTALLTVTGGLVAVIYTDTLQALLMIIGALTLMVISMMEVGGFEEVKKRYMLASPNVASILLTHNLSNTNSCNVHPKDDALKMLRDPTDEDVPWPGFILGQTPASVWYWCADQVIVQRVLAAKNIAHAKGSTLMAGFLKLLPMFIIVVPGMISRILFVDDIACINPEHCMQVCGSRAGCSNIAYPRLVMKLVPVGLRGLMMAVMIAALMSDLDSIFNSASTIFTLDVYKLIRKSASSRELMIVGRIFVAFMVVVSIAWVPIIVEMQGGQMYLYIQEVADYLTPPVAALFLLAIFWKRCNEQGAFYGGMAGFVLGAVRLILAFTYRAPECDQPDNRPGFIKDIHYMYVATALFWITGLITVIVSLLTPPPTKDQIRTTTFWSKKTLVTKESCSQKDEPYRMQEKSILRCSDNSEVVNHVIPNGKSEDSIKGLQPEDVNLLVACREEGNPVASLGHSEAETPVDAYSNGQAALMGEKEREKETENRSRYWEFVDWFCGFKSKSLSKRSLRDLMDEEAVCSQMLEESPQVKVVLNIGLFAVCSLGIFMFVYFSL</t>
  </si>
  <si>
    <t>MEELRRSYSLLCEESGAEPQEAVLQQLQQLPRGRLDLATQSLTLDTCRALGKLLHDEKLLKELVLSDCMLSEEGSTLLFQGLCANTTVQRLDLKGNNLRATGAEALGKLLRQSKSIQSLTLEWNNLGMWEDAFASFCGGLAANSTLRQLDLRNNQISHKGAEELALALKGNTTLRHLDLRWNNIGLLGGRALVNCLPSNRTLRRLDLAGNNIPGDILRAVEQAMDHNQDRLTAFWENQARTNILSKEVQHLQEEKSKQFLDLMETIDKQREEIARNGRASAARVGQLQEALNERQSIINALKAKLQMTEAALALSEQKAQDLGELLTTAEQERQSLSQRQEKERKLEQQEAADRESKLLRDLSAANEKNLLLRSQVEELERKVKSQQEQLFLTRQELTNTSAELKIRAIQAEERLDVEKRRAKQNMEDLEKLHSKEVDHMTRHLEESERAMQERIQRLEALRLSLEEELSRMKAALLSERGQAEEELIKARNQARLEEQHRLAHLEEKIRLLAQARDEAQGTCLQQKQMVAESQARASQLNLQMEGQQRRLEELQQELSNKDQEKVAEVTRVRVELQEQMGRMQADLVAQEVLKEKVAALERQLKVIGNEHREALLDRESENASLREKLRLKEAEISRIRDEEAQRASFLQNAVLAYVQGSPLRALSPPK</t>
  </si>
  <si>
    <t>MASLHRAARLVSGSLHLPVNPTTEPRVAQNEREDVLETLVSSALAVALEEEQKTETRPARALASGNSFPREKEDVTIQDIVDFSDVYHSNEEYFRKLRELKAAHAETMAKLEKMYQDKLNIKDVWPVITREDYSSVSSSSVSEQNCPHPGLVTSYSEPDIGQSPSLSTTSDEELPSLEREAPGESRMTAYAKELINNMWTDFSVEDYMQYDSDVQTSKKTRKKQKPWVPRVTVPVPFQMTVREQKKREAAQKARPDPQSRQKLLKRDDDDDVECKKKFRANPAPSCILQPFYEDMVRQNEERRRTSKEKSKAALLASQKPFKFIAREEEKQAIREKQLRDLFKSKRKTKWFKARPVPRSIYRSAANDKSKDDEFYRDIRTQLKARELLQNSSWPCRQGQGHFRVPRSPGKPRGRHKCKCLCPDDGNFAEKQWKESSSEPSFQKHSTLCKQCGLHEYSCDSAKRQKVLADLRADEENLKEILWPHPSPRLKSPVRSACTKPRPCRCSPPMPTLSSRGREQAIRKSEKARMKEYRRELQERNEKLQQRPMLFERVAQVVFVGM</t>
  </si>
  <si>
    <t>MSVRTLPLLFLNLGGEMLYVLDQRLRAQNIPGDKARKVLNDIISTMFNRKFMEELFKPQELYSKKALRTVYDRLAHASIMRLNQASMDKLYDLMTMAFKYQVLLCPRPKDVLLVTFNHLDSIKGFIQDSPTILHQVDETFRQLTEIYGNLSAGEFQMIRQTLLIFFQDLHIRVSTFLKDKVQNSNGRFVLPVSGPVPWGTEVPGVIRIFNDKGEEVKKTGFKHGGNYVAAQKEGAFELYGDRVLKLGTNMYSANRPVETHMSATSKNLASKTQENIAPNPLAKEELNFLARLMGGMEIKKTSGPEPGFRLNLFTTDEEEEHAALSRPEELSYEVINIQATQDQQRNEELARIMGEFEITEQPEITEQSTSKGDDLLAMMDRL</t>
  </si>
  <si>
    <t>METSIPIPAVEKKEAKSGLVEDSSFPDPGKKACPLAVAAAAAAVAAQGVPQQLLPPFHAPLPIDMRHQEGRYHYDPHSVHSVHGPPTLSGSPVISDISLIRLSPHPAGPGESPFSAHHPYMNPHMEHYLRSVHSSPTLSMISAARGLSPADVAHEHLKERGLFGLAAPGTNPSDYYHQMTLMASHPAPYGDLLMQSGGAAGAPHLHDYLNPADASRFSSPRVTPRLSRKRALSISPLSDASLDLQRMIRTSPNSLVAYINNSRSSSAASGSYGHLSAGALSPAFTFPHPINPVAYQQILSQQRGLGSAFGHTPPLIQPSPTFLTQQPMALTSISTMPTQLSSNSSNCLNDANQNKQSSESAVSSTVNPITIHKRSKVKTEAEGLRSASPLGLTQEQLADLKEDLDRDDCKQEAEVVIYETNCHWADCTKEYDTQEQLVHHINNEHIHGEKKEFVCRWQACTREQKPFKAQYMLVVHMRRHTGEKPHKCTFEGCSKAYSRLENLKTHLRSHTGEKPYVCEHEGCNKAFSNASDRAKHQNRTHSNEKPYICKIPGCTKRYTDPSSLRKHVKTVHGPDAHVTKKQRNDVHLRAPLLKENGDNEASAEPGGRGSEDSVEASSTSHTVEDCLHIKAIKTESSGLCQSSPGAQSSCSSEPSPLGSAPNNDSGVEMPGTGPGSLGDLTALEDTSPGADTSALAAPATGGLQLRKHMTTMHRFEQLKREKLKSLKDSCSWAGPAPHTRNTKLPPLPANGSVLESFNGTGGGGPAGLLPNQRLPELTEVTMLSQLQERRDSSTSTVSSAYTVSRRSSGISPYFSSRRSSEASPLGAGRPHNASSADSYDPISTDASRRSSEASQCSGGGPGLLNLTPAQQYSLRAKYAAATGGPPPTPLPGLERVSLRTRLALLDAPERALPGACPHPLGPRRGSDGPAYSHGHGHGYVGAAPAFPHEGPGSSMRRASDPVRRPDPLILPRVQRFHSTHNMNPGSLPPCTDRRGPHLQSHPSVDSSLTRNTYSPRPPSISENVMMEAIAAGVDGTGLESDLGLVEDELVLPDDVVQYIKAHTSGALDDSTRQGYPTESTGFPENSKLPSPGLQGHRRLAAADSNMSPSAPGLGGCQLSYSPSSNLNKSNMPVQWNEVSSGTMDALPSQVKPPPFPHSNLAVVQQKPAFGQYSGYSPQALQASSGGLDSTQPHLQLRGAPAAPRGSYTQQPRQPATGGQCLSVTAAMSPQASYSQAHPQLSPNIVSGPLNQFSPSCSNMAAKPSHLGLPPQMEVVPNATMMSGHQRELGVANSSLPGVSQPHAVLSYPQQEGYQQGSSLLSSHQPSFMESQQGTGFGLMQPRPPLEPNTASRHRRVHAGQQQLYARTASQAMVTSANQETAEAMPKGTAGTMVSLAPQPSQDTGRSQDQNTLYYYGQIHMYEQNGDCPAMQPQPPQPQACSDNIQPQPLPSPGVNQVSSTVDSQLLEAPQIDFDAIMDDGDHSSLFSGALSPTLLHNLSQNSSRLTTPRNSLTLPSIPAGISNMAVGDMSSMLTSLAEENKFLNMMT</t>
  </si>
  <si>
    <t>MFLMPTSSELNSGQNFLTQWMTSPSRAGVILNREFPLLEADEKRAVTNVSTSFPVKATRLSNSFSISSEEDSFHDEQEAGGPYKLQPENSHAVSPLVKKEPIVACQGASGYQEDNKNDFMPDLSSDLKEVANKNPLLKKLEQLKEIQQKKQEQLKRQQLEQLQRLMEEQEKLLIMVSGQHMLPGTLLPDDQSQKYRSPGNLASGEKATPFPPSHSHTNPNQENLHVSNILTDEQSNFCRATHQESVLTSENASDLFYESQYPEAHVKKNDLKEENHNHPSGEGVLPCWEKRMGKSQEGKDMDLQKSKDSSEVINVEERPIKAAIREKKQTFEDYLEEQIRLEEQELRQKRLRESEGPLPMKAKPKQPFLKRGEGLARFTNAKSKFQKGKESKPVSSQSPPEDQSVCKVDRQQLQRKTALINKDLCAETPTVRKDSKVRTKAGSVSLSQKFKVTKINMRESLSPPGPKVQTGKKYDGQFRQQIKLERNVQANNKENKPACIKPCDSGCKVWNKTQGRERPPLSTGPVDCVTSKSLISETVKETESSLDISLQKKIENWELEKEKENLELDEFLFLERAADEISFSSNSSFVLKILERDQQICKSHRMSSTPVKAVHHEKVHQLDPSGQSNRSEGPHHNVACESESEAALLPLDPGSSPDGLREVSCKISKKAFHTSPSESQSHWDDDVANSDSDSSTESEEHPDVTIKPHTDVGERVLSSREESPQACNAKGPFRDTGTQEDKWKDADLDLSEKEYSSDESVIVESLKNKVPEPSRFPSSQDVSKIDFDDERSWTDLEENSYKHSVILRDEAIYGTPQTQYPNKSEVCVLDKTIKRKVAPVKKGEDFSKSDRNRSPPPPSDLMVKFFPSLKPKPKLDSHLENEPKLNMSQDQPPGDSVRSQVLREKVVELESEIEKFKAENTSLAKLRTERESALEKLRKEIADFEQQKARELARIEEYKKEEMRKLQKERKVFEKYTAAARTFPDKKEREEIQALKQQITDLQEDLKRKETKWSSTHGRLRSQIEMLIKENTDLREEIKVMERFRLDAWKRAEAIESSPKACQYTTATKKNDSMNSPIQFQRSHISSGAQVEKCKKKYLPAQGNPTRRPKSVPPRDLGSSDKGQAALPREPCEPVNFPDLEYKNKEEKEEEIQGKISHPDGKVEKVYKNGCRVVLFPNGTQKEVSADGKSITVTFFNGDVKQVMPDDRVVYYYAAAQTTHTTYPEGLEVLHFSSGQIEKHFPDGRKEITFPDQTVKNLFADGQEESIFPDGTIVRVQRNGNKIIEFNNGQRELHTAQFKRREYPDGTVKTVYANGHQETKYTSGRVRVKDKDGNVLMDTEL</t>
  </si>
  <si>
    <t>MAGLLKRKFDQLEEGFFSSSSSSSSSSGSLSLSSSPGSSVFPAWNSDEEGPVSQAPQPDQDFCSLQSFTPPSILKRAPRERPGHVTFDSVTVYYFPRCQGFTSVPSRGGCTLGMAPCHSSCRLFSLAEFTQEQIRARREKLCQRLKEEKLEMLRWKLSEAGVPETGTGLPLTVDTIDDASVEDDLAVAIAGGRLEDGNFLQPHPPRQRRALLRASGVRRIDREEKRELQALRQSREDCGCHCDGVCDPVTCSCSLAGIKCQMDHTSFPCGCCSSGCENPNGRVEFNQARVQTHFIHTLTRLQMEQGTESLGGLESPVQDGPIEQTLVSPFPLATPPVSSELSDNSCSSDMTDSSTSSSSGNSEPPDRLTHPSPPAPSFQSGVDEDSLAQILNFSDSDLGVEEEEEEERGVGNLDNLSCFHLADIFGTGDPSSLTSWTQGQSCSSLSSGILDENANLDASCFLNGRLEGLRGGSLPGSSGSPGAEAVQSGSVDLSLSSCDSFEFLQALPDYSLGPHYTSCRVSGSLDSHEALHPLPSFSPPRDTSACFLESLVGLSEPVTDVLAPLLESQFEDAALAPLMEPMPV</t>
  </si>
  <si>
    <t>MSPTSQKLSLETTRLPLTSWQPWNKTKQKQEALPLPSSTTCCTQLYRQPLPNKLLRKITHVQMQEADGDCHLQAIVLHLAQRSVCVHPQNRSLARWFERHRKRLQETISNLNLELQMKMYSSPQQQN</t>
  </si>
  <si>
    <t>MEASKQIRVSRPYKISESSKVYHWADHSTTVLQRLNEQRLHGLFCDVVLVVEEQQVPAHRNLLAVCSDYFNSMFTLGMREAFQKEVELVGTSYVGLKAVVDFLYSSELELDGNNIDYILETAHLLQIWTVVDFCCEYLEQEVSEDNYLYLQELASIYSLKRLDAFIDRFVLNHFSTLSFTPDFLQTVSVQKLCVYLSSGQIQHKWEYDLLQAALQWLTQQPEREVHICRVLENIRFPLFPEDILLQRVKLAMCSLLPSEANCEGFLEEALHYHNSLVAQPVLQTKRTVLRSEECLLFVGGEVSERCLELSDDTCYLDTKSEQWVKETSLPARRSHHCVAVLGGFIFIAGGSFSRDNGGDAASNLLYRYDPRRKQWIKVASMNQRRVDFYLASIEDMLVAVGGRNENGALSSVETYSPKTNSWTYVAGLPRFTYGHAGTIYKDFVYISGGHDYQIGPYRKNLLCYDHRTDVWEEKRPMTTARGWHSMCSLGDSIYSIGGSDDHMESMERFDVLGVEAYSPQCNQWTRVAPLLQANSESGVAVWQGRIYILGGYSWESTAFSRAVQVYDHEADRWSRGPDLPNAIAGVSACVCALNPRLEEKKKRSKDKRQDRGQ</t>
  </si>
  <si>
    <t>MAQTSLLEAGASAASTAAALENLQVEASCSVCLEYLKEPVIIECGHNFCKACITRWWEDLERDFPCPVCRKTSRYRSLRPNRQLGSMVEIAKQLQTVKRKIRDESLCSEHHEALSLFCYEDQEAVCLICAISHTHRAHTVVPLDDATQEYKEKLQKCLEPLEQKLEEISCCKASEEKKPGELKRLVESRRQQILKEFEELHRRLDEEQQTLLSRLEEEEQDILQRLRENAAHLGAKRRDLAHLAAEVEGKCLQSGFEMLKDVKSTLEKCDKVKTMEVTTVSIELEKNFSNLSQQYFALRKILKQLIADVTLDPETAHPCLVLSEDRKSVKFVETRRRDLPDTPQRFTFYPCVLATEGFTSGRHYWEVEVGDKTHWAVGVCRDSVSRKGELTPLPETGYWRIRLWNGDKYAATTTPFTPLHIKVKPKRVGIFLDYEAGTLSFYNVTDRSHIYTFTDTFTEKLWPLFYPGIRAGRKNAAPLTIRPPTDWE</t>
  </si>
  <si>
    <t>MDPALSAVRLTVQEAIHTLSSSEDVGHILSTLGTLKRYLGGTEDPALPEKEEFTTIHFSAILRCLVSKLSPGWLELSPDGQLEQLWESFFLDGPPDQAFLVLMEAIESTAGPSFRLMKMARLLEIFLSKGRVAALMEEQCRPQTKPSFPLFQETLLSKVVGLPDRLGNSLQQDNLTQFLPQNYFPLLGQEVVEVLKAVVNFLQGGLDCSVSFVSRVLGKVCIQGRKKEILGVLVPQLTVLTQDSCLWQRVCWRLVEQVPDRAVEAVLTGLVEAAPRPEVLSRLLGNLVVKNKKAQFVMTRKLLFLQYQHTTPMLQSLLGYLAVDSQRRPLLIQVLKELLETWGNSSAVRHAPLEQQCYISKAILVCLAHLGEPELQDIQDELLASMMAGVKCRLDSSLPPVRRLGMIVAEVISSRIHPEGPPLKFQYEDDEMSREMLALATPGPAGACSSETGGPSLASVVTETPVETPEKTVDSDVPSVQPQGSDSELDSDDEFIPYDMSGDKELKSSKEPRYIRDCLEALTTSEDMERWEAALNVLEGLVYRSPEATREVSVELAKVLLHLEEKTCMAEFEQLRQRALVAVTVTDPEQVAKYLTTQFYGLNYSLRQRMDILDVLVLAAQALSRPRSLQRLSQHGPPGSGTLCAPALASSQPGNAATPDWQVVVEERIKSKTRRFSKGCPRRELTGGPNEFNSVAGYFFFPLLQHFDRPLVTFDLLGDDQLVLGRLAHTLASLMYLAVNTTVAVPMGKALLEFVWALRFHVDTYVRRGLLSAVSSVLLSVPTERLLGDLPDELLEARSWLADVAEKDVDEDCRELAMRALLLLERLRDKLLSISSP</t>
  </si>
  <si>
    <t>MPDRDNYANGTGNSSGGPGGGGSEEASGAGTGSGGATSDAICRDFLRNVCKRGKRCRYRHPDMSEVSNLGVSKNEFIFCHDFQNKECSRPNCRFIHGSKEDEDGYKKTGELPPRLRQKVAAGLGLSPADLPNGKEEVPICRDFLKGDCQRGTKCKFRHLQRDFEFDARGGGGTGGGGSTGSVPQGRRHDLYDIYDLPERGFEDHEPGPKRRRGGCCPPDGPHFESYEYNLAPPRGVECRLLEEENAMLRKRVEELKKQVSNLLATNEVLLEQNAQFRNQAKVMTLSSTAPATEQTLAPTVGTVATFNHGIAQTHTTLSSQALQPRPVSQQELVAPAGAPAAPPTNAAPPAAPPPPPPHLNPEITPLSAALAQTIAQGMAPPPVSMAPVAVSVAPVAPVAVSMAQPLAGITMSHTTTPMVTYPIASQSMRITAMPH</t>
  </si>
  <si>
    <t>MDPFHACSILKQLKTMYDEGQLTDIVVEVDHGKTFSCHRNVLAAISPYFRSMFTSGLTESTQKEVRIIGVEAESMDLVLNYAYTSRVILTEANVQALFTTASIFQIPSIQDQCAKYMISHLDPQNSIGVFIFADHYGHQELGDRSKEYIRKKFLCVTKEQEFLQLTKDQLISILDSDDLNVDREEHVYESIIRWFEHEQNEREVHLPEIFAKCIRFPLMEDTFIEKIPPQFAQAIAKSYGEKGLSNTNGCTQRLGMTASEMIICFDAAHKHSGKKQTVPCLDIVTGRVFKLCKPPNDLREVGILVSPDNDIYIAGGYRPSSSEVSIDHKAENDFWMYDHSTNRWLSKPSLLRARIGCKLVYCCGKMYAIGGRVYEGDGRNSLKSVECYDSRENCWMTVCAMPVAMEFHNAVEHKEKIYVLQGEFFLFYEPQRDYWGFLTPMTVPRIQGLAAVYKDSIYYIAGTCGNHQRVFTVEAYDIELNKWTRKKDFPCDQSINPYLKLVLFQNKLHLFVRATQVTVEEHIFRTSRKNSLYQYDDVADQWMKVYETPDRLWDLGRHFECAVAKLYPQCLQKVL</t>
  </si>
  <si>
    <t>MAMSLPGSRRASAGSRRRTSPPVSVRDAYGTSSLSSSSNSGSCKGSDSSPTPRRSMKYTLCSDNHGIKPPTPEQYLTPLQQKEVCIRHLKARLKDTQDRLQDRDTEIDDLKTQLSRMQEDWIEEECHRVEAQLALKEARKEIRQLKQVIDTVKNNLIDKDKGLQKYFVDINIQNKKLETLLHSMEVAQNGIAKEEGTGESAGGSPARSLTRSSTYTKLSDPAVCGDRQPGDPSSTSAEDGADSGFVAADDTLSRTDALEASSLLSSGVDCGLEEASLHSSFNLGPRFPASNTYEKLLCGMEAGVQASCMQERAIQTDFVQYQPDLDTILEKVGQAQVCGTVPKDRHSALDPHLSGPRDPNSAVVVTVSDEPEAPESITCGPATHQPASNSNPGLPVSVVCPVEEEEEAAATEKQPKSYWSRHYIVDLLAVVVPAVPTVAWLCRSQRRQGQPIYNISSLLRGCCTVALHSIRRISCRSLSQPSSSAADGSQL</t>
  </si>
  <si>
    <t>MSREPTPPLPGEMSPSPVAESWCYTQVKVVKFSYMWTINNFSFCREEMGEVLKSSTFSSGPNDKMKWCLRVNPKGLDDESKDYLSLYLLLVSCPKSEVRAKFKFSLLNAKREETKAMESQRAYRFVQGKDWGFKKFIRRDFLLDEANGLLPDDKLTLFCEVSVVQDSVNVSGHTNTNTLKVPECRLAEDLGNLWENTRFTDCCFFVRGKEFKAHKSVLAARSPVFNAMFEHEMEECKKNRVEINDLDPEVFKEMMRFVYTGKAPNLDKMADNLLAAADKYALERLKVMCEEALCSSLSVENVADTLVLADLHSAEQLKAQAIDFINRCSVLRQLGCKDGKNWNNNQATDIMETSGWKSMIQSHPHLVAEAFRALASAQCPQFGIPRKRLKQS</t>
  </si>
  <si>
    <t>MAMSQTQDYDCRSHHVDEQEPRIPGSSTRLEWVEIIEPRTRERMYANLVTGECVWDPPTGVRIKRTSEDQWWELFDPNTSRFYYYSAASQRTVWHRPQNCDIIPLAKLQTLKQNTESPRASADSSPGRGSRDGSTGSSLEPEPEERAQELPVRSGRATTLVTSEERSSCSPPGVLLEKDYEVYRDYSADGQLLHYRTSSLRWNSGNKERMLIKVADREPSFLAPQGNGYPSDSQPGGHHRRPSGSQHSPSLQTFVPDTDGTVFFPERRPSPFLRRAELSGNCSPLLMQPRKPSSDSQPSSPRYGYEPPLYEEPPVEYQAPIYDEPPMDVQFEANSPYQTGSPQRSPGRKPHPFLQTTKQTPTSPCQQLMRTKQKCPERFLSLEYSPVGKEYVRQLVYVEQAGSSPKLRAGPRHKYAPNPGGGTYSLQPSPCLLRDQRLGVRSGDYSTMEGPESRPSQPPTPLPQAQEDAMSWSSQQDTMSSTGYSPGTRKRKNRKPSLCQVPSTSSTDGPGDLLGEQPLTEERSPCRSSLTPIKAEADLVRGTPEPFLAQARLAWEAQQAHFHMKQRGSWDSQQDGSGYESDGAVPLPMPGPVVRAFSEDEALAQQDSKHWKRSTFEKLGFPQILLEKSISVQTNLASPEPYLHPSQSEDLGACAQFESSRQNRSAVPSSSCVFPTFTLRKPSSETDIENWASKHFNKHTQGLFRRKVSIANMLAWSSESIKKPMIVTSDRHVKKEACEIFKLIQMYMGDRRAKADPLHVALEIATKGWSAQGLRDELYIQLCRQTTENFRLESLARGWELMAICLAFFPPTPKFHSYLEGYIYRHMDPVNDTKVTQHIKELLERNSKKKSKLRKKPKPYVEEPDGVAISTYAKYCYHKLQKAALTGAKKGLKKPNVEEIRHAKNAVFSPSMFGSALQEVMSMQKERYPDRQLPWVQTRLSEEVLALNGDQTEGIFRVPGDIDEVNALKLQVDQWKVPTGLEDPHVPASLLKLWYRELEEPLIPHEFYEQCIAHYESPEAAVAVVHALPRINRMVLCYLIRFLQVFVQPANVAITKMDVSNLAMVMAPNCLRCQSDDPRIIFENTRKEMSFLRVLIQHLDTSFMEGVL</t>
  </si>
  <si>
    <t>MAPALLLVSAALASFILAFGTGVEFVRFTSLRPLLGGIPESGGPEARYGWLAALQDRSILTSLAWDLGLLLLFVVQHSLMATETVKTWTSRYFGVLQRSLYVACTALALQLVMRYWETVPRGPVLWEARAEPWATWVPLLCFVLHVVSWLLIFSILLVFDYAELMGLKQVYYHVLGLGEPLALKSPRALRLFSHLRHPVCVELLTVLWVVPTLGTDRLLLALLLTLYLGLAHGLDQQDLRYLRSQLQRKLQLLSRPQDGEAE</t>
  </si>
  <si>
    <t>MKAKPSHQATSMSSSLRVSPSIHGYHFDTASRKKAVGNIFENIDQQSLQRLFRNSGDKKAEERAKIILAIDQDLEEKTRALMALKKRTKDKLLQFLRLRKYSIKVH</t>
  </si>
  <si>
    <t>MGKRDNRVAYMNPIAMARWRGASQSAGPTIQDYLNRPRPTWEEVKKQLENKKKGSKALAEFEEKMNENWKKELEKSREKILGGNVNSSKRKERKKKKKKKSCRYTSSSSSSDSSSSSSDSEDERKKQGKRRKKKKNRAHKSSDSSSCESELPSKELPPKKKKAKDETDKEKYTKSYSKKRKKASEEKPSSSESSFESDYEEEVQAKKKRKYDDQEREMEKLKKKKKKKHHKKHSKKKKKKSSSSHKSA</t>
  </si>
  <si>
    <t>MSASIKESLQLQLLEMEMLFSMFPNQGEIKLEDVNALTNIKRYLEGTREALPHNIEFVITLQIEEPKVTIDLQVTMPHSYPSVALQLFGRSPELDRQQQLLLNQGLTAYVGTFDPGELCVCAAIQWLQDNSASYFLNRKLSDEPSTQAKPVKNTFLRMWIYSHHIYQQDLRKKILEVGKRLDVTGFCMTGKPGIICVEGFKDHCEEFWHTIRYPNWKHISCKHAESVETEGNGEDLRLFQSFEELLLEAHGDYGLRNDYHMNLGQFLEFLRKHKSEHVFQILFGIESKSSES</t>
  </si>
  <si>
    <t>MDLDESRLLDSLTYLEGLLALVVFALLTFVGSPYGRYSSQHPGLQVPARPAWFLQELPSMAWPLYEYARPAAARLGSLPNRVLLAMFLTHYVQRTLVFPVLIRGGKPTPLFSFAAAILFCTFNGYLQSRYLSQFAVYAEDWVAHPCFLIGFALWLAGMVINIHSDHILRNLRKPGETGYKIPRGGLFEYVSAANYFGEITEWCGFALASGSPQAGVFALFTFSALFTRAKQHHQWYHEKFEDYPKSRKMLIPFVL</t>
  </si>
  <si>
    <t>MLEEPDAATPPAVAMDCKDRPGFPVKRLIQARLPFKRLNLDSKEKAKDTSPKVSVEDKVPDLQLSLDTLENRCHTGSHVGLSPKLVGGRGPIDSFLKATVKPVPSMVIIDLTENSSDIPDCPEGSSEPSPDAPVEGANKLQGPSTGEQCPPETSSDIPCHTEEPGSQGGPERTGDCQAGSLQSCPKLTAGSRTFPIQEPSGWSKAGDLLFIEKVPVVVLEDILTTKPLHTSLPTTSLERSVTSESEVLESCPEDDSTLSLSSTSSSSPTSSPEGPSAPPAQLNGTSPHSTPICKVNKKLVRGSTEKGRSKLHRDREQQREEKEKLREETRQAKEEARRRKEEEKELKEKERREKREKDEKEKAEKQRLKEERRKERQEALEAKLEEKRKKEEEKRLREEEKRIKAEKAEITRFFQKPKTPQAPKTLAGSCGKFAPFEIKEHMVLAPRCRATLDQDLCDRLDQLLQQQSGASSFLSDLKGRLPLRSGPTQVCSRNTNIMDRVIVESKVDGVPDRRRFGRMKLLQFSENHRPAYWGTWNKKTVVIRPRDPWAQDKNLLDYEVDSDEEWEEEEPGESLSHSEGDEDDDVGEDEDEDDGFFVPHGYLSEDEDVTEECSDPENHKVRQRLKAKEWDELLAKGKRFRVLQPVQVGCVWAAEAANCASSDLKLLQQFTACLLDAAPPEEPEPKASSWEKRNQHILAQLLPLLHGNVNGSKVIIREFQERCRRGLLSPTNATSHPQTPNSEDTVVVPSKARLKRLISENSAYEKRPDFRMCWYVHPQVLRRFGQECLPVPCQWTYVTAVPSTPREDNGNASTEVPGQGTPMPIKRKPAATMCITQFMKKRRYDGQVGSGDMDGFQVDTEEDEDDDTDCVIVDVSEAPMPAPTPCK</t>
  </si>
  <si>
    <t>MLGSFYLLWLVAMTTSLVSKAQILTPQDYEEEDDEAVTTPSVAVPCDYDRCRHLQVPCKELQKVGPVACLCPGLSREDEQPDPPRLGEVQIVAEEGCVLVHWCAPFSPVNHYWLLLWESNGVPQKSGPLNATVRRAELKGLKPGGTYVLCVVAANEAGESHVPEADVENWADPSFGPCGKLIMPPRPLTLVYAAMGVGTALALLSCAALVWHFCLREQCGCPRR</t>
  </si>
  <si>
    <t>MAGEEDRGDGDPVSVVTVRVQYLEDTDPFACANFPEPRRAPTCSLDGGLPLSAQIPALHRLLGAPLKLEDCALQVSPSGYYLDPELSLEEQREMLEGFYEEISKGRKPTLILRTQLSVRVNAILEKLYGSSGPELRRSLFSLKQIFQEDKDLVPEFVHSEGLSCLIRVGAAADHNYQSYILRALGQLMLFVDGMLGVVAHSETVQWLYTLCASLSRLVVKTALKLLLVFVEYSENNAPLFIQAVNSVASTTGTLPWANLVSILEEKNGADPELLVYTVTLINKTLAALPDQDSFYDVTDALEQQGMEALVQRLLGTSGTDVDLRTQLMLYESALRFEDGDMEEAAAAAAAGGRRERRKPSSEEGKRSRRSLEGGGCPVRTPEPGSTGPASPVGSTSFPGPTLLTSPGISPTGPASGLRTSVNLFPTISVGPSVDSSCERSIYKARFLENVAAAETEKQAALAQGRAETLAGATVDETDGSSPSGTRELWDSPEPASAPRTPQSPVSRILLRTQQSLEPEPKEPVLPPSPKAEPVHELPTRVPKLCIGDLDFSDLGEDEDQDTLNMASVESEKTFPLLPHPPSSLSGGSPPPPPPPPPILGSLPPPPPPPPPPILGSCPPPPPLAAPFSRSALDGPTLPTKRKTVKLFWRELKLAGGPGFSGNRFGPCPTLWASLEPVSVDTARLEHLFESRAKDVLPTKKAGEGRRTMTTVLDPKRSNAINIGLTTLPPVHVIKAALLNFDEFAVSKDGIEKLLTMMPTEEERQKIEEAQLANPDVPLGPAENFLMTLASIGGLAARLQLWAFKLDYDSMEREIAEPLFDLKVGMEQLVHNATFRCILATLLAVGNFLNGSKSSGFELSYLEKVSEVKDTVRRQSLLYHLCSLVLQTRPDSSDLYSEIPALTRCAKVDFEQLTENLGQLECRSQAAEDSLRSLAKHELAPALRARLTHFLAQCTRRVAMLRVVHRRVCNRFHAFLLYLGYTAQAAREVRIMQFCHTLREFALEYRTCRERVLQQQQKRATYRERNKTRGRMITETEKFSGVAGEAPSNLSVPVAVSSGPGQGDADSHATMKSLLTSRPEDTVHSRRSRGMVQSSSPVTHTAVGASTVSPEETSASSLPSDTSDEIMDLLVQSVTKSSPRALAARERKRSRGNRKSLRRTLKSGLGDDLVQALGLSKAPGLEV</t>
  </si>
  <si>
    <t>MLSSTQAATGECEDAELRCRVAVEELSPGGQPRKRQALRTAELSLGRNERRELMLRLQAPGPAGRPRCFPLRAARLFTRFAAAGRSTLRLPVDDVPRAGSVQLLLSDCPPERLRRFLRTLRLKLAAAPGPGPASARAQLLGPRPRDFVTISPVQPEELRRAVATRAPDSAPEKRPTESKPSTEAPRWPLPVKKLSMHSTKPKLSEEQAAVLRLVLKGQSIFFTGSAGTGKSYLLKQILGSLPPTGTVATASTGVAACHIGGTTLHAFAGIGSGQAPLAQCVALAHRPGVRQGWLNCQRLVIDEISMVEADLFDKLEAVARAVRQQKKPFGGIQLIICGDFLQLPPVTKGSQHPRFCFQAKSWRKCVPVTLELTEVWRQADPTFISLLQAVRLGRCSDEVTHQLRATAAHKVGRDGIVATRLCTHQDDVALTNEKRLKELPGEVHSFEAIDSDPELARTLDAQCPVSRVLQLKLGAQVMLVKNLSLSRGLVNGARGVVVGFESEGRGLPQVRFLCGVTEVIRTDRWTVQVTGGQFLSRQQLPLQLAWAMSIHKSQGMSLDCVEISLGRVFASGQAYVALSRARSLQGLRVLDFDPTVVRCDSRVLHFYATLRQGRGLSLESQDDEETNSDLENMDPNL</t>
  </si>
  <si>
    <t>MASKQAAAKGKGEKRKRVVLTLKEKIDICTRLERGESRKALMQEYNVGMSTLYDIKAHKAQLLRFFASSDSRQALEQRRTLHTPKLEHLDRVLYEWFLVKRAEGIPVSGPMLIEKAKDFYKQMRLTEPCVFSGGWLWRFKARHGIKKLDASSEKQVADHQAAEQFCGFFRSLAAEHGLSPEQVYSADETGLGWQCLPTSAPDDGTMPRFKQAKDRLTVLMCANATGSHRLKPLAIGKGGGPRSFRGIQHLPIAYKAQGNAWVDKEIFSDWFHHIFVPSVREHFRTIGLPEDSKAILLLDHSRAHPQESELVSENVFTIFLPASVTSLLQPTEQGIRRAFMRFFINPPVAFQGFPTRHSMNDAIVNVACAWNAVPSRVFRRAWRKLWPTTVTFAEGSSSEEEAECCSIKPHNKTFAHILELVKEGPSCSGSRLQNSRAEEQSVAGRDMDEAPAVVASSQATGRAEKAERGAGDDDDEAAWEQAATSFEALVRFAEQQPCFTMQEMGQLQALHTVFRSQQQLRRARVTLRAVIKLEALQEHPGVCVATTHSALPCSSASSDN</t>
  </si>
  <si>
    <t>MQLCGSGALLTGTDPEECQKQLKKKQKNRLAAQRSRQKHTNKADALHQQHESLEKHNHALRKEIQVLQAELARWGRTLHLHERLCRVDCGSCSALLPSRCPVQAEQLSGQPESHGYPSSQEQLGLLQTPGSSPPAHQLSPGPCVHESLGLLPSPLPSLSFDPLMARAPLAQLSPSPVLSASSPGSSLPGSFSKLDDLMPSTPDQLVPPQPLRLEHPTSRRLTSSSIPPTALGPESPQNIEHLPALSGSLADWQKLSVDPSPHLLTAFPLLSSAKVHF</t>
  </si>
  <si>
    <t>MALYFDHRIKAPDVSRSPSHITWHPTHPFLAVASVSPSCGGNVDIYLEQGEPVPDTHIERSSRVTSLCWHPTRLILAVGWETGEVIMFNKQDKEQHTVPLPHTTDIVILSWSTSGSCLVSGDKLGVLLLWRLDQRGRVQGTPLLKHEYGKSLTHCIFRLPPPGEDLVQLAKAAVSGDEKALDMFNWRKSSFGSFLKTGSQEGLSFFVSLMDGTVHYVDEKGKTAQVASTDSSIQMLFYIEKREALVVVTQNLLLSLYVVTPEGEAEEVMKVKLSGKTGRRADITLIEGTLLVTAVGEPVLRFWDLERGENYILSPQEKFGFEKGENINCVCFCKTKGLLAAGTNKGRVALWKKVPNSLSGRGVEGKDMWALQTPTELEGNITQIKWGSRKNLLAVSSADSVSILSEQAMSSHFHQQVAAVQISPSLVNVSFLSTGSTHSLRTDMHISGVFATKDAVAVWNGKQVAVFEPSGSTLRNAGTFLCETSVLAMHEESIYTVEPNRIQVRTWQGTVKQLLLFSESEGSPCFLDVCGTFLVAGTDLAHFKSFDLSRREAKVHCSSKNLAHMIPDVGSIMSLRCNANGNKISILLNKVDNSPDSKIYIYDVEMDTVNVFNFKTGQIGQTQTLPFNEPEMNESHIFMHERLASYIPVNHFWDQSEPRLFVCEALQEASGAQPQGVDKQPHVEDTCHKEDVLILSFFASEEHGFLLHDCFPRPPIYQSLLGMEVPHYYFTKKPGEAEKEDRVDSGHYHIPQMVAKRPLRDFVGLEDCDKPTREAMLNFSFFVTIGDMDEAFKSIKLIKSETVWENMARMCVKTQRLDVAKVCLGNMGHARGARALREAEREPELEARVAMLAIQLGMLEEAEELYKKCKRYDLLNKLYQASDQWQKAVEVAEVHDRVHLRTTYYNYAKHLEASADCGLALSYYEKSDTHRFEVPRMLSEDLQSLELYINRMKDKTLWRWWAQYLESQAEMDTALRYYELAQDYFSLVRIHCFQGNIQKAAEIANETGDWAASYHLARQYESQDEVKQAVHFYTRAQAFNNAIRLCKENGLDDQLMNLALLSSPEDMIEAARYYEEKGEQMDRAVMLYHKAGHFSKALELAFTTQQFAALQLIAEDLDEKSDPALLSRCSDFCIEHRQFEKAVELLLAAKKYHEALQLCLEQNMTITEEMAEKMTVSKDSKDLSEESRRELLEQIANCCMRQGNYHLATKKYTQAGNKLKAMRALLKSGDTEKIVFFAGVSRQKEIYIMAANYLQSLDWRKEPEIMKNIISFYTKGRALDLLAGFYDACAQVEIDEYQNYDKAHGALTEAYKCLSKAKAKSPLDQETKLAQLQSKMTLVKRFIQARRTYTEDPKESIRQCELLLEEPDLDSTIRIGDVYGFLVEHHVQMEEYQMAFKYLEEMRKRIPSANISYYVDQRTVDTVHQGLGLPPSRILPERVRHNSMEDHKDVYEEVMEEVENDP</t>
  </si>
  <si>
    <t>MLRSTGFFRSIDCPYWAGAPGGPCRRPYCHFRHRGARGPGTPGGSSAASPAAGLGYDPYNPELPQPPAQRENDGMLELELVNQAIEAVRGEVELERRRYQELLGTARGHGAGASTLAPCSPPASLDDDDTFSLTLTYTPGGLLSPDSSYQPTPLAAPDDPGHKYSLVPSERGQGRAGGGTSALEYVPKAVGQPRHSGRPVSGGKYVVDSSKPSTDLEYDPLSNYSARHLGRASVRDERATKRPRGSRGAEPYTPAIKKPCDPFGGCEARFSDSEDDVAGPPEAESSSPMVPGKPASKDGPKPKEGSLRDTKEMAVQYDVEDLGQPPRAADTVALAKLGSPARASQVAGVPKDGKAKKKKSGIPTSLSHKDKSRKRDKKKDKDPGRPREKEKAYTDRKKSQTGSPRGKAQGPEGTKKKPSNITMVASSGKERPGCPSSGGPQPQDSGPSPHTLLAWKGGSARKTPPGKLVDRKARSLDGGAPQGAPKLKKRALSHAELFGDESEEEEDSGLGPRAPRVWPPTLPTLSSDSDSDSDSSLGLSETQVPKRLKAAPPTSPAPPSPLSSSSSSSSGTSQCAEGDVDYSALEKEVDFDADPMEECLRIFNESTSVKTEDKGRLARQPPKEKAVEKTHAGLTTLFPGQKRRVSHLCKSGKEAEAPKRAPVAPPARPPTAQEVCYRRAQQAQRDSTSWLQAATRPTDKLSSVHISAPGEKRRIAHVPNPRLATTPTGAKRALPASSSQVSHGPEPGSQPLKTRTLSGMASKTTTTVIPKRIAHSPSLQSLKKPIIPKEFGGKVPTVVRQRYLNLFIEECLKFCSSNQEAIEKALNEEKVAYERSPSKNIYLNVAVNTLKKLRGLVPNTVPSLSKASGRRVVSHEVVLGGKLAAKTSFSLSRPSSPRVEELRGNALYSRLREYLLTQEQLKENGYPFPHPERPGGAVIFTAEEKKPKDSSCRICCRCGTEYLVSSSGRCVRNEECYYHWGRLRRNRVAGGWETQYMCCSAAVGSVGCQVAKQHVQDGRKENLEGFVRTFQKELPEDSHAGVFALDCEMSYTTYGLELTRVTVVDTDMQVVYDTFVKPDNEVVDYNTRFSGVTEADLVDTSVTLRDVQAVLLSMFSADTILIGHSLESDLLALKVIHSTVVDTSVLFPHRLGLPYKRSLRNLMADYLRQIIQDNVDGHSSSEDASACMHLVIWKIREDAKTKR</t>
  </si>
  <si>
    <t>MPLKYYLLLLVGCQAWAAGLAYYGCPSECTCSRASQVECTGAQIVAVPTPLPWNAMSLQILNTHITEITGASFLNISALIALRMEKNELSNIMPGAFSNLGSLRYLSLANNKIQILPPGLFRGLDNLESLLLSNNQLAQIQPAQFTQFSNLKELQLHGNNLEYIPESAFDHLVGLTKLNLGKNCFTHLSPRVFQHLGNLQVLRLYENRLSEIPMGTFDALGNLQELALQENQIGALSPGLFHNNRNLQRLYLSNNHISQLPPGIFMQLPQLNRLTLFGNSLKELSPGIFGPMPNLRELWLYNNHITSIPDNTFINLPQLQVLILSHNQLNSISPGAFNGLTNLRELSLHTNALQDLDGNVFRALANLQNISLQNNRLQRLPGSIFANVNGLTTIQLQNNNLENLPLGIFDHLVNLCELRLYDNPWRCDSGILPLHNWLVLNRARLGTDTLPVCSSPANVRGQSLVIININLPVPSGQAPEVSSYPEVPRYADPDLAGSPSYPDTTSITSTTEITTAIEDYTDLTTIEATDDRNSWGMTDAQTGLAIAAIVIGIIALACSLAACICCCCCKKRSQAVLMQMKAPNEC</t>
  </si>
  <si>
    <t>MVETSYPSQTTRLPPITYTGRFSLEPAPNSGNTLWPEPLFSLVSGLVSMTNPPASSSSAPSPAASTSSSASQSPPLSCAVPSNDSSPIYSAAPTFPTPNTDIFPEPQSQAFPGSAGTALQSPPPAYPAAKGGFQVPMIPDYLFPQQQGDLGLGTPDQKPFQGLENRTQQPSLTPLSTIKAFATQSGSQDLKALNTTYQSQLIKPSRMRKYPNRPSKTPPHERPYACPVESCDRRFSRSDELTRHIRIHTGQKPFQCRICMRNFSRSDHLTTHIRTHTGEKPFACDICGRKFARSDERKRHTKIHLRQKDKKADKSVVASSATSSLSSYPSPVATSYPSPATTSFPSPVPTSYSSPGSSTYPSPAHSGFPSPSVATTYASVPPAFPAQVSSFPSAAVTNSFSTSTGLSDMTATFSPRTIEIC</t>
  </si>
  <si>
    <t>MTDNKDLEAEIHPLKNEDRKSQENLGNQSKNEENLKSKPLQSRLSRCRTVAFFLSLFICFFVVFVISFIIPCPDRPSSQGTWRLDYNSAVPYHFLAMGDVNRDKIQDVLFLYKNTNSSNNFTRSCADEGFSTPCAFVAAVSGANGSVLWERPVAQDVALVKCAMPQPSDSEVSSACILVGRLGSFIAVNLFTGQTLWNHSSSLGGNASILSPLIQVPDVDGDGAPDLLILTREGQEVSGAIYSGSTGYQIGHRGSLGVDGNGGALLHVTRTGAHYILLPCASALCGFSVKGLYERVTGKDGQLKEDSYWENMLNSSAHRRLLHSSGAVRYLMNVPGKSGQDVLLVSSEACMLLDGQDLMPRWTLGATQVLRKPILGHYKPDTLAVVIENGTSIDRQILLLDLSTGSMLWSQSLPSLPGGPPSTSLMTADHRSAFFFWGLHELVGTNEMDPQDMQLSLYMFHPTLPGILLELANVSANIVAFDAILFEPSRHAAYVLLTGPASADMPGLVSVIKHKVRDLVPGSRVVHLGEGSSDSDQAIRDRFSRLRYRSEV</t>
  </si>
  <si>
    <t>MGNKQTIFTEEQLDNYQDCTFFNKKDILKLHARFYELAPNLVPMDYRKSPIVHVPMSLIIQMPELRENPFKERIVEAFSEDGEGNLTFNDFVDMFSVLCESAPRELKANYAFKIYDFNTDNFICKEDLELTLARLTKSELDEDEVVLVCDKVIEEADLDGDGKLGFADFEDMIAKAPDFLSTFHIRI</t>
  </si>
  <si>
    <t>MTASKRVAKELEDLLKQLPPYLRDLSSDAGNVLVWRMLLLPDQPPYHLKAFHLQIDFPRDYPLRPPTLKFITKIYHPNVREDGQVCLPLISIENWKPSTKTCQVLEALNMLVGRPNPEEPVRLELADLLTQNPEMFKRKAEEFTLQFGMDRPS</t>
  </si>
  <si>
    <t>MLQQVNGHSSGTDAEGKASLKGDLQQFLDGEAPLHQLDDLTKVNPVTLETVLRCLQARYTEDIFYTNAGCTLVALNPFKPIPQLYAPELMQEYHAAPQPQKLKPHIFTVGEQTYRNVKSLIKPINQSIVVSGESGAGKTWTSRCLMKFYAVVASSSASCENHKMAERIEQRILNSNPVMEAFGNACTLRNNNSSRFGKFIQLQLNRAQQMTGAAVQTYLLEKTRVACQASNERNFHIFYQICKGATKDERLQWYLPEGAAFSWLPNPENNLEEDCFELTREAMLHLGIDTPTQNNIFKVLAGLLHLGNVHFTDSEDEAQPCQLMDGTKVSVRTSASLLHLQEDLLLETMQIRTIKAGKQQQVFRKPCSRAECDTRRDCLAKLIYARLFNWLVSVINSSICADSSSWTAFIGLLDVYGFESFPDNSLEQLCINYANEKLQQHFVAHYLKAQQEEYAVEGLEWSFVNYQDNQTCLDLLEGSPISICSLINEECRLNRPSSAAQLQSRIESALAGKPCLGHNKLSREPSFVVVHFAGPVRYHTEGLVEKNKDPVPPELTGLLQQSQDPLLMMLFPDNPEEKTQEELSGQSRVPALTVVSKFKASLEQLLQVLHSTTPHYIRCIKPNSQSKPQTFLQKEVLSQLEACGLVETIHISAAGFPIRVSHQNFVERYKLLRRLRPRTSSGLQGLCPARGPSEQPLCAKDATLQPPLQDILHALPALIQTATTPSDPAETTQVPLYCGRTKIFMTDSMLELLECGRAQMLEQCARCIQCGWRRHQLQKQKKQRQAAVLIQAAIRSWLTRKHIQRLHIAATVIKRAWHKWRIRMACLAAKELDGMEEKPMTQTPSSLSSSLPPAHTNLLGAIIHLWPLGLVLANSAVGVRGFQRKLVAYACLRLPSSSPSNNIQTAQDQAGITSIRALPQGSIKFHCRKSPLQYADICPEPSASSVSGFNQILLERNRPVQV</t>
  </si>
  <si>
    <t>MVVTGILLAYVAGWVLEWRWLAVLGCVPPTLMLLLMCCMPETPRFLLTQHQHQEAMAALRFLWGSEEGWEEPPIGVEHQGFQLAMLRRPGVYKPLIIGISLMAFQQLSGVNAIMFYAETIFEEAKFKDSSLASVTVGIIQVLFTAVAALIMDRAGRRLLLTLSGVVMVFSMSAFGTYFKLTQSGPNNSSHVGLLVPISAEPVDVHVGLAWLAVGSMCLFIAGFAVGWGPIPWLLMSEIFPLHVKGVATGVCVLTNWFMAFLVTKEFSSIMEILGPYGAFWLTAAFCILSVLFTLTFVPETKGRTLEQITAHFEGL</t>
  </si>
  <si>
    <t>MAQSSPQLDIQVLHDLRQRFPEIPEGVVSQCMLQNNNNLEACCRALSQESSKYLYMEYHSPEDNRMNRNRLLHINLGIHSPSSYHPGDGAHLNGGRTLVHSSSDGHIDPQHAAGKQLICLVQEPHSAPAVVAATPNYNPFFMNEHNRSAATPPSQPPQQPSSMQTGMNPSAMQGPSPPPPPSYMHIPRYSTNPITVTVSQNLPSGQTVPRALQILPQIPSNLYGSPGSIYIRQTSQSSSGRQTPQNAPWQSSAQGPVPHYSQRPLPVYPHQQNYQPSQYSPKQQQIPQSAYHSPPPSQCPSPFSSPQHQVQPSQLGHPSSHVFMPPSPSTTPPHLYQQGPPSYQKQGSHSVAYLPYAASSLPKGSMKKIEITVEPSQRHGPAITRSPSPISNQPSPRNQHSLYTATTPPSSSPSRGISSQPKPPFSVNPVYITYTQPTGPSCAPSPSPRVIPNPTTVFKITVGRATTENLLNLVDQEERSAAPEPIQPISVIPGSGGEKGNHKYQRSSSSGSDDYAYTQALLLHQRARMERLAKQLKLEKEELERLKAEVNSMEHDLMQRRLRRVSCTTAIPTPEEMTRLRSMNRQLQINVDCTLKEVDLLQSRGNFDPKAMNNFYDNIEPGPVVPPKPSKKDSSDPCTSERKARRISVTSKVQADVHESHAAAADEHISGCRQTPRTQPRDEDYEGAPWNCDSCTFLNHPALNRCEQCEMPRYT</t>
  </si>
  <si>
    <t>MSEARRDSTSSLQRKKPPWLKLDIPAVAPPAPEEPSFLQPLRRQAFLRSVSMPAETARVPSPHHESRRLVLQRQTSITQTIRRGTADWFGVSKDSDSTQKWQRKSIRHCSQRYGKLKPQVIRELDLPSQDNVSLTSTETPPPLYVGPCQLGMQKIIDPLARGRAFRMADDTADGLSAPHTPVTPGAASLCSFSSSRSGFNRLPRRRKRESVAKMSFRAAAALVKGRSIRDGTLRRGQRRSFTPASFLEEDMVDFPDELDTSFFAREGVLHEELSTYPDEVFESPSEAALKDWEKAPEQADLTGGALDRSELERSHLMLPLERGWRKQKEGSTLAPQPKVRLRQEVVSAAGPRRGQRIAVPVRKLFAREKRPYGLGMVGRLTNRTYRKRIDSYVKRQIEDMDDHRPFFTYWLTFVHSLVTILAVCIYGIAPVGFSQHETVDSVLRKRGVYENVKYVQQENFWIGPSSEALIHLGAKFSPCMRQDPQVHSFILAAREREKHSACCVRNDRSGCVQTSKEECSSTLAVWVKWPIHPSAPDLAGNKRQFGSVCHQDPRVCDEPSSEDPHEWPEDITKWPICTKNSAGNHTNHPHMDCVITGRPCCIGTKGRCEITSREYCDFMRGYFHEEATLCSQVHCMDDVCGLLPFLNPEVPDQFYRLWLSLFLHAGILHCLVSVCFQMTVLRDLEKLAGWHRIAIIYLLSGVTGNLASAIFLPYRAEVGPAGSQFGILACLFVELFQSWQILARPWRAFFKLLAVVLFLFAFGLLPWIDNFAHISGFISGLFLSFAFLPYISFGKFDLYRKRCQIIIFQAVFLGLLAGLVVLFYVYPVRCEWCEFLTCIPFTDKFCEKYELDAQLH</t>
  </si>
  <si>
    <t>MDVHGRIREILAETIREELAPDQQHLSTEDLIKALRRRGIIDDVMKELNFVTDSVDQELPSPKQIVAFDKQSTLKKTNIDPTRRYLYLQVLGGKAFLEHLQEPEPLPGQVCSTFTLCLHYRNQRFRSKPVPCACEPDFHDGFLLEVHRESSGDGTRMADSTTMLSISDPIHMVLIKIDIFGETTLVASYFLEWRSVLGSENGVTNLTVELMGVGTESKVSVGILNIKLEMYPPLNQTLSQEVVNTQLALERQKTAEKERLFLVYAKQWWREYLQIRPSHNSRLVKIFAQDENGINRPVCSYVKPLRAGRLLDTPRQAARFVNVLGYERAPVIGGGGKQEQWCTLLAFLCRNKGDCEDHANLLCSLLLGYGLEAFVCVGTKAKGAPHSWVMTCGTDGTIMFWESLTGHRYIHKPTNPDGSPLAEQPKPLYPYRTIGCVFNHQMFLGNCQPSDAVETCIFDLNDESKWKPMSEDAIKSVCAPGATTSLPPFPPLCASTIDASVTSNEIEMQLRLLVSEHRKDLGLTTVWEDQLSYLLSPALASYEFERTTSISAGNEEFQDAIRRAVPDGHTFKGFPIHFVYRNARRAFATCLRSPFCEEIICCRGDQVRLAVRVRVFTYPESACAVWIMFACECAS</t>
  </si>
  <si>
    <t>MEPETVLWGPDLKGPEESRNNAHRGAESGNEEESPQQESSGEEIILGDPAQSPESKDPPEMSLESPSQDASVPQDSPVPLGSSNPLDHQTTMDPSAPEVVPSPSEWTKACETNWQWGTLTTWNSTPVVTASEPSLRELVQGRPSGAEKPYICNECGKSFSQWSKLLRHQRIHTGERPNTCSECGKSFTQSSHLVQHQRTHTGEKPYKCPDCGKCFSWSSNLVQHQRTHTGEKPYKCTECEKAFTQSTNLIKHQRSHTGEKPYKCGECRRAFYRSSDLIQHQATHTGEKPYKCPECGKRFGQNHNLLKHQKIHAGEKPYRCTECGKSFIQSSELTQHQRTHTGEKPYECLECGKSFGHSSTLIKHQRTHLREDPFKCPVCGKTFTLSATLLRHQRTHTGERPYKCPECGKSFSVSSNLINHQRIHRGERPYICADCGKSFIMSSTLIRHQRIHTGEKPYKCSDCGKSFIRSSHLIQHRRTHTGEKPYKCPECGKSFSQSSNLITHVRTHMDENLFVCSDCGKAFLEAQELEQHRLIHERGKTPARRAQSDSLLGLGDPSLLTPPPGAKPHKCLVCGKGFNDEGIFMQHQRIHIGENPYKNADGLTAHSAPKPPQFRSPRVPFAGNSHPGASEGKADPPGQSLKVPEGQEGFSQRLGQLSSKCYVCSHCGESFLDRAVLLQHQLTHGNEKPFLFPECRIGLGEGAEPSSFLSGKPFKCPECKKSFGLSSELLQHQKVHAGGKSQKSSELGKSSSVLLEHLRSPLGARPYSCSDCGASFLDRLALTCHQETHTQERAPTPEDPPSESATLSTNQEDEGEASTPPPGSSHREEESPKTLSQEKPYVCPECGDGFTEVATLLLHRSCHPGVSL</t>
  </si>
  <si>
    <t>MYEGKHIHFSEVDNKPLCSYSPKLCKQRRLNGYAFCIRHVLEDKTAPFKQCEYVAKYNSQRCTNPIPKSEDRRYCNSHLQVLGFIPKKERKKKNDPVDEVKGRHQMDAVAFSLTVPTLALKMPNGLDSMSLSPPGARVPLHYLETELEDPFAFNEEDDDLKKGATVRKKLQSKLAQNRQRQRETEILKVRQEHFSTPPTPPQQHAHLSPLSTSLKPPAPLQGSVCKSPQPQNTSLPMQGVAPTTHSIAQTRQAPHKRPLPLLPSSRAPISDAPRTDRVLMKATAFSPHFSCISRLQRLVKLCTQKHQLDADLFPHLGLDWSEESGEEPEDSDQASPYQVAWSIRETLRYERHMSDDDDMESRSSRVTQLCTYFQQKYKHLCRLERAESRQKKCRHTFRKALLQAASKEPECTGQLIQELRRAACSRASFSQTKLKEVEPAACSGTVKGEQCSNQALPFTRHCFQHILLNRSQQLFSSCTAKFADGQQCSVPVFDITHQTPLCEEHAKKMDNFLRGDNSRKVQHQQQRKPRKKTKPPALTKKHKKKRRRGPRRPQKPIPPAVPQGNLSMPTSVSLPVEASQIRSPSTPELSADELPDDIANEISDIPHDLELNHEDFADVLPRLPDDLQDFDFFEGKNGDLLPTTEEAEELERALQAVTSLECLSTIGVLTQSDGVPVQGLSDRGMGVFSAGTDASGIQSLSREVNTDLGELLNGRIVHDSFSSLELDENLLRSATLSNPPTPLAGQIQGQFSAPASVGLTSATLLSQSALGERAFPGQFHGLHDGSHASQRPHPAQLLSKADDLITSRQQYSSDHSHSSPHGSHYDSEHVPSPYSDHITSPHTSYSGDNMAATFSAEMPIMAQHLLPTQLEVPLGGVVNPRTHWGNLPVNLGDPSAFSNLLGADGHLLSTSLSTPPTTSNSETTQPAFATVTPSSSSVLPGLPQTSFSGMGPSAELMASTSPKQQLPQFSAAFGHQLSSHSGIPKDLQPSHSSIAPPTGFTVTGATATSTNNASPPFPTPN</t>
  </si>
  <si>
    <t>MELAAWCGWGLLLALLSPGASGTQVCTGTDMKLRPPASPETHLDMLRYLYQGCQVVQGNLELTYLPANASLSFLQDIQEVQGYMLIAHNHVRHVPLQRLRIVRGTQLFEDKYALAVLDNRDPLDDDTTTTTGRTPEGLQELRLRSLTEILKGGVLIRGNPQLCYQDTVLWKDVFRKNNQLAPVDIDTNRSRACPPCAPACKDNHCWGESPEDCQTLTGTICTSGCARCKGPLSTDCCHEQCAAGCTGPKHSDCLACLHFNHSGICELHCPALVTYNTDTFESMPNPEGRYTFGASCVTTCPYNYLSTEVGSCTLVCPLNNQEVTAEDGTQRCEKCSKSCARVCYGLGMEHLRGARAITSANIQEFAGCKKIFGSLAFLPESFDGNPASGIAPLKPEQLQVFETLEEITGYLYISAWPDSLHDLSVFQNLRVIRGRILHDGAYSLTLQGLGIHWLGLRSLRELGSGLVLIHRNTRLCFVHTVPWDQLFRNPHQALLHSGNQPEEECDRKDLACYPLCAHGHCWGPGPTQCVNCSHFLRGQECVKECRVSKGLPREYVDGKHCLPCHPECQPQNNTETCIGSEADQCTACAHYKDSSSCVARCPSGVKPDLSYMPIWKYPDAEGICQPCPINCTHSCVDLDERGCPAEQRASPATSIIATVVGILLFLVIGVVVGILIKRRRQKIRKYTMRRLLQETELVEPLTPSGAMPNQAQMRILKETELRKVKVLGSGAFGTVYKGIWIPDGENVKIPVAIKVLRENTSPKANKEILDEAYVMAGVGSPYVSRLLGICLTSTVQLVTQLMPYGCLLDHVREHRGRLGSQDLLNWCVQIAKGMSYLEDVRLVHRDLAARNVLVKSPNHVKITDFGLARLLDIDETEYHADGGKVPIKWMALESILRRRFTHQSDVWSYGVTVWELMTFGAKPYDGIPAREIPDLLEKGERLPQPPICTIDVYMIMVKCWMIDSECRPRFRELVSEFSRMARDPQRFVVIQNEDLGPSSPLDSTFYRSLLEDEDMGDLVDAEEYLVPQQGFFCPDPAPGTGSTAHRRHRSSSTRSGGGELTLGLEPSEEEPPRSPLAPSEGAGSDVFDGELGMGVSKGPQSISPHDLSPLQRYSEDPTLPLPTETDGYVAPLACSPQPEYVNQPEVRPQPPLAPEGPLPPVRPSGATLERPKTLSPGKNGVVKDAFAFGGAVENPEYLAPRGGTASQPHPSPAFCPAFDNLYYWDQDPLERGSPPSTFEGTPTAENPEYLGLDVPV</t>
  </si>
  <si>
    <t>MDVTRLLLATLVGFLCFLAIYSHMVPEETLRDDRSLRSNSSMNSLDFSSVSIVALNKKSKKINRKEAEKQKRSSKKKASTKKVARPPPPTPCVATRDSCKPPAPACCDPCASCQCRFFRSACTCRALNPNC</t>
  </si>
  <si>
    <t>MDTPYDGAEVTVVMEEIEEAYYTSPGPPKKKRKYKLQGEKAKKPRSAYLLYYYDIYLKVQQELPHLPQSEINKKISESWRLLSVAERSYYLEKAKLEKEGLDPNSKLSALTAVVPDIPGFRKILPRSDYIIIPKSTLQEDRSCPQLELCVAQNQMSPKGSTLVSHASPDVVPSHAGMAEQCLAVEALAEEVGALSQPGAVQEIATSEILSQDMLLEEASLEVGESHHPYQTSLVIEETLVNGSPDVPTGSLAVPHSQVGESLSVLTVMRDSSENGSSASTPQFIMLPLPAYSVVENPSSIKLTTTYSRRGHGTCTSPGCSFTYVTRHKPPKCPTCGNFLGGKWIPKEKAGKVKVELTPGVPSKGSVIKRGQQPVITEKNPCTENASKLTLENSEAVSQLLTVAPPREVGEENEWEEVIVSDDHLFVKEVPGNCATTVTKTPIVKSGIQAEVTLGTTENGSPGPDIASAAEGTSTSSLLPAQKKSPGVDLFTAGPKGPELKGRARGKPSLLAAARPMRAILPAPTSVGLPRARQAFPLDKTPPVRTCGLKPSTLKQLGQPMQQPASTGEVKLSNCPSNRTPQVKVVEVKPDMFPPYKYSCTVTLDLGLATSRGRGKCKNPSCSYVYTNRHKPRICPSCGFNLAKDRTEKTMKTEVNSSHPDMPSTTEPLNTAQREIQRQSTLQLLRKVLQIPENESELAEVFALIHELNSSRLILSNVSEETVTIEQTSWSNYYESPSTQCLLCSSPLFKGGQNSLAGPQECWLLTANRLQVVTAQVKMCLNPHCLALHSFMDIYTGLFNVGNKLLVSLDLLFAIRNQIKMGEDPKMSVSVVLKSVQEQTEKTLTSEELSQLQELLCNGYWAFECLTVRDYNDMICGICGVAPKVEMAQRNEENVLALKSVEFTWPEFLGSSEVNVEDFWTTMETEVIEQVAFPTSIPITKFDASVIAPFFPPLMRGTVVVNTEKDKNLDVQPVPGNGSALVRLLQEGTCKLEELSSYGGEELQYLLEQCGIPYGPEDSRDQLCFSLLALYESVQNGARARPPPTHFTGGKIYKVCPHQVVCGSKYLVRGESARDHVDLLASSRHWPPIYVVDMATPVALCADLCYPELTSQMWGKNQGCFSSPTEPVVSVSCPELLDQHYSVDVPEAENSVQHPVTKTTARRIVHANTKPDPSDPSAGHHSLSLCPELAPYASIVDCKLTSVRQRPIAFDNATHYYLYNRLMDFLTSREIVNRQIHDVVQSCQPGEVVIRDNLYRLGVAQIKTEAQEDGEEEGASVAE</t>
  </si>
  <si>
    <t>MMLSRAKPAVGGESPHTDKRKKKGRKIPKLEDLLSQRDFTGAITLLEFKRHVGEQEDDTNLWIGYCAFHLGDYKRALEEYENATKEENCNPEVWVNLACTYFFLGMYKQAEAAGFKAPKSRLQNRLLFHLAHKFNDEKKLMNFHQNLQDIKEDQLSLASIHYMRSHYQEAIDIYKRILLDNREYLALNVYVALCYYKLDYYDVSQEVLAVYLQQIPDSTIALNLKACNHFRLYNGKAAEAELKSLMDNASSPFEFAKELIRHNLVVFRGGEGALQVLPPLVDVIPEARLNLVIYYLRQDDVQEAYNLIKDLEPTTPQEYILKGVVNAALGQEMGSRDHMKIAQQFFQLVGGSASECDTIPGRQCMASCFFLLKQFDDVLIYLNSFKSYFYNDDIFNFNYAQAKAATGNTSEGEEVFLLIQSEKLKNDYIYLSWLARCYIMNKKPRLAWELYLKMETSGESFSLLQLIANDCYKMGQFYYSAKAFDVLERLDPNPEYWEGKRGACVGIFQMILAGREPKETLREVLHLLRSTGNTQVEYIIRVMKKWAKENRVPI</t>
  </si>
  <si>
    <t>MAKKRIAVIGSGASGLTCIKSCLEEGLEPVCFERSDDIGGLWRFQENPEEGRASIYKSVIINTSKEMMCFSDYLIPDRYPNFMHNSLVLEYFRMYAKEFDLLKYIKFKTTVCSVKKQPDFSTSGQWEVVTECGGKKQVDVFDGVLVCTGHHTDAHLPLNSFPGIEKFKGKYFHSRDYKNPVEFTGKRVIVIGIGNSGGDLAVEISHTAKQVFLSTRRGAWILNRVGKNGYPIDVLFSSRLNYYLSKILGSSFKNGFMEKQINQRFDHEMFGLKPKHRVLSQHPTINDELPNRIIAGLVKVKGNVKEFTETAAIFEDGSREDDIDVVIFATGYSFAFPFLEDSVKVVNNKVSLYKKVFPPNLEKPTLAIIGLIQPLGAIMPISELQGRWATQVFKGLKKLPSQSEMMEEINKTQEEMEKRYVESQRHTIQGDYVDTMEEIADLVGVRPNLLSLAFTDPKLALRLLLGPCTPVQYRLQGRGKWTGARQAILTTEDRIRKPLMTRVVEKSDSGASLMTMRVIMLAVVFFAVILAYF</t>
  </si>
  <si>
    <t>MIPGKYRSVSGRAANNVNCGLYLVIQTSSLSDKNKVELKLNRETPSFPGRLLQHDLEKNYSNRQGDGRVISPSPRNKSSCISSTTNVTELCGLDMRTATSSLSAFGDSSIQTPSKPRIRQGCHSAGPNVSGDHINLVSSSMPSFPILQRSSEEKILYSDRLTLERQKLTVCPIIDGEEHLRLLNFQHNFITRIQNISNLQRLIFLDLYDNQIEEISGLSTLRSLRVLLLGKNRIKKISNLENLKNLDVLDLHGNQITKIENVNHLCDLRVLNLARNLLSHVDNLNGLDSLTELNLRHNQITFVRDVDNLPCLQRLFLSFNNISSFDNVSCLAESTSLSDITFDGNPIAQESWYKHTVLQNMMQLRQLDMKRITEEERRVASVVAKKEEEKKRESHKQSLLKEKKRLTINNVARKWDLQQRVANLTISQDRKDSESPPQEPCKIDGSAISAFPEETGSLDPGLSNALQGLSVTETHLVEIDGDTLSLYGSGALECLDRNWSIQTASMVTTVSFTFIEFDEIVQVLPKLKMKFPNSLHLKFRETNLVMLQQFNALAQLRRVDQLTIDPQGNPVVNFTLWKYYVLFRLSHFSMQKINGTEVTQNDMIMAERLFGILAHVASSELPQYRMISILGDARKKQFRYLLESKCKKTGIISEDTSDSKRLMGENTNRATLNYTTREFYHEKLEEIKDKKKFCKMYVEDLVKETTAINMKNEALQKLWPQMFIELVRDAVIEIRSKDSYMKLCLQQITDQK</t>
  </si>
  <si>
    <t>MPGVSARGLSHEERRQLAVNLTRVLALYRSILDAYIIEFFTDSLWGTLPSSWQEALDGLTPPQLATLLLGMPREGEEIRYRSVWPLTLLALKSTACALAFTRTPGFQTPSEFLENPSQSSRLMAPFRKHVKPKKQHEIRRLGELVKKLSDLTGCTQVVDVGSGQGHLSRFMSLGLGLMVKSLEGNQRLVSRAQRLDQELLQALNKMEKRHPKVVQRGPRHSPHHVVQWVSPTALCEELLLPLETSGQGSARLLLTGLHACGDLSVALLRHFCCCSEVVALASVGCCYMKLSDPGSYPLSQWVAGLPGHELPYRLREGACHALEDYAERLQNAGPGLQTHCFRAALETVIRHVCPELRRPGVQGIPRVHELKIEEYVQQGLQRVGLDPQLPLDLAALRAQQAQENRVVAFFSLALMLAPLVETLILLDRLLYLEEQGFYAELLPIFSPELSPRNLVLVATKTPLGQAFSILENEDI</t>
  </si>
  <si>
    <t>MAAPSLHPSLGPGIGSPLGSPGQLHSPISTLSSPINGMGPPFSVISSPMGPHSMSVPTTPTLGFGTGSPQLNSPMNPVSSSEDIKPPLGLNGVLKVPAHPSGNMASFTKHICAICGDRSSGKHYGVYSCEGCKGFFKRTVRKDLTYTCRDNKDCLIDKRQRNRCQYCRYQKCLAMGMKREAVQEERQRGKDRNENEVESTSSANEDMPVEKILEAELAVEPKTETYVEANMGLNPSSPNDPVTNICQAADKQLFTLVEWAKRIPHFSELPLDDQVILLRAGWNELLIASFSHRSIAVKDGILLATGLHVHRNSAHSAGVGAIFDRVLTELVSKMRDMQMDKTELGCLRAIVLFNPDSKGLSNPAEVEALREKVYASLEAYCKHKYPEQPGRFAKLLLRLPALRSIGLKCLEHLFFFKLIGDTPIDTFLMEMLEAPHQTT</t>
  </si>
  <si>
    <t>MAALTVENFEVLQSLLKASSKDIIRQLCQESFSSSALDSEKLLDVTCSSLSVTQEEAEKLLQALHRFTRLVAFRDLSSAEAILPLFLENFHQNLKNLLTKIILEHISTWRTEAQANQISLPYLVDLDWRVDIKTSSDSISRMAVSSCLLQMKIQEDSSLCEDKPYISAVTMELSKEMLATMLDGLGRIRDQLSAVANK</t>
  </si>
  <si>
    <t>MGCGTSKVLPEPPKDVQLDLVKKVEPFSGAKNDVYKHFITEVDSVGPLKAGFPATSQYAPPYPGVPTTGHTEPPSEPPRRARVAKYRAKFDPRVTAKYDIKALIGRGSFSRVVRVEHRATRQPYAIKMIETKYREGREVCESELRVLRRVRHANIIQLVEVFETQERVYMVMELATGGELFDRIIAKGSFTERDATRVLQMVLDGVRYLHALGITHRDLKPENLLYYHPGTDSKIIITDFGLASARKKGDDCLMKTTCGTPEYIAPEVLVRKPYTNSVDMWALGVIAYILLSGTMPFEDDNRTRLYRQILRGKYSYLGEPWPSVSNLAKDFIDRLLTVDPGARMTALQALRHPWVVSMAASSSMKNLHRSISQNLLKRASSRCQSTKSSQSTRSSRSTRSNKSRRVRERELRELNLRYQQQYNG</t>
  </si>
  <si>
    <t>MKHRTLTSSPALWASIPCPRSELRLDLVLASGQSFRWREQSPAHWSGVLADQVWTLTQTEEQLYCTVYRGDKSQVGRPTLEELEALHKYFQLDVSLAQLYSHWASVDSHFQKVAQKFQGVRLLRQDPTECLFSFICSSNNNIARITGMVERLCQAFGPRLIQLDDVIYHSFPSLEALAGPEVEAHLRKLGLGYRARYVCASAKAILEEKGGLAWLQQLRKAPYEEAHKALCTLPGVGTKVADCICLMALDKPQAVPVDVHVWQIAKHDYGWHSTTSQAKGPSPLANKELGNFFRNLWGPYAGWAQAVLFSADLRQPNQAREPPAKRKKGPKSPEG</t>
  </si>
  <si>
    <t>MSLLQSALDFLAGPGSLGGAAGRDQSDFVGQTVELGELRLRVRRGLAEGGFAFVYEAQDLGSGREYALKRLLSNEEEKNRAIIQEVCFLKKLSGHPNIVQFCSAASIGKEESDTGQAEFLLLTELCKGQLVEFLRKVDCKGPLSCDSILKIFYQTCRAVQHMHRQKPPIIHRDLKVENLLLSNQGTIKLCDFGSATTISHYPDYSWSAQKRAMVEEEITRNTTPMYRTPEIVDLYSNFPIGEKQDIWALGCILYLLCFRQHPFEDGAKLRIVNGKYSIPVNDTRYTVFHDLIRAMLKVNPEERLSIAEVVRQLQEIAAARNVNPKAPITELLEQNGGYGNSGPSRAPPPPGGPVNSSYSGVLALAEYDQPYGGFLDILRGGTERLFTNLKDTSSKVIQSVANYAKGDLDISYITSRIAVMSFPAEGVESAIKNNIEDVRLFLDAKHPGHYAVYNLSPRIYRASKFHNRVSECGWAARRAPHLHGLYTLCRSMHAWLREDHRNVCVVHCMDGRAASAVAVCAFLCFCRLFSTAEAAVYMFSMKRCPPGIWPSHKRYIEYICDMVAEEPITPHSKPMLVKSVVMTPVPLFSKQRNGCRPFCEVYVGEERITTTSQEYDRMKEFKIEDGKAVIPLGITVQGDVLIIIYHARSTLGGRLQAKMASMKMFQIQFHTGFVPRNATTVKFAKYDLDACDIQEKYPDLFQVNLEVEVEPRDRPSRETPPWENSSLRGLNPKILFSSREEQQDILSKFGKPELPRQPGSTAQYDAEAGSPEAEITESDSPQSSGTDTNHFLHTLDWQEEKEPDTGADNSSPKESQSVLIADRDGSEVSDEEEPPFPSEAREPGSGEDIPRLAAGTRQQDLLFDVGMLAAPQEPAHQEEGVDLLGLHSEGDSGPAAPLQACRVPSSNTDLLSCLLEPSDAAQVGPPGDLLSGEAPLLLESPVSLLGVQSSQQGRVSDTVDPFDQLLLSSSSDTQPCSKPDLFGEFLNPDSVASSTAFPSTHSAPPPSCSTTFLHLGDLSAEPNKVIASSSHPDLLGGWDTWAETAVPGSASMPVPEGTLFSSGSHPAPTGSHPSQTKSQSRDPFADLSDLSSSLQGLPAGLPPGGFVATSASTPKSSSSWQTSRPMAPGTSWTPPAKPAPRASEQPRSHFSVIGAREERGVRVPSFAQKPKVSENDFEDLLPNQGFSKSDKKGPKTMAEMRKQDLARDTDPLKLKLLEWIEGKERNIRALLSTLHTVLWDGESRWTPVSMADLVTPEQVKKQYRRAVLVVHPDKATGQPYEQYAKMIFMELNDAWSEFENQGSRPLF</t>
  </si>
  <si>
    <t>MVLKAFFPTCCASADSGLLVGRWIPEQNSAVILAVAHFPFIPIQVKELLAQVHKASQVQVAVLGTWCHRRQEPEESLGHFLEGLGAIFSHDPWLQLCRERGTRFWSCKATYHQLQGTPTEDQVMLIFYDQRKLLLSWLHPPTALPDCQAGETTASTGGLADIFDTVAHSEVLFRNDQFDEGPVRLSHWQSEGMEASILVELAKQASGPVCLLMASLLSLLSAASACRLWKLWPLAFIRSKLSTCEQLQHRLKHLSFIFSTQKAQSPMQLMRKANMLVSVLLDVALGLLLLSWLHSNNRIGQLANALVPVADRVAEELQHLLQWLMGAPAGLKMNRALDQVLGRFFLYHIHLWISYIHLMSPFIEHILWHVGLSACLGLTVALSILSDIIALLTFHIYCFYVYGARLYCLKIYGLSSLWRLFRGKKWNVLRQRVDSCSYDLDQLFIGTLLFTILVFLLPTTALYYLVFTLLRLLVITVQGLIHLLVDLINSLPLYSLGLRLCRPYRLAAGVKFRVLEQEAGRPLRLLMQINPLPYSHVVHTYRLPSCGCHPKHSWGSLCRKLFFGELIYPWRQREDKQD</t>
  </si>
  <si>
    <t>MAREDSPRDSYHLVGISFFILGLGTLLPWNFFITAIPYFQARLAGANGTAETLSTNHTGSTDTYNFNNWVTLLSQLPLLLFTLLNSFLYQCIPEVVRILGSLLAILLLFVLTAVLVKVDLSPGLFFSITMASVWFINSFCAVLQGSLFGQLGTMPSTYSTLFLSGQGLAGIFAALAMLMSMASGVDAQTSALGYFITPCVGILLSIVCYLSLPHLEFAQYYLAKKLSQAPAQELETKAELLQADEKNGIPISPQKAGPALDLDLEKEPESELELDGPQKSEKPSVFVVFRKIWLTALCLVLVFTVTLSVFPAITAMVTSSTSPGKWSQFFNPICCFLLFNIMDWLGRSLTSYFLWPDEDSRLLPLLVCLRFLFVPLFMLCHVPKRVRLPTIFWQDAYFITFMLLFAISNGYLVSLTMCLAPRQVLPHEREVAGALMTFFLALGLSCGASLSFLFKALL</t>
  </si>
  <si>
    <t>MLILSKIAGVFPRSPKSNVHGFLRSSSVGPGTLFPHKLVLGIETSCDDTAAAVVDDAGHVLGEAMHSQTEVHLKTGGIVPPVAQQLHRENIQRIVEETLSASSISPRDLSAIATTVKPGLALSLGVGLSFSLQLVNQFKKPFIPIHHMEAHALTIRLTNKVEFPFLVLLISGGHCLLALVRGVSDFLLLGKSLDIAPGDMLDKVARRLSLIKHPECSTMSGGKAIEHLAKQGNRFHFTINPPMQNVKNCDFSFTGLQHVIDRLIKHKEKEEGVEKGQILSSAADIAAAVQHTTACHLAKRTHRAILFCKQKNLLSPADAVLVS</t>
  </si>
  <si>
    <t>MPGFDYKFLEKPQRRLLCPLCGKPMREPVQVSTCGHRFCDTCLQEFLSEGVFKCPEDQLPLDYAKIYPDPELEVQVLGLPIRCIHSEEGCRWSGQLRHLQGHLNTCSFNVVPCPNRCPAKLSRRDLPAHLQHDCPKRRLKCEFCGCDFSGEAYESHEGMCPQESVYCENKCGARMMRRLLAQHATSECPKRTQPCAYCTKEFVFDTIQSHQYQCPRLPVPCPNQCGVGTVAREDLPSHLKDSCSTALVLCPFKESGCKHRCPKLAMARHVEESVKPHLAMMCALVSRQRQELQELRRELEELSIGSDGVLIWKIGSYGRRLQEAKAKPNLECFSPAFYTHKYGYKLQVSAFLNGNGSGEGTHLSIYIRVLPGAFDNLLEWPFARRVTFSLLDQSDPGLAKPQHVTETFHPDPNWKNFQKPGTWRGSLDESSLGFGYPKFISHQDIRKRNYVRDDAVFIRASVELPRKILS</t>
  </si>
  <si>
    <t>MEFPAYPPNLSLKEEQENEIQIQELEDAPIDMQKVQICSEGAWVPALFDEVAIYFSDEEWEVLTEQQKALYREVMRMNYETVLSLEFPFPKPDMISRLEREEEYPNSDEWRLQGVTFAENEESDFKTPHWASPMTTSSPFPQPQHFNSFWHLPQDITELPEWSEGYPFYMALGFPGYDLSADDLASKFQFSRGMRRSYDAGFKLMVVEYAESTNNCQAAKQFGVLEKNVRDWRKVKPQLQNAHAMRRAFRGPKNGRFALVDQRVAEYVRYMQAKGDPITREAMQLKALEIAQEMNIPEKGFKASLGWCRRMMRRYDLSLRHKVPVPQHLAEDLTEKLVTYQQSVLALRRTHDYEVAQMGNADETPICLEVPSRVTVDNQGEKPVLVKTPGREKLKITAMLGVLADGRKLPPYIILRGTYIPPEKFPSGMEIRCHRYGWMTEDLMQDWLEVVWRRRTGAVPKQRGMLILNGFRCHATDSVKSSMESMNTDMVIIPGGLTSQLQVLDMVVYKPLNDSVRAQYSNWLLAGNLALSPTGNAKKPPLGLFLEWVMVAWNSISSESIVQGFRKCHISSNLEEEGDVLWEIESQLPREPAKEYDPESVAEGN</t>
  </si>
  <si>
    <t>MEGNRTENPCSRTLKWLHQDNDAKLWLWKFSGCFSRPEQTLPLSPQTKEYMENKKAAVELKDIPSPLHVGSKLFPAVPLPDIHSLQQPKVQLSAVPKVSCCVHCPNEPSTSPMRFDGGGGSSGGSGSLIHAGSLLDSPSTRTVTCQVGSGFAFQSVSSLQNASARNSLVGLASGLPSTCVESNLPSCKHLPCCGKLHFQSCHSNMHKLHQFPTLQGCTSAGYFPCSDFPSGARGRLEDRLSQSELTPHLCTNSLHLNVAPSVCLKGSLYCEDCLNKPARNSIIDAAKIWPNIPPPSTQPTPQAIPLCNGCGTKGMEKETSLLTTSLSKAASKFGSPEVAVTGQVLEILPPIGVFWDIENCSVPSGRSATTVVQRIREKFFRGHREAEFICVCDISKENKEVIQELNNCQVTVAHINATAKNAADDKLRQSLRRFANTHTAPATVVLVSTDVNFALELSDLRHRHGFHIILVHKNQASEALLHHANELIRFEEFISDLPPRLPLKIPCHTLLYVYNLPANKDGKSISNRLRRLSDNCGGKVLSITGCSAILRFINQDSAERAQKRMENEDVFGNRIIVSFTPKHREFIEAKSSNVIADKAKSPKKVKNTKLCLIKDTSEQSPSAKAMPGKGLQAHSGSATKTTNIKSLQELCRMESKTGSRNSEHQQGHGRQAALPNSGLSTSVPTLKNTGVTEPLYRSSQKKENPSSWSVASPPVEKEREETVFQVSYPSAFSKLIASRQVSPLLTSQSWSPRSMSPNLLNRASPLAFNVANPSSGTDYPDPFANGVDIQVSNVDYRLSRKELQQLLQEAFSRHGQVKSVELSPHTDYQLKAIVQMGNLQEAICAVNSLHRHKIGSKKILVSLSTGAANKSLSLLSAETMSVLQDAPACCLPLFKLIDIYEKKYGHKLNVSDLYKLTDTIAIHEQGNGRLVCLLPSSQARQSPLGSSQSHDGSSTNCSPVLFEELEYHDPVCRQHCSDKDFSEHEFDPDSYKIPFVVLSLKVFAPQVHSLLQTHEGTVPLLSFPDCYAAEFGDLEIMQDSPRGVPLEHFITCVPGVNIATTQNGVKVVKWIHNKPPPPNTDPWLLRSKSPVGNPQLIQFSREVIDLLKNQPSCILPISNFIPSYHHHFAKQCRVSDYGYSKLIELLEAVPHVLQILGMGSKRLLTLTHRAQVKRFTQDLLKLLKSQASKQVIVREFSQAYHWCFSKDWDVTEYGVSELTDIISEIPDTTICLSQQDDDMVICIRKRERTQDEIERTKQFSKDVVDLLRHQPHFRMPFNKFIPSYHHHFGRQCKLAYYGFTKLLELLEAIPEILQVLECGEEKILTLTEVERFKALAAQFVKLLRSQKDNCLMMTDLLTEYAKTFGYTFRLQDYDVTSVSALTQKLCHVVKVADLESGKQIQLINRKSLRSLTAQLLVLLMSWEGDAHLSVDELRRHYEATHSTPLNPCEYGFMTLTELLKSLPYLVEVFTNDKAEEYVKLTSLYLFAKNVRSLLHTYHYQQIFLHEFSMAYTKYVGETLQPKTYGYSSVEELLGAIPQVVWIKGHGHKRIVVLKNDMKNRLSSLGLFPANHEDQPAVSRQILEVPESLIASELQLRTGPSQKEQELLHLANSSPVDLLCAPVPSCLPSPQLRPDPVILKPTDLIQFEEHPQEPLGIVVLNQEEETETPVPVKKGEILSCNSCSSCSPVLAPALPSPSLEAPEPLFSKDTVESPAKKQPKNRVKLAANFSFAPITKL</t>
  </si>
  <si>
    <t>MPEDDQRATRNLFIGNLDHSVSEVELRRAFEKYGIIEEVVIKRPARGQGGAYAFLKFQNLDMAHRAKVAMSGRVIGRNPIKIGYGKANPTTRLWVGGLGPNTSLAALAREFDRFGSIRTIDHVKGDSFAYIQYESLDAAQAACAKMRGFPLGGPDRRLRVDFAKAEETRYPQQYQPSPLPVHYELLADGYTRHRNLDADLRVRDRTPPHLLYSDRDRTFLEGDWTSLSKSSDRRNSLEGYSRSVRSRSGERWGGDGDRSIAKPWEERRKRRSLSSDRGRTAHSPYEERSRTKGGGQQSERGSDRTPDRSRKENHSSEGTKESGSNSLSNSRHGVEERSHHHHHHEAPDSSHGKKTRESERNHRTIEAEPKTLEEPKHETKKLKTLSEYAQTLQLGWNGLLVLKNSCFPTSMHILEGDQGVISGLLKDHTSGSKLTQLKIAQRLRLDQPKLDEVTRRIKQGSPNGYAVLLAIQSTPSGPGTEGMPTVEPGLQRRLLRNLVSYLKQKQAAGVISLPVGGSKGRDSTGMLYAFPPCDFSQQYLQSALRTLGKLEEEHMVIVIVRDTA</t>
  </si>
  <si>
    <t>MAPPGDPRRLCRLVQEGRLRALQEELEGAGGCQGPEAARGCQGPAGDTLVHCAARHGRQDILAYLVETWSMDIEAANRDYKRPLHEAASMGHRDCVRYLLDRGAVVDSLKKADWTPLMMACTRKNLEVIQDLVEHGANPLLKNKDGWNSFHIASREGDPVILRYLLTVCPDAWKTESNIRRTPLHTAAMHGCFEAVQELLDRCHYEPDCKDNCGVTPFMDAIQCGHVDIAKLLLEKHKACSSAEDSLGAQALHRAAVTGQNEAIRFLVSCLGVDIDVRAKTTQLTALHYAAKEGQTSTVQTLLSLGANINSKDERNRSALHLACAGQHVACTRFLLQSGLKDSEDLTGTLAQQLTKCIDILQDFDHTMKS</t>
  </si>
  <si>
    <t>MDKRVKKLPLMALSTTMAESFKELDPDSSMGKALEMSCAIQNQLARILAEFEMTLERDVLQPLSRLSEEELPAILKHKKSLQKLVSDWNTLKSRLSQAAKNSGSSQGLGGGPSSHSHITTANKVETLKEEEEELKKKVEQCKDEYLADLYHFTTKEDSYANYFIHLLEIQADYHRRSLTSLDTALAELRDNHSQADLSPLMVAAPISRVYGVSLRTHLEELGRDIALPIEACVLMLLSEGMQEEGLFRLAAGASVLKRLKQTMASDPHSLEEFCSDPHAVAGALKSYLRELPEPLMTSDLYDDWMRAASLKEPGARLEALRDVCSRLPQENFSNLRYLMKFLALLAEEQEVNKMTPSNIAIVLGPNLLWPPEKEGDQTQLDAASVSSIQVVGVVEALIQNAETLFPGDINFSVSGIFSALAPQEKVSSQRTSEELPPAAAPTPAATPVPASTAVKERTESDLPKPASPKVSRSPMEMVASAEDMTRRTKRPAPARPTMPPPQPSSTRSSPPAPPLPPGSSSPGTPQALPRRLVGTSLRAPTVPPPLPPVPPQPARRQSRRLPASPSPASPGPVISNMPAQVDQGMAIEDRGGPEAVGGHPTPPVLPPQPRPRGLTSETD</t>
  </si>
  <si>
    <t>MFGRSRSWVGGGHGKSSRNIHSLDHLKYLYHVLTKNTTVTEQNRNLLVETIRSITEILIWGDQNDSSVFDFFLEKNMFVFFLNILRQKSGRYVCVQLLQTLNILFENISHETSLYYLLSNNYVNSIIVHKFDFSDEEIMAYYISFLKTLSLKLNNHTVHFFYNEHTNDFALYTEAIKFFNHPESMVRIAVRTITLNVYKVDNQAMLHYIRDKTAVPYFSNLVWFIGSHVIELDNCVQTDEEHRNRGKLSDLVAEHLDHLHYLNDILIINCEFLNDVLTDHLLNRLFLPLYVYSLENPEKGGERPKISLPVSLYLLSQVFLIIHHAPLVNSLAEVILNGDLSETYTKPAQDVPRSSAKPSIRCFIKPTETLERSLEMNKHKGKKRMQKRPNYKNVGEEEDEERGPAEDAQEDAEKAKGTEGGSKSMKTSGEREEIEMVIMERSKLSELATAGASVREQNTTDEEKSAATGSESTQLSRPFLDMVYHALDSPDDDYHALFVLCLLYAMSHNKGMDPEKLKRIQLPVPSAAEKTTYNHLLAERLIRIMNNAAQPDGRIRLATLELSCLLLKQQVLTRSGCIIKDVHLACLEGAREESVHLVRHFYKGEEIFLDMFEDEYRSMTIKPMNVEYLMMDASILLPPTGTPLTGIDFVKRLPCGDVEKTRRAIRVFFMLRSLSLQLRGEPETQLPLTREEDLIKTDDVLDLNNSDLIACTVITKDGGLVQRFLAVDIYQMSLVEPDVSRLGWGVVKFAGLLQDMQVTGVEDDSRALNITIHKPASSPHSKPFPILQATFVFSDHIRCIIAKQRLAKGRIQARRMKMQRIAALLDLPIQPTTEVLGFGLSNSSSQHLPFRFYDQCRRGSSDPTVQRSVFASVDKVPGFAVAQCINQHSSPSLSSPSPPSASGSPGGSGSTSHYDSGGSSSTPSAAQSPADAPTTPEQPQPHLLDQSVIVNEMDVNSKPSKNLARSSEVETMHLAPSLLPAQQPTISLLYEDTADTLSVESLTLVPPVDPHSLRALTGIPQNSTLAAAGTETPDEDTVYPESASPTEH</t>
  </si>
  <si>
    <t>MIPVAEFKQFTEQQPAFKVLKPWWDVLAEYLTVAMLMIGVFGCTLQVTQDKIICLPSHEPRENLSEAPCQQLLPQGVSEQMGGLRELSGLKNNLDLQQYSFINQLCYETALHWYAKYFPYLVVIHTLIFMVCTSFWFKFPGTSSKIEHFISILGKCFDSPWTTRALSEVSGENHKGPAAGRAVVTTVSATGAGSGKAGEGEKEKVLVEPEKVVTEPPVVTLLDKKEGEQAKALFEKVKKFRVHVEEGDILYSMYIRQTVLKVCKFFAILVYNLVYVEKISFLVACRVETSEVTGYASFCCNHTKAHLFSKLAFCYISFVCVYGITCLYTLYWLFHRPLKEYSFRSVREETGMNDIPDVKNDFAFMLHLIDQYDSLYSKRFAVFLSEVSESRLKQLNLNHEWTPEKLRQKLQRNARGRLELALCMLPGLPDTVFELSEVEALRLEAICDISFPPGLSQLVNLQEISLLHSPARLPFSSQIFLRDRLKVICVKFEELREVPLWVFGLRGLEELHLEGLFPPEMARAATLESLRELKQLKVLSLRSNAGKVPASVTDVAGHLQRLSLHNDGARLLALNSLKKLAVLRELELVACGLERIPHAIFSLGALQELDLKDNHLRSIEEILSFQHCRKLVTLRLWHNQIAYVPEHVRKLRGLEQLYLSHNKLETLPPQLGQCFGLRLLDVSHNGLRSLPPELGLLQSLQHLALSYNALESLPDELFFCQKLRTLLLGYNHLTQLSPHVAALRTLSRLELKGNRLEALPEELGDCKGLRKSGLLVEDTLYEGLPAEVREKMEEE</t>
  </si>
  <si>
    <t>MPSGCCCLHLMCLLCILGASSQPARADDCSSHCDLAHGCCAPDGSCRCDPGWEGLHCERCVRMPGCQHGTCHQPWQCICHSGWAGKFCDKDEHVCTSQSPCQNGGQCVYDGGGEYHCVCLPGFHGRGCERKAGPCEQAGSPCRNGGQCQDNQGFALNFTCRCLAGFMGAHCEVDVDDCLMRPCANGATCIDGINRFSCLCPEGFAGRFCTINLDDCASRPCQRGARCRDRIHDFDCLCPSGYGGKTCELVLHAPDPATVGTPQTPTSAVVVPATGPAPHSAGAGLLRISVKEVVRRQEAGLGESSLVALVVFGSLTAALVLATVLLTLRAWRRGICPTGPCCYPAPHYAPARQDQECQVSMLPAGFPLPPDLPPEPGKTTAL</t>
  </si>
  <si>
    <t>MPYVDRQNRICGFLDIEDNENTGKFLRRYFILDTQANCLLWYMDNPQNLAVGAGAVGSLQLTYISKVSIATPKQKPKTPFCFVINALSQRYFLQANDQKDLKDWVEALNQASKITVPKAGAVPMATEVLRNLTAPPNPDKKPQMAYKTEIIGGVVVQTPISQNGGDGQEGTEPGSHAFLRRSQSYIPTSGCRPSTGPPLIKSGYCVKQGNVRKSWKRRFFALDDFTICYFKCEQDREPLRTILLKDVLKTHECLVKSGDLLMRDNLFEIITTSRTFYVQADSPEDMHSWIQEIGAAVQALKCHPREPSFSRSISLTRPGSSSLPSGPNSILRRRPAVEEKRALCKAPSVASSWQPWTPVPQAGEKLLSAENVPEDSLFMPHPGESNATGVLVSSRVRHRSEPQHPKEKPFVFNLDDENIRTSDV</t>
  </si>
  <si>
    <t>MDPYDSQGSTSRRRTSNLKDYFVGATPLQKRLESIRRQSSFFPSPPRRKIPQGTELQEEIDPQKVGFLLHKQWTVYSLTPLYKFSYTNFKEYSRLLSAFIAAEKQKGLAVQVGEDFNIKVIFSNLVGVRGTQRDPEAFLVQILSKSQSSREHREGRVLWTGWFCCVFGESLLETVSEDFTCLPLFLANGAESNTSLIGGWFQKTFDCCFSPLAISAFHLSWMAAMWTACEMDHYMATTEFFWSVPCSPQSLDISYAIHPEDAKALWDSVHKTPGEVTQEEVDLFMDCLYSHFHRHFRIHLSATRLVRVSTSVASAHTDGKIKILCHKYLIGVLAYMTELAIFKTE</t>
  </si>
  <si>
    <t>MSGLGDSSSDPANPDSHKRKGSPCDTLASSTEKRRREQENKYLEELAELLSANISDIDSLSVKPDKCKILKKTVDQIQLMKRMEQEKSTTDDDVQKSDISSSSQGVIEKESLGPLLLEALDGFFFVVNCEGRIVFVSENVTSYLGYNQEELMNTSVYSILHVGDHAEFVKNLLPKSLVNGVPWPQEATRRNSHTFNCRMLIHPPDEPGTENQEACQRYEVMQCFTVSQPKSIQEDGEDFQSCLICIARRLPRPPAITGVESFMTKQDTTGKIISIDTSSLRAAGRTGWEDLVRKCIYAFFQPQGREPSYARQLFQEVMTRGTASSPSYRFILNDGTMLSAHTKCKLCYPQSPDMQPFIMGIHIIDREHSGLSPQDDTNSGMSIPRINPSVNPGIAPAHGVTRSSSLPPSNNNMASARVNRQQSSDLNSGSSHSNSSNNQGSFGCSPGNQIVANVALNQGQAGSQSSNPSLNLNNSPMEGTGISLSQFMSPRRQANSGLATRARMPNNSFPPNIPTLSSPVGITSGACNNNNRSYSNIPVTSLQGMNEGPNNSVGFSAGSPVLRQMSSQNSPSRLSMQPAKAESKDNKEIASILNEMIQSDNSANDSKPLDSGLLHNNDRLSDGDSKYSQTSHKLVQLLTTTAEQQLRHADIDTSCKDVLSCTGTSSSASSNPSGGTCPSSHSSLTERHKILHRLLQEGSPSDITTLSVEPEKKDSTPTSTAVSVPGQAPGTASIKLELDASKKKESKDHQLLRYLLDKDEKDLRSTPNLSLDDVKVKVEKKEQMDPCNTNPTPMTKPAPEEVKLESQSQFAADLDQFDQLLPTLEKAAQLPSLCETDRMDSAVTGVNIKSEMMPASLQPTTARSAPRLNRLPELELEAIDNQFGQPGAGDQIPWANNTVTAINQNKPDDQCISSQLDELLCPPTTVEGRNDEKALLEQLVSFLSGKDETELAELDRALGIDKLVQGGGLDVLSERFPPQQATPPLMMEERPALYPQPYSSPSPTASLPGPFQGMVRQKPSLGTMPVQVTPPRGTFSPSMGMQPRQTLNRPPAAPNQLRLQLQQRLQGQQQLMHQNRQAILNQFAATAPVGMNMRSGMQQQITPQPPLNAQMLAQRQRELYSQQHRQRQIIQQQRAMLMRHQSFGNSIPPSSGLPVQMGNPRLPQGAPQQFPYPPNYGTNPGTPPASTSPFSQLAANPEASLATRSSMVNRGMAGNMGGQFGTGINPQMQQNVFQYPGSGLVPQGEANFAPSLSPGSSMVPMPIPPPQSSLLQQTPPASGYQSPDMKAWQQGTMGNNNVFSQAVQNQPSPAQPGVYNNMSITVSMAGGNANVQNMNPMMGQMQMSSLQMPGMNTVCPEQMNDPALRHTGLYCNQLSSTDLLKTEADGNQQVQQVQVFADVQCTVNLVGGDPYLNQPGPLGTQKPTSGPQTPQAQQKSLLQQLLTE</t>
  </si>
  <si>
    <t>MVPKAKKEAPAPPKALAKGKALKAKKAVLKGIYTHKKKICTSPTFQGPKILWLRRQPKYPRKNAPRRNKLDHYAIIKFPLTTESAMKKIEDNNKLVFIVDVKVNKHHIKQAVKKLYDIDMAKVNTLIRPDGEKKALDYDALDVYNKIGII</t>
  </si>
  <si>
    <t>MALFRQLSLGSKAALAAATVFVSMILSRSFLAETLELQAWRWLFRLQLVLFVNSLMLIGSLYIWRSTVSNLSHSPVVESTCFQLWKLVVTAFLALAHSSFFTMLFLVAEEPYVFSLAAYSCLGAYIIMVFFLCILNAMEQAYQFLAWRSGRVVGSLDKTRHLVLRPALAVAVTAVLSTIGLLNAAQPPVVKTVEVPIPQLPASMNNLRIVLLSDIHLGPTVGRTKMEMFVRMVNTLEPDITVIVGDLSDSEASILQTAVAPLGHLRSRLGTYFVTGNHEYYTSDVSNWFTLLESLHVRPLHNENVKISAPGDQDSGGAGKEWVCLAGVDDIEADILHYSGHGMDLDKALEGCSPDDTTILLAHQPLAAKRALQARPDINLILSGHTHAGQIFPWNVAAYLLNPFFAGLYQVGRATFVYVSPGTAYYGIPMRLGSRAEITELILWRAP</t>
  </si>
  <si>
    <t>MAGSWSGTMQALQAVDTEYTADSVEWCPVEGCQHLLVCGTYQLRTPEDQPALDVSEPQVRLGRLYLYSFNEDNTAKPLVEVQRRDSSAILDMKWCHIPVSGHILLGLANANGSVELLRLMEYEKNSYTLQPISSLILEERCLSLSLDWSTGKPGRVGDQPLKMISSDSKGQLHLLMLSEGAAELQRVASWPAHHFEAWIAAFNYWQTELVYSGGDDGLLRGWDTRMLGTPVFTSKRHSMGVCSIQSNPHQEHILATGSYDEHVLLWDTRNIKQPLADVPVKGGVWRLKWHPVHPHLLLAACMHNGFKILNCQKAIEEKQDVTVLISQEMPNSLVYGADWSWLLFRSKKPTLTWSFDQNGMGAQAADHCSLKVAEGPPAPFQEQIVDHHVEGPTKAHRRAELNTSLLPLTEDMKSFSQLHCSSKICDLSPFSGGNFDSSLLSTCSFYDHVLHLWKWETK</t>
  </si>
  <si>
    <t>MKLWGRILWTLLSGPRGRRGAPQGWALSSWKSHSSLPGVLSATGVVSHWTQVFEEKGIPEARESSEYIVAHVLGAKTFQSLKPALWTKPLTPRQLQWIQELCSHRLQRMPVQYILGEWDFQGLTLKMVPPVFIPRPETEELVEWVLEEVAQRPPAVGTKGGPLILEVGCGSGAIALSLLSQLPQSQVIAVDKEEAAVSLTRENAQRLQLQDRIRITRLDVTSEGCWTRLLPWGPVDLVVSNPPYIFHKDMEQLAPEICSYEDLVALDGGEEGMDIITHILTLAPRLLNASGSIFLEVDTRHPELVSSWLQSQPDLHLSLAAVRKDFCGRPRFLHIQKSAP</t>
  </si>
  <si>
    <t>MRPPWCLRRTRGIPLGLLALWVTAARCLQSHGVSLYIPRSAINATVQEDILLSVDYSCHGVPTVEWKYTSSWGEQKIVEWKPGTPANVSQSHKDRVCTFDNGSIQLFGVGVRDSGCYIITVTEHPGSRQFGTIVLHVSEIRYEDLHFVAVFFALLAAVAVVLISLLWVCNRCAYKFQRTRRHKLKESTTEELEMKDVEC</t>
  </si>
  <si>
    <t>MAVFLMIRRHKTTIFTDAKESSTVSELKPIVQGFLKQEPYKQHLYKDDNLLFDSKTLGKCGFTSQTAGPQAPATVGLAFLAGDAFEDLRIEPFSSPPELPHVMKPQDSACSAHEQAVQ</t>
  </si>
  <si>
    <t>MKLLPGVGVFGTGSSARVLVPLLRAEGFTVEALWGKTEEEAKQLAEEMNITFYTSRTDDVLLHQDVDLVCINIPPPLTRQISVKALGIGKNVVCEKAATSVDAFRMVTASRYYPQLMSLVGNVLRFLPAFVRMKQLIAEHYVGAVMICDARIYSGSLLSPSYGWICDELMGGGGLHTMGTYIVDLLTHVTGRKAEKVHGLLKTFVRQNATIRGIRHVTSDDFCFFQMLMGGGVCSTVTLNFNMPGAFVHEVMVVGSAGRLVARGADLYGQKNSATQEELLVRDSLAVGAGLPEQGLQDVPLLYLKGMVYMVQALRQSFQGQGDRRTWDRTPVSMAASFEDGLYMQSVVDAIKRSSRSGEWETVEMLTEEPDANQNLCEALQRNNL</t>
  </si>
  <si>
    <t>MTEPKGTVTFKDVAIDFTPEEWKQLDPIQRNLYRNVMLENYNNLITVGSPLTKPDVIFKLEQEEEPCIVEKEMVKRHSPGEIWGSEEHQKTQNKLLRQVFKETAADEANECPKKFANPFPLTADSIPSRHNRYDHDCFGKCLENNLDDHNNVKCSMTEEHFEYDDDMKSFNNRSPYFVVTPFKCNHCGKGFSQTLDLIRHLRIHTGGKLYECHQCGKGFSLKEKLINHHKLHSREQCYECNECGKTFIKMSNLIRHQRIHTGEKPYACKECGKSFSQKSNLIDHEKIHSGEKPYECNECGKSFSQKQSLVAHQKVHTGEKPYACNECGKAFPRIASLALHMRSHTGEKPYKCDKCGKSFSQFSMLIIHVRVHTGEKPYECNECGKAFSQSSALTVHIRSHTGEKPYECKECRKSFSHKKNFITHQKIHTREKPYGCNECGKAFIQMSNLVRHQRIHTGEKPYICKECGKAFSQKSNLIAHEKIHSGEKPYECNECGKAFSQKQNFITHQKVHTGEKPYDCNKCGKAFSQIASLTLHLRSHTGEKPYECDKCGKAFSQCSLLNLHMRSHTGEKPYVCNECGKAFSQRTSLIVHMRGHTGEKPYECNKCGKAFSQSSSLTIHIRGHTGEKPFDCSKCGKAFSQISSLTLHMRKHTGEKPYNCIECGKAFSQKSHLVRHQRIHTH</t>
  </si>
  <si>
    <t>MMRTSPRRPLILKRRRLPLPIQNAPGETPEEAKRPPAQQEPTQAQASQEVAESSSCKFPDGIKIINHPTMPNTQVVAIPNNADIQSIITALTAKGKESGSCGPNKFILISSGGTSSHPPGPHPQAQTSHDSKRTEVVTETSGTKPAAKGVPVPKPSGARPRQRQESCAGGEMAGCTLDNSLTNIQWLGKMSSDGLGPCSIKQEMEEKENCHLEQNQVKVEEPSGASTSWQDSVSERPPYSYMAMIQFAINSTERKRMTLKDIYTWIEDHFPYFKHIAKPGWKNSIRHNLSLHDMFVRETSANGKVSFWTIHPSANRYLTLDQVFKPLEPGSPQSPEHLESQQKRPNPELRKNVTIKSELPLGSRRKMKPLLPRVSSYLVPIQFPVNQSLVLQPSVKVPLPLAASLMSSELARHSKRVRIAPKVLLANEGVAPLPAEGPVKEEKPLLEEGLLPLLPIQSIKEEEIQPGEDLAHLERPSRVESPPLEEWPSPCASLKEELSNSWEDSSCSPTPKPKKSSYYGLKSPTRRVSEMLVTKRREKREVSRSRRKQHLRSPCLDEPELLFSEDPGTLRPAMEPLLLAESSEPASQLSCPQEEGGPFKTPVKETLPISSTPSKSALSRTPEAWRLTPPTKVGGLDFSPVRTPQGAFGPLPDSLGLMELNSTPLKSVPLFDSPRELLNSEPFDLASDPFSSSPPPHLEVPKPGSPEPQVPSLSANRSLTEGLVLDTMNDSLSKILLDISFPGLEEDPLGPDNINWSQFIPELR</t>
  </si>
  <si>
    <t>MALTMLNGLLIEDSSPPTLLHQISKTPQLDTFTHQSCFMQDLFAHFPEVLFIHRTYNPRGKVLYTFLVDGPRVQLEGPLARAVFFAIPTNEDAKGLAQMFQVFKKFNPAWERVCTILVDPHFLLLPTLTMEFPTAEVLLSAFHICKFLQGKFYQLSLEKQVQSVLLSSLQSTMCSATAGNLRKLYTLLSNCIPSTRLPELHSHWLLNDRIWLAHRWRSRAQSTRYFRSLEITAHLLSQFFGTTPFEKQGMASVFRYMQQNPSDKASLNLAVSPKDSHTPSDASLESPSTEQVVEARIQHSLNAICTGPAAQLCLGELAVVQKSMHLIGSGSEKVNIQILEDTHNVQPQPPASCSCYFNQAFHLPCRHILAMLSARHQVLQPDMLQAQWTSGCATSLDSILGSKWSATLDKHLAVTLLTEEVGRLLQHCSKEEFERRYSTLRELADSWIGPYEQVQL</t>
  </si>
  <si>
    <t>MSSYFVNSTFPVTLASGQESFLGQLPLYSSGYADPLRHYPAPYGPGPGQDKGFAASSYYPPAGGGYGRAAPCDYGPAPAFYREKDAACALSGADEPPAFHPEPRKSDCAQDKSVFGETEEQKCSTPVYPWMQRMNSCNSSSFGPSGRRGRQTYTRYQTLELEKEFHYNRYLTRRRRIEIAHALCLTERQIKIWFQNRRMKWKKESKLLSASQLSAEEEEEKPAE</t>
  </si>
  <si>
    <t>MEPGETGKVPVTFDDITLYLLQEEWMQLNHPQKDFSASNKPTAPLGPTAANPELFHEFGQGTEPWLGSIQGQQSLLNHHTGKTHLSYVEEINMQGFTREKGHYLPPQKKACLAHFSTENSTMEDRTGRNKNLPKPRSIQKSWFTQFPWLIMNKEQTALFCAVCQEYPSVRDRRSRLIEGYTGPFKMETLKYHAKSKAHIFCVNALAAKDPVWAAHLQGLRESSADILASPEHLFTVGYPTLYPPGPLGDFDGIAELLSSPRAELEDPPGNGAIPALYLDCMSDLRQKDIGSDILSPSDSNMCKDTIEFCSQEPPDNEQLKDSRVFGELPATFEDVAIYFTQEEWSLLDRQQKELYRDVMQMNYELLVSLEPPAAKPDLIIRLKQRAAPWIKDPNGLKSGKSRSLGKKKMAAVREANIQTQASATTESSLPASMETCASHCPPSVCEGEVKRTYRPRSIQRSWFGQFPWLVMDSKETKLFCSVCRERPTLHDKSSRLVQGYTGPFKVETLKYHEVSKAHKLCVNIVEIRDDSPQPTLTPEISSDLMANMEHFFSAAYFIAYHSRPLNDFEKVLQLLQNTGTTLLGKYRNRTACTQFIKYISETLKKEILRDIRNSPCASLLLDSCTDFSNQACVGIYMRYLKQMEVKESYVTLAPLSSETVDGYFETIIAALDELDIPFRKPGWVVGLGTDGSAMLSRKGGLVEKFQEVMPQLLPMHSVAHRLHVAVVDACGSIDLVRKCDRHIRTVFKFYQSSNKRLRELQGVAAPLGQEIIRLKDLNAVRWVASKRRTLDTLTVSWPALARHLQGVVEAGGQTGQRAKGMLKLVKSFHLVKFCHFLLDFLSIFRPLSEVCQKELVPVTEVNSSLGHAYVALESLRQQAGPKEEEFNASLQDGQLHGISLERVEMAEQWFQADRERTILTGAEYLQQRFDADRPAQLKNMEVLDTMAWPSGIELSCFGNNDILSLARYFELSLPVGYSEEMLLEEWLSLKAATQNLPFSGLCKNTLTQHCRFPLLSKLMTVVVSVPISTSCCERGFKAMNRIRTGERTKLSNEVLNTLMMAAVNGVAVTEYDPQPAIQHWYMTSSGRRFSLPTPVPIQSSGRRGMAALHKEEPMVRKTSVTPSGEP</t>
  </si>
  <si>
    <t>MATQEKVFPQKLSHKKYRAALRKEKRKRRRQNIARLRALAAPPEEEEDVSTDDQLTERLEIERQKLHEEWLLREEKAQEEFRLKKKKEEAARKQREEQERQIKLEWEEQQKKQREEEEQKLQEKRGREEAVQKMLDQAENDGTWQNPEPPKELRLEKYRASCPFYSKTGACRFGNRCSRKHDFPTSSPTLLVKSMFTTFGMEQCRRDDYDSDASLEYSEEETYQQFLDFYHDVLPEFKNVGKVIQFKVSCNLEPHLRGNVYVQYQSEEECQAALSLFNGRWYAGRQLQCEFCPVTRWKIAICGLYEMQKCPKGKHCNFLHVFRNPNNEFRDANRDVYLSPAWTGFSGKNSSDRRERKDHHEEYYGKPRTSHSSAHHSSKRNRESERKSPHRRKRSHKQETKGRERHSSRRGREEDSSPGPQSQSHRS</t>
  </si>
  <si>
    <t>MEKASLIQKAKLAEQAERYEDMAAFMKGAVEKGEELSCEERNLLSVAYKNVVGGQRAAWRVLSSIEQKSNEEGSEEKGPEVKEYREKVETELRGVCDTVLGLLDSHLIKEAGEAGSRVFYLKMKGDYYRYLAEVATGDDKKRIVDSAGSAYQEAMDISKKEMTPTKPICLGLALNFSVFHYEIANSPEEAISLAKTTFDEAMANLHSLNEDSYKDSTLFMQLLRDNLTLLWTADSAGEEGGEAPEEPQS</t>
  </si>
  <si>
    <t>MSQGKSPDQKRPRRSLSTSKTTKSRSHSIISYFHSAPPAKLACSICHKMVPRYDLLRHLDESCANNGGVVQAEPVQAGLTNPTVPRSNLPGIALENITSQKLSPPKRTLIPAGCGSKLGTQQKTSPYFKGDSVCKNQNELQNQNVETMSLGSLSSKLSRKYTKSLDKKEGLASHCPRSSPSTADPSLVDNCSDMGDNDEILNSSQKENIFSCASLTKEDASEHTVKRNKITGDESGEASCRESALAPASSDPTASLFSLDLTLSNSIKSAPGDSLVKQEGARGVEVAKQLEACSHEEVEITVDAEVQMPVSGNQVVSNNPADTSTGNNNRELGQGGRALKRQIAYSPPEQGSSCDVPRETTQPPMNHPYYLRSFLVVLQAILENEEDMKLFDDQEKGIITKFYQLSASGQKLYVRLFQRKLTWIKMSKLEYEEISSDLTPVVEELEDSGFLQTESELQELSDALELLSAPELKALAKTFHLASPAGQKQQLVDALLKLARQRSVCTWGKTQSGIRAVILKRAKDLAGRSLRVCKGPRAVFSRILLLFSLTDSMEDEEAACGGQGQLSTVLLVNLGRMEFPQYTVSRKTQIFRDREDLIRYAAAAHLLSDISAAMASGNWEEAKELFQSAKRDWDQLKSHPSLRYHEALPLFLRCFTVGWIYTRIFSRAVEVLERLRMYEEAVEELESLLSQKIYCPDSRGRWWDRLALNLHQHLKRLDAAIRCISEGLADPQVRTGHRLSLYQRAVRLRESPSCKKYKHLLSQLPEIAVGDVKHVTITGRLCPQHGMGKSVFVIEAGDTTNPTTILCSVEELALDYYRRSGFDQGIHGEGSTFSTLCGLLLWDIIFMDGIPDVFRNAYQASPLDLCTDSFFSSREQALEARLQLIHSAPAVSLQAWVTEAWQAQQGRVASLVSWDRFTSLQQAQDLVSCLGGPVLSGVCRRLAADFRHCRGGLPDLVVWNSQSHRCKLVEVKGPSDRLSCKQMIWLDELQKLGAQVEVCHVVAVGAKSKGLG</t>
  </si>
  <si>
    <t>MKLLKFLGGIVFFTFMFSGYSEQNQVNVLCSTDWFMVTVHPFLLNNDVYVHFYEVHLGRGCPPNHVLPQFYQFTYRVTECGIRIKAISPDVVIYSSEIHYASKGSSSRYVIPVSCAAPRRSPWLTKPHSVQSPSNNMASAPRNDTSYQVFSLPEPSQGSNCSCPPYVFKQESM</t>
  </si>
  <si>
    <t>MPLNQLHSWLNAMLVGLLLLLLHVQGQDSSEASPIRNTHTGQVRGSLIQLSDTKVGVHSFLGIPFAKPPVGPLRFAPPEAPEPWSGVRDGTSYPAICLQNVDMMNSESLKNLKMTPPPIPMSEDCLHLNIYTPAHAHEGSNLPVMVWIHGGGLVIGMASMYDGSMLAATEDVVVVTIQYRLGILGFFSTGDQHARGNWGFLDQVAALRWVQQNIAHFGGNPDQVTIFGESAGGISVSSHVVSPMSKGLFHGAIMESGVALLPGLISSSSEMVYTMVANLSGCETMDSEALVHCLRGKSEADVLAINKVFEAISGVVDGEFLPRHPLELLASVDFQPVPSIIGFNNDEYGWIIPTVVNSAQTIKEITRENLQAVLKNATAQMMLPPECSDLLMEEYMGDTEDPQTLQIQFTEMMGDFMFAIPALQVAHFQRSHAPVYFYEFQHQPSFVKNVRPPHVKADHGDEVPFVFGSLFWGVKLDLTKEEELLNKRMMKYWANFARHGNPNSEGLPYWPMLDHDEQYLQLNIQPAVGQALKARRLQFWTKTLPQKIQELKRSQNMHKEL</t>
  </si>
  <si>
    <t>MVFKSDQLLIVVSILEGRHFPKRPKHMLVVEAKFDGEQLATDPVDHTDQPEFATELAWEIDRKVLHQHRLQRTPIKLQCFALDPLSSAKETIGYIVLDLRTAQETKQAPKWYQLLSNKYTKFKSEIQISITLETDTKAQVDSFKAKGAPPRDGKVPASLCGVDPKDIVAVLNEEGGYHQIGPAEYCTDSFILSVTIAFATQLEQLIPCTMKLPERQPEFFFYYSLLGNDVTNEPFNDLINPNFEPERASVRIRSSVEVLRVYLALHSKLQIHLCCGDQSLGSTEIPLNGLLKKGSIEINHHPVTVEGAFTLDPPNRAKQKLAPVPLELAPTVGVSVALQREGIDSQSLIELKTQNGHEPEHSKKRVLTPIKETTLTGPKSPSVSPIPPHNQTPPTKDDATESEVESLQYDKEPKQNAKGISFIPASLTQPVATSNASEVVTSGQKIAVPATSHHFCFSIDLRSIHGLEISFPVNCILRYSYPFFGSAAPIMTNPPVEVRKNMEVFLPQSYCAFDFATMPHQLQDTFLRIPLLVELWHKDKMSKDLLLGIARVQLSNFLSAEKTRFLGANGEHCWRQTYSESVPVMAAQGSNNRIVDLSFTMTLEDYGLVKMREIFVSDSSQGLSAVQQKPSSSPLTAPCPSEIQMEPRETLEYKAALELEMWKEMQEDIFESQLKQKELAHMQALAEEWKKRDRERESLVKKKVAEYSILEGKLQKALTELENREQQLASVEVELQRERKELQSERERNLQELQDSIRRAKDDCVHQVDLERLKLKQLEEDKHRLQQQLNDAEKKYKILEKEFLQFKDQQSNKPEIRLQSEINLLTLEKVELERKLESATKSKLHYKQQWGRALKELARLKQREQESQMARLKKQQEELEQMRLRYLAAEEKETVKTEQQELLDIRNELNRLRQQEQPQYQDCKEIASGKVSSPQGSALEEGLDDYLTRLIEERDTLMRTGVYNHEDRIISELDQQIREVLAKNIASNQ</t>
  </si>
  <si>
    <t>MQYHALSLAQSGFSVTLLGFYNSKPRDELLQNDSIQIVKLTELPSLGAGPRVLQYGVKVVFQAVYLLWKLVCTDPAAYIFLQNPPGLPAIAICWFVGCICGSKLVIDWHNYGYSIMGLVHGPRHPIVLLAKWYEKFFGRLSHLNLCVTNAMREDLAENWHIRAVTVYDKPASFFKETPLDLQHELFMKLSRTYSPFQSCSEPLDPSVERSAFTEKDCQSGMVRSLHGRPALLVSSTSWTEDEDFSILLGALEKFEQLTLSGDSLPSLVCVITGKGPLREHYRHLISQKHLQHVQFCTPWLEAEDYPLLLGSADLGVCLHMSSSGLDLPMKVVDMFGCCLPVCAVNFKCLHELVRHGENGLVFKDAEELAAQLQMLFSKFPDPAGKLNQFRKELRESEQLRWDESWQRTVLPLVTHK</t>
  </si>
  <si>
    <t>MAELLLGESKLEQHLKEKPLRQGASPRGPRPQLTEVRKHLTAALDRGNLKSEFLQESNLIMAKLNCVEGDYKEALNIYARVGLDDLPLTAVPPYRLRMIAEAYATKGLCLEKLPVSSSTSNLHVDREQDVITCYEKAGDIALLYLQEIERVILTNIQNRSPKPGPAPHDQELGFFLETGLQRAHVLYFKNGNLTRGVGRFRELLRAVETRTTQNLRMTIARQLAEILLRGMCEQSYWNPLEDPPCQSPLDDPLRKGANTKTYTLPRRARVYSGENIFCPQENTEEALLLLLISESMANRDAVLSRIPEHKSDRLISLQSASVVYDLLTIALGRRGQYEMLSECLERAMKFAFEEFHLWYQFALSLMAAGKSARAVKVLKECIRLKPDDATIPLLAAKLCVGSLHWLEEAEKFAKTVVDVGEKTSEFKAKGYLALGLTYSLQATDASLRGMQEVLQRKALLAFQRAHSLSPTDHQAAFYLALQLAISRQIPEALGYVRQALQLQGDDANSLHLLALLLSAQKHYHDALNIIDMALSEYPENFILLFSKVKLESLCRGPDEALLTCKHMLQIWKSCYNLTNPSDSGRGSSLLDRTIADRRQLNTITLPDFSDPETGSVHATSVAASRVEQALSEVASSLQSSAPKQGPLHPWMTLAQIWLHAAEVYIGIGKPAEATACIQEAANLFPMSHNVLYMRGQVAELRGNFDEARRWYEEALSISPTHVKSMQRLALVLHQLGRYSLAEKILRDAVQVNSTAHEVWNGLGEVLQAQGNDAAATECFLTALELEASSPAVPFTVIPRVL</t>
  </si>
  <si>
    <t>MNPTDVADTTQDENAYNNYYLYESMPKPCTKEGIKAFGELFLPPLYSLVFLLGLFGNSVVVLVLFKYKRLKSMTDVYLLNLAISDLLFVLSLPFWAYYAADQWVFGLGLCKIVSWMYLVGFYSGIFFIMLMSIDRYLAIVHAVFSLKARTLTYGVITSLVTWSVAVFASLPGLLFSTCYTEHNHTYCKTKYSVNSTTWKVLSSLEINVLGLLIPLGIMLFCYSMIIRTLQHCKNEKKSRAVRMIFAVVVLFLGFWTPYNVVLFLETLVELEVLQDCTLERYLDYAIQATETLAFVHCCLNPVIYFFLGEKFRKYIAQLFRTCRGPLVLCQYCDFLQIYSADTPSSSYTQSTVDHDLRDAL</t>
  </si>
  <si>
    <t>MEQPAGGTGSLRPVTGDDSSSELGPCHELLHRLQELEAENSALAQANENQRETYERCLDEVANHVVQALLNQKDLREECVKLKKRVFDLERQNQMLSALLQQKLQLTANSLPQIPLTPLQTPSEPPASPSLNAAEGPATSLPLGHCAGQREVCWEQQLRPGGPGPPATPPPVLDALSPFLRKKAQILEVLRALEETDPLLLCSSATPWRPPGQGPSSPEPINGELCGPPQPEPSPWAPYLLLGPGSLGALLHWERLLGGSGEEGGIRQPWVPTRAPPPAQGPSSGPHCAPGSSSSSSSDEAGDPNEAPSPDTLLGALAHKQVNLGQLLEDTETYLQAFLAGAAGPLNGDHPGAGKPSSPDPGAPQLSKSKGLPKSAWSGGTPEANRLGFGATSEGQGPLPFLSMFMGAGDAPLASRPGHPHSSSQVKSKLQIGLPSPGEAQEPLLPSPARGLKFLKLPPASEKVPSPGGPQLSPQLPRNSRIPCRNSGSDGSPSPLLARRGLGGGELSPDGAQGLPSSPSPCSTIPDSVQLRPSQSSVSTTLSTGPAASPCFENILDLSRGAFRRSSPEPPPSPLQVPTYSQLTLEVPQAPEVLRSPGASSPGLSESCPYGSPQDKSLEKAGSESPHPSRRTPGGSSKKPGQGSGRRPGDPSHTPLRDRLAALGKLKTGPEGPLGLEKNGGPARPGTEKARGLGRSGESTGDMPPTTRPLEQTEAKGILRGAVALGTSSLKQQELGLTDPGTRVYSSHSMGARVDLEPISPRSCLTKVELAKSRLAGALCPQMPRTPAKVPTPVPSLSKPKSPHNSPTKLPSKSPTKVVPRLVAPLGTKEPSRSDKGKGTAWADCSSTVGQPTSPVPGPTDASQGSEGPAPHSAIEEKVMKGIEENVLRLQGQERTPGSEAKHRNTSSIASWFGLKKSKLPALNRRTEATKSKEGVSGGSPLRKEVKTDTRKLEAESLNISKLMAKAEDLRRALEEEKAYLSSRARPRPSGPATVPGSGLGQVQGQLAGMYQGADTFMQQLLNRVDGKELPPKSWREPKPEYGDFQPVSTDPKSPWPACGPRNGLVGPLQGCGKPSGKPSSEPGRREEIPSDVSLAEPVSTAHFTACGSLTRTLDSGIGTFPPPDHGNSGTPSKNLPKTKSLRLEPPPGAPLARPPALTKVPRRAHTLEREVPGIEELLVSGRHPSMPAFPGLLTAPSGHRSHQTCPDDPCEDPGPPPPVQLAKNWTFPNTRAASSSSDPFLCPSRQLEGLPRTPMALPVDRKQSLEPSRTSTPQGPAFGGSRTPSTSDMGEEGRVASGGAAGLETSESLSDSLYDSLSSCGSQG</t>
  </si>
  <si>
    <t>MFQRLNKMFVGEVATSSNEEPEFSEKEDDEWILVDFIDTCTGFSAEEEEEDDDISEESPAEHTSVFSCLPASLECLADTSDSCFLQFESCPMEESWFITPPPCFTAGGLTTIKVETSPMENLLIEHPSMSVYAVHNSCPGLSEASCGNEEYNSSSPRMEAQSEIGEHIHCCVAALAAQATFLEQPKGFRPSQWIKGHSERQSLNRNGLRRHNLTRDCHARQMKHSGWVVHHHCPRQYNY</t>
  </si>
  <si>
    <t>MEIPATHYAASRAASVAENCINYQQGTPHKVFQVQTVQQASKEDIPGRGHKYHLKFSVEEIIQKQVTVNCTAEVLYPQMGQGTAPEVNFTFEGEIGKNPDEEDNTFYQRLMSMKEPLQAQNIPDSHGNVSPQMKPVRHLAWVACSYIMWQNSTEDTWYKMAQIQTVKQVPRNDDFIELDYTILLHDIASQEIIPWQMQVLWHPQYGTKVKHNSRLPKEAGAE</t>
  </si>
  <si>
    <t>MSQVLFQQLVPLQVKCKDCEERRGSVRVSIELQSLSNPVHRKDLVIRLTDDTDPFFLYNLVISEEDFQSLKLQQGLLVDFLAFPQKFIDLLQQCTQEHGKETPRFLLQLISSSALLDNMPVFLNVVETNPFKHLIHLSLKLLPGNDVEIKKFLAGCLKCSKEEKLSLTKSLDDVSRQLHITQEMLSEKTQELDKLRSEWASHTASLTNKHSQELTNEKEKALQAQVQYQQQHEQQKKEVEALHQRNVQQLQNRLSELEATNKDLTEKKYKGDATARELKAKLAGVEEELQRAKQEVLSLRRENCTLDAECHEKEKHINQLQTKVAVLEQEIKDKDQLVLRTKEAFDTIQEQKVALEENGEKNQVQLGKLEATIKSLSAELLKANEIIKKLQGDLKTLMGKLKLKNTVTIQQEKLLAEKEEMLQKERKESQDAGQSLRAKEQEVCKLQEQLETTVQKLEESKQLLKNNEKLITWLNKELNENQLVRKQDTLGTSTTPPAHSSSNTIRSGISPGLNVVDNRLNYPSCGIGYPASSAFAFQNAFPHVVSAKNTSHPISAPKVQFNLQLTKPSTLLDAQPGTAISRPCSSDKENSENLGLESKYLKKREDSIPLRGLSQNLFSTSDHQKDGMLGALQTSSKPTILPSSSSAYFPGQLPNS</t>
  </si>
  <si>
    <t>MPVEEFVAGWISGAVGLVLGHPFDTIKVRLQTQNTYQGIVDCILKTYRHESVLGFFKGMSFPIASVALVNSVLFGVYSNTLLALTATSHQERRAQPPSYTNIFIAGCTGGLLQAYCLAPFDLIKVRLQNQTEPRMQIGSSQPRYRGPVHCAASILREEGPQGLFRGSWALVLRDTPTLGMYFVTYEGLCRQYTPEGQNPSSATVLVAGGFAGIASWITATPFDVIKSRMQMDGLKGRKYRGMLDCMASSFQQEGIGVFFKGMTLNSARAFPVNAATFLSYEYLLSLWR</t>
  </si>
  <si>
    <t>MTKARDQSRREGCCGSLTNYLTSAKFLLYLGHSLSTWGDRMWHFAVSVFLVELYGNSLLLTAVYGLVVAGSVLVLGAIIGDWVDKNARLKVAQTSLVVQNVSVILCGIILMMVFLHKNELLTMYHGWVLTVCYILIITIANIANLASTATAITIQRDWIVVVAGENRSRLADMNATIRRIDQLTNILAPMAVGQIMTFGSPVIGCGFISGWNLVSMCVEYFLLWKVYQKTPALAVKAVLKVEEAELKQLNLPKDTEPKSLEGTHLMGEKDSNIRELEHEQESTCASQIAEPFRTFRDGWVSYYNQPVFLAGMGLAFLYMTVLGFDCITTGYAYTQGLSGSILSVLMGASAITGIMGTVAFTWLRRKCGLVRTGLFSGLAQLSCLILCVISVFMPGSPLDLSVSPFEDIRSRFMQVEPVSLTTKTPETVFTPEMPMSNVSNIVNTVQEISTKSTPIISVSLLFAGVIAARIGLWSFDLTVTQLLQENVIESERGIINGVQNSMNYLLDLLHFIMVILAPNPEAFGLLVLISVSFVAMGHLMYFRFAQKTLGNQLFVCGPDEKEVTDENQPNTSVV</t>
  </si>
  <si>
    <t>MLLLNCNLEEGGLKNLLETGASVNAPPDPLEQSPVHLAAGCGLACFLLWQLQTGADLNQQDVLGETPLHKAAKVGSLECLSLLVASDAQIGLCNKNGQTAEDLAWSCGFPECARYLTTIKCMQTTESSGDLCAPVLRQKRSLTSVENRALKRKC</t>
  </si>
  <si>
    <t>MSPGSGVKSEYMKRYREPRWDEYAPCYRELLRYRLGRRLLEQAHAPWLWDTWGPDSPSDSSASPSPAPSAPSEREEEQTVGERGAELRGAEVGDAEEQDTVLPAPPKKDIEEKPELQTGAKETDRVPSGPEPRQHPSALFARGSKKATRSPQRSTSKIKENKHPFALYGWGEKQMDTGSQKTHNVCASASVHEIHESALRAKNRRQVEKRKLAAQRQRAHSVDVEKNRRVKPSSAENPWLTEYMRCYSARA</t>
  </si>
  <si>
    <t>MPSDKTIGGGDDSFNTFFSETGAGKHVPRAVFVDLEPTVVDEVRTGTYRQLFHPEQLITGKEDAANNYARGHYTIGKEIVDLVLDRIRKLADLCTGLQGFLIFHSFGGGTGSGFASLLMERLSVDYGKKSKLEFAIYPAPQVSTAVVEPYNSILTTHTTLEHSDCAFMVDNEAIYDICRRNLDIERPTYTNLNRLIGQIVSSITASLRFDGALNVDLTEFQTNLVPYPRIHFPLATYAPVISAEKAYHEQLSVAEITNACFEPANQMVKCDPRHGKYMACCMLYRGDVVPKDVNAAIATIKTKRTIQFVDWCPTGFKVGINYQPPTVVPGGDLAKVQRAVCMLSNTTAIAEAWARLDHKFDLMYAKRAFVHWYVGEGMEEGEFSEAREDLAALEKDYEEVGVDSVEAEAEEGEEY</t>
  </si>
  <si>
    <t>MGSEMEPLLRAWSYFRRRKFQLCADLCTQMLEKSPYDQAAWILKARALTEMVYIDEIDVDQEGIAEMILDENAIAQVPRPGTSLKLPGTNQTGGPSQAVRPITQAGRPITGFLRPSTQTGRPGTMEQAIRTPRTAYTARPVTSSSGRFVRLGTASMLTSPEGPFINLSRLNLTKYSQKPKLAKALFEYIFHHENDVKMALDLASLSTEHSQYKDWWWKVQIGKCYYRLGMYREAEKQFKSALKQQEMVDTFLYLAKVYIILDQPMTALNLFKQGLDKFPGEVTLLCGIARIYEEMNNSSSASEYYKEVLKQDNTHVEAIACIGSNHFYSDQPEVALRFYRRLLQMGVYNCQLFNNLGLCCFYAQQYDMTLTSFERALSLAENEEEAADVWYNLGHIAVGIGDTNLAHQCFRLALVHNNHHAEAYNNLAVLEMRKGHIEQARALLQTASSLAPHMYEPHFNFATVSDKIGDLQRSYVAAQKSEAAFPEHVDTKHLIKQLKQHFAML</t>
  </si>
  <si>
    <t>MPASQSRARARDRNNVLNRAEFLSLNQPPKGTQEPRSSGRKASGPSTQPPPSGDGARERRQSQQLPEEDCMQLNPSFKGIAFNSLLAIDICMSKRLGVCAGRAASWASARSMVKLIGITGHGIPWIGGTILCLVRSSTLAGQEVLMNLLLALLLDIMTVAGVQKLIKRRGPYETSPGLLDYLTMDIYAFPAGHASRAAMVSKFFLSHLVLAVPLRVLLVLWAFCVGLSRVMIGRHHITDVISGFIIGYFQFRLVELVWMSSNTCQMLISAW</t>
  </si>
  <si>
    <t>MTSLKRSQTERPVTADRASVVSTDGTPKVHTDDFYMRRFRSQNGSLGSSVMAAVGPPRSEGPHHITSTPGVPKMGVRARIADWPPRKENVKESSRSSQEIETSSCLESLSSKGSPVSQGSSVSLNSNDSAMLKSIQNTLKNKTGPAENMDSRFLMPEAYPSSPRKALRRIRQRSNSDITISELDVDSFDECISPTYKSGPSLHREYGSTSSIDKQGTSGESFFDLLKGYKDDRSDRGPTPTKLSDFLITGGGKGSGFSLDVIDGPISQRENLRLFKEREKPLKRRSKSETGDSSIFRKLRNAKGEELGKSSDLEDNRSEDSVRPWTCPKCFAHYDVQSILFDLNEAVVNRHNVIKRRNTTTGASAAAVASLVSGPLSHSASFSSPMGSTEDLNSKGSLGMDQGDDKSNELVMSCPYFRNEIGGEGERKISLSKSNSGSFSGCESASFESTLSSHCTNAGVAVLEVPKESLMLHLDRVKRYTVEHVDLGAYYYRKFFYQKEHWNYFGADENLGPVAVSIRREKPEEMKENGSPYNYRIIFRTSELMTLRGSVLEDAIPSTAKHSTARGLPLKEVLEHAIPELNVQCLRLAFNTPKVTEQLMKLDEQGLNYQQKVGIMYCKAGQSTEEEMYNNESAGPAFEEFLQLLGERVRLKGFEKYRAQLDTKTDSTGTHSLYTTYKDYEIMFHVSTMLPYTPNNKQQLLRKRHIGNDIVTIVFQEPGAQPFSPKNIRSHFQHVFVIVRAHNPCTESVCYSVAVTRSRDVPSFGPPIPKGVTFPKSNVFRDFLLAKVINAENAAHKSEKFRAMATRTRQEYLKDLAEKNVTNTPIDPSGKFPFISLASKKKEKSKPYPGAELSSMGAIVWAVRAKDYNKAMEFDCLLGISNEFIVLIDQETRSVAFNCSCRDVIGWTSSDTSLKIFYERGECVSVESFISSEDIKEIVKRLQFVSKGCESVEMTLRRNGLGQLGFHVNYEGIVADVEPYGYAWQAGLRQGSRLVEICKVAVATLSHEQMIDLLRTSVTVKVVIIPPHDDCTPRRSCSETYRMPVMEYKMNEGVSYEFKFPFRNNNKWQRNANKGAHSPQVPSQLQSPMTSRLNAGKGDGKMPPPERAGNIPRSISSDGRPLERRLSPGSDIYVTVSSMALARSQCRNSPSNLSSSSETGSGGGTYRQKSMPEGFGVSRRSPASIDRQNTQSDIGGSGKSTPSWQRSEDSIADQMEPTCHLPAVSKVLPAFRDSPSGRLIRQDPVVHLSPNKQGHSDSHYSSHSSSNTLSSNASSAHSDEKWYDGDRTESELNSYNYLQGTSADSGIDTTSYGLSHGSTASLGAATSSPRSGPGKEKVAPLWHSSSEVLSLADRTLETEGHGLDRKTESSLSLDLHSKSQGGSSPLTRENSTFSINDAGSHTSTMSSRHSASPVVFSSARSSPKEELHPTTTSQLAPSFSSASSSSSGPRTFYPRQGATSKYLIGWKKPEGTINSVGFMDTRKRHQSDGNEMAHTRLRASTRDLRASPKPTSKSTIEEDLKKLIDLESPTPESQKNFKFHALSSPQSPFPPTPTSRRALHRTLSDESIYSGQREHFFASRASLLDQALPNDVLFSSTYPSLPKSLPLRRPSYTLGMKSLHGEFSASDSSLTDIQETRRQPIPDPGLMPLPDTAADLDWSNLVDAAKAYEVQRASFFAASDENHRPLSAASNSDQLEEQALVQMKSYSSSKESSPTLASKVDQLEGMLKMLREDLKKEKEDKAHLQAEVQHLREDNLRLQEESQNASDKLKKFTEWVFNTIDMS</t>
  </si>
  <si>
    <t>MGNWTSPPANPFSTAAWGTASNRSNSSDTPPLPSPPGKGNNDSNCDCHAWDYGIRTGLVQNVVSKWDLVCDNAWKVHIAKFSLLVGLIFGYLITGCIADWVGRRPVLLFSIIFILIFGLTVALSVNVTMFSTLRFFEGFCLAGVILTLYALRIELCPPGKRFMITMVASFVAMAGQFLMPGLAALCRDWQVLQALIICPFLLMLLYWSIFPESLRWLMATQQFEAAKKLILYITQKNCVSPESDIKGVMPELEKELSRRPKKVCIVKVVGTRNLWKNIVVLCVNSLTGYGIHHCFARSMMGHEVKVPLLENFYADYYTMASIALASCLAMCVVVRFLGRRGGLLLFMILTALASLLQLGLLNLIGKYSQHPDSGMSDSVKDKFSIAFSIVGMFASHAVGSLSVFFCAEITPTVIRCGGLGLVLASAGFGMLTAPIIELHNQKGYFLHHIIFACCTLICIICILLLPESRDQNLPENIANGEHYTRQPLLPHKKGEQPLLLTNAELKDYSGLHDVAAVGDGLPEGATANGMKSM</t>
  </si>
  <si>
    <t>MATDQLTFSDVAVDFSPDEWECLDPPQQSLYRDVMLENYRNLVSVALSHHCSQNFPPEQILKHSFKRVTNGRLGSHSLKSLRNWADSDENRGQTACRGGHNRRVLTSNSKAVTDNGDRKQKTAMTRTHTRTGTFGETRIYKQKIPQETFQHNSTLKRSLEDLKGGLILHSNISTDNKARNREPISRTNQVETSNPERSLLFSQQVDLSCGRMHSSNDCGLLALDPLLHTQNPDADIWKTTNMCEETSEAFRNGSTLNNCKDMITVKKSGQCNKVHNNFNRGSGPNKHQFTLFPKNLFSCENFFSQDSKLTAHQCNYIQDNHYKHIDCDSTFNQTSNLTTHKTQYAQKSYKCKECGKAFKYCSSYTKHSIVHTGEKPYKCKLCGKSFTQCTSLKKHQRIHTGEKPYKCEECGRSFNHCSILSQHQRIHTGEKPYKCKQCGKSFTQCASLRKHEVIHTGEKPYRCAECGKAFTQSSTLSEHQRIHTGEKPYKCEQCGKSFTQCSSLRKHQRIHTGEKPYKCENCGKAFNCRSSFTKHLRIHTGEKPYKCKECGKAFIHCTNLTQHQRIHTGEKPYKCDECGKCFSQCSNLRKHQRLHT</t>
  </si>
  <si>
    <t>MEAEVDKLELMFQKADSDLDYIQYRLEYEIKTNKPDSSGEKNEVALLKELSAIKYRYEALCACFKPLSIEQKENNSCSCATLSKTMTMIQELQKQTGLELILLTEEEKAVTEQLKSHMPDL</t>
  </si>
  <si>
    <t>MSDAQKGPDEADDSQCDSGIESLRSLRSLPEPTAAPVSEPSHRGCPQPWSHPPDTNKEPGEKEDADGERADSTYASSSLTESLPLLGRPEVEDPAPDSPLPHTEVLSPQQLEALTYISEDGDTLLHLAVIHEAPSVLLCCLAFLPQEVLDIQNNLYQTALHLAVHLDQPDIVRALVLKGASQVLQDQHGDTALHVACQRQNLACACCLLEEQPEPGREPSHPLDLQLKNWQGLACLHIATLQRNQPLIELLLQNGADINAQEATSGKTALHLAVETQEHSLVQFLLRAGAQVDARMLNGCTPLHLAAGRGLSSISSTLCEAGADSLLLNVEDETPQDLAEDLLSYLPFDDLKISGKPLLCTD</t>
  </si>
  <si>
    <t>METWRTGSFRNSSFFKRMTLGRPRRLRRQGSILSQASTAGGDHEEYSNREVIRELQGRPDGRRLPLWGDEQPRATLLAPPKPPRLYRESSSCPNILEPPANYTTAYSATLPSAISLTGPLHRCSDEDLLDTPPFPRTPTPDLNDPFFSFKVDLGISLLEEVLQMLREQFPNEPHF</t>
  </si>
  <si>
    <t>MASGRGASSRWFFTREQLENTPSRRCGVEADEELSHRQQAANLIQDMGQRLNVSQLTINTAIVYMHRFYMHHSFTKFNRNIISPTALFLAAKVEEQARKLEHVIKVAHACLHPLEPLLDTKCDAYLQQTQELVLLETIMLQTLGFEITIEHPHTDVVKCTQLVRASKDLAQTSYFMATNSLHLTTFCLQYKPTVIACVCIHLACKWSNWEIPVSTDGKHWWEYVDPTVTLELLDELTHEFLQILEKTPSRLKRIRNWRAMAKKPKVDGQVSETPLLGSSLVQNSLLVDSVTGVPANPSFQKPSTSTFPAPIPLNPGNTSVQDSRASDTLSVLAAGMPSTSYSLSSHQEWPQHPDSARTDPVYTQKQEATLSGSQYISFQQGPSMTLHSGLHHRPDKIADHSSAKQEYAHKSGSSKHHGPIPAAPGVVPQKMSLDKYREKRKLETLDLDTRDHYIAAHVEQQHKHGPAQAVAGSSVTSPIKMKLPVTNSDKSEKHMAEKKEKSGSLKLRIPIPPPDKGPSKEELKMKIKVSSSERHSSSDEGSGKSKHSSPHINRDHKEKHKEHPANRYHSSHKHLHMLSGGGSKHAADGMPPTVLRSPVGLGPDSISSSSSARKKLHINDASHNHHSKMSKSSKSSGSSSSSSSVKQYLSSHSSVFNHPLPPPPPVTYQVGYGHLSTLVKLDKKPVEPHGPEANHEYSTSSQHLDYKDTFDMLDSLLSAQGMNM</t>
  </si>
  <si>
    <t>MTSKMKLVYAFLLMMGALCLYLSMVPFKEFTFVLKKDQGKFLQLPDVDCKQKPPFLVLLVTSSHQQLAARMAIRKTWGGETEVRGQHVRTFFLLGTLDSNNEMDAIAQESEQHRDIIQKDFKDVYFNLTLKTMMGMEWVHHFCPQAAFVMKTDSDMFVNVGYLTELLLKKNKTTRFFTGYIKPNDFPIRQKFNKWFVSKFEYPWDRYPPFCSGTGYVFSSDVASQVYNISESVPFLKLEDVFVGLCLAKLKIRPEELHTKQTFFPGGLRFSVCRFRRIVACHFIKPQDLLTYWQALEASQEQDCPAF</t>
  </si>
  <si>
    <t>MASSSSIPASPTQSKKPRDKIADWFRQALKKPKKMTVSGESHPSEGSQTATQDGPLPQSSSSPTSRSSQPSCSSPPSYKSLPSCSSGMASTLQPTQMDTSCSSGRWSKDYDVCVCHSEEDLEAAQELVSYLEGSQASLRCFLQLRDATPGGAIVSELCQALSSSHCHVLLITPGFLRDPWCKYQMLQALTEAPGAEGCTIPLMSGLTRAAYPPELRFMYYVDGRGRDGGFYQVKEAVIRYLETLS</t>
  </si>
  <si>
    <t>MVVLHSTDKGNNGVGVPLEPFLHQVGGHMSMLQYDAHTVCKPLISQEQKFYESLPMAMRCFTPQYKGTVTVCLRRDSRGHLGLVANPLKENLEPLQVSPDSRAVAIWQTLQQSASSNSSPRPLAQLACSLKESTTKVLLSSDCHLSAQAPPLAESADGSQVERRDFNPWGLHCHQAHLTRLCSEYPEDKRHRFLLLENVVSQYKQPCILDLKMGTRQHGDDASEEKKVRHMRKCAQSTSACLGVRICGMQVYQTDKKSFLCKDKYYGRKLSEKGFRQALSQFLHDGTRLRTELLEPILRRLQALLAVIRSQSSYRFYSSSLLIIYDGQEPPQNALETTPGTTSGDPAKVDVRMIDFAHTTYKGSWNGHTTHEGPDPGYIFGLENLIGILQDIQEGD</t>
  </si>
  <si>
    <t>MAEVDLESDQIRLKCIRKEGFFTVPPEHRLGRCRSVKEFEKLNRIGEGTYGIVYRARDTQTDEIVALKKVRMDKEKDGIPISSLREITLLLRLRHPNIVELKEVVVGNHLESIFLVMGYCEQDLASLLENMPTPFSEAQVKCIMLQVLRGLQYLHRNFIIHRDLKVSNLLMTDKGCVKTADFGLARAYGVPVKPMTPKVVTLWYRAPELLLGTTTQTTSIDMWAVGCILAELLAHKPLLPGTSEIHQIDLIVQLLGTPSENIWPGFSKLPLAGQYSLRKQPYNNLKHKFPWLSEAGLRLLNFLFMYDPKKRATAGDCLESSYFKEKPLPCEPELMPTFPHHRNKRAAPAATEGQNKRCKP</t>
  </si>
  <si>
    <t>MQLVADLLLLSSEARPVLFEGPASPGAGAESFEQCRDTIIARTKGLSILTHDVQSQLNMGRFGEAGDSLVELSDLVVSLTECSAHAAYLAAVATPGAQPAQPGLVDRYRVTRCRHEVEQGCAVLRATPLADMTPQLLLEVSQGLSRNLKFLTDACALASDKSRDRFSREQFKLGVKCMSTSASALLACVREVKAAPSELARSRCALFSGPLVQAVSALVGFATEPQFLGRAAAVSAEGKAVQTAILGGAMSVVSACVLLTQCLRDLAQHPDGGAKMSDHRERLRNSACAVSEGCTLLSQALRERSSPRTLPPVNSNSVN</t>
  </si>
  <si>
    <t>MESLGLQTVTLSDGTTAYVQQAVKGEKLLEGQVIQLEDGSTAYIHQVTIQKESFSFEDGQPVQLEDGSMAYIHHTPKEGYDPSALEAVQLEDGSTAYIHHPVSESSDSTILAVQTEVGLEDLAAEDEEGFSADTVVALEQYASKVLQDSSAHHNGKGQQVGDRAFRCGYKGCGRLYTTAHHLKVHERAHTGDRPYRCDFPSCGKAFATGYGLKSHVRTHTGEKPYKCPEELCSKAFKTSGDLQKHVRTHTGERPFRCPFEGCGRSFTTSNIRKVHVRTHTGERPYTCPEPHCGRGFTSATNYKNHVRIHTGEKPYVCTVPGCGKRFTEYSSLYKHHVVHTHCKPYTCSSCGKTYRQTSTLAMHKRSAHGELEATEESEQALYEQQQLEAASAAEESPPTKRAHIAYLSEVKEESSDIPTQVAMVTEEDGAPQVALITQDGAQQVSLSPEDLQALGSAISVVTQHGSTTLTIPNHHDELATSGTHTVTMVSADGTQTQPVTIITSGALVTEDSSVASLHHQQVALLATANGTHIAVQLEEQQTLEEAISVATAAIQQGAVTLETTVSESGC</t>
  </si>
  <si>
    <t>MLSSIKCVLVGDSAVGKTSLLVRFTSETFPEAYKPTVYENTGVDVFMDGIQISLGLWDTAGNDAFRSIRPLSYQQADVVLMCYSVANHSSFLNLKNKWINEIRSNLPCTPVLVVATQTDQREMGPHRASCINAIDGKRLAQDVRAKGYLECSALSNRGVQQVFECAVRTAVNQARRRNRRKLFSINECKIF</t>
  </si>
  <si>
    <t>MLEDEFWEEDIWKYKSKRKPKPAHPINCSQNISESVGRTTDGKRKGNKKRNEEDKDKTKDHRVCLGEADSQSSVGSSQNLSGRDEVQESQSKETTPRKPCRTHKNKQLSPRVRPVYDGHCPSCQMPFSSLLGQTPRWHVFECLDSPPISDTECPEGLLCTSTIPSHYKKYTHLLLAQSRASNEPSSSPSHMPAGRFTEAKPASSCNLEERWPVHLKAENLRVLDDSMLIQCLKTSALPPETNRKNPPSTNSQMSLVPQCTEPVKKDKLVGGGLPLPEDALSSQSASQGTNLPSPESDCGGCEISYSPLQSDEETYDLDQELDDSQQELFCTQSSKDSSLEDDGSPIFENFHDPFPREPEGVFPTAESLVTRADCNRLCKGSVLSDSFQLLSQTESRLSQDDPPSPDAGFLLFSPASAAGPAASNYQATKAKPGEPEESRSLGSSHQKGKMATSAVGSQIPLPLRASAMSKPMEKEGGEHQPLHPTQSQIGGLRRESLGATIANSACACRKVEKPSIAVLAKSLSPLPSSPKCSASQPSKKVMKQMDIGVVFGLPPKRQEPSLRESVSGEPNVNPVASPNKKRPRPCKRKAENSLSDSELHSGDLNESQHSMEQPGERAQRRRKRHKKSDSPQQRSGHPINNPELGTVSLNKSRAFGRRTHGRPQRGSTGTSKWSGSRELRRACPFYKRIPGTGFTVDAFQYGEVEGCTAYFLTHFHSDHYAGLSKDFERPIYCSEITGNLVKKKLRVQEQYIHQLPMDTECIVDGVKVVLLDANHCPGASMILFRPPNGAAILHTGDFRADPSMERSLLAGQKVHTLYLDTTYCSPEYTFPSQQEVIQFAINTAFEAVTLNPRALVVCGTYCIGKEKVFLAIADVLGSKVGMSQEKYKTLKCLNLPDVNSLITTDMCSSLVHLLPMMQINFKGLQSHLEKCDGKYDQILAFRPTGWTHSNRITSIADITPQKKGKISIYGIPYSEHSSYLEMKRFVQWLKPQKIIPTVNVGTFKSRDTMEKYFKEWRLEAGY</t>
  </si>
  <si>
    <t>MLTNFDKVLERDGKLAELEQRSDQLLDMSSAFSKTTKTLAQKKRWENIRCRIYLGLAVAGGLLIILIVLLVVFLPTSNGDSSKP</t>
  </si>
  <si>
    <t>MEVLQCDGCDFRAPSYEDLKAHIQDVHTAFLQPTDVAEDNDEEPRSGSMNASNQTEVEFSSIKDEFDLSGQSAAALGSGSYYGHSPGYYGQHIAPNPKPTNKFFQCKFCVRYFRSKNLLIEHTRKVHGAQAEGSSTGPPVPGSLNYNIMMHEGFGKVFSCQFCTYKSPRRARIIKHQKMYHKNSLKETTAPPPAPAPLPDPVVPPVSLQDPCKELPAEVVERSILESMVKPLTKSRGNFCCEWCSYQTPRRERWCDHMMKKHRSMVKILSSIRQQQEGTNAPEVQNNSEPSPTSNSPYLSMNAASREMPNTNVSNFRGSMGNSIMRPNSSSASKFSSMSYPQMKPKSPHNSGLVNLTDRSRYGMSDMTNSSADLDTNSMLNDSSSDEELNEIDSENGLSVMDHQASGLSAEQLMGSDGNKLLETKGIPFRRFMNRFQCPFCPFLTMHRRSISRHIENIHLSGKTAVYKCDECPFTCKSSLKLGAHKQCHTGSSDWDAVNSQSESLSSSLNEGMVSYESSSINGRKSGVMLDPLQQQQQQQQPPQPPPPLPPPPPPSQPLQQPPPLQLQSPHQVPPQPQPPPPQQPQPPTQVPPLHPYKCTMCSYSTMTLKGLRVHQQHKHSFCDNLPKFEGQPSSLPLENETDSHPSSSNTVKKSQTSILGLSSKNNFVAKASRKLANDFPLDLSPVKKRTRIDEIASNLQSKINQTKLQEDAIINVEDDDEEDDDNEVEIEVELDREEEPTEPIMEVPTSFSAQQIWARDTSESQKEPNYRSITHDYNATNGAEIELTLSEDEEDYYGSSTSMKDHQVSNAALLNTQAPIYGTEHNNENTDFGDSGRLYYCKHCDFNNKSARSVSTHYQRMHPYIKFSFRYILDPNDHSAVYRCLECYIDYTNFEDLQQHYGEHHPEAMNVLNFDHSDLIYRCRFCSYTSPNVRSLMPHYQRMHPTVKINNAMIFSSYVVEQQEGLNAESQTLREILNSAPKSMATSTPVARGGGMPATFNKNTPSKTFTPECESQKDPSVNTVVVYDCDVCSFASPNMHSVLVHYQKKHPEEKASYFRIQKTMRMVSVDRGSALSQLSFEVGAVLSPXXXXXXXXYYCKHCSYSNRSVVGVLVHYQKRHPEIKVTAKYIRQAPPTAAMMRGTEGLQDSPRPSAPMQLNRSSSERDCPPMETEMFFCQHCDYGNRTVKGVLIHYQKKHRDFKANADVIRQHTATIRSLCDRNQKPAGCVLLPASGMERDKTKLRALKCRQCSYTSPYFYALRKHIKKDHPALKATVTSIMRWAFLDGLIEAGYHCEWCIYSHMEPSGLLLHYQRRHPEHYVDYTYMATKLWAGPDPSSPTLTMPAEAKTYRCRDCVFEAVSIWDITNHYQAFHPWAMNGDESVLLDIIKEKDGVDKAILAPEELIGPMNCENSLPTPLPEQEAECPEDARLSPEKSIHLASANPAISSTPYQCTVCQSEYNNLHGLLTHYGKKHPGMKVKAADFAQDIDINPGAVYKCRHCPYINTRIHGVLTHYQKRHPAIKVTAEDFVHDVEQSADISQNDVEETSRIFKQGFGAYRCKLCPYTHGTLEKLKIHYEKYHNQPEFDVFSPSPPKLPVTLEPEITTEVSPSQISVTEEEVGDDPMSTSHFSTSHLVSHTVFRCQLCKYFCSTRKGIARHYRIKHNNVRAQPEGKNNLFKCALCAYTNPIRKGLAAHYQKRHDIDAYYTHCLAASRTISDKPNKVIIPSPPKDDSPQLSEELRRAVEKKKCSLCSFQSFSKKGIVSHYMKRHPGVFPKKQHASKLGGYFTAVYADEHEKPPLMEEEERSSFERAEVEGEAQDIEWLPFRCIKCFKLSFSTAELLCMHYTDHHSRDLKRDFVILGSGPRFQNSTFQCKHCDSKLQSTAELTSHLNIHNEEFQKRAKRQERRKQLLSKQKYADGAFADFKQERPFGHLEEVPKIKERKVVGYKCKFCVEVHPTLRAICNHLRKHVQYGNVPSVSAAVKGLRSHERSHLALAMFTREDKYSCQYCSFVSAFRHNLDRHMQTHHGHHKPFRCKLCSFKSSYNSRLKTHILKAHAGEHAYKCSWCSFSTMTISQLKEHSLKVHGKALTLPRPRIVSLLSSHAHHSQKTTPAEEVEDSNDSSYSEPPDVQQQLNHYQSAALARNNSRVSPVPPAGAAPGTEQKAEAVLHCEFCEFSSGYIQSIRRHYRDKHGGKKLFKCKDCSFYTGFKSAFTMHVEAGHSAVPEEGPKDLRCPLCLYHTKYKRNMIDHIVLHREERVVPIEVCRSKLSKYLQGVVFRCDKCTFTCSSDESLQQHIEKHNELKPYKCQLCYYETKHTEELDIHLRDEHKVSRNFELVGRVNLDQLEQMKEKMESSSSDDEDKDDEMSSKAEDRELMRFSDRGAGVNTEKRFPCEFCGRAFSQGSEWERHVLRHGMALHDTNQVSRDEVHTKEMVEESMELPSIEAKEDDEPIGIDFSLKSETVAICVVAADKSLLETAEAKNE</t>
  </si>
  <si>
    <t>MIQLYRKLQNLLHDNKLSDPKDNTSRTGSFDDAESKKNSIKMWFSPRSKKVRCVVNKVSVPTQPQKTKDDKAQEASIYEFVSTSPPEVVSKRAKTASRTSAKKQQKKSLAEINKKGNSRPETEDSRFDSKEELKEERVVSCSQIPVMESPQVNGEIDLLASGSVAESECSGRLTEVSLPLAEHIVSPGTVSKSEETPEKKVCVKDLLSVGRNENHKYCSRPPDPTSKNCERSIPSTSRDVIKPTVLAENILLVDCSSLPSDQLQVDVTLRRKSNISDNSLSLSPGTPPPLLNNSTPRQMMSKPSIVKLSPSITARKRNHRGETLLHIASIKGDIPSVEYLLQNGNDPNVKDHAGWTPLHEACSHGHLKVVELLLQHNALVNTTGYQNDTPLHDAVKNGHVDIVRVLLSNGASRNAVNIFGVRPVDYTDNENIRSLLLLPEKSESSSTSQCAVVTAGQRRNGPLVLIGSGLSSQQQKMLSKLETVLKAKRCAEFDSTVTHVIVPDDEAQSTLKCMLGILNGCWILKFDWVKACLHSKVREQEEKYEVPGGPQKSRLNREQLLPKLFDGCYFFLGGNFKHHPKNDLLKLITAAGGKVLSRKPKPDSDVTQTINTVAYHANPDSDQRFCTQYIVYEDLFNCRPERVRQGKVWMAPSTWLISCVMAFELLPLDS</t>
  </si>
  <si>
    <t>MIFPITLLAFQWQGGPGGPALSRAAMEMAFRGVRKVLCVAEKNDAAKGIADLLSNGRMRRKEGLSKFNKIYEFDYHLYGQNVTMIMTSVSGHLLAHDFQMRFRKWQSCNPLVLFEAEIEKYCPENFIDIKKTLERETQHCQALVIWTDCDREGENIGFEIIHVCKAVKPNLQVLRARFSEITPRAVRAACENLTEPDQRVSDAVDVRQELDLRIGAAFTRFQTLRLQRIFPEVLAEQLISYGSCQFPTLGFVVERFKAIQAFVPEVFHRIKVTHDHKDGTVEFNWKRYRLFNHTACLVLYQLCMEDPTATVVEVRSKPKSKWRPQALDTVELEKLASRKLRINAKETMRIAEKLYTQGYISYPRTETNIFPKDLNLVALVEQQTLDPHWGAFAQNILERGGPTPRNGNKSDQAHSPIHPTKYTSNLQGDERRLYEFIVRHFLACCSQDAQGQETTVEIDIAQERFIAHGLVILARNYLDVYPYDHWSDKLLPVYEQGFSFQPSTVEMVDGETSPPQLLTEADLIALMEKHGIGTDATHAEHIETIKARMYVGLTSDKRFLPGHLGMGLVEGYDSMGYEMSKPDLRAELEADLKLICEGKKDKFQVLRQQVQKYKQVFIEAVAKAKKLDEALSQYLGEGTEVVQQEEIYPAMPEPVRKCPQCNKDMVLKTKKSGGFYLSCTGFPECRAAVWFPDSVLEASRDSTVCSICQPPPVYRLKLKFKRGSLPPTMPLEFVGCIGGCDETLKEILGLRFSQGPPRATQPSGYLQASQALNRMDSSQHSLSQPLVNRHTGSSKAMAETFPPPTPAGESNSVICNCGQEAVLLTVRKQGPNQGRHFYKCNGGGCNFFLWADSSHPTGGGGPPTSASRPPGSSMGYTSALGSNVDGFGSLGGDGDGSTSCLCGQPAVTRTVQKDGPNKGRQFHICAKPREQQCGFFQWVDENMAPGSLAAPPWPGGRGKAQRPEATSKRLRAGSSDAGSTAKKPRKCSLCHQPGHTRPFCPQNR</t>
  </si>
  <si>
    <t>MRNSSLVPPKDQDESNIPSGTAQSGKSLQNKSQFRTIAPKIVPKVLTSRVLPCPSSLSDQRSLALSSKPLGIPTQNYALMQVAGQEGTFSLFALPNVASTQPIQKPRMSLHENLKLPIPRYQPPSNKGLRKKQDLSPRKSSWNERPGPVQTCQISPSPQAHPEPPHKTSPLKQMPTLNSSSTIKTTTLTNSIGQGDSNPLVTSSCGDLKLPTIPACATEDSSSPQSLPAIMQKADCTRKEVPTKPAVAGEELKDRVAPAHTVFSSVVQLVSLVPKGKLPILPFSRVIATEVGKVESDVDNAKLSSSGCRANCDERLPITERFDAATTMPSKVTALHGSKQNACESAFSPVTKLDLSHKVKPSSGAVKRKGRKWKVPDEILALQGKRRKYIIGMCGDGVERGRNSPQEPRDQKPKATSRKYRSIMPKPVIVMSALAPLESPAAALQSQAPSSLGQDALLNNALPPKCLVSKQSDSPAPKFSSGLRNGFSGIKKPWHMCPICNHHFQFKHHLLDHMNTHTNRRPYSCGICRKAYVRPGSLSAHMKLHHGENRPRKLVCCEFCAKVFGHVRVYFGHLKEVHRVVISTEPSSSEQQPGDTSRNKDRDTYVQRPDGPLERETKSSLEEDFLLNQAGKVKLQIRCARCQITAQSFAEIKFHLLHVHGEEIQGRLQEVILPGSRVGLPHQKQHPERRKQAKPWASVEDSLACPKVKRQPPCHQNREEAQAGSEGGQWGMSSPQHPTKLLWSHSGFNCLLCAKMLGRKEDLLLHWVRQHNCEDPARLWAILGAISNQGAPEFLSEVRQ</t>
  </si>
  <si>
    <t>MESAITLWQFLLHLLLDQKHEHLICWTSNDGEFKLLKAEEVAKLWGLRKNKTNMNYDKLSRALRYYYDKNIIKKVIGQKFVYKFVSFPDILKMDPHAVEISRENLLLQDSDCKVSPEGREAHKHGLSALKSTSRNEYIHSGLYSSFTINSLQNPPEAFKAIKTEKLEEPCDDSPPVEEVRTVIRFVTNKTDKHITRPVVSLPSTSEAAAASAFLASSVSAKISSLMLPNAAASVSSASPSSSRSPSLSPNSPLPSEHRSLFLEAACHDSDSLEPLNLSSGSKSKSPSLPPKGKKPKGLEISAPQLLLSGSDIGSIALNSPALPSGSLTPAFFTAQTPNGLLLTPSPLLSSIHFWSSLSPVAPLSPARLQGPNTLFQFPTLLNGHMPVPLPSLDRAPSPVLLSSSSQKS</t>
  </si>
  <si>
    <t>MDDDDDSCLLDLIGDPQALNYFLHGPSNKSVSDRQVSQTDIAFDSPHSASNHHVEFAPLQSSDDLTNAGYSAANSNSIFANSTNADPKSSLKGVSNQLGEGPSDGLPLSSSLQFLEDELESSPLPDLGEDQPFDILQKSLQEANITEQTLAEEAYLDASIGSSQQFAQAQLHPSSSASFTQASNVSNYSGQTLQPIGVTHVPVGASFASNTVGVQHGFMQHVGISVPSQHLPNSSQISGSGQIQLIGSFGNQPSMMTINNLDGSQIILKGSGQQTPTNVSGGLLVHRQTPNGNSLFGNSTSSPVAQPVTVPFNSTNFQASLPVHNIIIQRGLAPNSNKVPINIQPKPIQMGQQSAYNVNSLGIQQHHVQQGISFASASSPQGSVVGPHMSVNIVNQQNTRKPVTSQAVSSAGGSIVIHSPMGQPHTPQSQFLIPTSLSVSSNSVHHVQTINGQLLQTQPSQLISGQVASEHVMLNRNSSNMLRTNQPYSGQMLNNQNAAVQLVSGQTFATSGSPVIVNHASPQMVGGQMPLQRASPTVLHLSPGQSSASQGRPGFTAMPSVTSMSGPARFPTVSSASTAHTSLGSTVQSGASGSNFTGDQLTQPNRTPVPVSVSHRLPVSSSKPTSTFSNTPGTQQQFFCQAQKKCLTQPSPLPTAKTTDGLRQSQIPGLLSTALPGQDSGSKVMPASLGTAQPQQENTVGSSPSQTTVQVDSHSGQKRPATKQLTKGAFILQQLQRDQAHAVTPDKSQFRSLSDTVQRLLSYHVCQGSTPTEEDLRKVDNEFEEVATQLLKRTQAMLNKYRFLLLEDAMRINPSAEMVMIDRMFNQEERASLSRDKRLALVDPEGFQADFCCSFKVDEAAPEAPLDRSDQHRSKTSSLHQAPRSQSRDRPKAGMAEATNHDQFHLVPNHIVVSGEGSVSKKSEGHGRTLKYDKGGLGQYRGAPEDKGSRRDPANASGCSPGPEGHRKTMPRPDHGPESKLPGILASAHLEMPCLDSFQDRALRNSPKNEVLHTDIMKGSGEPQPDLQLTKSLEKTFKNILELKKAGRPQSDPAASGAMDLDFPSFSPMASQENCLEKFIPDHSEGVVETDSILEAAVNSILEC</t>
  </si>
  <si>
    <t>MKPAKLEFLLGFFIFCSLMAPVLSGVTRLTNKICNRYKDICNMDMEPGSCYEVHFRYFYNKTSRQCQSFIFTGCNGNLNNFGLKIECEIECDQQYRTVP</t>
  </si>
  <si>
    <t>MRVKPQGLVVTSSAVCSSPDYLREPKYYPGGPPTPRPLLPTRPPASPPDKAFSTHTFSENPRPPPRRDPSTRRPPVLAKGDDLLPPRAARPVSQAHCPTPAPDSNSLHHWDNGRVNLRPVVQLIDIMKDLTRLSQDLQHSGVHLDCGGLRLSRPPAPPPGDLQYSFFSSPSLANSIRSPEERVTPHAKSERPSHPLYEPEPEPRDSPQPGQGHGPGATATATGLPPEPEPDGPDYSELADADILNELASLTCPEAQLLEAQALEPPSPQPEPQLHDPQPRFLDSQALEPLGEGLELPPLQPLADPLGLPSLTLQALDTLPDSLESQLLDPQALDPLPKLLDVPGRRLEPQQSLGHCQLAEPLRLDLCSPHGPPGPEGHPKYALRRTDRPKILCRRRKAGRGRKADSGPEGRLLPLPMPTGLAAALTEPPPLPPPPPPPALSGPGPVSELEAESSQTPVVPTRKGKCRGVRRMVVKMAKIPVSLGRRNKTTYKVSSLSSSLSVEGKELGLRVSTEPTPLLKMKNNGRNVVVVFPPGEMPIILKRKRGRPPKNLLLGPGKPKEPAVVAAEAATVAAATLAMPEVKKRRRRKQKLASPQPSYAADANDSKAEYSDVLAKLAFLNRQSQCAGRCSPPRCWTPSEPESVHQAPDTQSISQFLHRVQGFRRRGGKTGGFGGRGGGHAAKAARCSFSDFFEGIGKKKKVVPVAATGVVGPGLTELGHPRKRGRGEIDAVTGKPKRKRRSRKNGTLFPEQVPSGPGFGEAGAEWAGDKGGGWAPHHGHPGGQAGRNCGFQGTEARAFASTGLESGASGRGSYYAGAPSGQTELSQERQNLFTGYFRSLLDSDDSSDLLDFALSASRPESRKASGTYAGPPSSGLPAQRGLTTFPNRGAKASPVAVGSGGAGADPSFQPVLPSRQTFPPGRATSYGITPATSDCRAAETFPKLAPPPSAVARSPTTHPPANTYPPQYGGYGAGQSVFAPAKPFSGQDCANSKDCSFAYGSGNSLPASPSSAHSAGYAPPPAGGPCLPPSKASFFNSSEGGPFSGSAPTPLRCDSRASTVSPGGYMVPKGTTASAASAASSSSSSFQPSPENCRQFVGASQWPFRQGYGGLDWASEAFSQLYNPNFDCHVSEPNVILDISNYTPQKVKQQTAVSETFSESSSDSTQFNQPVGGGGFRRANSEASSSEGQSSLSSLEKLMMDWNEASSAPGYNWNQSVLFQSSSKPGRGRRKKVDLFEASHLGFSTSASATASGYPSKRSTGPRQPRGGRGSGACSAKKERGGTAAKAKFIPKPQPVNPLFQDSPDLGLDYYSGDSSMSPLPSQSRAFGVGERDPCDFMGPYSMNPSTPSDGTFGQGFHCDSPSLGAPELDGKHFPPLAHPPTVFDAGLQKAYSPTCSPTLGFKEELRPPPTKLTACEPLKHGLQGASLSHAAAAQAHLSCRDLPLGQPHYDSPSCKGTAYWYPPGSAARSPPYEGKVGSGLLADFLGRTEAVCLSAPHLASPPATPKADKEPLEMARPPGPPRGPAAATAGYGCPLLSDLTLSPVPRDSLLPLQDTAYRYPGFIPQAHPGLGGGPKSGFLGPMAEPHPEDTFTVTSL</t>
  </si>
  <si>
    <t>MGLSRSKPREKKVEEPKKSPTNFVAKSKDKVMETKQPDKEALNQPAENLLFGAGIAKHSKPSSSSEDKPDTKQKSIKKKSVTPQIIITRASNETLISYGIPEGEEQRTIREQADWGPYFRHRSPSTIAAYDVHNTE</t>
  </si>
  <si>
    <t>MPPCPPQQNRDRLSQLPVGELGEMELTWQEIMSITELQGLNVPSEPSFEPQAPTPYAGPLPPPTYCPCSVHPDAGFSLPLPPYELPAASTPHVPDLPYSYGNMAIPVSKPLTLSGLLNEPLPDPLALLDIGLPVGAPKPQEDPESDSGLSLNYSDAESLELEGAEAGRRRSEYVDMYPVEYPYSHMPNSLAHPNYTLPPTENPLGLESSSGPVRAKPAVRGEAGSRDERRAMAMKIPFPTDKIVNLPVDDFNELLAQYPLTESQLALVRDIRRRGKNKVAAQNCRKRKLETIVQLERELERLGSERERLLRARGEADRTLEVMRQQLAELYHDIFQHLRDESGNSYSPEEYVLQQAADGAIFLVPRGTKMETTD</t>
  </si>
  <si>
    <t>MPGIVVFRRRWSVGSDDLVLPAIFLFLLHTTWFVILSVVLFGLVYNPHEACSLNLVDHGRGYLGILLSCMIAEMAIIWLSMRGGILYTEPRDSMQYVLYVRLAILVIEFIYAIVGIVWLTQYYTSCNDLTAKNVTLGMVVCNWVVILSVCITVLCVFDPTGRTFVKLRATKRRQRNLRTYNLRHRLEEGQATSWSRRLKVFLCCTRTKDSQSDAYSEIAYLFAEFFRDLDIVPSDIIAGLVLLRQRQRAKRNAVLDEANNDILAFLSGMPVTRNTKYLDLKNSHEMLRYKEVCYYMLFALAAYGWPMYLMRKPTCGLCQLARSCSCCLCPARPRFAPGVTIEEDNCCGCNAIAIRRHFLDENMTAVDIVYTSCHDAVYETPFYVAVDHDKKKVVISIRGTLSPKDALTDLTGDAERLPVEGHRGTWLGHKGMVLSAEYIKKKLEQEMVLSQAFGRDLGRGTKHYGLIVVGHSLGAGTAAILSFLLRPQYPTLKCFAYSPPGGLLSEDAMEYSKEFVTAVVLGKDLVPRIGLSQLEGFRRQLLDVLQRSTKPKWRIIVGATKCIPKSELPEDQVEVTTLASTRLWTHPSDLTIALSASTPLYPPGRIIHVVHNHPAEQCCCCEQEEPTYFAIWGDNKAFNEVIISPAMLHEHLPYVVMEGLNKVLENYNKGKTALLSAAKVMVSPTEVDLTPELIFQQQPLPTGPPLPTGLALELPATDHRNSSVRSKSQSEMSLEGFSEGRLLSPVAAASAARQDPVELLLLSTQERLAAELQSRRAPLATMESLSDTESLYSFDSRRSSGFRSIRGSPSLHAVLERDEGHLFYIDPAIPEENPSLSSRTELLAADSLSKHSQDTQPLEAALGSGGVTPERPPSATNEEEEAAGGEGGGVAPRGELALHNGRLGDSPSPQVLEFAEFIDSLFNLDSKSSSFQDLYCMVVPESPTSDYAEGPKSPSQQEILLRAQFEPNLVPKPPRIFAGSADPSSGISLSPSFPLSSSGELMDLTPTGLSSQECLATDKIRTSTPTGHGASPTKQDDLVISAR</t>
  </si>
  <si>
    <t>MSHGTYYECEPRGGQQPLEFSGGRAGPGELGDMCEHEASIDLSAYIESGEEQLLSDLFAMKPAPEARNLKGPGTPSFPHYLPADPRPFAYPSHTFGPDRKALGPGIYGNPGSYDPRAVAVKEEPRGPEGSRGTSRGGYNPLQYQVAHCGQTAVHLPPTLAAPGQPLRVLKAPVAAAAPPCSPLLKAPSPAGPSHKGKKAVNKDSLEYRLRRERNNIAVRKSRDKAKRRIMETQQKVLEYMAENERLRSRVEQLTQELDTLRNLFRQIPEAASLIKGVGGCS</t>
  </si>
  <si>
    <t>MERRSESPCLRDSPDRRSGSPDVKGPPPVKVARLEQNGSPMGARGRPNGAVAKAVGGLMIPVFCVVEQLDGSLEYDNREEHAEFVLVRKDVLFSQLVETALLALGYSHSSAAQAQGIIKLGRWNPLPLSYVTDAPDATVADMLQDVYHVVTLKIQLQSCSKLEDLPAEQWNHATVRNALKELLKEMNQSTLAKECPLSQSMISSIVNSTYYANVSATKCQEFGRWYKKYKKIKVERVERENLSDYCVLGQRPMHLPNMNQLASLGKTNEQSPHSQIHHSTPIRNQVPALQPIMSPGLLSPQLSPQLVRQQIAMAHLINQQIAVSRLLAHQHPQAINQQFLNHPPIPRAVKPEPTNSSVEVSPDIYQQVRDELKRASVSQAVFARVAFNRTQGLLSEILRKEEDPRTASQSLLVNLRAMQNFLNLPEVERDRIYQDERERSMNPNVSMVSSASSSPSSSRTPQAKTSTPTTDLPIKVDGANVNITAAIYDEIQQEMKRAKVSQALFAKVAANKSQGWLCELLRWKENPSPENRTLWENLCTIRRFLNLPQHERDVIYEEESRHHHSERMQHVVQLPPEPVQVLHRQQSQPTKESSPPREEAPPPPPPAEDSCAKKPRSRTKISLEALGILQSFIHDVGLYPDQEAIHTLSAQLDLPKHTIIKFFQNQRYHVKHHGKLKEHLGSAVDVAEYKDEELLTESEENDSEEGSEEMYKVEAEEENAAEKSKAAPAEADQR</t>
  </si>
  <si>
    <t>MPLFFRKRKASEEARKRLEYQMCLAKEAGADDILDISKCELSEIPFGVFSTCKVLQKKVLIVHTNHLTSLLPKSCSLLSLATIKVLDLHDNQLTALPDDMGQLTALQVLNVERNQLTHLPRSIGNLLQLQTLSVKDNRLKELPDTLGELRSLRTLDISENEVRRLPQMLAHVRTLETLSLDALSMVYPPPEVCGAGTAAVQQFLCKESGLEYYPPSQYLLPVLEQDGAENSQDSPDGPINRLSREEAEWQNRFSSYEKRKEQKMLEKLEFERRLDLGQREHAELLQQRHSHKDEILQSVKQEQTRLEQGLSERQRCLDAERQQLQEQLKRTEQSIASRIQRLLQDNQRQKKTSEILKSLENERIRMEQLMSITQEETENLRQREIAAAMQQMLTESCKSRLIQMAYESQRQSLVQQACSSMAEMDQRFQQILSWQQMDQSKAISHILQESVMQKAAFEALQVKKDLAHRQIRNQIRLIETELLQLTQLELKRKSLDTEALQEMVSEQRWALSNLLQQLLKEKKQREEELHDILVELEAKSETKQENYWLIQYQRLLNQKPLSLKLQEEGMERQLVALLVELSAEHYLPIFAHHRISLDMLSRMSPGDLAKVGVSEALLQHEILRRARNLLDVARVQPELKPPKDEVLDVLETPEAPWEPPESVRPSAPPAELDMPTSECVVCLEREAQMVFLTCGHVCCCQQCWQPLRTCPLCRQEISQRLRIYHSS</t>
  </si>
  <si>
    <t>MMCTALSPKVRSGPGLSDMHQYSQWLASRHEANLLPMKEDLALWLTNLLGKEITAETFMEKLDNGALLCQLAATVQEKFKESMDANKPAKTLPLKKIPCKASAPSGSFFARDNTANFLSWCRDLGVDETCLFESEGLVLHKQPREVCLCLLELGRIVARYGVEPPGLIKLEKEIEQEETLSAPSPSPSPSSKSSGKKSTGNLLDDAVKRISEDPPCKCPTKFCVERLSQGRYRVGEKILFIRMLHNKHVMVRVGGGWETFAGYLLKHDPCRMLQISRVDGKTSPVQSKSPILKDMNPDNYLVVSATYKAKKEIK</t>
  </si>
  <si>
    <t>MKEAEEVLLGKTLPLPPKPSLGQESGWSLSGGGFAQGLKDFPPGSSPVILALKTLPQGLALGPSSARKQHLGVWCVGEPLQLGLHWGPLEVDSFSEEKGEGVKPPHEQDLSLGWWGAICTSKQSSAWISLVQQGRLQSDGNVSLVWINEELHLQVYQIVLPGSELLLCPQSPSKILRVMHPRLKEEAAVVVVAEEESAIQEEVASPREDAAESCTDPGHESPHSIQEENTIGSGPMAQNQPFKDSQLLGPLLQDDSMDKEFLPQTPPEPQGNSAAQKSTKSNEASLLTPRRTQVQTCPAKNLHVPSNECLSTVKISEPRTQLPNLPVLLCSPPDPEESSSKQGRRYQCGECGKAFLQLCHLKKHAFVHKDHKPFLCTECGKSYSSEESFKAHMLGHRGVRPFPCSQCDKAYGTRRDLKEHQVVHSGARPFVCEQCGKAFARRPSLRLHRKTHQMPDAPSPCLCPCPVCGRLLATQGSLQNHMRLHTGEKPFLCPHCGRAFRQRGNLRGHLRLHTGERPYQCPHCASTFPQLPELRRHLISHTGEAYLCPVCGKALRDPHTLRAHERLHSGERPFLCLQCGRAYTLATKLRRHLKSHMTDKPYRCPVCGMGYGFPQSLKRHQLSHQHGVSSSPSLPPAASEPTMVLLQSEPKLLDTCSQQEVPSDGGIVEVTISENQGKCFVVPEEPTPRPNLVLIHKDMGFNGWAEVVQVEAGT</t>
  </si>
  <si>
    <t>MELHILEHRVRVLSVARQGLWLYTHPLIKLLFLPHRSRCKFFSLTETPEDYTLMVDEEGFKELPPSEFLQVAEATWLVMNVSSHSGAVMQAAGVTKIARSVIAPLAEHHVSVLMLSTYQTDFILVREQDLSVVIHTLAQEFQIYREVGGEPVPVARDDSSNGFPRAQHGPSPTVHPIQSPQNRFCVLTLDPETLPAIATTLIDVLFYSHSVPKEAASGGPESSSIPFFAFSLIEGYISIVMDAETQKKFPSDLLLTSSSGELWRMVRIGGQPLGFDECGIVAQIAGPLAAADISAYYISTFNFDHALVPEDGISSVIDVLQRRQEGLASKGP</t>
  </si>
  <si>
    <t>MADKLPTEFDVVIIGTGLPESILAAACSRSGQRVLHVDSRSYYGGNWASFSFTGLLSWLKDYEQNHDSEEDMTASWQDLIHETEDAIALCKKDETIENTEVFCYASQDDGDSTQENNALQRSPSPKASATLADSLDSAGLPKEGYTVYFSSHEAPSRHTERSDTEPSPSLTDAENSLDQEKDGGIQTVSDGDKDEDKPDIEDNSKQPKRNRITYPQMIKESRRFNIDLVSKLLYSQGSLIDLLIKSNVSRYAEFKNVTRILAFRDGKVEQVPCCRADVFSSKALTVVEKRMLMKFLTFCLDYEQHSDEYQDFKQCPFSEYLKTKKLTPNLQHFILHSIAMTSEPSCTTLDGLKATKTFLQCLGRFGNTPFIFPLYGQGEIPQCFCRMCAVFGGIYCLRHKVQCLVVDKDSGRCKGVIDHFGQRISANYFIVEDSYLSKETCSNVQYKQISRAVLITDQSILKTDSDHQISILVVPPLEPGSSSIRVMELCSSTMTCMKDSYLVHLTCVSSKTAREDLEPVVKQLFIPFAEAETDEEELRKPRLLWALYFNMRDSSGVSRSSYHGLPSNVYICSGPDCGLGNEHAVKQAETLFQEIFPSEEFCPPPPNPEDIIFEGEG</t>
  </si>
  <si>
    <t>MAATAAGRLFSLELLVDWVRLEIGLSPSARDPAVAFRLLDFPPLLVLPPAASGREPQDGTIGFGRGKACLLRLRPAALPSPRLRAALLQLPEGPASAPLLLGACDILLVASQGRRGKFTLRGPAGERVGELALFFCLTDLGRFPSGAPELQGLLSPSSVTGSQALEVWEPPTQETSKPCTKKAAVKCLQCASDARCLEASETCTKGSNSWSAGDSDPSAVQKSWEEAVLHSKASSGDMPSAPCSPALSGRTVSPLSPEVTELDFETNIFCPPPLYYTHLTQEKTPPDRVEITIEPQRNGPEELDGILPETKLVGPPIHPVKHTGSATGESPPVRLNPPQMQGPGAVNEVACPPQTEQSTANAIRQLPLLNALLIELSLLCNQPVASPTQVHPHLAWLYRGEHKGPEPSVKSTSGSESKSNKLSFPGNEKLGSGSVQSKKNPNGKHSEISGSPPARVTKGKLLYGLTNTLRLRLKQTNPDMLAVHEKREQYRKSKIQAVGPKFRAPPWKGKVPSLAAQRQMPPQLPKDKFSDLNGSFAERSDTSRQISACLDESSTTKEMKWSHAVKKETVEHSENRTSNTWLEAGGCPEDSVIPERSQSNFLGETSKVKVQSPELSQQDPTVDNIVDEGKDGREIKVTDVVIADTSENRPPSRNSSCASISELQDEFVSPCYSEDFCMTENNSRSLLAPNSSSGAENVQHGSQTSKSSEARLSTRKSSSGVSPVPSPPFSAGSPVCSHRRSHVLKTSHRILEDTSSSSTSDFSSQWTNEKENQADPLSKGSSKVMRTGRDSSTKLKVGASRKSSEKSQSPRTSQVSSYEPSNLSELELKGLDNSASADFQEEDDDLGSLNISKQCRDICELVINKLPGYTV</t>
  </si>
  <si>
    <t>MGSQVLQILRQGVWASLTGGWFFDPHQSTFSNCFHLYVWIFLLIFPFLLYMVLPPSLMVAGVYCLVVAVIFATIKTVNYRLHAMFDQGEIVEKRNSTMGEQEEEAAQGDSSLPRDPGVEMTVFRKVSSTPPVRCSSQHSVFGFNQVSELLPRMEDPGPLRDIKELVREQGSNNVIVTSADREMLKLSSQEKLIGDLPQTPPGVVPDPSLPSTDSSERSPLAGDGVPWGGSSVADTPMSPLLKGSLSQELSKSFLTLTRPDRALVRTSSRREQCRGTGGYQPLDRRGSGDPTPQKAGSSDSCFSGTDRETLSSFKSEKTNSTHLDSPPGGHAPEGSDTDPPSEAELPASPDAGVPSDDTLRSFDTVIGAGTPPGQAEPLLVVRPKDLALLRPNKRRPPMRGHSPPGHAPRRPLLDGSGFFEDEDTSEGSELSPASSLRSQRRYSTDSSSSTSCYSPESSRGAAGGPRKRRAPHGTEEGAAVPPKRPYGTQRTPSAASAKTHARVLSMDGAGGDVLRAPLAGSKAELEAQPGVELAAGEPAVLPAEARRGPAANQPGWRGELQEEGAVGGAPEDTGQRECTSNVRRAQAIRRRHNAGSNPTPPASVMGSPPSSLQEAQRGRTASHSRALTLPSALHFASSLLLTRAGPNVHEASNFDDTSEGAVHYFYDESGVRRSYTFGLAGGGYENPVGQPGEQAANGAWDRHSHSSSFHSADVPEATGGLNLLQPRPVVLQGMQVRRVPLEIPEFDLLDQDSLHESQEQTLMEEAPPRAQHSYKYWFLPGRWTSVRYERLALLALLDRTRGIMENIFGVGLSSLVAFLGYLLLLKGFFTDIWVFQFCLVIASCQYSLLKSVQPDAASPMHGHNWVIAYSRPVYFCICCLLIWLLDALGTAQPFPPVSLYGLTLFSASFFFCARDVATVFTLCFPFVFLLGLLPQVNTCLMYLLEQIDMHGFGGTAATSPLTAVFSLTRSLLAAALLYGFCLGAIKTPWPEQHVPVLFSVFCGLLVALSYHLSRQSSDPTVLWSLVRSKLFPELEERSLETARVEPPDPLPEKMRQSVREVLHSDLVMCVVIAVLTFAISASTVFIALKSVLGFVLYALAGAVGFFTHYLLPQLRKQLPWFCLSQPVLKPLEYSQYEVRGAAQVMWFEKLYAGLQCVEKYLIYPAVVLNALTVDAHTVVSHPDKFCLYCRALLMTVAGLKLLRSAFCCPPQQYLTLAFTVLLFHFDYPRLSQGFLLDYFLMSLLCSKLWDLLYKLRFVLTYIAPWQITWGSAFHAFAQPFAVPHSAMLFLQALLSGLFSTPLNPLLGSAVFIMSYARPLKFWERDYNTKRVDHSNTRLVTQLDRNPGADDNNLNSIFYEHLTRSLQHTLCGDLVLGRWGNYGPGDCFVLASDYLNALVHLIEVGNGLVTFQLRGLEFRGTYCQQREVEAITEGVEEDEGCCCCEPGHLPRVLSFNAAFGQRWLAWEVTASKYVLEGYSISDNNAASMLQVFDLRKILITYYVKSIIYYVSRSPKLETWLNHEGITAALRPVRALGYADSDPTFSLSVDEDYDLRLSGLSLPSFCAVHLEWIQYCASRRSQPVDQDWNSPLVTLCFGLCVLGRRALGTASHSMSASLEPFLYGLHALFKGDFRITSPRDEWVFADMDLLHRVVAPGVRMALKLHQDHFTSPDEYEEPAALYDAIAANEERLVISHEGDPAWRSAILSNTPSLLALRHVMDDASDEYKIIMLNRRHLSFRVIKVNRECVRGLWAGQQQELVFLRNRNPERGSIQNAKQALRNMINSSCDQPLGYPIYVSPLTTSLAGSHPQLRALWGGPVSLGAIARWLLRSWERLHKGCGAGCNSGGNVDDSDCGGAGGLTSLSNNPPLAHPTPENTAGSSEQPLPPGPSWGPRPSLSGSGDGRPPPLLQWPPPRLPGPPPASPAPTEGPRPSRPPGPGLLSSEGPSGKWSLGGRKGLGGSDGEPASGSPKGGTPKSQAPLDLSLSPDVSSEASPARTTQDIPCLDSSAPESGTPTDTPGDWPVPVEERESPAAQPLLEHQY</t>
  </si>
  <si>
    <t>MFGGYETIEAYEDDLYREDSSSELSVDSEVEFQLYSQVHYAQNLHSANKEERYEEKNCENSETAGIEPSQKNLIVLSDSEVIQLSDTSEVITLSDEDSIYRCKRKNIKVQAQEKNQSPASPHPNKLAKKRKRDNEKPEPEETSRVIQEVMVIEVSSNEEEESTISENENVESWMLLGCEGDDKDNDILLNLVGCENTDAEGKCH</t>
  </si>
  <si>
    <t>MKRLRASIRSHRKLSTNHERRKKCALSSSQAKPSAPAGRAKQKGEELLQTSVSPYHLFRDMADVETFRRTLLSWYDQEKRDLPWRRWVEEEADLDRRAYAVWVSEVMLQQTQVATVIDYYNRWMQKWPTLQDLASASLEEVNQLWSGLGYYSRGRRLQEGARKVVEELGGHVPRTADTLQQLLPGVGRYTAGAIASIAFGQVTGVVDGNVLRVLCRVRAIGADPSSTFVSHHLWSLAHQLVDPARPGDFNQAAMELGATVCTPQHPLCSQCPVQSLCQAYQRMECKQLVALPGSPDIEECALKTRQCQLCLPPTKPWDPTLGVANFPRKASRRPPREEHSATCVLEQPRATGGPLILLVQRSNSGLLAGLWEFPSVALEPSEEQQHKALLQELQSWSGLLPATRPQHLGEVTHAFSHIKLTYQVYRVTLEGQTPVTPAPPGARWLTWEEFHTAAVSTAVKKVFRMYEDHRRGTCKGSKRSRVSTPSSRKKPSRGQQILDSFFQPHIPSDIPNSMTQ</t>
  </si>
  <si>
    <t>MEPLKNLFLKSPLGSWNGSGSGGGGGSGGVRPEGSPKAAAAYANPVWTALFDYEPNGQDELALRKGDRVEVLSRDAAISGDEGWWAGQVGGQVGIFPSNYVSRGGGPPPCEVASFQELRLEEVIGIGGFGKVYRGSWRGELVAVKAARQDPDEDISVTAESVRQEARLFAMLAHPNIIALKAVCLEEPNLCLVMEYAAGGPLSRALAGRRVPPHVLVNWAVQIARGMHYLHCEALVPVIHRDLKSNNILLLQPIEGDDMEQKTLKITDFGLAREWHKTTQMSAAGTYAWMAPEVIKASTFSKGSDVWSFGVLLWELLTGEVPYRGIDCLAVAYGVAVNKLTLPIPSTCPEPFAQLMADCWAQDPHRRPDFASILQQLEALEAQVLREMPRDSFHSMQEGWKREIQGLFDELRAKEKELLSREEELTRAAREQRSQAEQLRRREHLLAQWELEVFERELTLLLQQVDRERPHVRRRRGTFKRSKLRARDGGERISMPLDFKHRITVQASPGLDRRRNVFEVGAGDSPTFPRFRAIQLEPAESGQTWGRQSPRRLEDSSNGEKRACWAWGPSSPKPGEAQNGRRRSRMDEATWYLDSDDSSPLGSPSTPPTLNGNPPRPSPEPEEPRRSGPTERGNSSGTPKLIQRALLRGTALLASLGLGRDLQPPGGLSRERGELPPAPPPAQMPSPSPAELPSTPLIRLSPTTPDARGPPNPTPLLLDLGVPSGQPSAKSPRREETRGRTVSPPPGISRSAPGTPGTPRSPPLGLISRPRPSPLRSRIDPWSFVSAGPRPSPLPSPQPAPRRAPWTLFPDSDPFWDSPPANPFRGGSQDCRTQTKDIGAQAPWAPEAGP</t>
  </si>
  <si>
    <t>MSGLCSEDLVRGCDAGELQQSSLYNHHMCVEYKKDLHHGSKDIVHDYMNLQEKPFKCIELSKVIHESFECIPYDISDIAENCKIRFGNQRDASVELLNSTRQRSGNMGEESCKYKDCVSSLSFCSIISQNLGICTEKEEHKNTEADESFDYNQELTLKGIHSEKKSEQCQKCEKCLKTYSILSRHKGSHKCTECSDFFLNLLQSKVLNNIPYGEKSYSCTECNKCFYDSSEFKRHYRFHTEEKTYKFTDCCKSSIYCSDLEKHQQIHRGEKSHEVKQCSNFCTLSHVEEHDSSHSEEKIDRFNECDKSPATASGGKANERIHTGDKPYKCIECGKSFIQKAKLKTHQRIHTGEKPYKCRECGKCFTQQTHLRTHQKLHTGEKNYKCGECDKSFSQKDHLRRHQTIHTGERPYKCTECGKAFARTTYLRLHQNVHTGLKPYKCGECGKGFTSSSSLRLHQNIHTGEKPYKCSECDKCFTSSSYLKLHQNIHKGERPYKCNECGKGFIQKQQLRRHLTIHTGEKPYKCGECDKSFSVGSDLRSHQRIHAEENPYKCSECKKSFSSSSSLRLHQKFHTGERPYRCNECGKGFLQNQQLKRHQTIHTGEKPYKCGECDKSFSVGSDLRSHQRIHAEENPYKCSECKKSFSSSSALRLHQRIHTGEKPFQCSECDKCFIQKHQLRRHQTNHTGVKPYKCSECDKCFTSSSSLQLHQNIHTAEKPYRCNECGKGFNQKQQLVRHLTIHTGEKPYKCGECDKSFSVGSDLRSHQKIHAEENPYKCSECQKSFTSSSSLRLHQRIHTGEKPFKCSECKKSFASGSYLRIHQKFHTGEKPYQCSECQKSFTTGSYLRLHQKIHRGEKPFKCSECGISFVKKQHLKIHHKIHIREKTYECSECGKYFGLKFKLREHQRIHTGEKPTSVMNVANPLYGNADFQPLSEFIQERNPTDAINVTNLLPVGHILEYI</t>
  </si>
  <si>
    <t>MEGKEEELKRGHWKEATVAEEFVTLKDTAMDLTLEDWEELELELDKRDLFWDLTLSNCQDFFLLNPPKPGLNSQPDVREELEATIKGGLEATGTEVTETKNSPLQQGFLEEGLSQIMETLSEEELNFEAYIGESWLDSLLGDPESLARSDITNTESPTDCKSHEFESSLSPGPLFSTGEDAGMSDILPKNLTPVIVKESRSDFSYYLEQSQKDSIQGEEKLYKCSECGKSFNQSYHLLQHWIIHVRDNTPSRQDKERELSTGAFLLMRPVTQTSYKPCVCQECGKRFSQNMYLQWHQKVHTGESLCKTQCDNLEKPSKSHSGEPKKLLPSKGSNSAKWCKIQSSDQAKPPDSNSSDQKKLHKSQCDGSPSILHPQPTEHQKTPANTKFYVCKKCGKTFSQAFHLAGHQKVHTEKLYECPTCHQVFHVRKHFVQHRKTHFVKTVFECQECKKIFNQRSSLIEHQAVHTGEKPYKCTECGKAFNHSSTLKIHQRAHSGEKPYKCSECGRAFCRSTHLHEHQQIHSGHRPYQCPECVRSFSRPSHLIRHQLSHTTDKPFGCAKCKNTFSHKEQLVQHHKVHTIESLYECKQCGEHFICSSTLHCHMSVHTREDISQKVSGQNKCGKAFNHNRYVGQHEKSHTKVTSSECNPCVETYNQSLQLPCHQSIIQVGIKPDECTEPDTSKRNSSVSKHQPSGSEQPFKCNSCNRTFSQDAQLFKHQLIHTGEKPFKCNECDRAFKQSNYLIQHQRIHTVKQHFECSECGKTFRQSSCLSKHQKIHTGEKPFKCGDCGKAFILGAQLTRHQRIHTGEKPYVCQECGKAFSQSSCLTLHRRVHTGEKPYKCSRCGKAFSQRANQKKHERIHSGEKPYTCDVCGRAFGLSAHLSQHQRVHTQEKPHCQDCHRAFHSCSALSKHQQLHSCKVTSSTAQSHLVTAESRTCEDIHRKSVIETNTLQTSPLNKF</t>
  </si>
  <si>
    <t>MNDHLHISSHSHGQIQVQQLFEDNSNKRTVLTTQPNGLTTVGKTGLPVVPERQLESIHRRQGSSTSLKSMEGMGKVKATPMTPEQAMKQYMQKLTAFEHHEIFSYPEIYFLGPNAKKRQGMTGGPNNGGYDDDQGSYVQVPHDHVAYRYEVLKVIGKGSFGQVVKAYDHKVHQHVALKMVRNEKRFHRQAAEEIRILEHLRKQDKDNTMNVIHMLENFTFRNHICMTFELLSMNLYELIKKNKFQGFSLPLVRKFAHSILQCLDALHKNRIIHCDLKPENILLKQQGRSSIKVIDFGSSCYEHQRVYTYIQSRFYRAPEVILGARYGMPIDMWSLGCILAELLTGYPLLPGEDEGDQLACMIELLGMPSQKLLDASKRAKNFVSSKGYPRYCTVTTLSDGSVVLNGGRSRRGKLRGPPESREWGNALKGCDDPLFLDFLKQCLEWDPAVRMTPGQALRHPWLRRRLPKPPTGEKTAVKRVTDSAGAITSISKLPPPSSSASKLRTNLAQMTDANGNIQQRTMLPKLVS</t>
  </si>
  <si>
    <t>MAVPAKKRKMNFSEREVEIIVEELELKKHLLVNHFNAGVPLAAKSAAWHGILRRVNAVATCRRELPEVKKKWSDLKTEVRRKVAQVRAAVEGGDAPGTTEEDGAGGPGTGGGSGGTAIAPVLLTPMQQRICNLLGEATIISLPSTTEIHPVALGPTATAAATTVTLTQIPTEATYHTLEEGVVEYCTAEAPQPLPTEAPVEMIAQHADTSVKPQALKSRIALNSAKLIQEQRVTNLHIKEIAQHLEQQNDLLQMIRRSQEVQACAQERQAQAMEGTQAALSVLIQVFLPRIKDFRRYLQSNTPTPAPAPVPDPGQVAQNGQPDNIIQ</t>
  </si>
  <si>
    <t>MEAPVAWGALAGLLRVFCILGCLLGRAIAAPSPIIKFPGDVAPKTDKELAVQYLNTFYGCPMESCNLFVLKDTLKKMQKFFGLPQTGDLDQNTIETMRKPRCGNPDVANYNFFPRKPKWDKNQLTYRIIGYTPDLDPETVDDAFARALQVWSDVTPLRFSRIHDGEADIMINFGRWEHGDGYPFDGKDGLLAHAFAPGTGVGGDSHFDDDELWTLGEGQVVRVKYGNADGEYCKFPFLFNGREYNSCTDAGRSDGFLWCSTTYNFEKDGKYGFCPHEALFTMGGNADGQPCKFPFRFQGTSYNSCTTEGRTDGYRWCGTTEDYDRDKKYGFCPETAMSTVGGNSEGAPCVFPFTFLGNKYESCTSAGRNDGKIWCATTATYDDDRKWGFCPDQGYSLFLVAAHEFGHALGLEHSQDPGALMAPIYTYTKNFRLSHDDIKGIQELYGPSPDADTDTGTGPTPTLGPVTPEICKQDIVFDGIAQIRGEIFFFKDRFIWRTVTPRDKPTGPLLVATFWPELPEKIDAVYEAPQEEKAVFFAGNEYWVYSASTLERGYPKPLTSLGLPPDVERVDAAFNWSKNKKTYIFAGDKFWRYNEVKKKMDPGFPKLIADSWNAIPDNLDAVVALQGGGHSYFFKGAYYLKLENQSLKSVRFGSVKSDWLGC</t>
  </si>
  <si>
    <t>MASKGAGMSFSRKSYKLTSDTEKSRVTGIVQEKLLNDYLYRIFSSPDHGPPAATSRKPLNFHNLPEHVEQLLQVDSEDEESQGQVEGRLGPSTVVLDHTGGFEGLLLVDDDLLGVIGHSNFGTIRSTTCVYKGKWVYEVLISSQGLMQIGWCTINCRFNQEEGVGDTYNSYAYDGNRVRKWNVTTTNYGKAWAAGDIVSCLIDLDDGTLSFCLNGVSLGTAFENLSRGLGMAYFPAISLSFKESVAFNFGSRPLRYPVSGFRPLQDPPFTDLVRAQRLLGCFRAVLSVELDPVEGRLVEKESSEWQLQGQPTVLLALAHIFHHFAPLLRKVYLVEAVLVSFLLGITEKGTPEQAQSVVHQILDLLWLFMEDYEVQDCLKQLMMSLLRLYRFSPIVPDLGLQIHYLRLTISILRHEKSRKFLLSNVLFDMLRSVVFFYIKSPLRVEEAGLQELIPTTWWPHRSSREGRDSKEAKEETPEERQRRRAYERGCQRLKKRIEVVEGLQVQILKLLLDNKDDNGGEASRYIFLTKFRKFLQENASGRGNMSMLCPPEYMVCFLHRLVSALRFYWDEYKASNPRASFSEEAYIPPQIFYNGKVDYFDLQRLGGLLSHLRKTLKDDLASKANIVIDPLELQAATMDDLDEDEEPTPTAAQRPIQALAIGGALPLPRPGWLSSPTLGRANRFLSTAAVSLMTPRRPLSTMEKVKVRSLTVEQRSREDIEGSHWNEGLLLGRPPEEPEQPLTENSLLEVLDGTVMMYNLSVHQQLGKMVGVSDDVNEYAMALRDTEDKLRRCPKRRKDILAELTKSQKVFSEKLDHLSRRLAWVHATIYSQEKMLDIYWLLRVCLRTIEHGDRTGSLFAFMPEFYLSVAINSYSALKNYFGPVHSMEELPGYEETLTRLAATLAKHFADPRIVGTDIRDSLMQALASYVCYPHSLRAVERIPEEQRIAMVKNLLAPYEQRPWAQTNWILVRLWRGCGFGYRYTRLPHLLKTKPEDANLPSLQKPCPSTLLQQHMADLLRQGPDVAPSFLNSVLNQLNWAFSEFIGMIQEIQQAAERLERNFVDSRQLKVCATCFDLSVSLLRVLEMTITLVPEIFLDWSRPTSEMLLRRLAQLLNQVLNRVTAERNLFDRVVTLRLPGLESVDHYPILVAVTGILVRLLVHGPASETEQATSVLLADPCFQLRSICYLLGQPEPLAPGTALPAPDRKRFSLQSYTDYISAEELAQVEQMLAHLTAASAQAAAASLPTSEEDLCPICYAHPISAVFQPCGHKSCKACINQHLMNNKDCFFCKATIASVEDWDKAASTSAASSAT</t>
  </si>
  <si>
    <t>MVVLICLCVLLWEEVHGWGFKNGIFHNSIWLEQAAGVYHREARAGKYKLTYAEAKTVCEFEGGRLATYKQLEAARKIGFHVCAAGWMAKGRVGYPIVKPGPNCGFGKTGIIDYGIRLNRSERWDAYCYNPHAKECGGVFTDPKRIFKSPGFPNEYDDNQVCYWHIRLKYGQRIHLSFLDFDLEHDPGCLADYVEIYDSYDDVHGFVGRYCGDELPEDIISTGNVMTLKFLSDASVTAGGFQIKYVTVDPASKSNQTKNTITTGNKKLLAGRYSHL</t>
  </si>
  <si>
    <t>MGLDWPQAWLLGLPTAVVYGSLALFTSILHNVFLLYYVDTFVSVYKINKMSFWIGETVFLLWNSFNDPLFGWLSDRQFLSSQSRSGAGLSSRDVVLTRVRALSWHGPLLALSFLAFWVPWAPAGLQFLLCLCLYDGFLTLVDLHHHALLADLALSAHDRTHLNFYCSLFSAAGSMSVFASYAFWNKEDFSSFRAFCVVLAAGSGLGFLGATQLLRRRIEATRRDKGCPALVVDGGVCEEELLVGGEEAGSITLGQYLRQLARHQNFLWFVGMDLVQVFHCHFNSNFFPLFLEHLLSDHISLSTGSFLLGISYVAPHLNNLYFLPLCRRWGVYAVVRGLFLLKLGLSLLMLLAGPDRPGLLCFFIASNRVFTEGTCKLLTLVVTDLVDEDLVLNHRKQAASALLFGMVALVTKPGQTFAPLLGTWLLCFYTGHDLFQQPPVTTVGSVQPWPEPPAPAPAQAPTLRQGCFYLLVLVSISCALLQLFTWSRFTLHGRRLRVVKAQRQNLAQIHTLDIKTV</t>
  </si>
  <si>
    <t>MEKMNWLSRLASRVPGHRVPQGASLQTPVMADPETCLMVFKNHWSQVVRILERQSPRAAAGGADDLSAVRNHTYQMITLLAEDRAVPSAPAGPGPLLEFALREDLLSRVLTWQLQWDEFGDGVEERRAEQLKLFEMLVSEARQPLLRHGPVREALLALLDACGRPVPSSPALDEGLVLLLSQLCVCVAREPSLLEFFLQPPPEPGAAPRLLLFSRLVPFVHREGTLGQQARDALLLLMALSDGSPTVGRYIADHSYFCPVLATGLSALYSSLPRKIEVPGDDWHCLRREDWIGVPALALFMSSLEFCNAVIQVAHPLVQKQLVDYIHNGFLVPVMGPALHKTSVEEMIASTAYLELFLRSISEPALLRTFLRFLLLHRHDTHTILDTLVARIGSNSRLCMVSLSLFRTLLNLSCEDVLLQLVLRYLVPCNHVMLSQKPAVRDVDLYGRAADKFLSLIPRCCRHHAPSPPRPEHASWARGGPSRETGRREDITGPGSPSVDSSSSVVTMPRPSTPSRLALFLRQQSLGGSESPGPAPRSPGLTASPTSSPGRRPSPAEESGELEDNYLEYLREARRGVDCCVRACRTWSAPYDGERPPPEPNLFGSRTKKRSLLPEEDRDNVGEGEEENPGNRGLAVGVGDTPGHLPLPQLNGVPGPWPEGAKKVRLVPRLVPQEGVRELLECTSEGMAGLESFGQELRELEVALSNGGAGSEPPLEPPLPPEEEEAYESFTSPPEPPGPFLSSPLRTLHQLPSQPFTGPFMAVLFAKLENMLQNSVYVNFLLTGLVAQLACHPQPLLRSFLLNTNMVFQPSVKSLLQVLGSVKNKIESFAASQEDFPALLSKAKKYLIARGKLDWAEGPTAGSAPRRSDSLVRSRRPSLGELLLRHAHSPTRARQAAQVLQPGREGTGLGLGGGSPGASTPVLLPRGGVSERQGEALRVKNAVYCAVIFPEFLKELAAISQAHAVTSPFLLDTSEEVSIPPISGFGPLNP</t>
  </si>
  <si>
    <t>MAAKGAHGSHLKVESEMERCRAEGHWDRMFELVRHLQTLGISGGGSSNRRSSPSGRFIALDTDDFGKLLLAEALLEQCLKDNHDKIKDSIPLLEKNEHRLNEAKDHLSSILNNGKLPPQYMCEAMLILGKLHFVEGSYRDAISMYARARIDDIPLENKPLYQMRLLAEAFVIKGLSLERLPNSIASHIRLTEREEEVVACFERASWVAQVFLQELEKASNNSASRHLKGSPSADYELTYFLEAALQSAYVKNLKKGNIVKGMRELRDILRTVETKATQNFKVMAAKHLAGVLLHSLSEDCYWSPLSHPLPEFMSKEESSFVTQTLRKPHLYEGDNLYCPKDNIEEALLLLLISESMATRDVVLSRAPEQEKDRKVSLQNASAIYDLLSITLGRRGQYVMLSECLERAMKYAFAEFHLWYQVALSMVACGKSAYAVSLLRECMKLQPSDPTVPLMAAKVCIGSLHWLEEAEHFAMVVINLGEEAGEFLPKGYLALGLAYSLQATDATLKSKQDELHRKALQTLERAQELAPGDPQIIFYVSLQLALVRQISSAIEHLQESLTMCRDDANALHLLALLFSAQKHNQHALDVINMAIAEYPENFNLMFTKVKLEQVLKGPEEALVTCRQMLRLWQTLYNFSQLGGLERDGSFEGLTVKKQNGIHLTLPDAHDADSGSRRASSIAASRLEEAMSELTITTSVLKQGPMQLWTTLEQIWLQAAELFMEQRHLKEAGFCIQEASGLFPTSHSVLYMRGRLAEVKGNLEEATQLYKEALTVNPDGVCIMHSLGLMLSQLGHKSLAQKVLRDAVERQSTCHEAWQGLGQVLQDQGQNEAAVDCFLTALELEASSPVLPFSIIPREL</t>
  </si>
  <si>
    <t>MNVQEQGFPLDLGTSFTEDAPRPPVPGEEGELVSTDSRPVNHSFCSGKGASTKSETSTATPRRSDLDLGYEPEGSASPTPPYLRWAESLHSLLDDQDGISLFRTFLKQEGCADLLDFWFACSGFRKLEPCDSNEEKRLKLARAIYRKYILDSNGIVSRQTKPATKSFIKDCVMKQQIDPAMFDQAQTEIQSTMEENTYPSFLKSDIYLEYTRTGSESPKVCSDQSSGSGTGKGMSGYLPTLNEDEEWKCDQDADEDDGRDSVPPSRLTQKLLLETAAPRAPSSRRYSEGRELRYGSWREPVNPYYVNSGYALAPATSANDSEQQSLSSDADTLSLTDSSVDGIPPYRIRKQHRREMQESVQVNGRVPLPHIPRTYRMPKEIRVEPQKFAEELIHRLEAVQRTREAEEKLEERLKRVRMEEEGEDGELPSGPMTSHKLPSGPAWHHFPPRYVDMGCSGLRDAHEENPESILDEHVQRVMRTPGCQSPGPGHRSPDSGHVAKTAVLGGVTSGHGKHVPKLGLKLDTAGLHHHRHVHHHVHHNSARPKEQMEAEAARRVQSSFSWGPETHGHAKPRSYSESTGTTPSSGDLAFGGKASAPSKRNTKKAESAKNASAEVPSTTEDAEKNQKIMQWIIEGEKEISRHRKAGHGSSGMRKQQAHESSRPLSIERPGAVHPWVSAQLRNSVQPSHLFIQDPTMPPNPAPNPLTQLEEARRRLEEEEKRANKLPSKQRYVQAVMQRGRTCVRPACAPVLSVVPAVSDLELSETETKSQRKAGGGSAPPCDSIVVAYYFCGEPIPYRTLVRGRAVTLGQFKELLTKKGSYRYYFKKVSDEFDCGVVFEEVREDEAVLPVFEEKIIGKVEKVD</t>
  </si>
  <si>
    <t>MEKPTDWDLVKKSTLTSDEMKPEPSAPCVNPGNPVFSCMLDPKTFHTTTSLSKPQMIMYKTNSSQYGAFSPKPQFFPCRYTPKEQVFSNHIKATGFYQNNSLNTAPDRTRTIDFPNFQHTL</t>
  </si>
  <si>
    <t>MPAPTQLFFPLIRNCELSRIYGTACYCHHKHLCCSPTYIPQNRLRYTPHPAYATFCRPRENWWQYTQGRRYASTPQKFYLTPPQVNSILKANEYSFKVPEFDGKNVSSILGFDSNQLPANAPIEDRRSAATCSQTRDMLLGVFDGHAGCACSQAVSERLFYYIAVSLLPHETLLEIENAVESGRALLPILQWHKHPNDYFSKEASKLYFNSLRTYWQELIDLNTGESADIDVKEALINAFKRLDNDISLEAQVGDPNSFLNYLVLRVAFSGATACVAHVDGVDLHVANTGDSRAMLGVQEEDGSWSAVTLSNDHNAQNERELERLKLEHPKNEAKSVVKQDRLLGLLMPFRAFGDVKFKWSIDLQKRVIESGPDQLNDNEYTKFIPPNYHTPPYLTAEPEVTYHRLRPQDKFLVLATDGLWETMHRQDVVRIVGEYLTGMHQQQPIAVGGYKVTLGQMHGLLTERRAKMSSVFEDQNAATHLIRHAVGNNEFGAVDHERLSKMLSLPEELARMYRDDITIIVVQFNSHVVGAYQNQEQ</t>
  </si>
  <si>
    <t>MAPPAKGKGEQSEEGDLLELPVSPKPDGEQSGSQSPIQLEDSPEAGEEREEEQAFLVSLYKFMKERHTPIERVPHLGFKQINLWKIYKAVEKLGAYELVTGRRLWKNVYDELGGSPGSTSAATCTRRHYERLVLPYVRHLKGEDDKPLPPTKPRKQYKMTKELRGDDGTTEKSKKAKDSERQVDQTTLGKTKSDATGLTQLPSQAPSRNSMEQLGPTSGPSLPFMGASGCPEAYKRLLSSFYCKGAHGIMSPLAKKKLLAQVSKAEALQCQEEGCRHGARSPSKDLQESPQNLRGLAENSEHQLTPQEGLQAPSGSTKVEVQEGACPTVPTFSGCFHAYPTEVLKPVSQHPRDFFSGLKDRVLLGPPGKEEGLSAKEPQLVWGGDANRPSAFHKGSSRKRSFYPKPKACWVSPMAKVPAESPGATHPLPSSPGLGSKRNLEEEGFTHGGKKLRAVSPFLKEVDAKECGGKPAAPGVAVSCLLGPALAPTPPEAYRGTMLRCPLNFTSSSDPLKGQATLPFSPLVIPAFPAHLLATAGPSPMATSLMHFPPTCYDTALRNRLGPASSAWHVPPVTTYAAPHFFHLNTKL</t>
  </si>
  <si>
    <t>MVMILRRSLIIQGADSIAYRTFVPELHTPKKMSQGPTLLSCGIMENDRWRDLDRKCPLQIDQPSASIWECLPEKCQDSSLWHQEAVTACAVTSLIKDLSISDHNGNPSAPPSKRQCRSLSFSDEMSSCRTSWRPLGSKVWTPVEKRRCYSGGSVQRYSNGVSPMQRSSSFSLPARANGLSSPCHQSSLHQRFGGQPCQGAPGSAPCGQVGDAWSPDPHPVGGGRLDLQRSLSCSHEQFSFPEYCSPSANSTPASTPELARRSSGLARSRSQPCVLNDKKIGVKRRRPEEVREQRPSLDLAKMAQNCQTFSSLSCLSMGVEDHSSQNPFALVSSTRSWTALLSASNPGGRTPAGTPVPEPVPHSFDDHFTCQEDLPCEESDGCSLDEDCCRKGEPATAWQDLGACTNSLCSLDGELDIEQIENN</t>
  </si>
  <si>
    <t>MSACSDFVEHVWKPGSCKNCFCLRSDHQLTAGHPKARASSLPAITRLPARPENCRLEDEGVNGLSYSKPTIAVKPTMMSSEASDLWTEASLSAEVPKVSWRRAPGKLPFQKQEDGPIVYLGSFRGMQKSSGALACTDSNSCCPPAYTMVGLHNLDAQVDRSPAFQPVSFQEEKAGREELPSAQESFRQKLAAFAGMTSSCPKSPRPCPSPQPPRESLPSEDDSDQRCSPSGDSEGGEYCSILDCCPESKEAVHSTEGSGRRGGDFSPMCWEQGTCTRPTEEEKRLLNLPRECCGQGSTSNPPRLGPKKPSLNSEAASSSDGLSCGSGSSGASSPFAPHLENDHCSLVKEPVLGKQQDSSCPVITSGKCVGQAGELQPPALPREAVQPEPIYAESTKRKKAVPVPSRPETKAEQVAAGHSQGQVRTGDTWAQKTSSGWSQDREGTNMAPQVATTITVIAAHPEEDHRTIYLSSPDSAVGVQWPHGPSSQDLQAGEEESLVIQGLSSRESHPHNVTENTPKEKPAIPPKLSKSSPGGSPASPAASPLADHSDGNTGSSCSGPQLLSRVPTNRTSSCQTNGVATGDPAKCPPPVTSSSALDQRRPRYQTGAWSRQCRIEEEKEVGQELLSQSWGREVENGNTDHLNSSTWHRLYPTDGFSGQNSKTSSGMSKSASFAFEFPKDRGRMEAFSPPPPPPKSRHLLKMNKSSSDLEKVSQSSAESLSPSFRGAHVSFTTGSTDSLASDSRTCSDGGPSYESAHSPTISGKKLFAPVPFPSGSTEDVSPSGPAQPPPLPQKKIVSRAASSPDGFFWTQGSPKPPTASPKLNVSHSETNVCVHDELPFSYSLNSGDPTHRVFSSEPLEKAFKGSGPWAPALGLAGSKGGCGSPGLQGRTATSSSSSQLSVSSQASSSSTQLQLHSLLSSISSKEGTYAKLGGLYTQSLARLVTKCEDLFMGGQKKELRFNENNWSLFKLTCNKPCCDSGDAIYYCATCSEDPGSTYAVKICKTPEPKSASYCSPSVPVHFNIQQDCGHFVASVPSSMLASPDTSSKDNVQPAPSHSPSQEQDCVVVITREVPHQTASDFVRDSTASHRAEPEVYERRVCFLLLQLCNGLEHLKEHGIIHRDLCLENLLLAHCSPQGSPGPSATPTAPSCCPSATPTATAACQGGPGEKHLPRLIISNFLKAKQKPGGTTNLQQKKSQARLAPEIVSASQYRKFDEFQTGILIYELLHQPNPFEVRAQLRERDYRREDLPPIPTLSLYSPGLQQLAHLLLEADPIKRIRIGEAKRVLQCLLWGPRRELVEQPCTSEEVLCNTLNNWIDMKRALMMMKFAEKAVDRRRGVELEDWLCCQYLASAEPGALLQSLKLLQLL</t>
  </si>
  <si>
    <t>MDTESQYSGYSYKSGHSRSSRKHRDRRDRHRSKSRDGSRGDKSVTIQAPGEPLLDNESTRGDERDDNWGETTTVVTGTSEHSISHDDLTRIAKDMEDSVPLDCSRHLGVAAGATLALLSFLTPLAFLLLPPLLWREELEPCGTACEGLFISVAFKLLILLLGSWALFFRRPKASLPRVFVLRALLMVLVFLLVVSYWLFYGVRILDARERSYQGVVQFAVSLVDALLFVHYLAVVLLELRQLQPQFTLKVVRSTDGASRFYNVGHLSIQRVAVWILEKYYHDFPVYNPALLNLPKSVLAKKVSGFKVYSLGEENSTNNSTGQSRAVIAAAARRRDNSHNEYYYEEAEHERRVRKRRARLVVAVEEAFTHIKRLQEEEQKNPREVMDPREAAQAIFASMARAMQKYLRTTKQQPYHTMESILQHLEFCITHDMTPKAFLERYLAAGPTIQYHKERWLAKQWTLVSEEPVTNGLKDGIVFLLKRQDFSLVVSTKKVPFFKLSEEFVDPKSHKFVMRLQSETSV</t>
  </si>
  <si>
    <t>MDCQENEYQDQWGHCVTCQQCGPGQELSKDCGYGEGGDAYCTDCPPRKYKSTWGHHRCQTCITCAVINRVQKANCTNTSNAICGDCMPRFYRKTRIGGLQDQECIPCTKQTPSSEVQCTFQLSLVKVDAHTVPGKEATLVALVGSLLVVFTLAFLGLFFLYCKQIFNRHCQCGGSLQYEAEKAVEEDSLFPMPAGQETSPEFPVNESIFEIKPLNSVLDDDCSSTRGFPTQESFTMASCASESHSQWVHTPIECTELDLQKFSSSEPCTGAETSRENTAGSSGDRLQLHLPFQTPRL</t>
  </si>
  <si>
    <t>MYQDYPGNFDTSSRGSSGSPAHAESYSSGGGGQQKFRVDMPGSGSAFIPTINAITTSQDLQWMVQPTVITSMSNPYPRSHPYSPLPGLASVPGHMALPRPGVIKTIGTTVGRRRRDEQLSPEEEEKRRIRRERNKLAAAKCRNRRRELTEKLQAETEELEEEKSGLQKEIAELQKEKEKLEFMLVAHGPVCKISPEERRSPPTAGLQPIRGTGAVVVKQEPLEEDSPSSSVVGMDKTQRSVIKPISIAGGGFYGEEPLHTPIVVTSTPAITPGTSNLVFTYPNVLEQESPASPSESCSKAHRRSSSSGDQSSDSLNSPTLLAL</t>
  </si>
  <si>
    <t>MTLEQELRQLRKAKARAQRKGQLPEEAVYCHQLGELLAGHGHFMEALEEHRQELHLLESVQDTLGCAVAHRKIGERLAEMEDYSAALKHQHLYLDLAGSLSNHTELQRAWATIGRTHLDVYDHHQSRDALLQAQAAFEKSLAIVDEKLEGMLTQRELSEMRTRLYLNLGLTFESLKQTALCNDYFKKSIFLAEQNSLYEDLFRAQYNLGAVHWRGGQHSQAIRCLEGARECARAMKMRFMESECCVVVSQVLQDLGDFLAAKRALKKAYRLGSQKPSQRVAVCQSLKYVLAVIQLQQQLEEAEGKDPQRAIAICEQLGDLFSKVGDFPKASEAYQRQLHFAERLNRPDLELAVIHVSLATTLGDMKDHRKAVHHYEEELRLRKGNALEEANTWFNIALSREEAGDAYELLAPCFQKAFSCAQKAQRFQLQRQILQHLHAVQLKLQPQEAPDTETKLQELSMAKDTEEEEEEEEEEEEASEALETSELELSESEDDGDSLSQKLEEDEELQSCLGRRKANKWNRRNDMGETLLHRACIEGQLRRVQDLVRQGHPLNPRDYCGWTPLHEACNYGHLEIVRFLLDHGATVDDPGGQGCDGITPLHDALNCGHFEVAELLIERGASVTLRTKKGLSPLETLQQWVKLYFRDLDLETRRKAACMERRLQVASSGQAPHGSPAVQTIPSNHLFDPETSPPSSPCPEASSCTPRPPEASPAPAKVFLEETVAAVSRPRRNRHRPTSSSSSSEDEDNVGHCRPSQKRLRHSLKAQPDEAQTPDPSSKSRDTATSSACRAAYQAAIRGVGSAQSRRLVPSLPRASDEVPTPKAALIPEEEFLAGEWLELDTPLTRSSRPSTSGSDYERCPVRHPTRAKQSRLTCLDGWGTWTKARDGSLATEPPESPSMPRTSGPNRENCTAGQPLLLVQPPPIRVRVQVQDNLFLIPVPHSSDVHSVAWLGEQAAQRYYQTCGLLPRLTLRKDGALLAPHDLIPDVLQSNDEVLAEVTSWDLPPLTDRYRRACQSLGQGEHQQVLQAMEQQSSSPSFSACSLALCQAQLIPLLRALKLHTTLRELRLAGNRLGDGCAPELLATLGTMPNLVLLDLSSNHLSQEGLRQLVEGSSGQATLQNLEELDLSMNPLGDGCGQALASLLRACPMLSTLHLQACGFSAGFFQSHQAALGSAFQDVEHLKTLSLSYNTLGAPALARVLQSLPAHTLLRLELSSVAASKSNLSLVEPVVKYLTKEGCALAHLTLSANSLCDKAVRELSRCLPCCPSLVSLDLSANPEVSCASLEELLSILQERPQGLSFLGLSGCSIQGPLNSDIWDKIFMQLQELQLCSKRLSTRDRDAVCRRLPASACSLDQGPKLFFKCL</t>
  </si>
  <si>
    <t>MTLNGGNGGSRGAGRERDRRRGSTPWGPAPPLHRRSMPVDERDLQAALAPGSLAATTAGTRTQGQRLDWPEGSSDSLSSGGSSSEEGVYKVLLLGAPGVGKSALARIFGGIEDGPDAEAAGHTYDRSITVDGEEASLMVYDIWEQDGGCWLPGHCMAMGDAYVIVYSITDKGSFEKASELRVQLRRARQTDNVPIILVGNKSDLVRSREVSVDEGRACAVVFDCKFIETSAALHHNVQALFEGVVRQIRLRRDSKEDNARRQAGTRRRESLGKKAKRFLGRIVARNSRKMAFRAKSKSCHDLSVL</t>
  </si>
  <si>
    <t>MEQETEAVPRKRKEADSALATELGRPPWDLEDKQPKAKKARLSTILFPETCEVTHRQLCELLKYAVLGKSTVPKPSWCQLLHPNHLSSVVIFILKGMSQLHFYKFYLEFRFLRKTFKHKFSLPPPTSDFLFDIIGLQKKKSTRGFPRTIEGPLMSAVLKSSTNLQNDPIIQKYGCEKVGLTRCLLTKEEMKTFHFPLEGSPNCENFILTKCDGSITDSSPLFGLDCEMCLTSKGRELTHISLVAEGGHCIMDELVKPDFKILNYLTSFSGITKKILNPVTTKLKDVQKLLRKLLPPDAVLVGHSLDSDLRVLQMIHPYVIDTSLLYAGKQGRRFKLRFLAKVILGKDMQCPDKVGHDTIEDARTTLELTRYFLKNGPKKIAELNLEALASHEELKAASQEPGNKGGPTECPNMSVLECLDSVGQKLLFLTRDIDELSSSRNCQTIRCSSNKEVLEQARVEVPLFPFNIVQFSFKPFSPILAEEMKKRMKTKWTEMSTVYAGPFIKNCNIEAVKKMFNSLGPVESITLVLETYMPHFCIQYEVLEAAQLAIETMNGILVEDSYIRVHRPVTEFTLECDILVHELEQDSENQGIIYVAGLGETFKEHLLDQSSLFPGLEAVILPKDVKSRKQKNYCFLKFKTRDNAQVALEIFKGKDWKLKGRHALTPRHLQAWLKDIHPEPATPSGLQIVPPLLEKHVFQTLKENHAKIVAWRCNQRIERLYHSLSPGTLCLILLPGTKNTFGSHPGLGLMKIKEEENDTPGLGV</t>
  </si>
  <si>
    <t>MPPSPLDDRVVVTLSRPVRPQDLNLCLDSSYLGSATPGSSSHPPVIATAVVTLKAANLTYMPSSSGSARSLNCGCSSTSCCTVTTYDKDHQAQTQAIAAGTATTAIGTSTTCPANQMVNNNENTGSLSPSGGVGSPVSGTPKQLASIKIIYPNDLAKKMTKCSKSHLSSQGPVIIDCRPFMEYNKSHIQGAVHINCADKISRRRLQQGKITVLDLISCREGKDSFKRIFSKEIIVYDENTNEPSRVMPSQPLHIVLESLKREGKEPVVLKGGLSSFKQNHENLCDNSLQLQECREVGGGASAASSMLPQSVPTTPDIENAELTPILPFLFLGNEQDAQDLDTMQRLNIGYVMNVTTHLPLYHYEKGLFNYKRLPATDSNKQNLRQYFEEAFEFIEEAHQCGKGLLIHCQAGVSRSATIVIAYLMKHTRMTMTDAYKFVKGKRPIISPNLNFMGQLLEFEEDLNNGVTPRILTPKLMGMETVV</t>
  </si>
  <si>
    <t>MDICESILERKRHDSERSTCSVLEQTDIEAVEALVCMSSWGQRSQMRPLTPVSDSGDVTSTVLMDTAAPDLPKDFHSFSTLCITPPQSPEVMEPLTGTPAPSQVTNFKGCMVTTLPPSPTVAPRALSRKEPLEPASGSSCRAVMTSVIRHTGEGPASTCFLTAPAQEQQLPSSREGQVELLGHREALQDTRLADGLLVSNSVSCQPCLHKSGVPFPTYQGQQTGWPAAIQTRSPKNSESDSSRKTTPLISVPVSTPPVLCQMIPVAAQNGMFSAFLKPPPQLSAGTVKPILPQAAAVPQPVFMGPSMPQGTVMLVLPQSTFPQPATCPSSVMAIGNTKLLPLAPAPMFIASSQNCAPQVDFSRRRNYVCNFPGCRKTYFKSSHLKAHLRTHTGEKPFTCSWDGCDKKFARSDELSRHRRTHTGEKKFVCPVCDRRFMRSDHLTKHARRHMTTKKIPGWQAEVGKLNRLTLAEKSGSILEPLPASG</t>
  </si>
  <si>
    <t>MLCPLLSLSADPAVQTDGSPLCCHFHFSPKVMFTKVLKAQLWVYLRPVPRPATVYLQILRLKPLTGEGTAGGGGGGRRHIRIRSLKIELHSRSGHWQSIDFKQVLHSWFRQPQSNWGIEINAFDPSGTDLAVTSLGPGAEGLHPFMELRVLENTKRSRRNLGLDCDEHSSESRCCRYPLTVDFEAFGWDWIIAPKRYKANYCSGQCEYMFMQKYPHTHLVQQANPRGSAGPCCTPTKMSPINMLYFNDKQQIIYGKIPGMVVDRCGCS</t>
  </si>
  <si>
    <t>MGDTRDICPHLDSIGEVTKEDLLLKSKGTCQSCGVAGPNLWACLQVTCPYVGCGESFADHSTIHAQVKKHNLTVNLTTFRVWCYACEREVFLEQRLAVHLPSSSAKLSEQDSPPPSHPLKAVPIAVADEGESESEDDDLKPRGLTGMKNLGNSCYMNAALQALSNCPPLTQFFLECGGLVRTDKKPALCKSYQKLISEVWHKKRPSYVVPTSLSHGIKLVNPMFRGYAQQDTQEFLRCLMDQLHEELKEPMVAAVTTLTDARDSDSSDTDERRDGDRSPSEDEFLSCDSSSDRGEGDGQGRGGGSSKAEMELLIPDEAGRAISEKERMKDRKFSWGQQRTNSEQVDEDADVDTAMASLDNQPSEAQPPSPRSTSPCRTPEPDNEAHIRSSSRPCSPVHHHEGHSKLSSSPPRASPMRMGPSYVLKKAQAPSTGGRRRKEQSYRSVISDVFNGSVLSLVQCLTCDRVSTTVETFQDLSLPIPGKEDLAKLHSAIYQNVPAKPGACGDSYSSQGWLAFIVEYIRRFVVSCTPSWFWGPVVTLEDCLAAFFAADELKGDNMYSCERCKKLRNGVKYCKVLCLPEILCVHLKRFRHEVMYSFKVSSHVSFPLEGLDLRPFLAKECTSQVTTYDLLSVICHHGTAGSGHYIAYCQNVINGQWYEFDDQYVTEVHETVVQNVEAYVLFYRKSSEEAMRERQQVVSLAAMREPSLLRFYVSREWLNKFNTFAEPGPITNHTFLCSHGGIPPNKYHYIDDLVVILPQSVWEHLYGRFGGGPAVNHLYVCSICQVEIEALAKRRRVEIDTFIKLNKAFQAEESPGVIYCISMHWFREWEAFVKGKDSEPPGPIDNSRIAQVKGSGQIQLKQGADYGQISEETWTYLNSLYGGGPEIAIRQSVAQAPDPESLHGEQKIEAETRAV</t>
  </si>
  <si>
    <t>MGDMKTPDFDDLLAAFDIPDIDANEAIHSGPEENEGPGGQGKPEPSEGGDSGDRAATATTEDDPESPAEASEHGLLQPPDTSTVSVIVKNTVCPEQSETLTENSGEEETKAGGVTKGGPVGSCLMQNGFGGPEPPLSETPHSPAPANGDAWKEKAMEGKTPLDLFAHFGSEPGDHPDPLPPEPSPSQDGDMIPPPFSTPFELAPENGSTLLPPGSLLPEGALKQENCSPPHSQGLTQRSSGSSPEAAGIPASASPPQVAGMSFKQSPGHQSPPASPEKASSCKPLKEEDEGTVDKSPPRSPQSPSSGAEAADEDSNDSPTSSSSARPLKVRIKTIKTSCGNITRTVTRVPSEPDPPAPLPEGAFLAEASFLKLSPVTPTPEGPKVVSVQLGDGTRLKGTVLPVATIQNASTAMLMAASVARKAVVLPGGNVTSPKTMTKSVLGLVPQTLPKAEVRTTLGLGGQKVNGASVVMVQPSKSATGPGTAGGSVISRTQSSLVEAFNKILNSKNLLPAYRPNLSPPAEAGLALPPTGYRCLECGDAFSLEKSLARHYDRRSMRIEVTCNHCARRLVFFNKCSLLLHAREHKDKGLVMQCSHLVMRPVALDQMVGQPDITPLLPVAVPPVPGPLALPVLGKGEGAVTSSTITTVATEAPVLPLPTEPPALPTASVYTCFRCLECKEQCRDKAGMAAHFQQLGPPALGSTSNMCPSCPMMLPNRCSFSAHQRTHKNRPPHVCPECGGNFLQANFQTHLREACLHFSRRVGYRCPSCAVVFGGINSIKSHIQASHCEVFHKCPICPMAFKSAPSAHAHLYSQHPSFLTQQAKLIYKCAMCDTVFTHKPLLSSHFDQHLLPQRVSVFKCPSCPLLFAQKRTMLEHLKSTHQSGRLGEEAVGKGAGGALLTPKTEPEELAVSRAEAAPATEESSSSSEEELPSSPEPPRPTKRPRRDLGSKGIKGGGGGPGGWTCGLCHSWFPERDDYVAHMKKEHGKSVKKFPCRLCERSFCSAPSLRRHVRVNHEGIKRVYPCRYCTEGKRTFSSRLILEKHVQVRHGLPLGTQSPSGRGGTLVRGSGGRAQGPGRKRRQSSDSCSEEPDSTTPPAKSLRGGPGSGGHGPLRYRSSGSVEQSIVVGLRVDGGTQQCLDCGLCFASPGSLSRHRFISHKKRRAGGKASALGMADGEEEAPPLRSDPEGGDSPLPVSGGPLTCKVCGKSCDSPLNLKTHFRTHGMAFIRARQGGSGDN</t>
  </si>
  <si>
    <t>MAKPTFRGSGTNSECLRQRFRRFHYQEVAGPREAFSQLWELCCRWLRPEVRSKEQIVELLVLEQFLTVLPGEIQNWVQKQCPENGEEAVTLVEDLEREPGRPGHSVTVCVKGQEMHLEKMTPPKSSQQLLSVLQESVEPQPRGVFNKEGARSPALGLQKQMNPKKNLRPFQRSGFPFPKPDVVSRLDQGEPWIPDLLSSKEKDVPKSNSTGDKQVYTDPLPSKRDKSSWVEQDLWGFDDEKVVGVHWGYEETRTLLAILSQTEFYEALRNCRRNSQVYGAVAEKLREYGFLRTLEQCRTKFKGLQKSYRKVKSGHPPETCPFFEEMEALMSAQVIALPISVMEEATSHPSQADTETEEPGQRAWQHEEGEETVAEGSDSDDLEAIPQDPDNPPASVVFRSPSGVHWGYEETKTYLAILSETQFYEALQNCHRNSQLYGAVAERLWEYGYLRTPEQCRTKFKSLQTSYRKVKNGQAPETCPFFEEMDALVSARVAVQPSDDQEKETASCYLQETSEAEAEEQAEDTEEDSDDEDDTEIPPGAVTTRAPVLFQSPSGFEAGFDNEENLKRDISEEVQLHRTLLARSERKISRHANQGKVSKNECLSANQWGKTQREKKRKLALPEKSIGTVLTYQRPGLGDRPYKYLRYGKSFGPNSHLLYQVSHQVENPYKCADCGKSFSRSARLIRHQRIHTGEKPYKCLDCGKGFRDSSNFITHRRIHTGEKPYQCGECGKRFNQSSSLIIHQRTHTGEKPYQCEECGRSFNNSSHFSAHRRTHTGERPHVCPDCGKSFSKSSDLRAHHRTHTGEKPYECHDCGKCFSKSSALNKHREIHTQEKLLSQSMSK</t>
  </si>
  <si>
    <t>MSRPLITRSPASPLNNQGIPTPAQLTKSNAPVHIDVGGHMYTSSLATLTKYPESRIGRLFDGTEPIVLDSLKQHYFIDRDGQMFRYILNFLRTSKLLIPDDFKDYTLLYEEAKYFQLQPMLLEMERWKQDRETGRFSRPCECLVVRVAPDLGERITLSGDKSLIEEVFPEIGDVMCNSVNAGWNHDSTHVIRFPLNGYCHLNSVQVLERLQQRGFEIVGSCGGGVDSSQFSEYVLRRELRRTPRVPSVIRIKQEPLD</t>
  </si>
  <si>
    <t>MRPKTFPATTYSGNSRQRLQEIREGLKQPSKSSTQGLPVGPNSDTSLDAKVLGSKDASRQQQMRATPKFGPYQKALREIRYSLLPFANESGTSATAEVNRQMLQELVNAGCDQEMASRALKQTGSRSIEAALEYISKMGYLDPRNEQIVRVIKQTSPGKGLVPTPVTRRPSFEGAGDAFPSYHQLGGANYEGPASLEEMPRQYLDFLFPGVSTHNTPGHQHPPKGYSAAVETGAHFPGAHYGRAHLLPEQPGYGVQRSPSFQSKTPPDAYSGLAKAQGAPPASLAFPAHAGLYTTSHHKPATVAPSAHPLHVLGARGPTFTGDGPTQAVLAPSRNSLNADLYELGSPGPWSAAPLVRRDSLQKQGLEATRQHVAFRAGPSRTNSFSSPQPEPSLPAPNTVTAVTAAHILHPVKSVRVLRPEPQTAVGPSHPAWVPAPTAPATESLENKEGSTGQHPLDVDYGGSERRCPPPPYPKHLLLPSKTEQYNLDLDSLCTGVEQSLRGGTEQDRSDKSHKGAKGDKTSRDKKQIQTSPVPVRKNSRDEEKRESRIKSYSPYAFKFFMEQHVENVIKTYQQKVSRRLQLEQEMAKAGLCEAEQEQMRKILYQKESNYNRLKRAKMDKSMFVKIKTLGIGAFGEVCLACKVDTHALYAMKTLRKKDVLNRNQVAHVKAERDILAEADNEWVVKLYYSFQDKDSLYFVMDYIPGGDMMSLLIRMEVFPEHLARFYIAELTLAIESVHKMGFIHRDIKPDNILIDLDGHIKLTDFGLCTGFRWTHNSKYYQKGNHIRQDSMEPGDLWDDVSNCRCGDRLKTLEQRAQKQHQRCLAHSLVGTPNYIAPEVLLRKGYTQLCDWWSVGVILFEMLVGQPPFLAPTPTETQLKVINWENTLHIPAQVKLSAEARDLITRLCCAADSRLGRNGADDLKAHPFFSAIDFSRDIRKQPAPYVPTISHPMDTSNFDPVDEESPWHEASGESAKAWDTLASPNSKHPEHAFYEFTFRRFFDDNGYPFRCPKPSEPAESADPGDAELEDAAESCQPVYV</t>
  </si>
  <si>
    <t>MNEQVTAPKLVKDWTKEQVKKWITEDLNIDEKYAEILFNEEVTGMVLQELTEKDLREMGLPRGPALLIKRAYNKLSNATESDNQDSKQLHNKKLSIKEHPKKTNNEEEKLISSNSGHDLREMGLNTEQEPSLLKEKALSDVLTKDMEGNTAKPEQMSCMPYPFDSFHDDRRYIERYILQVAETGPLNLIDPVHEFKALTNTETATEEDIKMKFSNEIFRFASACMNSHTNGTIHFGVKDKPHGEIVGVKIPSKDVFVDHFNKMIKKYFEDSDIKEARECIREPRFVEVLLQNNTPSDRFVIEVDVIPKHSICKEKYFYIIMQSYTDKTWKQSKENCLFVREGTSSKNILANAKQRDREFRKFLENLKAWTASRKEAEEQQRMVTKKESEGLKLAKLLTRHQGSLDNSYYDWYILVTNNCAPNQIEHLDFLKEIKLFAVLDFDPYSQIKGVVKAYRESRIANLHLPSQYEEKSTIEEKISTLKLFEQPSWIFCNGRLDLKNDSCQPLEPHLWQRDRASGVRRLISFLTDENIMVRGKVLVVFLLLSPVNNQKDPLIETFCAFYQVFNGMDNMLCICVNPHIYQRWSDLLQVRLEIKGELAEHSISTLNIQLVNNTILKLKSVIQSSRRFLPSCGSSSVILEKIEEDTLTALEILCENECRDTDIEKNESEFLKFKKLREEHFYRGGRASWWNFYFSSENYSSAFVKRDGYEELTTLIQQCADSPEPVFAKVINLYHHPGCGGTTLAMHVLWDLKKKFRCAVLKNKATDFLEIGEQVSKLISYKATSHQDYIPVLLLVDDFEEQENTYILQNTINSFIAEKGLRYEKTLVIILNCMRSQNPDASAKLADSISLKYQLSPKEQRAFEAKLQEIEKEHKNCENFYSFMMLKGSFETTYIENVVKNTLKDLDIHSRRAQLISYLALLNSYVTDSTISLSQCEIFLGIIYTNKHGKPESVEDNMGTYSTLVIRTEVLDYGRYTGIRIIHPLIAIHCLKELEMSYGMGKCQITLNILEEKVFYDSGIGRDKFKHDVQTLLLTRQRKEHGAETDTRFSPLIEELKNEETEKILTVGSDRFPQNAFICQALARHFYIKEKNFSTALVWANLAKRKAPKNSYISDTLGQVYKSEIKQWLGKNENCRLISVDDLTHLLEIAEKATKAFKESQEQTDNKDYETEAWSPRKSQRRYDTYNTAGFFGEIEVGLDTIQILQLTPPFHKESEIAIEAMVQFLSGKGTISDPKDEYGAVLSKFASHLQNLQSELKRCFDFFLDYIGLLKPRITPKETTELSLIKKVARYFKKYAGLFCRMNTNLLQGKENVLLQEENCRKRIVAWRADTFSGLLEYLNPNHKEVDNMESIVKDYTFLLQHSLSKRVTKGLTKETQNFILANIILSCLKPSSKYILPFNTLKTKLREVLELVGLGHPYPDPYFLACLLFWPENKELDQDSTLIEKYVSSLNRSFRRQYKHMCRSKKPSTLFYLGQKKGLHSLVHKAEIERYVSEVQNSNSFWQSGVVWEKREVKDLLRLLDGQAEGKLISVEYGTEAKIKIPVTSVYSGPLRSGRNIERVVFYLGFSIEGPLAYGIKVI</t>
  </si>
  <si>
    <t>MNKKKQQRDSGGDLPLSKPPKNPRLKDPHGSPESSVLMQSQHSRESEDSSESAASVEPGGEEPQPAASSCPVEDTRAVSDLPGSPEELVSLPPSQNSVRRFVPQFAKSKKTITRKAKAWKEVPESCPGSQETWPELGALQAGSQPQKESLKFPFHDARRPEDQAWADGTCSKERTISPDTGSPGNSDFEMQRTTVQDSDSQGRHLSDGDAEGRQADSRAPQEGDAQEGGTGAQQSGEPQEGEDTLYISASAPASDPTVPVPTHKLSSTGAAPSCSSPAHASLTDSVLTDVSLDPSLLQQRAPEVAALPGSLNGQTPGGGCSGTLLGYTPLTEETTAGREEARLEEGSPSDTLTSLIEAAVPGKEEPMVGAGDPGHIEQEMSPAVKTKDSGSDGQLPEEIGTLPLEAQPMSQKVVELSSLNCHQDVESLSLSPDTSSQLEHSHAASDLPQRTKASHSSPGIPIDLTEQQQSAPSTRDEAAWQESSTMELDFLPDSQLQDVLDAPNLKALSEQGFPAGNEPGHGGPVPNPDVIGGSPKAVAKSQPRPPMGTWAQEAFRMQDATDTVRGLVVELSSLNRLIMSTHRDLEAFKRRKAKPLPYLTKGLGSLARGDQGWREL</t>
  </si>
  <si>
    <t>MTCYDSDDANPRSVSSLSNRSSPLSWRYGQSSPRLQAGDAPSVGGSCRSEGPPAWYMHGERAHYSHTMPMRSPSKLSHISRLELVESLDSDEVDLKSGYMSDSDLMGKTMTEDDDITTGWDESSSISSGLSDASDNLSSEEFNASSSLNSLPTTPTASRRSSTIVLRTDSEKRSLAESGLNWFSESEEKAPKKLEYDSGSLKMEPGTSKWRRERPESCDDSSKGGELKKPISLGHPGSLKKGKTPPVAVTSPITHTAQSALKVAGKPEGKATDKGKLTVKNTGLQRSSSDAGRDRLSDAKKPPSGIARPSTSGSFGYKKPPPATGTATVMQTGGSATLSKIQKSSGIPVKPVNGRKTSLDVSNSAEPGFLAPGARSNIQYRSLPRPAKSSSMSVTGGRGGPRPVSSSIDPSLLSTKQGGLTPSRLKEPSKVASGRTTPAPVNQTDREKEKAKAKAVALDSDNISLKSIGSPESTPKNQASHPPATKLAELPPTPLRATAKSFVKPPSLANLDKVNSNSLDLPSSSDTHASKVPDLHATSSSTGGPLPSCFTPSPAPILNINSASFSQGLELMSGFSVPKETRMYPKLSGLHRSMESLQMPMSLPSAFPSSSPVPTPPAAPAAPSEEETEELPWSGSPRAGQLDSSQRDRNTLPKKGLRYQLQSQEETKERRHSHTIGGLPESDDQAELPSPPALSMSLSAKGQLTNIVSPTAATTPRITRSNSIPTHEAAFELYSGSQMGSTLSLAERSKGMIRSGSFRDPTDDVHGSVLSLASSASSTYSSQIRKLRRELESSQEKVATLTSQLSANANLVAAFEQSLVNMTSRLRHLAETAEEKDTELLDLRETIDFLKKKNSEAQAVIQGALNASEATPKELRIKRQNSSDSISSLNSITSHSSIGSSKDADAKKKKKKSWLRSSFNKAFSIKKGPKSASSYSDIEEIATPDSSAPSSPKLQHGSTETASPSIKSSTSSSVGTEVTEAPAHSVPHTRLFQASEEEEPEKKEVSELRSELWEKEMKLTDIRLEALNSAHQLDQLRETMHNMQLEVDLLKAENDRLKVAPGPSSGSTPGQVPGSSALSSPRRSLGLALSHPFSPSLADTDLSPMDGISTCGPKEEVTLRVVVRMPPQHIIKGDLKQQEFFLGCSKVSGKVDWKMLDEAVFQVFKDYISKMDPASTLGLSTESIHGYSLSHVKRVLDAEPPEMPPCRRGVNNISVSLKGLKEKCVDSLVFETLIPKPMMQHYISLLLKHRRLVLSGPSGTGKTYLTNRLAEYLVERSGREVTDGIVSTFNMHQQSCKDLQLYLSNLANQIDRETGIGDVPLVILLDDLSEAGSISELVNGALTCKYHKCPYIIGTTNQPVKMTPNHGLHLSFRMLTFSNNVEPANGFLVRYLRRKLVESDSDINANKEELLRVLDWVPKLWYHLHTFLEKHSTSDFLIGPCFFLSCPIGIEDFRTWFIDLWNNSIIPYLQEGAKDGIKVHGQKAAWEDPVEWVRDTLPWPSAQQDQSKLCHLPPPSVGPHSIASPPEDRTVKDSTPSSLDSDPLMAMLLKLQEAANYIESPDRETILDPNLQATL</t>
  </si>
  <si>
    <t>MTTAILERLSTLSVSGQQLRRLPKILEEGLPKMPCTVPETDVPQLFREPYIHAGYRPTGHEWRYYFFSLFQKHNEVVNVWTHLLAALAVLLRFWAFAEAGALQWASPHTLPLLLFILSSITYLTCSLLAHLLQSKSELSHYTFYFVDYVGVSVYQYGSALAHFFYSSDQAWYERFWLFFLPAAAFCGWLSCAGCCYAKYRYRRPYPVMRKICQVVPAGLAFILDISPVAHRVALCHLAGCQEQAAWYHTLQILFFLVSAYFFSCPVPEKYFPGSCDIVGHGHQIFHAFLSICTLSQLEAILLDYQGRHEIFLQRHGPLSVYTACLSFFFLAACSAATASLLRHKVKARLIKKDS</t>
  </si>
  <si>
    <t>MKGNCESLISMDYAMSQPDVLSQIQPEGEHSTDDQPRPEASEIPADASEEPGLSTSDILSWIKQEEEPQVGVPQESKENELYKGSYADEELVIKAEDLARASLCPEVPVAFSAPLPQAAKDTFSDVAFKSQQCAPMTPFGRTATDLPEASEGQVTFTQLGSYPLPPPVGEQMFSCHHCGKSLNQDMLMTHQCSHAAEHPLTCAQCPKHFAPQMDLGSTSQDHASETPPTCPHCARTFTHPSRLTYHLRVHNSTDRPFPCPDCPKRFADQARLTSHRRAHASERPFRCPQCGRSFSLKISLLLHQRGHAQERPFSCPQCGIDFNGHSALIRHQMIHTGERPYPCTDCSKSFMRKEHLLNHRRLHTGERPFQCLHCGKSFIRKHHLIKHQRIHTGERPYPCALCGRSFRYKQTLKDHLRTGHSGGCAGDRDPSTQPPDPPGPLLTALETSGLGVSTEGLESSQWYGEGNGGVVL</t>
  </si>
  <si>
    <t>MVDYYEVLGVPRQASAEAIRKAYRKLALKWHPDKNPEHKEEAERRFKQVAQAYEVLSDARKREVYDRCGEAGEVGGGGAAGSPFQDAFQYVFSFRDPAEVFREFFGGRDPFSFDFFGDPFENFFGDRRSSRGSRCRGAVPFSASFTDFPTFGGGFASLDTGFTSFASPGSPSLSSFSMSCGGGAAGNFKSVSTSTEIVNGKKITTKRIVENGHERVEVEEDGQLKSLIINGKEQLLRIDTQ</t>
  </si>
  <si>
    <t>MCAVLRKPKSVKLRALHSECKFGVAARSCQELLHKGCVRFQLPVSGSRLCLYEDGTEVTDDYFPGLPNDAELLLLAAGQTWQGYVSDISRFLSVFNEPHAGVIRAARQLLSDEQAPRRQKLLADLLHHVSQNITAETREQDPSWFEGLESRFRNKSGYLRYNCESRIRGYLREVSAYTSVVDAAARGEFERVLSSMSQKLKSVKYNGSYFDRGAEASSRLCTPEGWFSCQVRFVDRGAEASSRLCTPEGWFSCQVRFVDRGAEASSRLCTPEGWFSCQVRFVDRGAEASSRLCTPEGWFSCQVRFVDRGAEASSRLCTPEGWFSCQVRFVDRGAEASSRLCTPEGWFSCQVRFAPFVLGSLSTAEHSPPWVRGRKDIRQLA</t>
  </si>
  <si>
    <t>MEQKPSKVECGSDPEENSARSPDGKRKRKNGQCSLKTSMSGYIPSYLDKDEQCVVCGDKATGYHYRCITCEGCKGFFRRTIQKNLHPTYSCKYDSCCVIDKITRNQCQLCRFKKCIAVGMAMDLVLDDSKRVAKRKLIEQNRERRRKEEMIRSLQQRPEPTPEEWDLIHVATEAHRSTNAQGSHWKQRRKFLPDDIGQSPIVSMPDGDKVDLEAFSEFTKIITPAITRVVDFAKKLPMFSELPCEDQIILLKGCCMEIMSLRAAVRYDPESDTLTLSGEMAVKREQLKNGGLGVVSDAIFELGKSLSAFNLDDTEVALLQAVLLMSTDRSGLLCVDKIEKSQEAYLLAFEHYVNHRKHNIPHFWPKLLMKEREVQSSILYKGAAAEGRPGGSLGVHPEGQQLLGMHVVQGPQVRQLEQQLGEAGSLRGPVLQHQSPKSPQQRLLELLHRSGILHSRAVCGEDDSSEAGSLSSSSSSDEDPEVCEDLAGKAASP</t>
  </si>
  <si>
    <t>MPSSATMSHHSSGLRSNISSTSYRRTFGPPPSLSPGAYSYSSSTRFSSSRLLGSASPSSSARLGSFRAPRAGALRLPSERLDFSMAEALNQEFLATRSNEKQELQELNDRFANFIEKVRFLEQQNAALRGELSQARGQEPARADQLCQQELRDLRRELELLGRERDRVQVERDALAEDLAALKQRLEEESRKREDAEHNLVLFRKDVDDATLSRLELERKIESLMDEIEFLKKLHEEELRDLQVSMESQQVQQVEVEATVKPELTAALRDIRMQYENIAAKNLQEAEEWYKSKYADLSDAANRNHEALRQAKQEMNESRRQIQSLTCEVDGLRGTNEALLRQLRELEEQFALEAGGYQAGAARLEEELRQLKEEMARHLREYQELLNVKMALDIEIATYRKLLEGEESRISVPVHSFASLSLKTTVPEVEPPQDSHSRKMVLIRTIETRDGEQVVTESQKEQHSELDKSSIHSY</t>
  </si>
  <si>
    <t>MKARGRLLLLILCTLTFSAVYIFLCYWACLPLCLATCLDPHLPLAPRPTVPGPLHFSGYSSVPDGKPLIREVCHSCAVVSSSGQMLGSGLGAQIDGAECVLRMNQAPTVGFEEDVGQRSTLRVISHTSVPLLLRNYSHYFQQAQDTLYVVWGQGRHMDRTLGGRTYRTLLQLTRMYPGLQVYTFTEHMMAYCDQIFQEETGKNRRQSGSFLSTGWFTMILALQLCEEIVVYGMVSDSYCSEKSPPSVPYHYFEKGRLDECQMYLLHEQAPRSAHRFITEKAVFSRWAKKRPIVFAHPSWRAE</t>
  </si>
  <si>
    <t>MENQKENLFSEPHKRGLMKSPLQESSKANVVLAEIQPDLGPLTTPTKPKEVCQGEPWTPTANLKMLISAVSPEIRSRDQKRGLSDNRGLPEARDCLHEHLSGDEFEKSQPSRKEKSLGLLCHKFLARYPKYPNPAVNNDICLDEVAEELNVERRRIYDIVNVLESLHMVSRLAKNRYTWHGRHNLTKTLGTLKSVGEENKYAEQIMMIKRKEYEQEFDFIKSCGIEDHVIKSNTGQNGHSDMCFVELPGVEFRAASVNSRKDKSLRVMSQKFVMLFLVSTPQIVSLEIAAKILIGEDHVEDLDKSKFKTKIRRLYDIANVLSSLDLIKKVHVTEERGRKPAFKWTGPDISPNTGGSSPDMPLATSFLEVEQSAKENCAKNLFSTRGKPNFTRHPSLIKLVKSIESDRRKISSAPSSPIKSNKAESSQNSPPFPNKMAQLAAICKMQLEEQSSEPRKKVKVKLARSGHYKPLAPLDPAGNTELELPAPSLIQPLGVVPLIPSPLSSAVPVILPQAPSGQSYAIYLQPAQAQMLTPPHGLSPTVCPTHSSNATGSKDPTDAPTERTTPDAAKSSASCRPGSLQPAPERHGAKNGSKETTGERGTKRASTSEDSSSVKKPKEDLKALENVPTTLFPSGYLIPLTQCSSLGAESVLSGTENSGTLSPNHRIYGSPIAGVIPVASSELTAVNFPSFHVTPLKLMVSPTSVAAVPVGNSPALNSSHPVPAQNPSSAIVNFTLQHLGLISPSVQMSASPGPGAGTVPVSPHVEAASVIPDNLSSRQGRATSHDSPVLGQSQLNGQSVAGTGPQQPVPVTPKGSQLVAESFFRTPGGPTKPTSSPYMDFDGANKTSFGTLFVPQRKLEVSTEDVH</t>
  </si>
  <si>
    <t>MTPEKVARGSRDDTSPQEPCYLLRNMTSKSRCKFLAMLALVFVVVMVWYSISREDRYFELFYFPISEKKEPCFQGEAERQASKIFGNHSREQPIFLQLKDYFWVKTPSTYELPFGTKGSEDLLLRVLAITSYSIPESIQSLQCRRCVVVGNGHRLRNSSLGSIINKYDVVIRLNNAPVAGYEGDVGSKTTIRLFYPESAHFDPKIENNPDTLLVLVAFKAMDFHWIETILSDKKRVRKGFWKQPPLIWDVNPKQIRILNPFFMEIAAEKLLSLPIQQSRKIKQKPTTGLLAITLALHLCDLVHIAGFGYPEAYNKKQTIHYYEQITLKSMAGSGHNVSQEALAIKRMLEMGAVKNLTYF</t>
  </si>
  <si>
    <t>MVLVSFEDIAVDFTWEEWQDLDAAQRTLYRDVMLENYSSLVSLGHCMTKPELIFNLERGLGPWSTADASVWNLSGVNKMSSLVEAGQKNGGRHFWQIEINSNTSNEELVEAELKIHEEIHRGTKSYECEVCLEAFYLKSQYSTNQRYHTCENPYECKECRQAFYSKSTFSQYRRLERGEKPHACIECGKTFYCKSHLTVHQRTHTGEKPYECKECSKAFYSKSQLNVHLRIHTGEKPYECKDCRKAFYRNSDLTVHQRTHTGEKPYECKVCRKAFYCNSQLTVHHRTHTGEKPYECQVCNKAFYCKSQLAVHHRTHTGEKPYECKECRKAFQCRSDLTRHRRTHTGERPYECNECRKAFYRKSDLTVHQRTHTGEKPYECKECRKAFYCNSQLTVHQRHHTGEKPYECKDCGKAFQCKYELTRHQRTHTGEKPYVCLECKKAFYTKSDLTRHLKTHAGDKP</t>
  </si>
  <si>
    <t>MDFLLSGMAACGACVFTNPLEVVKTRMQLQGELKAPGTYQRHYRNVFHAFFTIGKVDGLAALQKGLGPALLYQFLMNGIRLGTYGLAERKGYLSTDEGVLSPVRSAAAGALAGVIGAYLGSPIYLVKTHLQAQATSEIAVGHQYKHQGMFQALTQIGQKHGLVGLWRGAVGGLPRVVIGSSTQLCTFSSTKDFLSQWEIFPPQSWKAALAAAMVSGMAVVLAMTPFDVASTRLYNQPTDTHGKGLMYRGIFDALLQTARTEGIFGMYKGIGASYFRLGPHTVLSLFFWDQLRSLYNTYTK</t>
  </si>
  <si>
    <t>MEDEMPKTLYVGNLSRDVTEALILQLFSQIGPCKNCKMIMDTAGNDPYCFVEFHEHRHAAAALAAMNGRKIMGKEVKVNWATTPSSQKKDTSSSTVVSTQRSQDHFHVFVGDLSPEITTEDIKAAFAPFGRISDARVVKDMATGKSKGYGFVSFFNKWDAENAIQQMGGQWLGGRQIRTNWATRKPPAPKSTYELNTKQLSYDEVVSQSSPSNCTVYCGGVTSGLTEQLMRQTFSPFGQILEIRVFPDKGYSFIRFNSHESAAHAIVSVNGTTIEGHVVKCYWGKETLDMINPVQQQQNQIGYPPAYGQWGQWYGNAQQIGQYVPNGWQVPAYGMYGQPWSQQGFNQAQSSAPWMGPNYSVPPPQGQNGSMLPSQPAGYRVAGYETQ</t>
  </si>
  <si>
    <t>MEPASGPAEQPEPEKAGSEEQETAQWQALPVLSEQQSGAVELVLAYAAPVLDKRQTSRLLREVSAIYPLPAQPHLKRVRPSRSAGGAHASDLLLCLAGPSAGPRSLAELLPRPAVDPRGLGTPFLVPVPARPPLTRSQFEEARAHWPTSFHEDKQVTSALAGQLFSAQARAAMQSHMERAVRAAQRAAGQGLRAVGAVVVDPASDSVLATGHDCSDVASPLLHAVMVCIDLVAQGQGRGTCDLRRHPTCSFTLATTPQGARAGSVRKLDEDDDGMPYVCTGYDLYITREPCVMCAMALVHARIQRVFYGASSPDGALGTRFRVHARPDLNHRFQVFRGILEDQCRQLDPDP</t>
  </si>
  <si>
    <t>MSQGTADLASETGDDSLSAITFDSDFETKTKRKGFHKPPSTSPKSPYYSKPKKVTSWRSLKTAGSMPLSSRISLTPQKLWLGTSKHGHISGNSVYREKEDMYDEIIELKKSLHMQKSDVDLMRTKLRRLEEENNRKDRQIEQLLDPGRGPDFVRTLAEKRPDTGWVITGLKQRIFKLEQQCKEKDNTINKLQTDMKTTNLEEMRIAMETYYEEIHRLQTLLASTDASGKKPIMEKKLGVKRQKKMSSALLNLTRSVQELTEENQSLKEDLDRMLSNSPTVSKIKGYVDWSKPRLLRRIAELEKKVSSAESPKPSASELVKPNPLVSSSSNISVQKQPKGDQPKEDLPKEDSSEDQEHLRGALKVLKGERSVLQAQLLEKDEEMNKLLQAKMDLEKELEMAREGEKERQEQERALREKIEALTSKCQELEEAKRQERDLTVAVTQEAPPELHAPSPCSDHSKPDSDNEPSEHNSDSQEAESQPPTPCSEERRDAAIRILQAQWKAHRHKKRKAALDEAATVLQAAFRGHLARSRLLRSKAPASRSPSLLDLPSIPTELQRSPTPRVPSPISPPEDSPEQEEAITVIQSILRGYLAQARFIANCCRGIAASQKGAVSAMPSESTSPPSLAASPGAIRVGLSPKEELRETAAIEPAPSRPSVPNSPQSGHWDSPPPCDLEAVPQSSVKDVICLDVCDERSSSAASTQPSLVASSPGLPPMSPPPVEDVCSDDSDDIIFSPFLPRKKSPSPF</t>
  </si>
  <si>
    <t>MDTGDTALGQKATSRSGETDSVSGRWQQEQSAVVRMSTFGSQEGQRQPQIDSEQVGNAASAQLFGSGKLAAPGEGVHQVTEKQYPLHRPSPYPCQHSLSFPQHSLPQSIMHSNKPHQSLEGPPWLFPGPLPSVASEDLFPFPIHGHGSGYPRKKISSLNPAYSQYSQKSIEQADDAHKKEHKPKKPGKYICPYCSRACAKPSVLKKHIRSHTGERPYPCIPCGFSFKTKSNLYKHRKSHAHAIKAGLVPFTESSVSKLDLEAGFIDVEAEIHSDGEQSTDTDEESSLFAEASDKMSPGPPIPLDIASRVSYHGSLEESLGGPMKVPILIIPKSGIPLPNESSQYLGSDMLPNPSLNAKPDDSHTVKQKLALRLSEKKGQDSEPSLNLLSPHSKGSTDSGYFSRSESAEQQISPPNTNAKSYEEIIFGKYCRLSPRNTLSVTPTGQERTTMGRRGIMEPLPHVNTRLEVKMFEDPVSQLIPGKGEMDSSQTSMLKPTKFNSECRQPQVIPSSIRNEGKLYPGNFPSNNPMLLEAPVDSSPLIRSNSMPTSSATNLSVPPSLRGSHSFDERMTGSDDVFYPGTVGIPPQRMLRRQAAFELPSVQEGHMESEHPARMSKNFASSSLKEKKLVPGDRVGYDYDVCRKPYKKWEDSETPKQSYRDISCLSSFKHGGEYFMDPSVPLQGVPTMFGTTFENRKRRKEKSVGDEEDAPMICGGMGSAPMNIMSSEYDPKMQEGGRSGFAMTGQENLPHGHPERFDPARPQLPSGSSSLGSEDLPSAADPDKMSDLGRKPPGNVISVIQHTNSLSRPNSFDRAESAEMVACTQDKTPSPSETCDSEILEAPISPEWAPPGDGAESGSKPTPSQQVPQPSYHAQPRLVRQHNIQVPEIRVTEEPDKPDKEKEAPAKEPEKPVEEFQWPQRSETLSQLPAEKLPPKKKRLRLADMEHSSGESSFESTGTGLSRSPSQESNLSHSSSFSMSFEREETVKLTAPPKQDESGKHSEFLTVPAGTYSLSVPGHHHQKEMRRCSSEQMPCPHPTEVPEIRSKSFDYGNLSHAPVAGASPSTLSPSRERKKCFLVRQASFSGSPEIVQGEGSVDPSVKQEQMEQLHAGLRAAWSSVLPPLPGDDPGKQVAGPCGQLNSGPPLHLAQQQIMHMDSQESLRTPLMQPTSYMTSKHLPEQPHLFPHQDTVPFSPLQNALFQFQYPTVCMVHLPAQQPPWWQAHFPHPFAPHPQNSYGKPSFQADIHSSYPLEHVAEHTGKKSVDYAHAKEQTYPCYSGTSGLHSKNLPPKFPSDPSSKSTEVPSEQLLREDFASENAGPLQSLPGTVVPVRIQTHVPSYGSVMYTSISQMLGQNSPAIVICKVDENMTQRTLVTNAAMQGIGLNIAQVLGQHSGLEKYPLWKVPQTLPLGLESSIPLCLPSTSDSAASLGGSKRMLSPASSLELFMETKQQKRVKEEKMYGQIVEELSAVELTNSDIKKGLSRPQKPQLVRQGCASEPKDGSQSRSSSFSSLSPSSSQDHPSASGPFPPNREIIPGSRAPARRKFSGPSESRESSDELDIDETASDMSMSPQSSSLPTGGSQQEEEGKARKLPVGMLVHMASGPGGNVANSTLLFTDVADFQQILQFPSLRTTTTVSWCFLNYTKPNFVQQATFKSSVYASWCISSCNPNPSGLNTKTTLALLRSKQKITAEIYTLAAMHRPGTGKLTSSSAWKQFAQMKPDAPFLFASKLERKLVGNVLKERGKGELHGDKDLGSKQTEPIRIKIFEGGYKSNEDYVYVRGRGRGKYICEECGIRCKKPSMLKKHIRTHTDVRPYVCKLCNFAFKTKGNLTKHMKSKAHMKKCLELGVSMTSVEDTETEEAENMEELHKTSEKHSMSSISTDHQFSDAEESDGEDGDDNDDDDEDDDDFDDQGDLTPKTRSRSTSPQPPRFSSLPVNVGTVPHGVPADNSLGHSSLISYLVTLPSIQVTQLMTSSDSCEDTQMTEYQRLFQSKSTDSEPDKDRLDIPSCMDEEAMLSSEPSSSPRDFSPSSHHSSPGYDSSPCRDNSPKRYLIPKGDLSPRRHLSPRRELSPMRHLSPRKEAALRREMSQGDASPRRHLSPRRPLSPGKDIAARRDLSPRREKRYMTTIRAPSPRRALYHNPPLPMGQYLQTEPIVLGPPNLRRGLPQVPYFSLYGDQEGAYEHHGSSLFPEGPTDYVFSHLPLHSQQQVRAPIPMVPVGGIQMVHSMPPALSGLHPPPTLPLPMEGSEEKKGAPGEAFTKDPYTPPRRHEKQAPHVLQSSGLHSSPSSPRLLMKQSTSEDSLNATEREQEENIQTCTKAIASLRIATEEAALLGADQPTWVQEPHQKPLESAHISIRHFSGPEPGQPCTSAAHPDLHDGEKDSFGTSQTAIAHSTFYSKSSGDEKKADFHSSKELSLSTEEGTEPSSEKNQLH</t>
  </si>
  <si>
    <t>MAVRMIQKVQAVHLASDAFLVCLNHALSTEKEEVMGLCIGELHGDARSDSKFTFAGTEGRAVAETMDTTRIVHIHSVIILQRSDKTKDRVEISPEQLSAASIEAERSAEQTGRPLRIVGWYHSHPHITVWPSHVDVRTQAMYQMMDQGFVGLIFACFIEDKTTKTGRVLYTCFQAIQDPKSSEYERIEIPIHIVPHTTIGKVCLTSAVELPRILCQEEQDAYRRIHKLTHLDSLTKIHNGSVFTKHLCSQMSAICGPLLQWLENRLEQNQQHLQELEQEKEGLMEELSSLE</t>
  </si>
  <si>
    <t>MAMEQTGQYLHLVFLMTTVCSLSPGTKANHTHLWANNITVWGSINQNSTSRHHSEKNTDSVSAAVDHKVSSTDKPELLPTVSLAPTSTLKPSVPHVFTNSSPTAEITQSTSKTQGEIFKKDICEENNSNTAMLICLIVIAVLFLICTLLFLSTVVLANKVSSLRRSKQAGKRQPRSNGDFLASSGLWTAESDTWKRAKELTGPKLLMQSTGVLTATRERKQEEGTEKLN</t>
  </si>
  <si>
    <t>MGEIEQKPTPASRLGAPENSGISTLERGQKPPPTPSGKLMTVKIQMLDDTQETFEVPQRAPGKVLLDAVCNHLNLVEGDYFGLEFPDHKKIMVWLDLLKPIAKQIRRPKHVVVKFVVKFFPPDHTQLQEELTRYLFALQVKQDLAQGRLTCNDTSAALLISHIVQSEIGDFDEASDREHLAKNKYVPQQDALEDKIVEFHHSHIGQTPAESDFQLLEVARRLEMYGIRLHPAKDREGTKINLAVANTGILVFQGFTKINAFNWAKVRKLSFKRKRFLIKLRPDVNSSYQDTLEFLMAGRDFCKAFWKICVEHHAFFRLFEEPKPKPKPVLFSRGSSFRFSGRTQKQVLDYVKEGGHKKVQFERKHSKINSTRSLASQPTASNSEVPKQSPQSASLTLGEGSESPGGQSCQQAKEAKVSALESGPHQSPALSKSPPGSKAADGTAMVPPEEEEEEEGGKEGTQPSNRQPPQPSTGSLTGSPHLSELSMNLQGGVATTNVTLSPNLSPDTKQASPLVSPLLNDQACPRTDDEEEGRRKRFPTDKAYFIAKEVSTTERTYLKDLEVIASWLQSTVSKDDSMPEALKSLIFPNFEPLHKFHTNFLKEIEQRLALWEGRSNAHIRGDYQRIGDVLLKNIQGMKHLATHLWKHSEALEALENSIKGSRRLEHFCRDFELQKVCYLPLNTFLLRPLHRLMHYKQVLERLCKHHPPSHADFRDCRAALAEITEMVAQLHGTMIKMENFQKLHELKKDLIGVDNLVIPGREFIRLGSLSKLSGKGLQQRMFFLFNDVLLYTSRGLTASNQFKVHGQLPLYGMTMEESEEEWGVPHCLTLRGQRQSIIVAASSRSEMEKWMEDIQMAIDLAEKSSGPTSELLASSPPDNKSPDETTAADQESEDDLSASRTSLERQAPHRGNTMVHVCWHRNTSVSMVDFSIAVENQLSGNLLRKFKNSNGWQKLWVVFTNFCLFFYKSHQDNHPLASLPLLGYSLTVPSESENIHKDYVFKLHFKSHVYYFRAESEYTFERWMEVIRSATTCSASRAHILSHKESHLY</t>
  </si>
  <si>
    <t>MQDFYVVESIFFPSEGSNLTPAHHFQDFRFKTYAPVAFRYFRELFGIRPDDYLYSLCNEPLIELSNPGASGSVFYVTSDDEFIIKTVMHKEAEFLQKLLPGYYMNLNQNPRTLLPKFYGLYCVQSGGKNIRVVVMNNVLPRVVKMHLKFDLKGSTYKRRASKKEKEKSLPTYKDLDFMQDMPEGLLLDADTFGALVKTLQRDCLVLESFKIMDYSLLLGVHNIDQQERECQAEGARSTADEKRPVAQKALYSTAMESIQGGAARGEAIETDDTMGGIPAVNGRGERLLLHIGIIDILQSYRFIKKLEHTWKALVHDGDTVSVHRPSFYAERFFKFMSSTVFRKSSSLKSSPSKKGRGALLAVKPLGPTAAFSASQIPSEREDAQYDLRGARSYPTLEDEGRPDLLPCTPPSFEEATTASIATTLSSTSLSIPERSPSETSEQPRYRRRTQSSGQDGRSQEPHMEDLQKITVQVEPVCDVGIMVPKEQGAGGEVPLSGASAVTTVEVDAASQASEPASQASDEEDAPSTDIYF</t>
  </si>
  <si>
    <t>MACRVINKRRHLGLQQLSSFAQTGRSFLGPVKATKFITDAECHESLLISSTVRLLEGLDLTCAVGQLLNEAVQAQSGTYRIGTSTLLFLVGAWSRAVEECLHLGVPTPVIVSVMTEGLSSCIEAVVSLQVPIYNVFDHMDSTSTVDVSLCPFLQVPSDPGLLKEKHDFKDATSQLLSTYGLSGRHAESPKFFKTQAKVETEKKTPQALQNSLYTYSFCRKSALIHSRHFNRTDNSHWINRPNGFLEQYGSTPRTSGCNNLVELAVGLSHGDHSSMTLAEAAVRLQWQSVFLQQANCKAPFMFDISRLLTCCLPGLPETFSCVCLGYVTAVPMSSIALIKELQHQSFRMILIEGDLTESYRHLGFNKSVNIKTKLDSGKPPEDSAEELWTKSVLQVLIQFNVNLVLVQGNVSEYLTERCIHSKRLVIGSVNGSVLQAFAEATRAVPVTYITQVNEDCVGSKVSVTFWTSPHDINRSNRMAILLKTEGINLITVVLTSPVSAQMETKEDRFWSCVYRLYHALKEKKVFLGGGAVEFLCLSHLQILAEKSLNKENHACSGWLPDSSSWMASSLSVYRPTVLKYLASGWHEYLSAVMFNTATHPSAMEASTFIQYHVQNATNSGSPSSYILSKCSKLSSGLFHSGISDNPEVVPRVYDTVTPKTEAWRRALDLVLLVLQTDSEIITGLVHTQINSQELDGVLFL</t>
  </si>
  <si>
    <t>MVSAYMYPTGAPAAQAAPQAQAGPTTSPAYSSYQPTPTPGYQTVASQAPQSLPAISQPPQTSTIGYMGSQPMSMGYQPYNMQSLMTTLPGQDASLPAQQAYIAGQQPMYQQMPPSAGPPQQQPPVAQPPPTQGPPAPGSEAQLISFD</t>
  </si>
  <si>
    <t>MNPRKKVDLKLIIVGALGVGKTSLLHQYVHKTFFEEYQTTLGASILSKIIILDDTTLKLQIWDTGGQERFRSVVSTFYKGSDGCILAFDVTDPESFEALGIWRDDVLAKIIPMEQSYPMVVLGNKIDLEDRKVPQEVAHGWCKEKDMPYFEVSAKNDINVVQAFEVLASRALLRYQGTVENHLVESIKLSPGQPKSRCC</t>
  </si>
  <si>
    <t>MASATDSRYGQKESSDQNFDYMFKILIIGNSSVGKTSFLFRYADDSFTPAFVSTVGIDFKVKTIYRNDKRIKLQIWDTAGQERYRTITTAYYRGAMGFILMYDITNEESFNAVQDWSTQIKTYSWDNAQVLLVGNKCDMEDERVVSSERGRQLADHLGFEFFEASAKDNINVKQTFERLVDVICEKMSESLDTADPAVTGAKQGPQLTDQQAPPHQDCAC</t>
  </si>
  <si>
    <t>MMYSPICLTQDEFHPFIEALLPHVRAIAYTWFNLQARKRKYFKKHEKRMSKDEERAVKDELLSEKPEIKQKWASRLLAKLRKDIRQEYREDFVLTVTGKKHPCCVLSNPDQKGKIRRIDCLRQADKVWRLDLVMVILFKGIPLESTDGERLMKSPHCTNPALCVQPHHITVSVKELDLFLAYYVQEQDSGQSGSPSHNDPAKNPPGYLEDSFVKSGVFNVSELVRVSRTPITQGTGVNFPIGEIPSQPYYHDMNSGVNLQRSLSSPPSSKRPKTISIDENMEPSPTGDFYPSPNSPAAGSRTWHERDQDMSSPTTMKKPEKPLFSSTSPQDSSPRLSTFPQHHHPGIPGVAHSVISTRTPPPPSPLPFPTQAILPPAPSSYFSHPTIRYPPHLNPQDTLKNYVPSYDPSSPQTSQPNSSGQVVGKVPGHFTPVLAPSPHPSAVRPVTLTMTDTKPITTSTEAYTASGTSQANRYVGLNPRDPSFLHQQQLRICDWTMNQNGRHLYPSTSEDTLGITWQSPGTWASLVPFQVSNRTPILPANVQNYGLNIIGEPFLQAETSN</t>
  </si>
  <si>
    <t>MLNGGDEVYANCMVIDQVGDLDINYINLEGLSAHTSPESMRSTLGPQACKHILPPDTSPCGHSLSDDSEGTANTAALQPCMSLAVSHTANLNLPFGLHEFEKEQGHLKKRSSSLDALVADSEGEGCSEPPICYTVSSQSSLRTGLPSGDELDSFETNTEADCNISRTESLSLSSALHSKESLLSGIRSRSYSCSSPKISSGKSRLVRDFTVCSSSEEQRSYSFPEPPGEKRIQEEEWDEYIIPAKSESEKYKVSRTFSFLMNRMTSPRNKSKMKNKDAKDKEKLNRHQFVPGTFSGVLQCSGCDKTLLGKESLQCANCKANIHKGCKDAVPPCTKKFQEKYNKNKPQTILGSSSVRDIPQPGLSLHPSSSMPIGLPAGRKEATGLVHPLSRSVPGTTLESFRRSVASLESEGDSNNWRSRSHSDELYQSMGSSPSTESFMMEDVVDSSLWSDLSSDAQEFEAESWSLVVDPSFCSRQEKDVIKRQDVIFELMQTEVHHIQTLLIMSEVFRKGMKEELQLDHSTVDKIFPCLDELLETHRHFFFSMKERRQESCTGNDRNFVIDRIGDILVQQFSEENASKMKKIYGEFCSHHKEAMSLFKELQQNKKFQNFIKIRNSNLLARRRGIPECILLVTQRITKYPVLVERILQYTKERTEEHKDLCKALGLIKDMIAAVDLKVNEYEKNQKWLEILNKIENKTYTKLKNGHVFRKQALMSKERALLHDGLVYWKTATGRFKDILALLLTDVLLFLQEKDQKYIFAAVDQKPSVISLQKLIAREVANEERGMFLISASSAGPEMYEIHTNSKEERNNWMRRIQQAVESCPEEEGGRTSESDEERRKAEARVAKIQQCQEILTNQDQQICTYLEEKLHIYAELGELSGFEDVHLEPHLLIKPDPGEPPQAASLLAAALKEAESLQVAVKASKMGDVSQSSEEGSGGAVLTDRLSSQDAPASPTASLVTEGTEGRGCWDVDPGLQGVVTDLAVSDAGEKVEYRSFPGSSQSEIIQAIQNLTRLLYSLQAALTIQDSHIEIHKLVLQQRESLAHSHSFRGGPLQDQEKSRYLEKQREELANIHKLQHQFQQEQRRWHRTCDQQQREQEAQESWLQARERECQSQEELLMRHRSELDHQLQEYQQSLERLREGQRMVERERQRMRVQQGLLGHCRHSRQRSLPAVFSPGSKEVMELNRAESLCHENSFYINEALVQMSLNTSNKPNPSGVPWDTYPPDVSHFDLVRTSGNQTELKIDVSQPPDVSHELWTATGPSHQIPALQENNKDSCKNDLDSFQSESPGPQDTSQHGPQPQILTTEAKLTLPMAARHGGDAGDGAEENIVYL</t>
  </si>
  <si>
    <t>MRGEAPSGPKMGNITTDNSSQTCPIDHTIHQTLAPVVYVTVLVLGFPANCLSLYFGYLQIKARNELGVYLCNLTIADLFYICSLPFWLQYVLQHDNWSYGDLSCQVCGILLYENIYISVGFLCCISIDRYLAVAHPFRFHQFRTLKAAVGVSVLIWAKELLTSIYFLKHKEVIEDEDRHRVCFEHYPIQSWQRSINYYRFLVGFLFPICLLLASYQGILRAVRRSHGTQKSRKDQIQRLVLSTVVIFLACFLPYHVLLLVRSLWEASCEFAKSVFNIYHFSLLLTSFNCVADPVLYCFVSETTHRDLARLRGACLAFLTCSRTSRAREAYPLGAPEASGKSGAQGEEPELLTKLHSAFQTPNSLGVGGSPTVGLA</t>
  </si>
  <si>
    <t>MGNTTTKFRKALINGDENLACQIYENNPQLKESLDPNTSYGEPYQHNTPLHYAARHGMNRILGTFLFGRDGNPNKRNVHNETSMHLLCMGPQIMISEGTLHPRLARPVEDDFRRADCLQMILRWKGAKLDQGEYERAAIDAVDNKKNTPLHYAAASGMKACVELLVKHGGDLFAENENKDTPCDCAEKQHHKDLALSLESQMVFSRDPEAEEIEAEYAALDKREPYEGLRPQDLRRLKDMLIVETADMLQAPLFTAEALLRAHDWDREKLLEAWMSNPENCCQRSGVQMPTPPPSGYNAWDTLPSPRTPRTTRSSVTSPDEISLSPGDLDASLCDICMCSISVFEDPVDMPCGHDFCRGCWESFLNLKIQEGEAHNIFCPAYECFQLVPVDIIESVVSKEMDKRYLQFDIKAFVENNPAIKWCPTAGCERAVRLTKQGSNPSGSDTLSFPLLRAPAVDCGKGHLFCWECLGEAHEPCDCQTWKNWLQKITEMKPEELVGVSEAYEDAANCLWLLTNSKPCANCKSPIQKNEGCNHMQCAKCKYDFCWICLEEWKKHSSSTGGYYRCTRYEVIQHVEEQSKEMTVEAEKKHKRFQELDRFMHYYTRYKNHEHSYQLEQRLLKTAKEKMEQLSRALKETEGGCPDTTFIEDAVHVLLKTRRILKCSYPYGFFLEPKSTKKEIFELMQTDLEMVTEDLAQKVNRPYLRTPRHKIIRAACLVQQKRQEFLASVARGVAPADSPDAPRRSFAGGTWDWEYLGFASPEEYAEFQYRRRHRQQRRRGDVHSLLSNPTDPDGEPSESTFDIPEGGSGRRPGASVVSSASMSVLHSSSLRDYSPASRSANQDSLQALSSLDEDDPNILLAIQLSLQESGLSMDEETRDFLNNEASLGAIGTSLPSRLDSVPRSTDSPRAALSSSELLELGDSLMRLGADSDPFSTETLSSRPLSETRSDFCPSSSDLDSAGQDPSANDNLLGNIMAWFHDMNPQSIALIPPAAATEMSAEPQLPCVGAAPEGVRGVGLVPPGDPVSKDTAVHEGERTQMEENPLEESILAREELSQAGDSSNEADSRGDGPDAASPSPQTSTDWLEQVHLV</t>
  </si>
  <si>
    <t>MEPTGAFSNNSDRNCTIESFKKEFYPIIYLIIFVWGALGNGFSIYVFLQTYKKSTSVNVFMLNLAISDFLFISTLPFRADYYFRESNWIFGDLACRIMSYSLYVNMYTSIYFLTVLSVVRFLATVHPFQQLHVTSVRSAWILCGVIWIFIMASSAMLLKNGYEKKDNIILCLELTPQKFSKLLIMNHIALVAGFLLPFVTLTICYLLIIRVLLKVEIPESGLRASHRKALITIIIAMLIFLLCFLPYHALRTLHLVTWNADSCGDEIHKAMVITLALAATNSCFNPFLYYFAGENFKDRLRDVFSKDRLQKSKAKCGLPFCV</t>
  </si>
  <si>
    <t>MQRMIQQFAAEYTSKNSSTQDPSQPNSTKNQSLPKASPVTTSPTAATTQNPVLSKLLMADQDSPLDLTVRKSQSEPSEQDGVLDLSTKKSPCASSTSLSHSSGCSSTQGNGEDSAEASAVDSNHPSKPPLEKFMVKLCTHHQKQFIRVLSDLYTESQPGTGDLQPLDSTVMDVSTCSEACAQLSSGQNEQDDVCQDDVCLDGTSPSSVNLFLDSSGSPSSLSVTEQTVKESPPETDSVDGKENALTIVQKESSGLGDTQPNSRRSADSPTVGCLSALDSSSFNSLHSSKSLEGQTTGQEQDTSLKSCEDGEGHAPASVKSLTAVEEAAESTEEGGSCIVSQRNSFKALSEETWDSGFMGNSSSSADKENALQCSSKASLHQDLETDEQDARPKQENHLHPLGRNKVGYQTYPSDKGHFDHSKGEWLASSPTPAVHRASNGHSRTKMMSAIKTARKSKRASGLRINDYDNQCDVVYISQPITECHFENQRSILSSRKTARKSTRGYFFNGDCCELPTVRTLARNLRSQEKGSCSPIAPEAVVTSKQTLTVPTSKHTVGMQLPTVGVQLPTVGVQVVEEDTSDNPKEERPSLEEGGEDMSSAKEPQEPEVCLTVNEQDPSSSPRSGETTASSPACLLPASLPNEDMPDVSEGSVVVSPPTASVLSLLEQDQPPASLLASEEMHTLQECHLTPTAGSTPLISGEDSEDLLCRLPSSPETVIGEERSPGSENGGPAVDFDPPLSLELSEHDQSISTEAEIGDVPGETLLLEAALPLLESSIAGDENPRETEGGEAASGTGQLETHESDTEFSSENALSEANFDTAEENVDKKKKGRKLPEASDRCLRSQLVDSPSADSCPGSQGLDSSTACPEVKASKNPPTVKRSKREGHTGGATPEGSVIDSVHTDDLEDTENLTVGEHSSDDDIKQEGEGAGVITRQTLKSMLAKEVKREEGETPLSSDPDTVGQPLPGENLGIDVWSRIDERDAHAPSETIPCKRDPEQVKEKPGHIATQDVETAVSEADVGDAHSKDDAGLAPSSLASVSASQSGDAAGPSKLVTRSKRWPSSTYNLRHAHCVDALDTTKVTSEKQVPQGNTTPKENEASESVEPSDEDDADTVVGEQPKFMGWCAEEENQELIANFNAQYLKVQKGWIQLEKEAQPTARARSKSDKLKEIWKSKKRSRKCRGSLEVQKFSPVQMLFMTNFKLSNICKWFLETTETRSLVIVKKLNTRLPGDVPLVKHPLQKYPPSTLFPSSLQAERLKKHLKKFPGAIPARNNWKTQKLWAKLRENHGQVEPEAGSDISLGPNSEDSAEEVREGRNSHPPTNLPTPASTRILRKYSNIRGKLRAQRLENSLGGVSEIKQGRKSVCINPLMSPKLALQVGADGFPVNPKKAEGNKGRRGKQMPETLLRAEGQNKRKRAEGCGTQDDKDKGPATKASRVLSAKKLAAKDRVSQLSKKMTLKENKVRICKKAPRKSCPPSRKEKENTNKRPSHPAAASEALTKPGKQRATGEASSRPPKARRKSRKLSSGRGRARPLTKSPENRAAQRKRKLKAKLDSSQGKRRRLDAK</t>
  </si>
  <si>
    <t>MQALHLQHRTPSSCRVKARASYVDETLFGSPTGTRPTPPDFDPPWVRNCNRSRGVGPGPPKVSPVKRDCESTPSRGSIPNLTPRKKNKYRLIGHTPSFCDESLFGSRPQGLSKEGSRTAVGDAAKLWTLFWTPPATPRGGHSPHPRETPLRAIHPVGPTRTEPSMTRGSQKTPQEGLDAPHSLEQRRSHSVTHLSVPSMGHLDASVPQTNGPWSPRPSTSRMTVQSPLVTSKAQSGSVSGPAALQRGTGPLKPKPPWK</t>
  </si>
  <si>
    <t>MELAAPEAARENPDGAKLLGNRASKFPGVLKSSLDREAELHERPLLALPEQPAAGGKLLGQQYLCRSGSGPGEETFAKTNDPAVHKAFRCRNCGLTVASLSDLIHHQNSHGCDRPYSCPECDKSFRRGSDLVKHYRVHTGEKPYPCPECGRCFSLSSNLTKHRRSHSGLRPHKCMECGEAFGRSADLAKHLRVHTGEKPYACVECGKTFRVSSNLIQHQRTHTGEKPYGCGLCGKSFSLSSNLLQHQRCHTGEKPYFCSWCGDSFGRSSYLLEHQRSHTGEKPYNCCECGKNFTNSSNCLRHQRTHNGEPPFRCLECGRGFSKSIMFIEHQRIHLSK</t>
  </si>
  <si>
    <t>MAQSEEQGAVPCSFIRQNSGNSISLDFEPDTEYQFVEQLEERYKCAFCHSVLHNPHQTGCGHRFCQHCILSLRERNTVPICPVDKEAIKPQEVFKDNCCKREVLNLYVYCKNAPGCNARVILGRFQDHLQHCSFQAVPCPNESCREAMLRKDLKEHLSAYCQFREERCLYCKRDVVVTDLQDHEENLCPAYPVSCPNKCLRTIPRTEVNEHLAVCPEAEQDCPFQHYGCTVKGKRGNLQEHEQAALRDHMLLVLEKNFQLEQQISDLYQSLEQKESKIQQLADTVKKFEKEFKQFTQMFGRNGSFLANVQALTSHIDKSAWLEAQVRQLLQIVNQQQNRFDLHSLVEAIDSVKQKVTLLEASDQRLVVLEGETSKHDAHINIHKAQLNKNEERFKLLEGACYSGKLIWKVTDYKAKKRKAVEGHVVSVFSQPFYTSRCGYRLCARAYLNGDGSGKGTHLSLYFVVMRGEFDSLLQWPFRQRVTLMLLDQSGKKNHIVETFKADPNSSSFRRPDGEMNIASGCPRFVSHSTLENSKNTYIKDDTLFLKVAVDLTDLEDL</t>
  </si>
  <si>
    <t>MDLGKPMKNVLVVALLVIFQVCFCQDEVTDDYIGENTTVDYTLYESVCFKKDVRNFKAWFLPLMYSVICFVGLMGNGLVVLTYIYFKRLKTMTDTYLLNLAVADILFLLILPFWAYSAAKSWIFGAYLCKCIFGIYKVSFFSGMLLLLCISIDRYVAIVQAVSAHRHRARVLLISKLSCVCIWMLALLLSTPELLYSGLQKNSSEDTWRCSLITDHVEAVITIQVAQMVIGFLVPLLAMSFCYLVIIRTLLQARNFERNKAIKVIIAVVVVFIVFQLPYNGVVLAQTVANFNITNSSCELSKQLNIAYDVTYSLACVRCCVNPFLYAFIGVKFRSDLFKLFKDLGCLSQEQLRQWSSCRHVRHTSMSTEAETTTTFSP</t>
  </si>
  <si>
    <t>MMDHTGAIDTEEELGPLAHLAPSPQSEAVAHEFQELSLQSSQHLPPLNERKNVLQLRLQQRRTREQLVDQGIMPPLKSPAAFHEQIKSLERARTENFLKHKIRSRPDRSELVRMHILEETFAEPSLQATQMKLKRARLADDLNEKIAQRPGPMELVEKNILPVDSSVKEAIIGVAKEDYPHTHGEFSFDEDSSDALSPDQPASQESQGSAASPSEPKVSASPPPVTANTPAQFTSVSPAVPEFLKTPLTSDQPPTRSTAPILSTNTVSSAKSAPTLVKQSHPKNPNDKHRSKKCKDPKPRVKKLKYHQYIPPNQKGEKSEPQMDSNYARLLQQQQLFLQLQILSQQQQQQQQQHYNYQTILPAPIKNDKNSSSSTPVPTRRPGPLPSSLDDLKVSELKTELKLRGLPVSGTKPDLIERLKPYQEVASSGLAAGSIVAVSSAAIVTSNPEVTVALPVTTLHNAVTSSVSTFKADLPPAGPSNVAHVESAHSPLPISPSPSEPSSLSTDDTNMTDTFTEIMSMMSPSQFLCASPLRVAGHEDSLSPTSTLSALELDAAEKDRKLQEKEKQIEELKRKLEQEQKLVEVLKMQLEVEKRGQRPPDPQPSGPSQPLSTSDQTHGSAGSSIKDEASLPDCSSPQQPISTGSQTLVAKKAVVIKQEVPIAQAEQQSVVSQFYVSPQGQPPALVAQPQALLATQTTQLLLPVSIQGSNVTSVQLPVGSLQLQTPAPGGAQAQPQIATATQIPAATLAPTLPQKQEAFPQHVLGQPQPIRKVFTNSAPNTVLQYQRPPGPTTQQPFVSKSSNPVLQSRSTPLAPLQNGPSPASKPSSPSPPQQFVVQHSLFGTPVTKTKDPPRYEEAIKQTRSAQPALPEVSNVHSQQMDDLFDILIKSGEISFPIKEEPSPISKMRPVTANITTMPVNTVVSRPPPQVQIAPPVSLEPMNSLSASLENQLEAFLDGTLPSTNDVAPLQSSSEDREPFSLIEDLQNDLLSHSSMLYHSHSPMETSEAQFVAGTPCLSLDLSDSNLDNMEWLDITMPTTSSGLTPLSATAPSMFSADFLDPQDLPLPWD</t>
  </si>
  <si>
    <t>MQRRRLLGGMALLLLQALPSPLSVRAEPPQGKETCVGANNESYICDTGHCCGQSQCCNYYYELWWFWLVWTVIIILSCCCVCHHRRAKHRLQAQQRQHEINLIAYREAHNYTALPFYFRFLPNYLLPPYEEVVNRPPTPPPPYSAFQLQQQQLLPPQGGPAGGTPPGADPPQGSQGAQSSPLSGSSRSSTRPPSVTDPQPSEVPADRAATKAPGMESSGSVASHGELAPGAFLNRDSECKEELLKDSSLEHGGVPPDSKDKTPGRHRRFTGDSGIEVCVCNRGHHDDGLKEFNTLIDDALDGPLDFCDSCHVRPPVDEEEGLCLSSEEQARELGHPHLPRPPACLLLNTINEQDPPNSQRSSSPS</t>
  </si>
  <si>
    <t>MLMLLAFGVLLHEVPLSGQDEAHSEADSVPGEALYDYSSLRLPERHIPFFLHNNRHIASVCKEDSHCPYKKHLENLNYCWGYEKSCKPEFRFGYPVCSYVDVGWTDTLESAADMFWKQADFGYARERLEETRTLCQPERTSDSSLVCSRYLQYCRATGLYLDLRNVKRSPDRFKEDFLQGGEVGGHCKLDSQALMSEGQRKSPLQSWFAELQGYTQLNFRPIEDAKCDLIVEKPTYFMKLDAGVNMYHHFCDFLNLYITQHVNNSFSTDVYIVMWDTSSYGYGDLFSDTWKAFTDYDVIHLKTYDFKKVCFKEAVFSLLPRMRYGLFYNTPLISGCQNTGLFRAFSQHVLHRLNITQEGPKDGKVRVTILARSTEYRKILNQNELVNALKTVSTFEVRIVDYKYRELGFLDQLRITHNTDIFIGMHGAGLTHLLFLPDWAAVFELYNCEDERCYLDLARLRGVHYITWRKPNKVFPQDKGHHPTLGEHPKFTNYSFDVEEFMYLVLQASEHVLQHPQWPFKKKHDEL</t>
  </si>
  <si>
    <t>MTCPDKPGQLINWFVCSLCIPRVCKLWSSRRPRTRRNLLLGTACAIYLGFLVSQVGRASFQHGQTTERGAPHSRDISKVLFPEIPLDGTLAPPESQDNGSTLQPNVVYITLRSKRIKPANIRGTVKPKRRKKYAVVSVAPRQEALVKPSFILQEVAQAADAEVPGYAQGYLTKVGERPWRVLRGPGIRSGVSNLRQPRARESNIRIYSESAPSWLSKEDIRRMRLLADGEVASILPAVSKSGAHLLVLEGSTSGSVPGCGPSPCGLLKQPLDMSEVFAFHLDRILGLNRTLPSVSRKSEFIQDGHPRPIILWDSSLASASNDSHSSVKITWKTYQKSLKQKCWLNGRVPRPEWGCTEIHHHEWSKMALFDFLLQIYNRLDTNCCGFRPRKEDACIQNGLRPNCDDQNSVTLAHIIQRKNDPRHLVFINNKGFFDRSEDNLNFKLLEGIREFPDSAVSVLKSQHLRQKLLQSLFLDKVYWESQGGRQGIEKLIDVVEQRARILVTYINAHGVKVLPMNE</t>
  </si>
  <si>
    <t>MGLLSSASPPGAELEESNKNVKKLDAMTLIKEDMSIFGHCPAHDDFYLVVCNHCSQVVKPQAFQKHCERRHGPLSKLYARAPPPPPAPASSQKCHVVNGQGPACRAPGSTKTSSREKGQGSRSRGHQPPEKTQKDNLCLFVPVVNLEKMSSLPKPDGHGVRVAPPSAFLSQPGGLPKDSPGKVPTAPSPKEPPGRENMELIPGEGSSHRAESSPPEKEPSGARLPPKTHRKMARKEFDLNRQCGVINPETKKICTRLLTCKIHSVHQRREVPGRTKDFDVLVAELKASSRKGESPKEKSPGRKEPALERPSQEPPSAIQGVAAAAAPNNTSARSKQAYPYCVLPRSQASSESEADDEGPCGGDGDPGLFPFPLPRGGAQASSEESEEEGTPDDLHLPPDCHYTTRPPRPQAFCTFGSRLVSPGCYVFSRRLDRFCSALSSMLERHLSSHMWKKIPPAAEPPSHLVSPSLSDPLSPSSMGSCPRLPGPPPRPACPASIPPMKDSLVPSYPAGSPSVAAACSQAECMGGSQAITSPLPANTPSPSFSKLPPSKASKSSKGKEGVEMEAPSRKRKLSPGPTTFKRTCILEPAGKGKPSGCRGLSAKTKTTLSMGLNGTVGPRVKRAGPLDCRGSPHSSPIPVKASQLENRGMAGHPAKVLPSNCLSEEEVAKKRKNLATYCRPVKAKHCQAGVPPDGTCSVRRKKPGPALPFEEKCSTLKSKAH</t>
  </si>
  <si>
    <t>MLPGVGVFGTSLTARVIIPLLKDEGFAVKALWGRTQEEAEELAKEMSVPFYTSRIDEVLLHQDVDLVCINLPPPLTRQIAVKTLGIGKNVICDRTATPLDAFRMMSAAHYYPKLMSIMGNVLRFLPAFVRMKQLIEEGYVGELLVCEVQVHSGSLLGKKYNWSCDDLMGGGGLHSVGTYIIDLLTFLTGQKAVKVHGLLKTFVKQTDHIKGIRQITSDDFCTFQMVLEGGVCCTVTLNFNVPGEFKQDVTVVGSAGRLLAVGTDLYGQRNSAPEQELLLQDTTSVSNSLLPEKAFSDIPSPYLRGTMKMMQAVRQAFQDQDDRRTWDGRPLTMAATFDDCLYALCVVDTIKRSSQTGEWQNIAIMTEEPELSPAYLISEAMRRSRMSLYC</t>
  </si>
  <si>
    <t>MSAALFSLDSPARGAPWPTAPAAFYEAGRAGKPGRGPEPGDLGEPGSTAPAMYDDESAIDFSAYIDSMAAVPTLELCHDELFADLFNSNHKAAGTGGLELLPGGPTRPPGSGSVVRGPLKREPDWGDSDAPGSLLPAQVAVCAQTVVSLAAAAQPTPPTSPEPPRGSPGPSLAPGPVREKGAGKRGPDRGSPEYRQRRERNNIAVRKSRDKAKRRNQEMQQKLVELSAENEKLHQRVEQLTRDLAGLRQFFKQLPSPPFLPPAGADCR</t>
  </si>
  <si>
    <t>MEVIHGRPYCCRELEGADILSNTFYSNELHTPLETTTRQTASDDRYQELRDSLPQCRLPWGAEREYGGIIPVALPEEHRPKCEPPCVMSKGHQHYGFGGEIWPKKLPIEQFYYLTQNKKSNVYGNDSLLPKPPNSTVGEICSSYPIEHPYHTHTSRGAMFPTFTSPKDLYTGVKARTQQPFPPTMPTKTYDTTVLKTRGNPYRYELLDYPTDSKKKALTWPGQGVYYDFPKCVEKNKPIFYPKPPKTFAPNSSLNPWDAVGSAKEANIQRNLERSHWITSYTHDFTGLGPMSPLELDDYHEKEVADLTGQIGFDPQPQEKFHSSLKPSRPLEGRIARLLQNQRPLEATVQQGPPSCPDCTPRVLCAFHTFIPSSTEMMAMNDNILPGITHKNQDIEEKIKEEQGLMSTYTLPSCYPSKDLTNLYDLKPFSKITDTKKTDDLYWRQLGVKPLPISYSKSNHCIDYEPLKSAFRDSYTMCQSPARLSKSNILQSKTVMDDLNLDSFLSKPEYLDIDMESNDETRPILGWISGAGVSKPQTNLLDLRNSFSKSMAQKRLHNSIQEEQKDLRDKIQRGMRHQFYGHNAHYFYN</t>
  </si>
  <si>
    <t>MLPKRRRVRAESPRRAVASSAPARFPGVSIYLAEPRMGRSRRAFLTSLARSKGFRILDTYSSEVTHVVMEQTSAKEAICWQKDMGAHLPGCPQPILLDISWFTESMAAGQPVPEEVRHRLEVAEPKKEPQSSVTMPTYACQRPTALTHHNVILSEALETLAEAAGFEGNEGRLLSFYRAASVLKSLPCPVTSLSQLQGLPHFGEHSSRVIQELLEHGACEEVERVRCSERHQTMKLFTQIFGVGVKTANRWYQEGLRTLDELREQPQRLTQQQKAGLQYYQDLSTPVGRADAEALQQLVEAAVRQTLPGATVTLTGGFRRGKSQGHDVDFLITHPEEGQEVGLLPKVMRHLQSQGLVLYHQHHRSHLDSTHLLRQNYTMDAFERSFCILCLPQPPHAALGGTLHPCPTWKAVRVDLVVTPNSQFPFALLGWTGSQLFERELRRFSRQEKGLWLNSHGLFDPEQKTFFHATSEEDIFRLLGLKYLPPEQRNA</t>
  </si>
  <si>
    <t>MFQRFTSLFFSTPSPPEDSNCPGAFVSEEDEVDGWLIIGLQDSYTAPPNPGASPAPAGRPPPAPSLMDESWFVTPPACFTAEGPGLGPARLQSNPLEDLLIEHPSMSVYVTGSTIVLESGPPSPHPDAVLPEEDLSDGELAPARREPRALHHAAAAALPARAALLEKAGQVRRLQRARQRAERHALSAKVLQRQNRARESRSRKPKHQGSFIYQPCQRQFNY</t>
  </si>
  <si>
    <t>MDACPAQASASEQAWLEAARTFIQGTLFPAGEEPDKRLTQSVIDCVKETWLSQRENQDFTVPLNYSFVSVQNLKTQQRLPCCSYLSWSSDAYQAWSQGAEPRGNILPRQQLLLLGTLTDLSGDLEPECRNGSLYVRDNTGALDCELIDLDLSWLGHLFLFPSWSYLPPAKKNSFGEGHLELWGTPVPVLPLAVSPGPLTPIPVLYPEKASYLLRYRKKHKLKEPNLAGKLVRVSALVTMKNQRYFIATLGELTEADGHAGGQVSIIVRIPAQMMWHRVLRPGKAYVLTKLRVIKTRGHNYYIWTTVPSSDLIPLRPGYVRELELDISFLEADLTPLPQPTNSKDSSGQGLVRSSKVLHYVGTVTDVLNESASLYMLDRQLILCLAYQQIHGLRRVIRPGVRLELRDVHLLQSVGGGTTKPVLALCLHGTVLLQSFSCLKPETLPSYKVHGASLYEQLVWERQLGLPLYLWATKTLNELSRKLCPYVLRYHQFLKHSSPGNPSLALQLLAPSWDVLISPVSPIRHAHSEILEEPHNCPHQKYTQLQTPYSFPTLLDLAEEGQRRAWATFDPKALLPLPEAAHMTSCQVNRHLAWSWLCLPSCVFQPAQVLLGVLVASSQKGCLQLRDRSYSLPCMPLSETSQPITDPKLIGCLVRVEKFQLVIEREVRSSFPSWKELDIKGFIQKKQARVYVQFFLADALILPVPRATFDSESPQRDSSCPEGPHVGQSRLFLVSHKEALMKRNFCVLPGASSQPPKPTLSFCVSGTWLCGTQRKEGSGWGPPESLGVENKDHKVSLIFLGPSVRWFPFLYPNQVYRLVVPGPSMPMLFEAEGSSGTTQRPLELAGTQSCLTVQKEWTLELGSSQDIPNVLDISKALPESSLTHLLSDNFSNSLVSFSAEILSRILCEPPLTLRRIRPENAGAVKTGVKLTVALEMDDCEYPPHLDIYIEDPHLPPQIGLLPGARVHFSQLEKKISRFNIVYCCFRPTTSVQVLSFPLENKARVPLPHIYLAELLQGDRVPFQATTSCHIVLVLSLQILWVCAHCTSISPQGRCSRQDHNCPAQTAVSQASVRLLVEDGTAEATVTCRNHHVAAALGLSPSQWTSVLECARGPGRVALQFKGFGAQTESPSKTHEPLALFLRKLCDSPAVLRPVKLSFALEKRPSDVTPLEPARLQHFQCGELPLLTKVNPRLRLVCLSLQEPELPILPEASAASS</t>
  </si>
  <si>
    <t>MTTGDCCHLPGSLCDCSGSPAFSKVVEATGLGPPQYVAQVTSRDGRLLSTVIRALDTPSDCPFCRICHEGANGENLLSPCGCTGTLGAVHKSCLEKWLSSSNTSYCELCHTEFAVEKRPRPLTEWLKDPGPRTEKRTLCCDMVCFVFITPLAAISGWLCLRGAQDHLRLHSRLEAVGLIALTIALFTIYVLWTLVSFRYHCQLYSEWRKTNQKVRLKIREADGSEDPHHSLLAAGLLKKVAEETPV</t>
  </si>
  <si>
    <t>MPEGPELHLASHFVNETCKGLVFGGCVEKSSVSRNPEVPFESSAYHISALARGKELRLTLSPLPGAQPPQEALSLVFRFGMSGSFQLAPADALPPHAHLRFYTAPPAPRLALCFVDIRRFGHWDPGGEWQPGRGPCVLLEYERFRDNVLRNLSDKAFDRPICEALLDQRFFNGIGNYLRAEILYRLKIPPFEKARTVLEALQQYRPSPELTLSQKIKAKLQNPDLLELCHLVPKEVVELGGKGYGPERGEEDFAAFRAWLRCYGMPGMSSLRDRHGRTIWFQGDPGPLAPKGGRSRKRKPQGTQLEAEDRKDDLPLSSKSISRTRRSRKHPPKTIAQQSEGTSLQQNQETPTPPKKGKRGGQPATTGRRRPPKSKAKTQSREAGGTSAS</t>
  </si>
  <si>
    <t>MAEQLLPQALYLSNMRKAVKIRERTPEDIFKPTNGIIHHFKTMHRYTLEMFRMCQFCPQFRETIHKALIDRSVQASLENQKKLNWCREVRKLVALKTNGDGNCLMHAACQYMWGVQDTDLVLRKALCNTLKETDTRNFKFRWQLESLKSQEFVETGLCYDTRNWNDEWDNLVKMASADTPAARSGLQYNSLEEIHIFVLSNILRRPIIVISDKMLRSLESGSNFAPLKVGGIYLPLHWPAPECYRYPIVLGYDSQHFVPLVTLKDSGPEIRAVPLVNRDRGRFEDLKVHFLTDPENEMKEKLLKEYLIVMEIPVQGWDHGTTHLINAAKLDEANLPKEINLVDDYFELVQHEYKKWQENNEQGRRGAHSQNPLEPSTPQLSLMDVKCETPNCPFFMSVNTQPLCHECSERRQKNQSKLPKLNSKLGPEGFPGMGLGTSAWSPEETAGGPHSAPPTAPSLFLFSETTAMKCRSPGCPFTLNVQHNGFCERCHNAQQLNASHTADPGKCQACHQDVTRTFNGICSTCLKRTKAEPSSSLTSSVPPSCHQRSKSDPSQLIQSLAPHSCHRTGNDVPSGCLSQAARTPGDRTGTSKCRKAGCTYFGTPKNKGFCTLCFIEYRENKQFVTASGKAGSTAPRFQNNIPCLGRECGTLGSTMFEGYCQKCFIEAQSQRFHEAKRTEEQLRSSQLRDMPRTTQGASRPKCARASCKNILACRSEELCMECQHLSQRVGSVAHRGDPTSEELPKQRCRAPACDHFGNAKCNGYCNECFQFKQMYG</t>
  </si>
  <si>
    <t>MEERIDRKCNRPLEEELRMKSTDDNALSEHPDVHGSLGPLVAPTPLRPWPQMTLRVSEATVTNNPWEEGDIPRSNPPVAFTEVLQTPAIRILPSTRGLRGPPKDQASGPDASDRATGPFLEPSQHQVEATWESGVGRKAPTVGAMTDEPARGLEIVSGLEELLGEDTIDQELEQLYLSHLSRLRAVASGAGGEGSTDGGMSPSHPLGILTDRDLILKWPGPERALNSALAEEITLHYARLGCGVELIKDTEDPDDEGEGEEGLSITPSSPEGDTPKESPPEIVSGARSVVAMGDVWLPWAEGSGCDSPVVVGTQGQFTENPEKGMDKDINSLHMNRPIDGVARSPGEAGTEAPMEVPTEWAGSLIPISDKEPPAPVLPEQSPSLLSPPGTEVCLSSVANPHVTSQDEEGGSLNLESPERSPMPAAPAECVCGLSPQLRGPLTQTLGVLAGLIVVPVALNSGMSLLVLVLCLSLAWFS</t>
  </si>
  <si>
    <t>MPLPGGLWWLLCCRRGFTLLHRDYGDGELSGDGDEDEDDETFELRTPSPAGGGRGSLDVALTQPTRSGLVSDRLQSWEETWSLIPDKGLPEDDPDVVVKGWLYREPRGGGARPWLLPRRAWFVLTRDSLDQFSSSGKGARRLGSLVLTSLCSVTGPERRPKETGLWSVTVSGRKHSIRLCSPRQAEAERWGVALREVIASKAPLETPTQLLLRDIQESCGDPEAVALIYRRNPILRHSSSALYAPLLPLPYGVSAPGPGYAPLREEAVRLFLALQALEGARRPGPLMQGVLQTCRDLPALQDELFLQLAKQTSGPAGPPGFPATQDPATLRYWQLLTCMSCTFRPGGAVRGHLLGHLERTEQALPDSELAEYARFIRKALGRTRGRELVPSLAEISALSRRQELLCTVHCPGAGACPVAIDSHTTAGEVARELVGRLGLARSRNAFALYEQRGAQERALAGGTLVADVLTRFENLTSEEAGLEDSPDSGWRLCLRLHGPLHPEGLSPDGHELPFLFEQAHALLLRGRPPPPDDTLRALAALRLQSLHQDFSPRGPLPRLDRLLPPPTPPREQSLRPTPRPQPSAALLAGALWSPGLAKRRAERARGGCTGCSTGSTAQVGGGGASRTTAVLGSWKRLRGMGQAEAMAAYLALAAQCPGFGAARYDVLELSTEPGGGAPQKLCLGLGAKAMSLSRPGETEPIHSVSYGHVAACQLIGPHTLALRVGDSQLLLQSPQVEEIMQLVNAYLANPSPERPCSSSAPPCQDLPDSTPPSQHQGLEEPQGQSGCLGQLQD</t>
  </si>
  <si>
    <t>MRLNQNTVLLGKKVALVPYTSEHVPRQNSSPHPLQRGSPVTQAGLQFLILLPPPPRYHEWMKSEELRHLTASELLTLEQEYEMQCSWCEDEDKCTFIVLDAEKWQAQPRPPEESCMVGDVNLFLTDLEDPTLGEIEVMIAEPSCRGQGLGTEASLLMMSYGVTKLGLTKFEAKIGQENEPSIRMFQKLHFKQVAVSNVFQEVTLRLAVTEAERQWLLEQTSHVEEKPYRVELAEPVAATLCEQTWSHPLPRPDSCMGESCTVSSGCSRPS</t>
  </si>
  <si>
    <t>MGAAISQGALIAIVCNGLVGFLLLLLWVILCWACHSRSTDVDSLSESSPNSSPGPCPEKAPPPQKPSHEGSYLLQP</t>
  </si>
  <si>
    <t>MQGVVYELNSYIEQRLDTGGDNHLLLYELSSIIRIATKADGFALYFLGECNNSLCVFTPPGIKEGQPRLIPAGPITQGTTISAYVAKSRKTLLVEDILGDERFPRGTGLESGTRIQSVLCLPIVTAIGDLIGILELYRHWGKEAFCLSHQEVATANLAWASVAIHQVQVCRGLAKQTELNDFLLDVSKTYFDNIVAIDSLLEHIMIYAKNLVNADRCALFQVDHKNKELYSDLFDIGEEKEGKPVFKKTKEIRFSIEKGIAGQVARTGEVLNIPDAYADPRFNREVDLYTGYTTRNILCMPIVSRGSVIGVVQMVNKISGSAFSKTDENNFKMFAVFCALALHCANMYHRIRHSECIYRVTMEKLSYHSICTSEEWQGLMNFNLPSRICREIELFHFDIGPFENMWPGIFVYMIHQSCGTSCFELEKLCRFIMSVKKNYRRVPYHNWKHAVTVAHCMYAILQNNYGLFTDLERKGLLIACLCHDLDHRGFSNSYLQKFDHPLAALYSTSTMEQHHFSQTVSILQLEGHNIFSTLSSSEYEQVLEIIRKAIIATDLALYFGNRKQLEEMYQAGSLNLHNQSHRDRVIGLMMTACDLCSVTKLWPVTKLTANDIYAEFWAEGDEMKKLGIQPIPMMDRDKRDEVPQGQLGFYNAVAIPCYTTLTQILPPTEPLLKACRDNLNQWEKVIRGEETAQWISGKGASEQLPRKVDD</t>
  </si>
  <si>
    <t>MEDLKEDVKFIVDETLDFGGLSPSDSHEEEDLTVLVSPEKPLRRGLSHRSNPNAAVAPTLQGVRFSLGPLSPEKLEEILDEANRLAAQLEECALQDRESAGAGPGKPSPRAKPSPRRETFVLKDSPVRDLLPTVSSWSTPSPSSLTGLRSSDKKGSARAVRVTSGKKPPSTKKESPTCNLFPAPRSPALSPLAQSSLPPRRKTGPSARTTASPPVPVRPVLAPQPSTSNSQCSSRLQGAAAKSSSRLPVPSAIPRPATRMPLTSRSVPKPGKSTLPPDSLSARKGLPSSAGHRAPVSQRTNLPTPSAPRGRMQPLRKAAVPGPTR</t>
  </si>
  <si>
    <t>MSEQPRQGAECDLYRDTWVRYLGYANEVGEAFRSLVPTAVVWLSYGVSSSYVLADAIDKGKKAGEEPSPEEGRSTRVALAVVDTFVWQSLASVAIPGFTINRLCAASLYGLRTMTRWPLTVRKWTTTTLGLLAIPVIVHPIDRSVDFLLDSSLRKLYPSVGKPSSS</t>
  </si>
  <si>
    <t>MRCAPTASAALVLCAATAGLLSVQGRPAQPEPPRFASWDEMNLLAHGLLQLGHGLREHVERTRGQLGALERRLAACGNACQGLQGKDVPSKDPEGRVPDSEAAPETLQSLQTQLKAQNSKIQQLFQKVAQQQKHLAKQNLRIQNLQSQIDLLAPTHLDNAVAKTSRGKRLPKMTQLNGLTPNATGLHRPPRDCQELFQEGERHSGLFQIQPQGSAPFLVNCEMTSDGGWTVIQRRLNGSVDFNQSWEAYKDGFGDPQGEFWLGLEKMHSITGDRGSQLAVQLQDWDGNAKLLQFPIHLGGEDTAYSLQLTEPTASELGATNVSPSGLSLPFSTWDQDHDLRGDLNCAKSLSGGWWFGTCSHSNLNGQYFHSIPRQRQQRKKGIFWKTWKGRYYPLQATTLLIQPMEATAAS</t>
  </si>
  <si>
    <t>MVKEKTHINIVVIGHVDSGKSTTTGHLIYKCGGIDKRTIEKFEKEAAEMGKGSFKYAWVLDKLKAERERGITIDISLWKFETTKYYITIIDAPGHRDFIKNMITGTSQADCAVLIVAAGVGEFEAGISKNGQTREHALLAYTLGVKQLIVGVNKMDSTEPAYSEKRYDEIVKEVSAYIKKIGYNPATVPFVPISGWHGDNMLEPSPNMPWFKGWKVERKEGNASGVSLLEALDTILPPTRPTDKPLRLPLQDVYKIGGIGTVPVGRVETGILRPGMVVTFAPVNITTEVKSVEMHHEALSEALPGDNVGFNVKNVSVKDIRRGNVCGDSKSDPPQEAAQFTSQVIILNHPGQISAGYSPVIDCHTAHIACKFAELKEKIDRRSGKKLEDNPKSLKSGDAAIVEMVPGKPMCVESFSQYPPLGRFAVRDMRQTVAVGVIKNVEKKSGGAGKVTKSAQKAQKAGK</t>
  </si>
  <si>
    <t>MENIQVLEECQNPTADEVLSWSQNFDKMMKAPAGRNLFREFLRTEYSEENLLFWLACEDLKKEQNKKLVEEKARMIYEDYISILSPKEVSLDSRVREVINRNLLDPSPHMYEDAQLQIYTLMHRDSFPRFLNSQIYKAFVESTATSSSES</t>
  </si>
  <si>
    <t>MNLISALESRGPQPGPSASSLLSQFRSPSWQTAMHTPGPTELFISGALPGSSTFPSSSALSAYQHPASFGSRPFPVPSSLSLQDPPFSPPANGLLSPHDVLHLKPSQAPTVPSSLGFERLAGGGVLGPAGLGPAQTPPYRPGPPDPPPPPRHLPTQFNLLASSSAATAAEPSSPQLYNFSGAAPGPPPERALPRQDTVIKHYQRPASAQPPPPPPPTHSLQHYLSCGGSYPSMGHRASLACSPLGGGEPSPGAGEPSKGGPSGATAGAAGRATGPETAGGGGAGGGGGYRPIIQSPGYKTSKGGYGPATGGATRPPPPRSTATPKCQSLGGPAAYAAGKASGAGGAGGQAYSPGQPQGLLGPQGYGQGFGGGQAQDLSKGPSYSGGPPQPPSGPPPPGLATCQSYSPDQLQGQLYGVQGEPYPGPAAHSQGLPTASPSLSYSTGHSPALSGHGGGWGPSSLGGGGEASPSHIIRPLQSPPATGRPPGVGSPGAPGKYLSSVLASAPFLAPPGASSYAAGAGGYKGKGDGSELLAGPGGATTERTEDEEFLIQHLLQAPSPPRTSGADGLVGEDGPADASKGLGGSGGAGGPPGTPYELAKEDPQRYHLQSVIRTSASLDEGATAALELGLGRMKEKKKGPERGGETPEGLATSVVHYGAGAKELGAFLQKSPPPPPPTAQPTQPPPHGLLLEAGGPDLPMVLPPPPPQLLPSVLSHAPSPSPSAPKVGVHLLEPATRDGAPQPPPPPPPPPPSMPLQLEAHLRSHGLEPTAPSPRLRPEESLEPPGAMQELLCALEPLPPGPGDTGVGPPNSEGKDPAGAYRSPSPQGTKAPRFVPLTSICFPDSLLQDEERSFFPTMEEMFGGGAADDYGKAGQTEDDGDPKTGAGPPPGPPAYDPYGPYCGARASGAGPETPGLGLDPNKPPELPSTVNAEPLGLIQSGPHQSAPPPPPPPPPPPPVSEPKGGLTSPIFCSTKPKKLLKTSSFHLLRRRDPPFQTPKKLYAQEYEFEADEDKADVPADIRLNPRRLPDLVSSCRSRPALSPLGDIDFCPPNPGPDGPRRRGRKPTKAKRDGPPRPRGRPRIRPLEGPAIAGPASASITTDGAKKPRGRGRGRGRKAEEMGSTWLEPLKPLKIKLSVPKAGEGLGAPSNDAVSGVDHNSLDSNLTREKIEAKIKEVEEKQPEMKSGFMASFLDFLKSGKRHPPLYQAGLTPPLSPPKNVPASVPTRGLQPPPPTAPTVPHSASSGPFGLGGALEAAESEGLGLGCPSPCKRLDEELKRNLETLPSFSSDEEDSVAKNRDLQESISSAISALDDPPLTGPKDTSAPEEPPLGTGPTVSGPTPLPSLPSTNSNGTPEPPLLEEKPPPTPPPAPTPQPAPPPPAVPALPSPAPLVTPVASSTPPPQPLPPPALPSPPPPAPTAVPPVAPPEEPVAPSPEDPEPPDARPLHLAKKQETAAVCGETDEEAGESGGEGIFRERDEFVIRAEDIPSLKLALQTGREPPPIWRVQKALLQKFTPEIKDGQRQFCATSNYLGYFGDAKNRYQRLYVKFLENVNKKDYVRVCARKPWHRPPLPVRRSGQTKGPTSVGGTSAPPSKVPAPPPKPETSEKVASEKPPELTPEPALLEPPAPEKPSPPRPVEKEKERERVTRGGDRPLRSERSTSGRQMRTDRSLAAGQSTTSRLSKARPTKVKAEPPPKKRKKWLKEAVGNASAGGGPGGSSSDSESSPGAPSEDERAVPGRLLKTRAMREMYRSYVEMLVSTALDPDMIQALEDTHDELYLPPMRKIDGLLNEHKKKVLKRLSLSPALQDALHTFPQLQVEQTGEGSPEEGAVRLRPAGEPYNRKTLSKLKRSVVRAQEFKVELEKSGYYTLYHSLHHYKYHTFLRCRDQTLAIEGGAEDLGQEEVVQQCMRNQPWLEQLFDSFSDLLAQAQAHSRCG</t>
  </si>
  <si>
    <t>MHTLVFLSTRQVLQCQPAACQALPLLPRELFPLLFKVAFMDKKTAVLQELVHTWPFPLLSFQQLLQECAHCSRALLQERLSTESMQAVILGLTARLHTPEREAGIQPFCRKHALRVLDMTGLLDDGVEQDPGTMSMWDCTAAVARTCIAQQQGGTAEPELSLPVPVEVRVDLRVNRASYTFLHEALQSSVDSPLRLCCRDLRAEDLPMRNTVALLQLLDAGCLRRIDLRFNNLGLRGLSVIIPHVARFQHLASLRLHYVHGDSRQPSVDGEDNFRYFLAQMGRFVCLRELSMGSSLLSGRLDQLLGTLQSPLESLELAFCALLPEDLRFLAQSSHAAHLKKLDLSGNDLSGNQLIPFQGLLQAVAATLLHLELTECQLADAQLLATLPTLTQCVSLRYLGLYGNPLSMAGLKELLRDSVVQAELRTVVHPFPVDCYEGLPWPPPASVLLEASINEEKFARVEAELHQLLLASGRAHVLWTTDIYGRLAADYFSL</t>
  </si>
  <si>
    <t>MELGNGKLLRTGLNSLNQAVHPTHGLAWTDGRRVVLTDLQLRKGEAKFGDSQVIGKFEYVCGVSWAPLSTAHIPTLLAIQHKKHVAVWQLCPSISGSSKWLLSQTSEIRESLPILPQGCVWHPKDAILTVLTAQDASIFPNVHRDGSRVKVDINTKGRIYCACWSLDGQRLVLAIDSSLHSYMWDSSHKSLLSCSFCPVFQVNRSIRSITATVDSHVAITTELPLHKLCSLNASEAFDDPTNGNHAGVGTLPGGETPPGELNSGVTVSPSSDPLDLTHIHFNQCQAREGSLICVSKKDYLTGTGQDSSHLVLVTFKKAITMTKKVAIPGILVPDLIAFNLKAQLVAVASNTCNIILIYSVLPSSMPNIQQIQLESNERPKGICFLTDKLLLISVGKPKPTETAFLPSSESDQYSVRLVFREITLARETSGMPTESQGAYSAFNVLLNRANREKFLESLSPGWSPLSQGFLLTDDASTLSGRSRRALIQEIRSPLSPPSSASIVQETPHGPSWLQPALPTPSGTPDHTSTPEPNLLQRENSQQEKETCPLSRELDILSRHLVGIHECLLELRDFLFKEKRCSPMYPLSQDPSFVHLIYQKPPSVGPEEKRAVLLCDGKLRLSTVQQMFGLYLVEMLLASHWILLSADSQGFIPLTFTASQTVVVRDGSLSKPEVARDSVSHHPDPIPPPGVIEDLATQSVDTAGGFNIMT</t>
  </si>
  <si>
    <t>MFTVPGLAAIGGRPYSCSVCGKSFRYSAVLLRHERAHGGDKRFRCLECGERYARASDLRAHRQTHAGQTLYVCSECGQSFNHNSLLDLHLGTHRRRSRTCPCRLCGRRFPHIPALLLPRVHQHPPEKPHRCPLCARTFRQSALPFHLARAHPPETTTTTAPSPSPLHHCTQCPRAFRSSAGLRNHSRIHVVLSLSDPGAEAHQCSVCGKSFGKSSTLTRHLQRHSGEKPFKCPECGKGFLESATLVRHQRTHTGEKPYSCSDCGRCFSESSTLLRHQRSHQGERPHVCPTCGKGFGQRYDLVVHQRSHTGERPFPCPECGRGFTDRSDLTKHLRTHTGEKPYHCELCGKRFTCISNLNVHLRNHAGHKPHKCPECGKSFSVASKLALHRKTHLGERTAECTECGKFFSHGRSLSQHQRSHRRARAAAVAATTTTTVVTEVTVGPPLALTGPTEQEKSELLMSPFQETC</t>
  </si>
  <si>
    <t>MGNAKSLSREKMSSKFLPEEQDEVDRLFDDLSSNNDGSATGTFSLEALKSHVKEALPPVMVTRLYNGMSRVKTTHKAHESYRNVSREQFTMFLSHLLKGSFEEKGHMVMKMILATEAPVTVREVQKFTEELVASLVHVLTHQHELRGWAGRNSRESPTSVQMMTAQLLSEMKFQDGHKCLGPQCLDQVCNKTMIEDWVFHAPHVGTFLSVVIHRGLQLLNSSLDLSTLIPECHVGRGQHFESILDVLSVIYLNSHLGVEQRHRWRLLFSTQLHGQSFTQLCSHIIHQGPSLLVLEDKDGCVFGGFASCSWEVKPQFQGNNKCFLFSIMPSMAVYMHTGYNDHFMYLNQGQQTMPNGLGMGGQHHYFGLWVADDFGKGHSKAKPTCTTYNSPQLSAQEDFQFDNMEVWGLGDLLQRHQVKNKKSILDSDPAAQSMLEISGRGRHSGGLREIPDEDD</t>
  </si>
  <si>
    <t>MLGKRKRVVLTIKDKLDIIKKLEEGNSFKKLSVVYGIGESTVRDIKKNKERIINYANSSDPTSGVSKRKSMKSSTYEELDRVMIEWFNQQKTDGIPVSGTLCAKQAKFFFDALGMEGDFNASSGWLTRFKQRHGIPKAAGKGTKLKGDETAASEFCGSFQEFVERENLLPEQIYGADQTGLFWKCLPSRTLALDSDQSTSEYRSSRERIIIMCCANATGLHKLNLCVVGKAKRPRSFKGTDLSNLPVSYFSQKSAWIEQSVFKQWFEKCFVPQVQKHLNSKGLREKAVLLIDFPAARPAEDLLSSDDGRIVVKYLPPNVASLIQPMSQGVLTTVKRYYRAGLIQKYMDGGNDPKMFWKNLTVLDAIYEASRAWNMIRSNTITRAWKKLFPGNEENSSVSIDEGAILAANLATVLQNTEDCEHVDIENIEPWLDSRSSVSNCQVLADTAGAEKQAVTAEQKPSRKTRKAELHPEKHISHKAALEWTENLLDYLEQQDDMLLSDKLVLRRLRTIIRRKQRIQSKNHL</t>
  </si>
  <si>
    <t>MVLELYLDLLSQPCRAIYIFAKKNGIPFQMHTVELRKGEHLSDAFAQVNPMKKVPAMKDNDFTLSESVAILLYLTHKYKVPDHWYPQELQARARVDEYLAWQHTALRRSCLRALWHKVMFPVFLGEQVPSETLAATLAELDVNLQVLEDKFLQDKAFLIGSHISLADLVAITELMHPVGGGCPVFEGRPKLAAWYHRVEAAVGKDLFREAHEVILKAKDSPPANLIMKQKLMPRVLAMIQ</t>
  </si>
  <si>
    <t>MASSGHDVSTSFVILIPQETSARRRKWASAWLKERARARATSCWSWVWGEDRRERQNEDTQLELDAFAVFKADPGQVFWSAQAPTDHTAPAPPTAADDTMFLGVVPSPDADLTSMASPQSHDAGNSSNLMEETKTFSSTESLQQLSQQLNGLVSEVPQDWGPERR</t>
  </si>
  <si>
    <t>MLRRLVRQWSVLVFLLSYSMPSCGRSVEGLSRRLKRAVSEHQLLHDKGKSIQDLRRRFFLHHLIAEIHTAEIRATSEVSPNSKPAPNTKNHPVRFGSDDEGRYLTQETNKVETYKDQPLKTPGKKKKSKPGKQRKEQEKKKRRTRSAWPGTAGRGLLEDPGLIPPEPRWSPAQGRIETFIADLPRTHYRIL</t>
  </si>
  <si>
    <t>MASQSQGIQQLLQAEKRAAEKVADARKRKARRLKQAKEEAQMEVEQYRREREQEFHSKQQAAMGSQGNLSAEVEQATRRQVQGMQSSQQRNRERVLAQLLGMVCDVRPQVHPNYRVTV</t>
  </si>
  <si>
    <t>MAFDGSWKVDRNENYDNFMEKMGINLVKRKLAAHDNLKLTIKQEGNKFTIKESCRFRNIDVVFELGVNFDYTLADGTELNGTWSLEGNKLIAKFKRVDNGKELIDICEISGGELIQTYIYEGVEAKRIFKKE</t>
  </si>
  <si>
    <t>MPQQLLITLSSEASTWVKTKEGASPREDVTKMLEGEAPISHDTDGSQRERLSQGVTPSILATESQESLTFKDVAVDLSPEEWGQLTPAYRDLYREVMLENYRNLVSVGYQLSKPSVISQLEKGEGPWMAESQGPEDPMIGVKNKLQTKESTAENDIPPKFGHGIMVERLTEDDVTCSTLKKASSYSGTLERHQGIRGKGGRQAVLTHKKGCQEANKFGENLEGSNVILEQKHHKYNLGKRRNKYKLDSTDDPMSCLGARMYGCNICEKMFKQPIHLTEHMRIHTGEKPFRCQECGRAFSQSASLNTHQRIHTGEKPFECEECGKAFRHRSSLNQHHRIHTGEKPFVCDKCQKAFSQNISLVQHLRTHSGEKPFSCNECGKTFRQIRHLSEHVRIHTGEKPYACTSCCKTFSHRAYLTHHQRIHTGERPYKCKECGKAFRQRIHLSNHKTVHTGVKAYECNRCGKAYRHDSSFKKHQRHHTGEKPYECNECGKSFSYNSSLSRHYKIHKRNSSPDNV</t>
  </si>
  <si>
    <t>MEVNCLTLKDLISPRQARLDFAVEDAENAQKENIFVDRSRMTPKTPMKNEPIDLSKQRIFTPERNPITPVKLVDRQPQVEPWTPTANLKMLISAASPDIRDREKKKELFRPIENKEDAFVNSLQLDVVGDSAVDDYEKQRPSRKQKSLGLLCQKFLARYPSYPLSTEKTTISLDEVAVSLGVERRRIYDIVNVLESLHLVSRVAKNQYGWHGRHSLPKTLRTLQRLGEEQKYEEQMACLQQKELDLVEYRFGERRKDGSPDCQEQHLLDFSESDYPSSSANSRKDKSLRIMSQKFVMLFLVSKTKIVTLDVAAKILIEESQDTPDHSKFKTKVRRLYDIANVLTSLALIKKVHLTEERGRKPAFKWIGPVDFSSIDEELLDVSASVLPEWKKETYGQIRVCAKQKLARYGSFNTVQSAEKTERKVNSEPSSPQGGKQGSAYSLEIGSLAAIYRQKVEDNSQGEAFASKSTVTPPSNLDPALPADSEYCVKPLAHPVFSVAQTDLQAFSTQNGLNRQVGGHLPSATSDAESLKPTLLAGQPLVYVPSSLIMLCGSLQEGLSPESRSEEDSSSEVPADLSLAPSAQKRLCEERNPHEEDEPAMKRQSQEFEDSPLSLVMPKRPSNSTAIASPVTTGDGRSTPVEDACVKGQLPAAEDVSGKAVANCCFIASECGNTSRNPDTEKPSKENEITKDPSLLQYLYVQSPAGLNGFNMLLPGGQTPHAMGPSSGQLPSFGVPCMFLPSPSLAPFPVLYSPAIPGPISSAPGALPNTGPMNFGLSALGSTAHLLLSPAAMVNPKSSTIPSTDPQCQPSLNLSPGMPSSHGAIHPESPGYMRHPVSMVKVEQSPAPATPKSIHRRHRETFFKTPGSLGDPVFRRRERNQSRNTSSAQRRLEISSSGPD</t>
  </si>
  <si>
    <t>MDSSSFIQFDVPEHSSTVLSQLNELRLQGKLCDIIVHIQGQPFRAHKAVLAASSPYFRDHSALSTMSGLSISVIKNPSVFEQLLSFCYTGRMSLQLKDVVSFLTAASFLQMQCVIDKCTQILESIHSKISVGDVDSVTIGAEENPESQNGVKDGSFFASPVEISPPYCSQVRQPPVSSDLRMETTPNKALRSRLQEEGHSDRGSSGSVSEYEIQIEGDHEQGDLLVRESQITEVKVKMEKSDRPSCSDSSSLGDDGYHTEMVDGEQVVAVNVGAYGSVLQHTYPYFQAASQPSSGPEAFGGQSNSSPSRSMLSCFRGRGARQKRAMSVHLHSDLQGVVQGSDSEAMMNNPSYESSPRERSARGYWYPYNERLICIYCGKSFNQKGSLDRHMRLHMGITPFVCKFCGKKYTRKDQLEYHIRGHTDDKPFRCEVCGKCFPFQGTLNQHLRKNHPGVTEVRNRMESPERTDVYVEQKLERDVSASEMALDSRMEIHTVSDAPD</t>
  </si>
  <si>
    <t>MPKLVKNLLGEMPLWVCQSCRKSMEEDERQTGREHAVAISLSHTSCKSQSCGGDSHSSSSSSSSSSSSSSSSCHGNSGDWDPSSFLSAHKLSGLWNSPHSSGAVPGGSLGSPPAIPGEAFPVSEHHQHSDLTAPPNSPTGHPPHPASLVPSHPGSFSSPPHPHLLPTTPAAPCPAQASECPVAAATATHPPGPCQSPHLPSTSMPLLKMPPPFSGCSHPCSGHCGGHCGGPLLPPSSSQPLPSTHSRDPGCKGHKFAHSGLACEADEGLGEEEDSSSERSSCTSSSTHPRDGKFCDCCYCEFFGHNAPPAAPTSRNYTEIREKLRSRLTRRKEELPMKGGTLGGIPGEPAVDHRDVDELLEFINSTEPKVPNSARAAKRARHKLKKKEKEKARLATEALKQVNRVSGSQSPRPARERLLEWPDQELDRVNSFLSSRLQEIKSTVKDSLCASFSTCELDMESSGFQEGTSEPQPQTPTPSDLNGSSEQQPDINLDLSPLTLGSLQSHSLQAPSEPVAAWAERRDPRPPWTETRGPPPGVPENGLVRRLNTVPNLSRVIWVKTPKPGNPNSEQSSKEVPSCKQELSEPVATGGKPRKSKRQGSQVKKTEAGLAPWPPANLDSPSAKSQTSSPKQPGKGPEPAKVGNCAEPGEGSRGSRPGPSWADSPKIEKKGSSWQNWPSEAKARTQEQESVQTPGPAKPQSLSQGKGRSRRSRKQEKSASSLDDVFLPKDMDGVEMDETDREVEYFKRFCLDSAKQTRQKVAVNWTNFSLKKTTPSTAH</t>
  </si>
  <si>
    <t>MGLSDVQLWPVLLWALAWLQSTRSACPSCGGPTLAPQGERALVLELAKKQILEGLHLTSRPRITRPLPQAALTRALRRLQPRNLAPGNREEVISFATTVDKSTSTYRCMLTFQLSPLRSHHLYHARLWLHVPPSFPGTLYLRIFRCGTKSCRGYRTFLAEHRTTSSGWHALTLPSSGLRSDDSGVVKLQLDYRPLDPNSTVIPLPRRLLDTEGQQHPFLELKIRANEPGAGRARRRTPTCAPETPLCCRRDHYVDFQELGWRDWILQPEGYHLNYCSGQCPPHLAGSPGIAASFHSAVFSLLKANNPWPVGSSCCVPTARRPLSLLYLDHNGNVVKTDVPDMVVEACGCS</t>
  </si>
  <si>
    <t>MIEVLTTDSQKLLHQLNTLLEQESRCQPKVCGLKLIESAHDNGLRMTARLRDFEVKDLLSLTQFFGFDTETFSLAVNLLDRFLSKMKVQAKHLGCVGLSCFYLAVKSIEEERNVPLATDLIRISQYRFTVSDLMRMEKIVLEKVCWKVKATTAFQFLQLYYSLIQDSLPFERRNDLNFERLEAQLKACHCRIIFSKAKPSVLALSIIALEIQALKYVELMEGIECIQKHSKINSRDLTFWQELVSKCLTEYSSNKCSKPNVQKLKWIVSGRTARQLKHSYYRITHLPTIPETVS</t>
  </si>
  <si>
    <t>MTHPSTHNVRSSSVPENYEGEFGCTLMDLRKLMELRSADAVAQINSHYGGVQDICARLKTSPVEGLSGNPLDLEKRRLVFGQNVIPPKKPKTFLELVWEALQDVTLIILEIAAIISLVLSFYRPPGGDNEMCGQATSGPDEEEEAETGWIEGAAILTSVIIVVLVTAFNDWSKEKQFRGLQSRIELEQKFCIIRNGQLIQLPVAEIVVGDIAQVKYGDLLPADGILIQGNDLKIDESSLTGESDHVKKSLDKDPMLLSGTHVMEGSGRMVVTAVGINSQTGIIFTLLGASEEDEEENKKKAKTQDGVALEIQPLNSQEGFDVEEKEKKIMKIPKKEKSVLQGKLTRLAVQIGKAGLLMSTLTVVILILYFVIDNFVIQRRAWLPECTPIYIQYFVKFFIIGVTVLVVAVPEGLPLAVTISLAYSVKKMMRDNNLVRHLDACETMGNATAICSDKTGTLTMNRMTVVQACIGGTHYHQIPSPDIFPPKVLDLIVNGISINSAYTSKILPPEKEGGLPRQVGNKTECALLGFVTDLKQDYQAVRSEVPEEKLFKVYTFNSVRKSMSTVIRKPEGGFRMFSKGASEIMLRKCNRILDKGGEAIPFRSKDRDDMVHSVIEPMASEGLRTICIAYRDFDDTEPIWDNENEILTELTCIAVVGIEDPVRPEVPDAINRCKRAGITVRMVTGDNVNTARAIATKCGILTPGDDFLCLEGKEFNRLIRNEKGEVEQEKLDKIWPKLRVLARSSPTDKHTLVKGIIDSTVGEQRQVVAVTGDGTNDGPALKKADVGFAMGIAGTDVAKEASDIILTDDNFTSIVKAVMWGRNVYDSISKFLQFQLTVNVVAVIVAFTGACITQDSPLKAVQMLWVNLIMDTFASLALATEPPTDSLLRRRPYGRKKPLISRTMMKNILGHAVYQLTVVFVLVFVGEKLFDIDSGRKAPLHSPPSQHYTIVFNTFVLMQLFNEINSRKIHGEKNVFAGIYHNAIFCSVVLGTFICQIFIVEFGGKPFSCTKLNLEQWLWCLFIGIGELLWGQVISAIPTKSLKFLKEAGHGADKEEITQEAEGMEEIDLAEMELRRGQILWFRGLSRIQTQIKVVRVLHNFHQVVHKPRNQHSIHHFMTQSGYNADDEFPHSFQDDQEEDAPRAGTRVLLLDGEATPYDNKNNNAVDCNQVQIVASHSDSPLHSLETSV</t>
  </si>
  <si>
    <t>MAVASPPLESEDLLIVKLEEDSWGSDAKHQQEVQGRIPGPEVSRLCFRQFQYQDAAGPHEAFSQLWALCCRWLRPEIRLKEQILELLVLEQFLSILPREVQTWVQARHPESGEEAVALVEDWHRGALATRQQGLELCAEESRSFEAVPEFQSFQLQPVAHCSEAQPQKEWNTHPDLSKVPPQLLKESVVHIPQAPAIPKPGSTGDWEVAAKSQEAWSPHRQTKEKVCQDPAGDDYGNSMCLGVPVSKPSVTSQHEQGPEILGLSLINSGNGSPADYSLDSEQNKPAQEDSRAWEEQCQCDGEDVKVSGVHWSYEETKTFLAILSESPFSEKLRTCHQNRQVYRAIAERLRERGFFRTLEQCRYRVKNLLRNYRKAKNSHPPGTCPFYEELEALVRAQATIRRTSSGPGEAVAFPRLGDSDTEMDDQEEGSWEPEEATEDCNGSGLATEESVQGPRISGGPAVLPSRIAGVHWGFEETKAFLAILSESPFSEKLRTCHQNSQIYRAIAERLCALGFLRTLEQCRYRFKNLLRSYRKAKSSRPPGTCPFYEELDSLMRARTVIRAMEIVGEARGLPGSGQSGTEADDQEAWGEMEDEDAIKLLPDSQTPDTGFDWKHEDEDQTSEQDVFGDLPGALSKYTTEAVCQPPDWGEDNDNENEDEDEGEWRSAPLWEECSSEEDLEKLIDHQGLYLTEKAYRCDTWVKNCSRSFHFMAQPGTYPGEKPYKCLECGKSFSERSNLSAHQRTHAGEKPSRCLECGKGFRDHSSLIAHQRSHTGEKPYTCGECWKSFKQISNLLKHQRLHSGGNPDQCNEPGENFSQSPSFSAQWRSSSQEIPKEAQDVSGSMNSPGPCSTNSGEKLYPCPECGRCFSKSSALISHQRIHTGEKPHECRECGKSFSKSSTLANHQRTHTGEKPYKCADCGKCFSERSKLTTHHRVHTGEKPYRCLECGKFFRDRSNLITHQRIHTGEKPYKCGECGKRFNQSSSLIIHQRIHTGEKPYKCTECGKDFNNSSHFSAHRRTHAGGKAL</t>
  </si>
  <si>
    <t>MFAEAVDSRNLFLFFQESLNRHRYLNSFSHDNSSASYGLNQFSYLSPEEFKALYLGSKPAWSPRYPAAEQKPIPNVSLPLRFDWRDKHVVNQVRNQKMCGGCWAFSVVTAIESACAIQGKPLDYLSVQQVIDCSFNNYGCSGGSPLSALSWLNKTQVKLMEDSEYPFKAENGLCRYFPQSQSGVSIKDFSAYDFSGQEDEMAKALLNFGPLVVIVDAVSWQDYLGGIIQHHCSSGEANHAVLITGFDKTGNTPYWMVHNSWGNSWGIDGYAHVKMGGNVCGIADSVSVVFV</t>
  </si>
  <si>
    <t>MAALIAENFRFLSLFFKSKDVMIFNGLVALGTVGSQELFSVVAFHCPCSPARNYLYGLTAIGVPALALFLIGVILNNHTWNLVAECQYRRAKNCSAAPNFLLLSSILGRAAVAPVTWSVISLLRGEAYVCALSEFVDPSSLTAGDEAFPSAHATEILARFPCGEGPANLSGFREEVSRRLKYESQLFGWLLIGVVAILVFLTKCLKHYCSPLSYRQEAYWAQYRTNEDQLFQRTVEVHSRVLAANNVRRFFGFVALNKDDEELVAKFPVEGTQPRPQWNAITGVYLYRENQGLPLYSRLHKWAQGLTGNGTAPDNMEMALLSS</t>
  </si>
  <si>
    <t>MVSSPHREHPPKKGYDFDTVNKQTCQTYSFGKTSSCHLSIDASLTKLFECMTLAYSGKLVSPKWKNFKGLKLQWRDKIRLNNAIWRAWYMQYLEKRKNPVCHFVTPLDGSVDVDEHRRPEAITTEGKYWKSRIEIVIREYHKWRTYFKKRLQQHKDEDLSSLAQDDDMLYWHKHGDGWKTPVPMEEDSLLDTDMLMSEFSDTLFSTLSSHQPVAWPNPREIAHLGNADMIQPGLIPLQPNLDFMDTFEPFQDLFSSSRSIFGSMLPTPTSVPAPDPSSPPSQGNILPNTALPTVSLPSSLIEPSAAPSLDPTDGQGCERTPQTVDPFIQPADFGPSEPPLSVPQPFLPVFTMTLLSPGPAPAPVPTALPLVSPPASTPPAFLPPQKFAGVSKSTPVITHTASATLTHDASATTFSQSQGLVITAHHSAPSSSPCGLALSPVPQPPAVGPPQPHLAFIHPKPVSLTGVRPKQPPKIVPAPKPEPVSLVLKNACIAPAAFSGQPQKVIMTSAPLKREGILASTVSPSNVVIASAAITRASGVTEFLSHSTSNQPTPVSRLFSPSTVQDSLVKGEQVTLHGASPQVPATVASRDCPNSGQASPCPSEQSPSPQSPQNNCSGKSTDPKNVAALKNRQKHISAEQKRRFNIRMGFNTLNSLISNNSKQTSHAITLQKTMEYITKLQQERMQMQEEARRLRDEIEELNTTIISYQQLLPATGVPVNCRQFDHMKDMFDEYVKSRVLQNWKFWIFSMIIKPLFESFKGMVSTSSLEEFHRTALSWLDQHCSLPVLRPMVLSTLRQLSTTTSILTDPSQLPEQASEAVSRIGKRLGES</t>
  </si>
  <si>
    <t>MVNEGSGSGSGSESSKDSSRCSTPSLDPERHERLREKMRRRMDSGDKWFSLEFFPPRTAEGAVNLISRFDRMAAGGPLFLDVTWHPAGDPGSDKETFSMMIASTAVNYCGLETVLHVTCCQQRQEEITGHLHKAKQLGLKNIMALRGDPVGDHWETEEGGFSYATDLVKHIRSEFGDYFDICVAGYPKGHPEAESFEEDLKHLKEKVSAGADFIITQLFFEANTFLSFVKACTEIGISCPILPGIFPIQGYTSLRQLVKLSKLEVPQNIKDVIEPIKDNDAAIRNYGIELAVSLCRELLDSGLVPGLHFYTLNREVATMEVLKQLGMWTEDPRRPLPWAVSAHPKRREEYVRPIFWASRPKSYIYRTQDWDEFPNGRWGNSSSPAFGELKDYYLFYLKSKSPREELLKMWGEELTSEESVFKVFERYLSGEPNQHGYTVTCLPWNDDPLAAETSLMKEELLRVNRLGILTINSQPNVNGKPSSDPVVGWGPSGGYVFQKAYLEFFTSREIVEALLQVLKKYELRVNFHIVDVQGKNITNAPELQPNAVTWGIFPGREIIQPTVVDPISFMFWKDEAFALWIEQWGKLYEEESPSRMIIQYIHDNYFLVNLVDNEFLLDNCLWQVVEDTFELLNGHSVKGDAQAP</t>
  </si>
  <si>
    <t>MYKIRRKVTVEPHPELHVWAVLPCDPQTPEAAPLEERVETTTILTRDPRTVRMGWRLLIQDDGPALVPRGQLGDIQDYHMHRYQQGIPEGICDLPPGMALPLESNLVFMNGVSFTKGCYIGQELTARTHHTGVIRKRLFPVRLEGPLPASGISPGTLVMVTATGQAAGKFRAGQGCVGLVFLRSETIKGPLHIKTSESQQVAVTALVPDWWPTAAK</t>
  </si>
  <si>
    <t>MEMGGLPLELWRMILAYLHLPDLGRCSLVCRAWYELILSLDSTRWRQLCLGCPECRPPKWPNQPDVEPESWREAFKQHYLASKTWTKNALDLESSICFSLFRRKRERRTLSVGPGHEFDSLGSALAMASLYDRIVLFPGVYEEQGEIILKVPVEIVGQGKLGEVVLLASIDQHCSTTRVCNLVFMPAWFSPIMYKTTSGHIQLDNCNFENGHIQVHGPGTCQVKFCTFKNTHVFLHNVPLCMLENCEFVGSENNSVTVEGHPSADKNWAYKYLLGLIKASPILLPAENRDFLMSLDLESRDQAWSPRTCDIVIEGSQSPTSPASSSPKPGSKTGSQEAEVGSDGERVAQTPESSDGGLSPSGEDEDDEQLTYRLSYQVQGPRPVLGGSFLGPPLPGASIQLPSCLVLNSLHQELQKDKEAMALASSVQGCLIRKCLFRDGKGGVFVCSYGRAKMEGNIFRNLTYAVRCIHNSKIVMLRNDIYRCRASGIFLRLEGGGLIAGNNIYHNAEAGVDIRKKSNPLILCNQIHHGLRSGIVVLGNGKGVIRNNQIFSNKEAGIYILYHGNPIVSGNHIFKGRAAGIAVNENGKGLITENVIRENQWGGVDIRRGGIPVLRSNLICFGYSDGVVVGDEGKGLIEGNTIYANKGCGVWMMSSSLPHVTSNHVSYNGLYGVAVFSQKDGSGEFPGGHGAQENFSEDGDAILWETDLEKEDDPLRRPVTIALVESNSINHNGASGLFVQSSEALQVITNVIHANGDRGITIVQSSQLTRVANNSISCNRQSGVKVEAQCKVELRGNGIYDNRGHGIITKGDSTAVVENDIIGNRGSGLQLLPRSDTKVLKNRIHSFRAYGIAVRGRVKALVQENIIFQGKTNKTIFQQVTNNRECIMQNNKFLVFKKKSDTWRLVNPPARPHLENSLRGSSAAHSGQKVTAMATRITARVEGGYHSNRSIFCTIL</t>
  </si>
  <si>
    <t>MPVTEKDLAEDAPWKKIQQNTFTRWCNEHLKCVNKRIGNLQTDLSDGLRLIALLEVLSQKRMHHKYHQRPTFRQMKLENVSVALEFLDHESIKLVSIDSKAIVDGNLKLILGLVWTLILHYSISMPVWEDEGDDDAKKQTPKQRLLGWIQNKIPYLPITNFNQNWQDGKALGALVDSCAPGLCPDWESWDPQKPVDNAREAMQQADDWLGVPQVITPEEIIHPDVDEHSVMTYLSQFPKAKLKPGAPLKPKLNPKKARAYGRGIEPTGNMVKQPAKFTVDTISAGQGDVMVFVEDPEGNKEEAHVTPDSDKNKTYSVEYLPKVTGLHKVIVLFAGQHISKSPFEVNVDKAQGDASKVTAKGPGLETTGNIANKPTYFDIYTAGAGVGDINVEVEDPQGKNTVELLVEDRGNQVYRCVYKPLQPGPHVIKVSFAGDAIPKSPFGVQVGEACNPNACRASGRGLQPKGVRIRETADFKVDTKAAGSGELGVTVKGPKGLEELVKQKGFLDGVYSFEYYPSTPGKYSIAVTWGGHHIPKSPFEVQVGPEAGMQKVRAWGPGLHGGIVGRSADFVVESIGSEVGTLGFAIEGPSQAKIEYDDQNDGSCDVKYWPKEPGEYAVHIMCDDEDIKDSPYMAFIHPATGDYNPDLVQAYGPGLEKSGCIVNNPAEFIVDPKDAGKAPLKILAQDGEGQPIDIQMKSRMDGTYACSYTPVKAIKHTIAVVWGGVSIPHSPYRVNIGQGSHPQKVKVFGPGVERSGLKANEPTHFTVDCTEAGEGDVSVGIKCDARVLSEDEEDVDFDIIHNANDTFTVKYVPPAAGRYTIQVLFASQEIPASPFRVKVDPSHDASKVKAEGPGLSKAGVENGKPTHFTVYTKGAGKAPLDVQFSSLLPGDAVKDLDIIDNYDYSHTVKYTPTQQGNMQVLVTYGGDPIPKSPFTVGVAAPLDLSKIKINGLENRVEVGKDQEFAIDTKGAGGQGKLDVTILSPSRKVVPCLVAPVAGRESSTAKFIPREEGLFAVDITYDGHPVPGSPYTVEASLPPDPTKVKAHGPGLQGGLVGKPAEFTIDTKGAGTGGLGLTVEGPCEAKIECSDNGDGTCSVSYLPTKPGEYFVNILFEEVHIPGSPFKADIEMPFDPSKVVASGPGLEHGKAGEAGLLSVDCSEAGPGTLDLEAVSDSGAKAEVSIQNNKDGTYAVTYVPLTAGMYTLTMKYGGELVPHFPTRVKVEPAIDTSGIKAFGPGIEGKDVFREATTDFTVDSRSLTQVGGDHIKAHIANPSGASTECFVKDNADGTYQVEYTPFEKGFHLVEVTYDDVPIPNSPFKVIVTEGCQPSRVHAQGPGLKEAFTNKSNVFTVVTRGAGIGGLGITVEGPSESKINCRDNKDGSCSAEYIPFAPGDYDVNITYGGVHIPGSPFRVPAKDVVDPSKVKVAGPGLGSGVRARILQSFTVDSSKAGLAPLEVRVLGPRGLVEPVNVMDNGDGTHTVTYTPSQEGPYIVSVKYADEEIPRSPFKVKVLPTYDASKVTASGPGLSSYGVPASLPVEFAIDARDAGEGLLAVQITDQEGKPQRATVHDSKDGTYAVTYIPDKTGRYMIGVTYGGDNIPLSPYRIRATQTGDASKCLATGPGIAPIVKTGEEVGFVVDAKTAGKGKVTCTILTPDGTEAEADVIENEDGTYDIFYTAAKPGTYVIYVRFGGVDIPNSPFTVMATDGEVTAMEKAPVNACPPGFRPWVTEEAYVPVSDMNGLGFKPFDLVIPFAVRKGEITGEVHMPSGKKATPEIVDNKDGTVTVRYAPTEVGLHEMHIKYMGSHIPESPLQFYVNYPNSGSVSAYGPGLVYGVANKTATFTIVTEDAGEGGLDLAIEGPSKAEISCIDNKDGTCTVTYLPTLPGDYSILVKYNDKHIPGSPFTAKITDDSRRCSQVKLGSAADFLLDISETDLSTLTASIKAPSGRDEPCLLKRLPNNHIGISFIPREVGEHLVSIKKNGNHVANSPVSIMVVQSEIGDARRAKVYGRGLSEGRTFEMSDFIVDTRDAGYGGISLAVEGPSKVDIQTEDLEDGTCKVSYFPTVPGVYIVSTKFADEHVPGSPFTVKITGEGRVKESITRTSRAPSVATVGSICDLNLKIPEINSSDMSAHVTSPSGHVTEAEIVPVGKNSHCVRFVPQEMGVHTVSVKYHGQHVTGSPFQFTVGPLGEGGAHKVRAGGPGLERGEAGIPAEFSIWTREAGAGGLSIAVEGPSKAEITFDDHKNGSCGVSYIAQEPGNYEVSIKFNDEHIPDSPYLVPVIAPSDDARCLTVMSLQESGLKVNQPASFAIRLNGAKGKIDAKVHSPSGAVEECHVSELEPDKYAVRFIPHENGIHTIDVKFNGSHVVGSPFKVRVGEPGQAGNPALVSAYGAGLEGGTTGIQSEFFINTTQAGPGTLSVTIEGPSKVKMDCQETPEGYKVMYTPMAPGNYLIGVKYGGPNHIMRSPFKAKVTGQRLVSPGSANETSSILVESVTRSSTETCYSAIPKSSSDASKVTSKGAGLSKAFVGQKSSFLVDCSKAGSNMLLIGVHGPTTPCEEVSMKHVGNQQYNVTYVVKERGDYVLAVKWGEEHIPGSPFHVTVP</t>
  </si>
  <si>
    <t>MATAASRRFCRCACFCSQNLYVARYGLHLRFRDEQQLRRDYGPLLRSRGCVTPKDFQQLLEELEQEVRRRRRLGQESAARKALIASSYRPARPDIYSLLQDEALAPEFVAAAEYSASPGASFEGLLQWLEIVSEQKRIYRVPVFSVGFCQALLEELEHFEQSDMPKGRPNTMNNYGVLIHELGLDEPLVTPLRERFLQPLLALLYPECGGGQLDSHRAFVVKYALGQDLELGCHYDNAELTLNVALGKVFTGGALYFGGLFQAPAALMEPLEVDHVVGQGILHRGGQLHGARPLGTGERWNLVIWLRASAVRNHLCPMCCQKPDLVDDEGFGDGFTREEPATVDVCVLT</t>
  </si>
  <si>
    <t>MISPKSSQVLGVKMQSEFEQLPQLEQDLESCARSEGGSVIRTETDVQTESTAEASTSVGVAEDPGANLFPPPLPQPRICMWVLAELLELGCPEQSLRDAIILDLFSHALIFCRQQGFSLEQTSAACALLQDLHKACVATPLGNVEECYRYFTSVLFCHGVRRPPFSIDLFKEEQLLALADYVINTYFRHFKLYKYVFTPQVRLDLSLTYIGLQPPKPWPEEKEGEVLAEQAATPQEEEPETVTQPEQQPSEVCILQTYIKTQLSKELRQLQQLVEERLKESEERLSSKLAALERPYQPPPSKGKTKTK</t>
  </si>
  <si>
    <t>MPSRTARYARYSPRQRRRRLLADRSVRFPNDVLFLDHIRQGDLEQVGRFIRARKVSLDTIHPSGLAALHEAVLSGNLECVKLLVKHGADIQQRDETGWTPLHMACSDGYPDIARYLISLGADRDATNDDGDLPSDLIDPDLPGLAELFRGTSVD</t>
  </si>
  <si>
    <t>MTHGEELGSDVHQDSIVLTYLEGLLMHQAAGGSGTAVDKKSAGHSEEEQNFNLPGGAFPTCQSNGPTLSTHTYQGSGMLHLKKARLLQSSEDWNAAKRKRLSDSIVNLNVKKEALLAGMVDNVPKGKQDSTLLASLLQSFSSRLQTVALSQQIRQSLKEQGYALSHDSLKVEKDLRCYGVASSHLKTLLKKSKTKDQKSGTTLPDVTNNLIRDSFVESPHVGQSGAKVMSEPLSCAARLQAVASMVEKRASPATSPKPSVACSQLALLLSSEAHLQQYSREHALKTQNAHQAASERLAAMARLQENGQKDISSFQLPKGLSGHLNGQARPSSSSSKPVASKNNPTTFQNPMGVVPSSPKNTGYKTSMERNNIKQAANNSLLLHLLKSQTIPTPMNGHSQNERGSSFEESSTPTTIDDYSDNNPSFTDDSSGDESSYSNCVPIDLSCKHRIHKPEADRPVSLENLTQSLLNTWDPKVPGVDIKEDQDTSKNPKLDSHQKVTLLQLLLGHKSEDNAERNASPQEVHCDVTKFSPQNYTRTSVIESPSTNRTTPVSTPPLLHPSTKAESPINLSQHSLVIKWNSPPYACSTPTSKLTNAMTGHLMDLTKSKESPAEKPAPSEGAQNSATFSASKLLQNLAQCGMQSSMPAEEQRPSKPLLSGNPEKPLGMIDRLNSPLLSNKTNAGEENKAFSSQPVGPESALPGCEIENLLERRTVLQLLLGNSNKGKSERKEKMTSRDEGPQEHSERPGSEQILMVKVKSEPCDDVQIHNTNVHLNHDPKSAPFLGVTPAMQRSTAALPGSEDFKSEPASPQDFSFSKNGLLSRLLRQNQESYPTDDSDRNHRNSELTPRNHRSSELTPLESKSFCMVPKKRKLYTEPLENPLKKMKNSAIETLGNHSTPEVLYGSLLNQEELKVSRNDLEYKYPAGHSSTSDSEHRSWARESKSFNVLKQLLLSENCVRDLSPHRSNSVIDNKKKGHKNNVPNNKPEFSISSLNGLMYSSPQPGSCVDNRTFSYPGVLKTPLSPPFSEHLGCVGSRPEPGLLNGCSMPMPNEKGPIKWVITDMDKNEYEKDSPRLTKTNPILYYMLQKGGNSVTTRETQDKEIWREPSSAEGASQVTVKEELLPVAETKGSFFNLRSPYSSHMGNNAPRPHSTNGEIYGLLGNVLSIKKESE</t>
  </si>
  <si>
    <t>MSLGRLLRRASSKASDLLTLTTGGSGGSPSILDGEIIYSKNNVCVHAPEGLQGSGEHHPGYLCLYMEKDELLGATLILAWVPNSRIQRQDEEALRYITPESSPVRKAPRRRRHTTSLGAPYQPSPTETRPPLTPKDEDILVVVQNTQNTVHISPTSEDGEKLVQGPEVEGPLPASRPVHSDSGILSTVSSQDGTEDGREPRPEAVEEEGSLELSTDGVSRDSSFDSDSDAFSSPFCLSPISAALAEGNSSAFLESEGSSPSSSDANLRFPDSSGLLQTPRWDEPQRGCALEQICGVFRVDLGHMRSLRLFFSDEACTSGQLVVASRESQYKIFHFHHGGLDKLSEVFQQWKFCTETHLRDQQVTDERTCMQFSIRRPKLPSSETHPEESLYRRLDVSAWLNHLNDLGQVEEEYKLRQAIFFGGIDVSIRGEVWPFLLHYYSHESTSEEREALREQKRKEYAAIQQKRLSMTPEEQRAFWRSVQFTVDKDVVRTDRNNQFFRGEDNPNVESMRRILLNYAVYNPDIGYSQGMSDLVAPILAEVLDESDTFWCFVGLMQNTIFVSSPRDEDMERQLLYLRELLRLTQQRFYQHLVSLGEDGLQMLFCHRWLLLCFKREFPEAEALRIWEACWAHYQTDYFHLFICVAIVAIYGDDVIEQQLATDQMLLHFGNLAMHMNGELVLRKARSLLYQFRLLPRIPCSLHDLCKLCGTGMWDSGYMPAVECAGHHPGSENCPYGGTMEMPSPKPPREGKKGPKAPREAFGFRR</t>
  </si>
  <si>
    <t>MMMVMQPEGLGAGAGPFSGGGAGEYMEQEEDWDRDLLLDPAWEKQQRKTFTAWCNSHLRKAGTQIENIEEDFRNGLKLMLLLEVISGERLPRPDKGKMRFHKIANVNKALDFIASKGVKLVSIGAEEIVDGNLKMTLGMIWTIILRFAIQDISVEETSAKEGLLLWCQRKTAPYRNVNVQNFHTSWKDGLALCALIHRHRPDLIDYAKLRKDDPIGNLNTAFEVAEKYLDIPKMLDAEDIVNTPKPDEKAIMTYVSCFYHAFAGAEQAETAANRICKVLAVNQENEKLMEEYEKLASELLEWIRRTVPWLENRVGEPSMTAMQRKLEDFRDYRRLHKPPRVQEKCQLEINFNTLQTKLRLSNRPAFMPSEGKLVSDIANAWRGLEQVEKGYEDWLLSEIRRLQRLQHLAEKFQQKASLHEAWTRGKEEMLNQHDYESASLQEVRALLRRHEAFESDLAAHQDRVEHIAALAQELNELDYHEAASVNSRCQAICDQWDNLGTLTQKRRDALERMEKLLETIDQLQLEFARRAAPFNNWLDGAIEDLQDVWLVHSVEETQSLLTAHEQFKATLPEADRERGAILGIQGEIQKICQTYGLRPKSTNPYITLSSQDINNKWDTVRKLVPSRDQTLQEELARQQVNERLRRQFAAQANAIGPWIQGKVEEVGRLAAGLAGSLEEQMAGLRQQEQNIINYKSNIDRLEGDHQLLQESLVFDNKHTVYSMEHIRVGWEQLLTSIARTINEVENQVLTRDAKGLSQEQLNEFRASFNHFDRKRNGMMEPDDFRACLISMGYDLGEVEFARIMTMVDPNAAGVVTFQAFIDFMTRETAETDTAEQVVASFKILAGDKNYITPEELRRELPAEQAEYCIRRMAPYKGSGAPPGALDYVAFSSALYGESDL</t>
  </si>
  <si>
    <t>MFSLPSLSSWLPSLPSFEWGSSLFDRLLQGLIGALGVSVLNNLLKVSFFVACVNDPQRQSHKQRLRSQWASLETVHLAGLTLFLTVVGARVAALVVLEFSLRAVSTVLSLGKGSGDKERLQLFLVCQFSLGCGLTCGLSFLQEGAPHCTLNLLLSLGLATMLGLGARRFRRHICSLYELHTSQRYCGVCLGLLAGQHGLPRLLGRTLAVAFAVSDLAAVALINQDFLNTSEAMRFWTPLTICYTLLVIYMQEEQRQHRFSLQGQVQTVLVRMGGLFILLMAVGRWLDLLGVLVSLVAELWSLAGVRTLIDLCQIQGFPSQRPTVTAAVTPGRVSTLTDPCEPRSSAPALSRSEAPS</t>
  </si>
  <si>
    <t>MISQLEQGTEPWIEESCIPVGSMGDWKIRPENSVSPLELDISEQHQSSKAVVNNCKRDDYSFSVVEMWKSDGSLQNLQANQQTLPREIKITEETAPTCESSLRVSSSLVTQTEVVVEQTSIKTRAKQNSLPIKKEKLCKCNECGKAFTYCSALIRHQRTHTGEKPYKCNECNKAFSRSENLINHQRIHTGDKPYKCDQCGKGFIEGPSLTQHQRIHTGEKPYKCDECGKAFSQRTHLVQHQRIHTGEKPYTCNECGKSFSQRGHFMEHQKIHTGEKPFKCEECEKTFTRSTHLTQHQKIHTGEKTYKCNECGKAFNGPSTFIRHHMIHTGEKPYECNECGKAFSQHSNLTQHQKTHTGEKPYDCAECGKSFSYWSSLAQHLKIHTGEKPYKCSDCGKAFSYCSSLTQHRRIHTREKPFECSECGKAFSYLSNLNQHQKTHTQEKAYECKECGKAFIRSSSLAKHERIHTGEKPYQCHECGKTFSYGSSLIQHKKIHTGERPYKCNECGRAFNQKIHLTQHKRIHTGAKPYSCPKCGKTFRHCSSLAQHQKTHTEEKAYQCNKCEKTFSQNSHLTQHQQIHTEEKPYKCIECDKSFTQSMHLTEHQSIHTGEKPYNCHECPKTFSQSTYLIQHQKIHSGEKLFGCDDCGKAFRYRSALTKHQRLHPGIAALGTS</t>
  </si>
  <si>
    <t>MASFPELQDHAPGEEDGLLIVKVEDCSWEQEPAQPVDSKDSEETCRQRFRQFCYRDVGGPHEAFSQLWELCCRWLRPELHSKEQILELLVLEQFLAVLPREIQAQVQRQHLGSGEEAVALVEDIQNQSLKAWPQDEPSEVEPKAAVQGLPATGPPQKARVQKQLPASQEQHHQAQLPVLKEGRTGEMMDVYFSSAVHLSGRPELGHISSVQKPVALGDIPFYFSREEWGSLDPAQRDLFWDIKRENSRNAALGLGSKSQSERAPPDEAMTALSGQTDCEVTVSWNPEEAETEVWESETPPRTALGALVVTRRGRPPTRRRQFRDLVTEKPHSCGQCGKRFRWGSDLARHQRTHTGEKPHKCPECDKSFRSSSDLVRHQGVHTGEKPFSCAECGKSFSRSAYLADHQRIHTGEKPFGCSDCGKSFSLRSYLLDHRRVHTGERPFGCGECDKSFKQRAHLIAHQSLHAKMAQPVG</t>
  </si>
  <si>
    <t>MASRIGLRMQLMREQAQQEEQRERMQQQAVMHYMQQQQQQQQPQMGGPPTPAINTPVHFQSPPPVPGEVLKVQSYLENPTSYHLQQSQHQKVREYLSETYGNKFAAHISPAQGSPKPPPAASPGVRPGHVLSTSAGNSAPNSPMAMLQISSNPEKEFDDVIDNIMRLDNMLGYINPEMQMPNTLPLSSSHLNVYSSDPQVTASLVGVTSSSCPADLTQKRELTDAESRALAKERQKKDNHNLIERRRRFNINDRIKELGMLIPKANDLDVRWNKGTILKASVDYIRRMQKDLQKSRELENHSRRLEMTNKQLWLRIQELEMQARVHGLPTTSPSGVNMAELAQQVVKQELPGEDGPGEALMLGPEVPDPEPMPALPPQGPLPPAAQPQSPFHHLDFSHSLSFGGGGDEGPTGYHDPLGTEHGSPFPNLSKKDLDLMLLDDSLLPLASDPLFSTMSPEASKASSRRSSFSMEEGDVL</t>
  </si>
  <si>
    <t>MNQELLSVGSKRRRTGGSLRGNASSSQVDEEQMNRVVEEEQQQQLRHQEEEHTARNGELVGADPRPGDQNDSQQGQVEENNNRFISVDEDSSGNQEEQEEDEEHAGEQDEEEEEEEEEEMDQESDDFDQSDDSSREDDHTHNSNVTNCSSIVDLPIHQLSSPFYTKTTKMKRKLDHGSEVRSFSLGKKPCKVSDYTSTTGLVPCSATPTTFGDLRAANGQGQQRRRITSVQPPTGLQEWLKMFQSWSGPEKLLALDELIDSCEPTQVKHMMQVIEPQFQRDFISLLPKELALYVLSFLEPKDLLQAAQTCRYWRILAEDNLLWREKCKEEGIDEPLHIKRRKIIKPGFIHSPWKSAYIRQHRIDTNWRRGELKSPKVLKGHDDHVITCLQFCGNRIVSGSDDNTLKVWSAVTGKCLRTLVGHTGGVWSSQMRDNIIISGSTDRTLKVWNAETGECIHTLYGHTSTVRCMHLHEKRVVSGSRDATLRVWDIETGQCLHVLMGHVAAVRCVQYDGRRVVSGAYDFMVKVWDPETETCLHTLQGHTNRVYSLQFDGIHVVSGSLDTSIRVWDVETGNCIHTLTGHQSLTSGMELKDNILVSGNADSTVKIWDIKTGQCLQTLQGPNKHQSAVTCLQFNKNFVITSSDDGTVKLWDLKTGEFIRNLVTLESGGSGGVVWRIRASNTKLVCAVGSRNGTEETKLLVLDFDVDMK</t>
  </si>
  <si>
    <t>MEPVTFEDVAVNFTSGEWTLLDSNQKKLYRDVMKETFMNLLSIEKTQEENNEEDHQNLRRNLGTQVVEKDSEYEHENWCEETQQQIPVHIVNEDMPPAITLYESSLCVRNVIDNLPSDVHLSDQTKEKLLECKEPVEKAFKHEKFWQEVGHSGSFQVHESSRDKSYENQCTPACGSLHYDQHQERAYTGNNHNENAFTNCTNGQVDERIYTEVKPFVCKQCGEAFVNSSHLISHERIHIVEKCYICKQCGKTFRYLSCFQKHERIHSGEPYACEQCGKAFIQLKNLLMHQRIHTGENSYECKHCEKVFTISNADHVHEKLHCVEKPYSCKHCGKAFTSPDDYNSCERIHTGENPFVCKKCGKAFKRLGHFMNHERIHTGEKPYACKHCGKSFTSSSDRNSHERIHTGEKPFVCKTCGKAFSRSDYLISHRRIHTGEKPYACKYCGKPFATSSDRNSHERIHTGKRSFLCKKCGKVFILSGDLIKHERIHTGEKPYACKHCGKAFTTSSARNSHERIHTGEKPYTCKHCTKTFATSSTRNSHEKTHTAEKHFACNPCGKTFNSQSSYYTHKKIHSMKEKLYICKHCGKEFTYCGNFLKHERIHAIESLSM</t>
  </si>
  <si>
    <t>MGRLNEQRLFQPDLCDVDLVLVPQRSVFPAHKGVLAAYSQFFHSLFTQNKQLQRVELSLEALAPGGLQQILNFIYTSKLLVNAANVHEVLSAASLLQMADIAASCQELLDARSLAPSGPVALAQPAASCTPVPPPPYYCDIKQEADTPGLPKIYAREGPDPYSVRVEDGAGTSGDSAAPGPAQPLLFKEEKEGAPEEAEAPGSLCKLESGEGLEPELGASGTYGRQEQSQIIVEVNLNNQTLHVSTGAEGKPGSGATVVLGQEDGMQGHSEEEGGGGSGRGEEGEEEEEEEEEDGGSQGEEEEDEEGPSEQEEEDEEDGPSEQDAESSEEEREAEGRPFPMGPAGCQDSQEDPPLHSRMSTRSRGQNTQRRTTPEPEEAGRRGGGRPKASGAVPATQAADGLGAKVKLEEKQQHPCQKCPRVFNNRWYLEKHMNVTHSRMQICGQCGKRFLLESELQLHRQTDCERNIQCVTCGKAFKKLWSLHEHNKIVHGYAEKKFSCEICEKKFYTMAHVRKHMVAHTKDMPFTCETCGKSFKRSMSLKVHSLQHSGEKPFRCENCNERFQYKYQLRSHMSIHIGHKQFMCQWCGKDFNMKQYFDEHMKTHTGEKPYICEICGKSFTSRPNMKRHRRTHTGEKPYPCDVCGQRFRFSNMLKAHKEKCFRVSHPLPGDPATLPATHLQPTAPLFPAAAPRLDTN</t>
  </si>
  <si>
    <t>MAPVTRPLLRAALLLLLLLLATSHQATGSIVATELRCQCLKTLPRIDFEDIQSLKVTPPGPHCTQTEVIATLKDGQEVCLDPEGPRLQKIIQKILKKAKSS</t>
  </si>
  <si>
    <t>MMVAAAAERNKGPILCVLRQYVDPAQRGVRVLEVASGSGQHATHFAQAFPHAEWQPSDVDQRCLDSIAAATQAQGLSNVKAPLYLDVTWKWEQWGGIPPRSLDLLLCINMIHISPLNCTEGLFKAAGQLLKTKAVLITYGPFAVNGKISPQSNVDFDLTLRCRNPEWGLRDTALLEELGQANGLVLERMVDMPANNKCLIFRKE</t>
  </si>
  <si>
    <t>MGLEDERKMLTGSRDSKEEEEQEELVDPLTTVREQCEQLEKCVKARERLELCDKHVFPNTDEKDCTEELFDFLYARDHCVAHKLFNRLK</t>
  </si>
  <si>
    <t>MMIDETKCPPCSNTLCNPSEAPLSRRLNNTTEPLIRDRTQHFVNGSEMKVEQLFQEFGNRRSNTLQSDGISNPEKCSPVSQGKSSESLNTVKSVSLSKTSKVLPLTPEQALKQYKHHLTAYEKLEIISYPEIYFVGPNAKKRQGVIGGPNNGGYDDADGAYIHVPRDHLAYRYEVLKIIGKGSFGQVARVYDHKLRQYVALKMVRNEKRFHRQAAEEIRILEHLKKQDKTGSMNVIHMLESFTFRNHVCMAFELLSIDLYELIKKNKFQGFSVQLVRKFAQSILQSLDALHKNKIIHCDLKPENILLKHHGRSATKVIDFGSSCFEYQKLYTYIQSRFYRAPEIILGCRYSTPIDIWSFGCILAELLTGQPLFPGEDEGDQLACMMELLGMPPPKLLEQSKRAKYFINSKGLPRYCSMTTQADGRVVLQGGRSRRGKKRGPPGSKDWATALKGCEDYLFIEFLKRCLQWDPSARLTPAQALRHPWISKSAPRPLTMDKVSGKRIVNPTTAFQGLSSKLPPVVGIASKLKANLMSETSGSIPLCSVLPKLIS</t>
  </si>
  <si>
    <t>MAGTVCTMKGFMALAIIWTMAAHAETDKPLREPAKTGFQTCKDALKLPVLEVLPGGGWDNLRNVDMGRVMDLTYTNCKTTEDGQYIIPDEVFTIPQKESNLDMNSEILDSWVNYQSTTSFSINTELSLFSKVNGKFSTEFQRMKTLQVKDQAVTTRVQVRNLVYTVKNSPTSELSLGFTKALMDICDQLEKNQTKMATYLAELLVLNYGTHVVTSVDAGAALVQEDHIRSSFLLDNQNSQNTVTASAGIAFLNIVNFKLEADYTSQNALTKSYLSNRTNSRVQSMGGVPFYPGITLETWQKGISNHLVAIDREGLPLHFFIKPDKLPGLPGPLVKKLSKTVETAVRHYYTFNTHPGCTNVDSPNFNFQANMDDGSCDEKVTNFTFGGVYQECTELSGDVLCQNLEQKNLLTGDFSCPSGYTPVHLLSQNHEEGYSRLECKKKCTLKIFCKTVCEDVFRVARAEFRAYWCAATGQVPENSGLLFGGVFTDKSINPMTNAQSCPAGYIPLSLFENLKVCVSLDYELGYRFSVPFGGFFSCIMGNPLVDSNTSKDIGAPSLKKCPGGFSQHLAVISDGCQVSYCVKAGIFTGGSLLPVRLPPYTKPPLVSQAATNTVIVTSSETARSWIKDPQTNQWKLGEPLELRRAMTVIHGDSSGMSGGEAAGITLAVIMALGVVIALAIYSTRKYKKKEYQAIDERESLVASLATDASSVSNEEHDPSPA</t>
  </si>
  <si>
    <t>MNAKMISTMAGIFSILNTIQFFIFELNQITHIGFEDKYSIYLDTDSEVSSWAVVYRNNISIGLCITTVAISCFFLFCLDKNMFMGLIVYTLWIIIYELFSFTMILLIYGTIKEQFKELGNLYLVLQISRMLLHFTPLPFIVKHGYSLYKDPKTVSIAGRRRRSSVSTVDSWPPVGLGSLYRKTN</t>
  </si>
  <si>
    <t>MPPNKDASSLNSSAAGLICLPPISEELQLVWTQAAQTSELDGNEHLLQTFSYFPYPSLADIALLCLRYGLQMEKVKTWFMAQRLRCGISWSSEEIEETRARVVYHRDQLHFKSLLSFTNHAVWPPPEMPPVPSPEQVALGLCPLALGEPTQMKGLKVEPEEPSQVPQLPQSHQKVKEPLMTGSRALPHQSGFCQDLQISGLSKEQERGSDQSCGVGTASWNHSTAVHQPHAEDKPPLISLLVSSCKEESAPSGTPPSPPFQVLANGTTATPKPLQPLGYIPQSFSPSEQALSPQVEPPWPQRLRNNSVANRVGPTEYLSPDMQHQRKTKRKTKEQLAILKSFFLQCQWARREDYHKLEQITGLPRPEIIQWFGDTRYALKHGQLKWFRDNAVLGAPTFQDPAIPTPSTHSLKEWVKTPPLPAPPPLPDIQPLTPPLPALPLPPDIKPLERYWATHQQLQEADILKLSQASRLSTQQVLDWFDSRLSEPAEVVVCLDEEEEEDEELPEDGEEEEEEEDDDDDDDAIQDWGVEEEKGLLPKDEPPY</t>
  </si>
  <si>
    <t>MFEAQIQAQSSAVQAPRSPRLGRARSPSPCPFRSSSQPPGRVLAQCSPSEERRTKSWGDQCTETPDPNSGRRSRLSPHPWKDKEGVAPLLRPASPTRLGTQSPSASVRMEGGTRANPRCGSPTAMEIDKRVAPSPEHFGTSLALTTKVAASASSVGPHPGHDSALMEAACELRGVRPWEAQMERQGQFLDRETGSASEPGRTHIREPPGRVGRGIHPVGGQGSWTPEVIKRPEERTVNAQSSEASDDPRWSRLPGDLGSVGPEEAGSRIAGIPAPEQTLNIVGEGSPALGLLGGSQAAQPGTRDVGAETLCVTMLGPLPPGEVATDLKEPRCLPGDRMGVQPESSRVWQSAVEEGPLIWTCDTGVQLMETWGSQLHDRDAHRSCQEMPPDQKDEASFKEACSPSSVPAIPAVIITDMGAQEDGGLDEIQGSPRGPLPLRKLSSSSASSTGFSSSYEDSEEDISSDPERTLDPNSAFLHTLDQQKPRVSKSWRKIKNMVQWSPFVMSFKKKYPWIQLAGHAGSFKAAANGRILKKHCESEQRCLDRLMVDVLRPFVPAYHGDVVKDGERYNQMDDLLADFDSPCVMDCKMGIRTYLEEELTKARKKPSLRKDMYQKMVEVDPEAPTEEEKAQRAVTKPRYMQWRETISSTATLGFRIEGIKKEDGSVNRDFKKTKTREQVTEAFREFTKGNQNILIAYRDRLKAIRETLEISPFFKCHEVIGSSLLFIHDKKEQAKVWMIDFGKTTPLPEGQTLQHDVPWQEGNREDGYLSGLNNLIDILTEMSQGSPLT</t>
  </si>
  <si>
    <t>MSETPPVAQAASAAPEKPAAAKKTKKPAKAAAPRKKPAGPSVSELIVQAVSSSKERSGVSLAALKKSLAAAGYDVEKNNSRIKLGLKSLVSKGTLVQTKGTGASGSFKLNKKAEAKSSTTKVSVKAKASGASKKPKKTAGAAAKKTVKTPKKPKKPAVSKKPSKSPKKPKVVKPKKVAKSPAKAKAVKPKAAKAKVTKPKTAAKPKKAAPKKK</t>
  </si>
  <si>
    <t>MEDESIYTCDHCQQDFESLADLTDHRAHRCPGDGDDDPQLSWVASSPSSKDVASPTQMIGDGCDLGLGEEEGGTGLPYPCQFCDKSFIRLSYLKRHEQIHSDKLPFKCTYCSRLFKHKRSRDRHIKLHTGDKKYHCHECEAAFSRSDHLKIHLKTHSSSKPFKCSVCKRGFSSTSSLQSHMQAHKKNKEHLAKSEKEAKKDDFMCDYCEDTFSQTEELEKHVLTLHPQLSEKADLQCIHCPEVFVDESTLLAHIHQAHANQKHKCPMCPEQFSSVEGVYCHLDSHRQPDSSNHSVSPDPVLGSVASMSSATPDSSASVERGSTPDSTLKPLRGQKKLRDDGQSWSKVVYSCPYCSKRDFTSLAVLEIHLKTIHADKPQQSHTCQICLDSMPTLYNLNEHVRKLHKSHAYPVMQFGNISAFHCNYCPEMFADINSLQEHIRVSHCGPNANPPDGNNAFFCNQCSMGFLTESSLTEHIQQAHCSVGSTKLESPVVQPTQSFMEVYSCPYCTNSPIFGSILKLTKHIKENHKNIPLAHSKKSKAEQSPVSSDVEVSSPKRQRLSGSANSISNGEYPCNQCDLKFSNFESFQTHLKLHLELLLRKQACPQCKEDFDSQESLLQHLTVHYMTTSTHYVCESCDKQFSSVDDLQKHLLDMHTFVLYHCTLCQEVFDSKVSIQVHLAVKHSNEKKMYRCTACNWDFRKEADLQVHVKHSHLGNPAKAHKCIFCGETFSTEVELQCHITTHSKKYNCRFCSKAFHAVILLEKHLREKHCVFDAAAENGTTNGVPPTSTKKAEPADLQGMLLKNPEAPNSHEASEDDVDASEPMYGCDICGAAYTMEVLLQNHRLRDHNIRPGEDDGSRKKAEFIKGSHKCNVCSRTFFSENGLREHLQTHRGPAKHYMCPICGERFPSLLTLTEHKVTHSKSLDTGTCRICKMPLQSEEEFIEHCQMHPDLRNSLTGFRCVVCMQTVTSTLELKIHGTFHMQKLAGSSAASSPNGQGLQKLYKCALCLKEFRSKQDLVRLDVNGLPYGLCAGCMARSANGQVGGLAPPEPADRPCAGLRCPECNVKFESAEDLESHMQVDHRDLTPETSGPRKGAQTSPVPRKKTYQCIKCQMTFENEREIQIHVANHMIEEGINHECKLCNQMFDSPAKLLCHLIEHSFEGMGGTFKCPVCFTVFVQANKLQQHIFAVHGQEDKIYDCSQCPQKFFFQTELQNHTMSQHAQ</t>
  </si>
  <si>
    <t>MAHRLQMRLLTWDMKDTLIKLCRPVGEEYASKARAHGLVVEATALEQAFGQAYRVHSHNFPNYGQSCGLTSRQWWVDLILNTFHLAGVPDAQAIIPIADQLYNDYSSPSTWQVLEGAETTLKGCRKRGLRLAVISNFDRRLEDILVGLGLREHFDFVLTSEAAGCPKPDPRIFHKALQLACVEPAVAAHVGDSYPCDYQGARAVGMHSFLVVGSEPLDSSVRDSVPKEHILPSLSHLLPALDLLEASSPVS</t>
  </si>
  <si>
    <t>MKHNGSRNCLNRRSRFGSRERDWLREDVKRGCVYLYGADTTTATTNTTSSSSSTSSSSSDLHLVLCTVETPASEICAGEGRESLYLQLHGDLVRRLEPTERPLQIVYDYLSRLGFEDPVRIQEEATNPDLSCMIRFYGEKPCQMDHLDRILLSGIYNVRKGKTQLHKWAERLVVLCGTCLIVSSVKDCQTGKMHILPLVGGKIEEVKRRQHSLAFSSAGAQAQTYHVSFETLAEYQRWQRQASKVVSQRISTVDLSCYSLEEVPEHLFYSQDITYLNLRHNFMQLERPGGLDTLHKFSQLKGLNLSHNKLGLFPVLLCEISTLTELNLSCNGFHDLPSQIGNLLNLQTLCLDGNVLTTLPDELGNLQQLTSLGISFNNFSQIPEVLEKLTMLDKVVMAGNRLEVLNLGVLTRMSHVKHVDLRMNHLKTVIIDNLEGNKHITHMDLRDNQLADLDLSSLCSLEQLHCERNQLRELTLSGFSLRTLYANWNRLTAVNVYPVPSLLTSLELSRNLLECVPDWACEAKKLEILDMSYNLLTEVPARILSSLSLRKLMVGHNHIRVLPALLEHIPLEVLDIQHNTLSRLPDTLFSKALNLRYLNASANSLESLPSACAGEESLSVLQLLYLTNNLLTDQCISVLVGHPHLRILHLANNQLQTFPASKLNKLEQLEELNLSGNKLKAIPTTIANCKRLHTLVAHANNISIFPEILQLPQIQFVDLSCNDLTEILIPDALPATLQDLDLTGNTNLVLEHKTLDMFSHITTLKIDQKPLPTTDSTVTSTFWSHGLAEMAGQRNKLCVSALAMDNFAEGVGAVYGMFDGDRNEELPRLLQCTMADVLLEEVQHSTNDTVFMANTFLVSHRKLGMAGQKLGSSALLCYIRPDTADPTSSFSLTVANVGTCQAVLCRGGKPVSLSKIFSLEQDPEEAQRVKDQKAIITEDNKVNGVTCCTRMLGCTYLYPWILPKPHISSTPLTIQDELLILGNKALWEHLSYLEAVNAVRHVQDPLAAAKKLCTLAQSYGCQDNVGAMVVYLNIGEEGCTCEMNGLSLPGPVGFASTATIKDAPKPTTPSSSSGIASEFSSEMSTSEVSSEVGSTASDEHNTVGLEASLLPRPERRCSLHPIPTSGVFQRQPSCATFSSNQSDNGLDSDDDQPVEGVITNGSRVEVEVDIHCCRGRDLENSPTLPKNSSIPCPEEHARGLFFGIRRQNSVNSGILLPMNKDKTELQKSPSTSCLYGKKLSNGSIVPLEDSLNLIEVATEAPKRKTGYFAAPTQLEPEDQFVVPRDLEEEVKEQMKQHQENRPEPEPSEEDRTEPLEEFDTAL</t>
  </si>
  <si>
    <t>MLRQRKSLPCIAPLLTTVEETLDTVSARVRGHIPEWLNGYLLRVGPGKFEFGKDKYNHWFDGMALLHQFRMEKGTVTYRSRFLQSDTYKANSAGDRIVISEFGTLALPDPCKNIFERFMSRFEPPVMTDNTNVNFVQYKGDYYMSTETNFMNKVDIETLGRMEKVDWSKFIAVNGATAHPHYDPDGTAYNMGNTYGPRGSCYNIIRVPPEKTEPGETIHGAQVLCSIASTETMKPSYYHSFGMTENYIIFIEQPLKMKLWKMATSKLRGKAFADAISWEPQYNTRFHVVDKHTGQTLPGVYYSNPFITYHQINAFEDQGCIVIDLCCQDDGRSLEIYHLQNLRKAGEGLDQVYNSVAKSFPRRFVLPLDVSADAPKGRNLSSLSYSSASAVKQSDGEIWCSPENLHHEDLVEEGGIEFPQINYGRFNGKKYNFFYGCGFRHLVGDSLIKVDVVNKTLTVWREEGFYPSEPIFVPAPGANEEDGGVILSVVITPNQSESNFLLVLDAKNLVELGRAEVPVQMPYGFHGTFVPI</t>
  </si>
  <si>
    <t>MKDNFGFVVTSKNVTSSLPFDGFNMSATNESVFNCSHKPSDKHLEAIPVLYYIIFVIGFAVNIVVVSLFCCQKGPKKVSSIYIFNLAVADLLLLATLPLWASYYSYRYDWLFGPVMCKVFGSFLTLNMFASIFFITCMSVDRYQSVIYPFLSQRRNPWQASYVVPLVWCMACLSSLPTFYFRDVRTIEYLGVNACIMAFPPEKYAQWSAGIALMKNILGFIIPLIFIATCYFGIRKHLLKTNSYGKNRVTRDQVLKMAAAVVLAFIICWLPFHVLTFLDALAWMGIINSCEVIAVIDLALPFAILLGFTNSCVNPFLYCFVGNRFQQKLRSVFRVPITWLQGKRETMSCRKSSSLREMDTFVS</t>
  </si>
  <si>
    <t>MEPLTQMIRGRAWCSQDSALCQEEEDMTRPFKTVTFKDVAVDLTQEEWQQMKPAQRNLYRDVMLETYSNLVTVGCQATKPDVIFKLEQEEEPWVLEEEMFWRHSPEVWEVDEQMEKQQETLVRKVTPISKKSVIKENVIDCKKVAKIFPQSSDVVTSRQSLYDCNSFNNCLEQNLDILSYKKGCVRDKSFECDEFGIPFYHCSSYAIAPFKCNQCGQDFIHKSDLLRHERNHARGKPYGCKECGKSFSRKENLITHQKIHTGEKPYMCNECGKAFIQMSNLTRHQRIHTGEKPYACKECWKAFSQKSNLIEHERIHTGEKPYGCKECGKSFSQKQNLIEHEKIHTGEKPYECNECGRAFSRMSSLTLHMRSHTGEKPYKCNQCGKAFSQCSVFIIHMRSHTGEKPYVCSECGKAFSQSSSLTVHTRNHTAEKPYECNECGKAFSRKENLLTHQKIHTGEKPYECNECGKAFIQMSNLIRHQRIHTGEKPYACTVCGKAFSQKSNLTEHEKIHTGEKPYHCNQCGKAFSQRQNLLEYEKTHTGEKPFKCNECSKAFSRISSLTLHVGSHTGGKPYECNQCGKAFSQCSLLIIHMRSHTGEKPFECNECGKAFSQRASLSIHKRGHTGEKCSVY</t>
  </si>
  <si>
    <t>MPNFSGNWKIIRSENFEELLKALGVNMMLRKIAVAAASKPTVEIKQEGESFYIKTSTTVRTTEINFKIGEEFEEQTVDGRPCKSLVKWESENKMVCEQRLLKGEGPKTSWTRELTNDGELILTMTADDVVCTRVYVRE</t>
  </si>
  <si>
    <t>MEADLSGFNIDAPRWDQSTFLGRVKHFFNITDPRTVFASEQELDWAKVMVEKSRMGLVPPGTQVEQLLYAKKLYDSAFHPDTGEKMNVIGRMSFQVPGGMIITGFMLQFYRTMPAVIFWQWVNQSFNALVNYTNRNAASPTSVRQMAVSYLTATSTAVATAVGMNMWTKRAPPLVARWVPFAAVAAANCVNIPMMRQQELIQGICVKDKDQNDLGCSQRAAAVGITQVVISRITMAAPGMIILPVIMEQLERLRLMKKVRVLHAPLQVLLCGCFLLFMVPVACGLFPQECKLPVSYLEPELQDTIKAKYGEDVLFAYFNKGL</t>
  </si>
  <si>
    <t>MARRSQSSSQGDNPLAPGYLPPHYKEYYRLAVDALTEGGPEAYSRFLASEGAPDFLCPEELEHVSRHLQPPQYVAREPPEGSPPDVDMDGSSGTYWPVNSDQAVPELDLGWPLTFGFQGTEVTTLVQPPPPDSPSIKDEARRMIRSAQQVVAVVMDMFTDVDLLSEVLEAAARRVPVYILLDEMNAQHFLDMADKCRVNLHHVDFLRVRTVAGPTYYCRTGKSFKGHLKEKFLLVDCAVVMSGSYSFMWSFEKIHRSLAHVFQGELVSSFDEEFRILFAQSEPLVPSAGMLARMDAYALAPYSGAGPLVGVPGVGAPTPFSFPKRAHLLFPPPREEGLGFPSFLDPDRHFLSAFRREELQRMPGGALEPHAGLRPLARPAEAGPMGELAGPRGFFQARHLEMDAFKRHSYTAADGAGAVENFAAARQVSRQTFLSHGDDFRFQTSHFQRDQLYQQHYQWDPQFAPTRPQGLFEKLRAGRPGFADPDDLALGAGSRFPELGGDVHQRLEYVPSSASREVRHGSDPAFGTGPRGVEPNGALRPNLGQRFPCQASLRQGLDTTTEVEPERRGGPEGRAGLRHWRLASYLSGCHGDGGEEGLPMETEAYDDEVLTPGGRDLLPSAFRNPVPFPAKGPKPGSGSGGGDSSEREGTEETNLTKQDSFRSRLNPLIQRSSRLRSSLIFASQAEGASGTTATTTEKVQLLHKEQTVSETLGPSGEAVRSSASAKVAELLEKYKGPARDPGGAGGPITASHHSKAVVAQSWREEVVAPGGAGTERRSLESCLLDLRDSFAQQLHQEAERHPGAASLTAAQLLDTLGSTDRLPSRLLSTQGRSLSPQGRDSPPLEGPGTHQLPYSEPKGSPTPNYPEHKGSPTSGFPSRRGSPTTGLTEQKGSPTSAYPDRRGSPVPPVPERRGSPVPPVPERRGSLTFAGEPSKTGPTEEVTSGPMEALRKGSLRLRQFLSPKSERRGEDEGSFPAPQENGQPESPRRPSLGRGDSTEAAADERSPKVRLASATANALYSSNLRDDTKAILEQISAHGQKHRGVPAPGPSHSSPELGRPTTAGDLSPDMSDKDKCSAIFRSDSLGTQGRLSRTLPASAEERDRLLRRMESMRKEKRVYSRFEVFCKKEEAGSTGAGDNLADEDTRDSKMGKFVPKILGTFKSKK</t>
  </si>
  <si>
    <t>MEPCSASRARTAYERLTAEEMDEQRRQNVAYQYLCRLEEAKRWMEVCLKEELPSPVELEESLRNGVLLAKLGHCFAPSVVPLKKIYDMGQLQYQATGLHFRHTDNINFWLSAVAHIGLPSIFLPETTDIYDKKNMPRVIYCIHALSLFLFRLGLAPQIRDLYGKVKFTAEELSNIASELAKYGLQLPAFSKIGGILANEFSADEAAVHAAVLAINDAVERGVVEDTLAALQNPNALLGNLREPLAAVYQELLALAKMEKAANARNHDDGQEQDIYESCLTQAEIQGHINLANVQGALEVVDDALERQSPGALLEALQDPVLALQGVRRDVAGWYLEQLSSDREQKSQELGFMKLLEKEEIQAGVAAANEKSDQEQAMLQAVWRINRAIQREVATDTVKELMCPEAQLPQVYPFASAVYQQELSVLQKQQQRELSQEELFVAVEMLSAVVLINRALEARDACAFWDNLVNPATGLAQVEEENAQRYFDALVKVQRLQGMDRAFLSWNDLQAAVCQVNAQVQEETDQVLAISLINEALDQGYPEKTLSALLLPAAGLEDVSLHVAPRYHLLLVAAKRKKAKVTGDPGAVLWLEEIRQGVARANEDTDTAQKIALGVAAINQAIKEGKAAQTERVLRNPNVALRGIVPDCADSYQQALEGTAARKRRPGDTAAFWVQHDMKDGTAYYFHLQTFQGTWEHPPSCHLNTAHLTWEEIQSVITKVTSAHDRQLLWKANVGLVVQLQARLRGFLVRQKFAECSHFIRTLLPAVIKIQAHWRGYRQRKIYQERLQYFKANLDAIIKIQAWARMWAARRQYLRRLRYFQKNVDSVVKIQAFFRARKARDDYRMLVHARHPPLCVVRKFVHLLNQSQEDFSAEAELLKLQEEVVRKIRSNQQLEQDLNLMDIKIGLLVKNRITLQEVVSHCKKLTKKNKEQLSDMMVLDKQKGLKSLSREKRQKLEAYQHLFYLLQTQPIYLAKLIFQMPQNRTTKFMEAVIFSLYNYASNRREAYLLLQLFKTALQEEIKSKVEQPQDVVTGNPTVVRLVVRFYRNGRGQSALQEILGKVVQEVLEDRSVSIHTDPVHIYKSWINQVEAQTGQRSCLPYDVTPEQALSHSEVQRRLDISLRNLLAMTDKFFVAINSSVDHIPYGMRYMAKVLQTTLEKKFPGASESEIYKVVGNLLYYRFLNPAVVAPDAFDIVSMAAGSTMATPQRHALGALAQLLQHAAAGKIFSGESQHLQVLNSYLEDMHLKFRKFIYRACQVPEPEERFAIDEYSDMVAVAKPMVYITVGELISTHRLLLEHQDQLAPDHQDPLHQLLEDLGEPPTIADLIGENVATDGQVDLSRLEVSLTLTNKLEGLESDTDDTSNQSLLLSTKQMLADLIQFHPGDSLEEILSFSAPREQEEAHHRLMCWRQACDTQKPESLRRHHSMMAHSLLPLAEKQRRVQRNLRRLQGLGLVRAGDCYQGLVDELAKDICNQRRHRQRRKAEMLRLRATLQGLDAKTTFYEEQGDYYNQYIQACLDHLAPKAKSSGKGKKQPCLHYTAAQLLEKGVLVEIEDLPVSHFRNVIFDITPGDEAGRFAVNAKFLGVDMEQFQLHYQDLLQLQYEGVAVMKLFNKAKVNVNLLIFLLNKKFLRK</t>
  </si>
  <si>
    <t>MGSVTVRYFCYGCLFTSATWTVLLFIYFNFSEVTQPLKNVPIKGSGPYGPFPKKFYPRFTRSPGRVLDPQFKANRMDHLINNHIEDTDKGLSKSSSELGMIFNERDQELRDLGYQKHAFNMLISNRLGYHRDVPDTRNAKCRGKSYPADLPTASVVICFYNEAFSALLRTVHSVVDRTPAHLLHEIILVDDSSDFDDLKGELDEYIQRYLPAKVKVIRNRKREGLIRGRMIGAAHATGEVLVFLDSHCEVNVMWLQPLLAIILEDPHTVVCPVIDIISADTLAYSSSPVVRGGFNWGLHFKWDLVPVSELGGADGATAPIRSPTMAGGLFAMNRQYFNDLGQYDSGMDIWGGENLEISFRIWMCGGKLFIIPCSRVGHIFRKRRPYGSPEGQDTMTHNSLRLAHVWLDEYKEQYFSLRPDLKTKSFGNISERVELRKKLGCQSFKWYLDNIYPEMQIPGPNAKPQQPIFINRGPKRPRVLLRGRLYHLQTNKCLVAQGRSSQKGGLVLLKACDYGDPTQIWIYNEEHELILNNLLCLDMSETRSSDPPRLMKCHGSGGSQQWTFGKNNRLYQVSVGQCLRVVDLMDQKGSVGMAICDGSSSQQWHLEG</t>
  </si>
  <si>
    <t>MAGQVARVVHITEHGQVIATSQNGAHVGSVAPGPILQEQLADGATQVVVMGGSMESHGVDEALSPGGAVIQQVTKQEILSLSEASVPPSDTSSALDALLCAVTELGEVENRSGHEEKGRPSHKDVLIQLPSQEAAHAHASTEAEETQLFQDGQESQAAMEVLTQVVRPSAIITSQERAQVAFKKMVQGVLQFAVCDTAAASQLMKDGVTQVIVNEEGAVHMVAGEGSQFIMQDTETHGLRVPAEHVDLVESEGEISQIIVTEELVQAMVRESNSNFPEGATHYIVTELPPGVQEDTGVYSHTVIETASSPEILQAGAALGAEAVGASSTEQLTSMVIYTQDGSPAATVIQSQRENTELQEA</t>
  </si>
  <si>
    <t>MFNSMTPPQANSYGEPCCLRPLPSQGVPSLGTEGFSGLPFCHQANFISGSQGYGSARETNGCSEGPLFPPPRSSVKLTKKRALSISPLSDASLDLQTVIRTSPSSLVAFINSRCTSPGGSYGHLSIGTMSPSLGFPPQMSHQKGTSPSYGVQPCVPQDSTRGAMMLHPQSRRPRQTCQLKSELDMLVGKCPEEPLEGDMSSPNSTGTQDPLLGMLDGREDLEEKPEPESVYETDCRWDGCSQEFDSQEQLVHHINSEHIHGERKEFVCHWGGCSRELRPFKAQYMLVVHMRRHTGEKPHKCTFEGCRKSYSRLENLKTHLRSHTGEKPYMCEHEGCSKAFSNASDRAKHQNRTHSNEKPYVCKLPGCTKRYTDPSSLRKHVKTVHGPDAHVTKRHRGDGPLPRAPSLSTVEPKREREGGPIREESRLTVPEGAMKPQQSPGAQSSCSSDHSPAGSAANTDSGVEMTGNAGGSTEDLSSLDEGPCVAGTGLSTLHRLENLRLDQLHQLRPLGSRGLKLPSLTHAGTPVSRRLGPPGSLDHRSSSSSSISSAYTVSRRSSLASPFPPGSPPENGVSSLPGLTPAQHYMLRARYASARGSGTPPTAAHSLDRMGHLPVPSWRSRAEYPGYNPNAGVTRRASDPAGAADHPAPARVQRFKSLGCVHTPPSAATGRNFDPHLPTSVYSPQPPSITENVAMDTRGLQEEPEVGASVMGNGLNQYMGFPSADSLGYGGPEAAWAEPYEARGPGSLALGPGPLTSYGPSHCPQQVSYPDPTPETWSEFPSHSGMYPGTKAPTGAYIQCPRLEHYGQVQVKPEQGCLVGSNSTGLAPCLNAHPTEGSPGPQPSFSHYSQPPPPQYPQSGPYPRPPHDYLPSEHRPGLDFDSPSHSEGQLKAQLVCNYVQSQQELLWEGKGRGGLPNQELPYQSSKFLGGSQANQSPVKGPAAAYGSGFAPALASHKPGSFPAPSPCHETFAVGINRPSHRPAAVPPRLLPPLPSCYGPLKVGGANPSCGHPEVGRLGAGPALYPPPEGQVSNPLDSLDLDSTQLDFVAILDEAQGLSPPPSHEQGDSSKNTPPPSGTPNMAVGNMSVLLGSLPGETQFLNSST</t>
  </si>
  <si>
    <t>MPLWRRKSFWLALSVSWLLLILLGVFPLRLAVPPGPLPGCSQGWPRWLDAAFLQSFSQSETLPKDAPQLSQAPRGSSCTWGACFDTSKCKGNALKIFAHSPAGTTTEAHRRILDSLEGSRYYALSPTEACLHLFLPSQDHTCGPLPPYWNGGRNHLVLSLYPAPCTRLGQAMVAEASPSLDIFRPGFDVALPYLPEAHPLQGGAPGQLQQHSPQPGATLLAVAEEKGRWRIIDTHASTCPWGKHCEQDPGLHQTHPGETLPNATFCLIPGHRSAASSLLQALQVLTALRDMLPSKILSLRQQTQFLWTAYFSSVEKVIHTTLEIIQDRIWGTSAHPSLMWNSPPGALLALPTFSTSLKDFPFYHLQQGSSPESSFSALIWVGVSSEPLLKLIQVVAGSRYCAQILILWSSEKPPPDRWPETTVPLTVIEGRRKASDRFFPYGDISTNVILSLDAHSTLSTSEVDFAFVVWQSFPERMVGFLTQNHFWDEARGAWGYSTEMANEFSMVLTTAVFYHRYYHTLFTHSLPKALRTMADDTPTCVDILMNFLVATVTKLPPIKVPYGRQHQEAVPLAAEGPGPVPEPQPLAQDCFSRVAAGFGHMPLVSSRVRLEPVLFKDPVSVQRKKYRSLEKP</t>
  </si>
  <si>
    <t>MMWGTKLLPVLLLQHVLLHLLLLPVTIPYAEGQKKRRNTLHEFKKSAKTTLTKEDPLLKIKSKKMNSADECANRCIRNKGLPFTCKAFVFDKTRKRCHWFPFNSMSSGVKKGFGHEFDLYENKDYIRNCIIGKGSSYKGTVSITKSGIKCQPWSSMIPHEHSFLPSSYRGKDLQENYCRNPRGEEGGPWCFTSNPEVRYEVCDIPQCSEVECMTCNGESYRGPMDHTESGKTCQRWDHQTPHRHKFLPERYPDKGFDDNYCRNPDGKPRPWCYTLDPDTPWEYCSIKMCAHSTVNDTDVPMETTECIQGQGEGYRGTSNTIWNGIPCQRWDSQYPHQHDVTPENFKCKDLRENYCRNPDGAESPWCFTTDPNIRVGYCSQIPKCDVSSGQDCYRGNGKNYMGNLSKTRSGLTCSMWDKNMEDLHRHIFWEPDASKLNKNYCRNPDDDAHGPWCYTGNPLIPWDYCPISRCEGDTTPTIVNLDHPVISCAKTKQLRVVNGIPTRTNVGWMVSLKYRNKHICGGSLIKESWILTARQCFPARNKDLKDYEAWLGIHDVHGRGEEKRKQVLNISQLVYGPEGSDLVLLKLARPAVLDDFVSTIDLPNYGCTIPEKTTCSVYGWGYTGLINSDGLLRVAHLYIMGNERCRQHHQGKVTLSESELCAGAEKIGSGPCEGDYGGPLICEQHKMRMVLGVIVPGRGCAIPNRPGIFVRVAYYAKWIHKVILTYKL</t>
  </si>
  <si>
    <t>MAEGEGYFAMAEDELTCGPYIPLGGDFGGGGSSFGDRCLDYCESPTAHCNVLNWEQVQRLDGILSETIPIHGRGNFPTLELQPSLIVKVVRRRLEEKSIGVRDVRLNGSAASHVLHQDSGLGYKDLDLIFCADLRGEEEFQTVKDVVLDCLLDFLPEGVNKEKITPLTLKEAYVQKMVKVCNDSDRWSLISLSNNSGKNVELKFVDSLRRQFEFSVDSFQIKLDSLLLFYECSENPMTETFHPTIIGESVYGDFHEAFDHLCNKIIATRNPEEIRGGGLLKYCNLLVRGFRPASDEIKTLQRYMCSRFFIDFSDIGEQQRKLESYLQNHFVGLEDRKYDYLMTLHGVVNESTVCLMGHERRQTLNLITMLAIRVLADQNVIPNVANVTCYYQPAPYVADANFSNYYIAQVQPVFTCQQQTYSTWLPCN</t>
  </si>
  <si>
    <t>MPHSYPALSAEQKRELSDIALRIVAPGKGILAADESVGSMAKRLSQIGVENTEENRRLYRQVLFSADDRVKKCIGGVIFFHETFYQKDDNGVPFVQTIQDKGILVGIKVDKGVVPLAGTDGETTTQGLDGLLERCSQYKKDGADFAKWRCVLKISDRTPSALAIIENANVLARYASICQQNGIVPIVEPEILPDGDHDLKRCQYVTEKVLAAVYKALSDHHVYLEGTLLKPNMVTPGHACPIKYSPEEIAMATVTALRRTVPPAVPGVTFLSGGQSEEEASLNLNAINRCPLPRPWALTFSYGRALQASALNAWRGQRDNAGAATEEFIKRAEMNGLAAQGRYEGSGDGGAAAQSLYVANHAY</t>
  </si>
  <si>
    <t>MEVEEAFQAVGEMGLYQMYLCFLLAVLLQLYVATEAILIALIGATPSYHWDMAELLPNQSHSNQSDGKDQAFGAWLLTANGSEIHKHVHFSSSFTSIASEWFLIANRSYKVSAASSFFFSGVFVGVISFGQLSDRFGRKKVYLTGFALDILFAIANGFSPSYEFFAVTRFLVGVMNGGMSLVAFVLLNECVGTAYWALAGSIGGLFFAVGIAQYALLGYFIRSWRTLAVLVNLQGTVVFLLSLFIPESPRWLYSQGRLSEAEEALYLIAKRNRKLKCTFSLTHPANRSCRETGSFLDLFRYRVLLGHTLILMFIWFVCSLVYYGLTLSAGDLGGSIYANLALSGLIEIPSYPLCIYLINQRWFGRKRTLAAFLCLGGLACLIVMFLPEKKDTGVFAVVNSHSLSLLGKLTISAAFNIVYIYTSELYPTVIRNVGLGACSMFSRVGGIIAPFIPSLKDLQWSLPFIVFGATGLASGLLSLLLPETLNSPLLETFSDLQMYSYRRLGEEALSLQTLDPPQALDKASTLGSESEEEEFYDADEETQMIK</t>
  </si>
  <si>
    <t>MSMPTEGTPPPLSGTPIPVPAYFRHAEPGFSLKRPRGLSRSLPPRPPAKGSIPISRLFPPRTPGWHQPQPRRVSFLGETSETLQSPGYDPNRPESFFQQNFQRLSRLGHGSYGEVFKVRSKEDGRLYAVKRSMSPFRGPKDRTRKLAEVGGHEKVGQHPHCVRLEQAWEEGGILYLQTELCGPSLQQHCEAWGASLPEAQVWGYLRDTLLALDHLHSQGLVHLDVKPANIFLGPRGRCKLGDFGLLVELGSTGAGEAQEGDPRYMAPELLQGSYGTAADVFSLGLTILEVACNMELPHGGEGWQQLRQGYLPPEFTAGLSSELRSVLTMMLEPDPQLRATAEALLALPMLRQPRPWNVLWYMAAEALSRGWALWQALITLLCWLWHGLAHPASWLQPPGPPATPPGSPPCSPLLDSSLSSSWDDDSIGPSLSPETILSRITRRTSTPRGRYTPRDALDLTDMDSEPPRGPCPTFEPRNLLSLFEDSLDPA</t>
  </si>
  <si>
    <t>MLIKEYHILLPMSLDEYQVAQLYMIQKKSREESSGEGSGVEILANRPYTDGPGGSGQYTHKVYHVGSHIPGWFRALLPKAALQVEEESWNAYPYTRTRYTCPFVEKFSIEIETYYLPDGGQQPNVFNLSGAERRQRILDTIDIVKDAVAPGEYKAEEDPRLYRSAKTGRGPLADDWARTAAQTGPLMCAYKLCKVEFRYWGMQAKIEQFIHDVGLRRVMLRAHRQAWCWQDEWIELSMADIRALEEETARMLAQRMAKCNTGSEGPEVQTPGKPSSTEARPGTSSTATPDGPEVPPGPDASPDASFGKQWSSSSRSSYSSQHGGGVSPQSLSEWRMQNIARDSENSSEEEFFDAHEGFSDSDEVFPKEMTKWNSNDFIDAFASPTEVEGVPDPAIMATKGIEDGARAPRDSEGLDGAGDLGVEACSVHALFLILHSGSILDSGPGDTSSKQADVQTLSTAFEAVTRVHFPEALGHVALRLVPCPPICAAAYALVSNLSPYSHDGDSLSRSQDHIPLAALPLLATSSSRYQGAVATVIARTNQAYAAFLRSSEGTGFCGQVVLIGDGVGGILGFDALCHSASAGTGSRGSSRRGSMNNEMLSPEVGPVRDPLADGVEVLGRASPEPSALTTQRTSSDTVGPEPDGSQNSLQVASTATSSGEPRRASTASCPPASSEAPDGPTNAARLDFKVSGFFLFGSPLGLVLALRKTVMPALEVAQMRPACEQIYNLFHAADPCASRLEPLLAPKFQAIAPLAVPRYQKFPLGDGSSLLLADTLQTHSSLFLEELEMMVPSTPTSASGAFWKGSEAGSELTAQPAAPSTTSEVVKILERWWGTKRIDYSLYCPEALTAFPTVTLPHLFHASYWESADVVAFILRQVIEKEQPQLTECEEPSIYSPAFPREKWQRKRTQVKIRNVTSNHRASDTVVCEGRPQVLNGRFMYGPLDVVTLTGEKVDVYVMTQPLSGKWIHFGTEVTNSSGRLTFPVPSERALGIGVYPVRMVVRGDHTYAECCLTVVARGTEAVVFSIDGSFTASVSIMGSDPKVRAGAVDVVRHWQDSGYLIVYVTGRPDMQKHRVVAWLSQHNFPHGVVSFCDGLTHDPLRQKAMFLQSLVQEVELNIVAGYGSPKDVAVYAALGLSPSQTYIVGRAVRKLQAQCQFLSDGYVAHLGQLEAGSHSHTPSGPPRAALAKSSYAVAAPVDFLRKQSQLLRSRGPSQVDRDGPGTPPTTLARGKTRSISLKLDSEE</t>
  </si>
  <si>
    <t>MKSNQERSNECLPPKKREIPATSRPSEEKATALPSDNHCVEGVAWLPSTPGSRSHGGGRHGPAGTSGELGLQGMGLHKALSAGLDYSPPSAPRSVPTATTLPAVYPPPPSGTPVSPVQYAHLSHTFQFIGSSQYSGPYAGFIPSQLISPSGNPVTSAVASAAGATTPSQRSQLEAYSTLLANMGSLSQAPGHKIEPPPQQHLSRAAGLVTPGSPPPTQQNQYIHISSSPQSSGRAASPPPIPVHLHPHQTMIPHTLTLGPSSQVVVQYSDAGGHFVPRESTKKAESSRLQQAMQAKEVLNGEMEKSRRYGAPSSVELSLGKASGKSVPHPYESRHVVVHPSPADYSSRDTSGVRGSVMVLPNNNTPSADLEAQQATHREASPSTLNDKSSLHLGKPGHRSYALSPHTVIQTTHSASEPLPVGLPATAFYAGTQPPVIGYLSGQQQAITYAGSLPQHLVIPGTQPLLIPVGSPDMDTPGAASAIVTSSPQFAAVPHTFVTTALPKSENFNPEALVTQAAYPAMVQAQIHLPVVQSVASPAAAPPTLPPYFMKGSIIQLANGELKKVEDLKTEDFIQSAEISNDLKIDSSTVERIEDSHSPGVAVIQFAVGEHRAQVSVEVLVEYPFFVFGQGWSSCCPERTSQLFDLPCSKLSVGDVCISLTLKNLKNGSVKKGQPVDPASVLLKHAKTDSLAGSRHRYAEQENGINQGGTQVLSENGELKFPEKVGLPAAPFLTKIEPSKPTATRKRRWSAPETRKLEKSEDEPPLTLPKPSLIPQEVKICIEGRSNVGK</t>
  </si>
  <si>
    <t>MNGYVNFPPSSTSPTKEPGEPQPSQAALQEDVDMSSGSSGNETNENCSTGRDSQGSDCDDNGKELRMLVEPSNTHPSPDAFRLMMTEPEHNPSTSGCSSEQSAKADAHKELIRTLRELKVHLPADKKAKGKASTLATLKYALRSVKQVKANEEYYQLLMSSESQPCSVDVPSYTMEQVEGITSEYIVKNADMFAVAVSLVSGKILYISNQVASIFHCKKDAFSDAKFVEFLAPHDVSVFHSCTTPYKLPPWSVCSGLDSFTQECMEEKSFFCRVSVGKHHENEIRYQPFRMTPYLVKVQEQQGTESQLCCLLLAERVHSGYEAPRIPPEKRIFTTTHTPNCLFQDVDERAVPLLGYLPQDLIETPVLVQLHPSDRPLMLAIHKKILQAGGQPFDYSPIRFRTRNGEYISLDTSWSSFINPWSRKISFIIGRHKVRVGPLNEDVFAASSCPEEKTPHPSVQELTEQIHRLLMQPVPHSGSSGYGSLGSNGSHEHLMSQTSSSDSNGHEESHRKRPGIFKNGGKIQTKSHFSHESGEPKETSVAEMQSSPPAQVKAVTTVDRDSSGASLPKGSFPEELAYKNQPACSYQQISCLDSVIRYLESCSEAATLKRKCEFPANIPSRKATVSPGLHSGEAARHSKVTSHTEVSAHLSSLTLPGKAESVVSLTSQCSYSSTIVHVGDKKPQPELETVEDVASGPESLDGTAGGLSQEKGPLQKLGLTKEVLAAHTQREEQGFLQRFRELSRLGALQARCHSYLQERSRAQASERATPGLRNTSGIESSWKKTGKNRKLKSKRVKTQDSSESTGSGGPVSHRPPLVGLNATAWSPSDTSQSSCPSAPFPASVPAYPLPVFQAPGIVSTPGTVGAPPAPAHPGFTMPVVPMGTHPEFAVQPLTFAAPLTPVMAFMLPSYPFPPATPNLPQAFFPSQPPFPAHPTLASEVAPASQAEFPSRTSVLRQSCTCPATPPAGTVASGRASPPLFQSRGSSPLQLNLLQLEEAPESSIGAPGTLGTTGTAASGLDCTAGTSRDRQPKAPPTCNEPSDTQNSDAISTSSDLLNLLLGEDLCSATGSALSRSGASATSDSLGSSSLGCDASRSGAGSSDTSHTSKYFGSIDSSENNHKAKVTTDTEESEQFIKYVLQDPIWLLMANTDDSIMMTYQLPSRDLQSVLKEDREKLKLLQRSQPQFTEGQRRELREVHPWVQTGGLPAAIDVTECIYCESEEKGNICLPYEEDSPPLGLTDTSETKEEESGQLSSPRKEAQT</t>
  </si>
  <si>
    <t>MGRKKIQISRILDQRNRQVTFTKRKFGLMKKAYELSVLCDCDIALIIFNSAQRLFQYASSDMDRVLLKYTEYSEPHESRTNADILQTLKRRGVGLDGPEPEVEEEPEGPGEKSLRTAGGDRGSASPLPLIYVRELRPPNTVNTEFEMETQRAV</t>
  </si>
  <si>
    <t>MAGLSGSQIPDGEFTAVVYRLIRDSRYSEAVQLLGAELQRSPRSRAGLSLLAYCYYRLQEFELAAECYEQLSQMHPELEQYRLYQAQALYKACLYPEATRVAFLLDNPTYYSRVLRLQAAIKYSEGDLPGARSLVEQLLSGEAGEDSGGENDPDGLVNMGCLLYKEGHYEAACSKFFAALQASGYQPDVSYNLALACYSNRHYAPALKHIANIIERGIRQHPELGVGMTTEGIDVRSVGNTVVLHQTALVEAFNLKAAIEYQLRNYEAAQEALTDMPPRAEEELDPVTLHNQALMNMDARPTEGFEKLQFLLQQNPFPPETFGNLLLLYCKYEYFDLAADVLAENAHLTYKFLTPYLYDFLDAMITCQTAPEEAFIKLDGLAGMLTEQLRRLTKQVQEARHNRDDEVVIKAVNEYDETLEKYIPVLMAQAKIYWNLENYPMVEKIFRKSVEFCNDHDVWKLNVAHVLFMQENKYKEAIGFYEPIVKKNYDNILSVSAIVLANLCVSYIMTSQNEEAEELMRKIEKEEEQLSYGDPDKKIYHLCIVNLVIGTLYCAKGNYDFGISRVIKSLEPYHKKLGTDTWYYAKRCFLSLLENMSKHTIMLRDTVIEECVQFLEHCEIFGRNIPAVIEQPLEEERMHTGKYTVTYESRQLKALIYEIIGWNM</t>
  </si>
  <si>
    <t>MSEENPQECMELVEPKAKPAPEKTSDYYSVSEQLPVRFNNPGWFRGYRTNEPVSIYRTSNQTYGSRAPTVHEMPKEFYPTSNKFSRQLAVCGMFRSNTFNVGLEKSVVTGPDNYVTHCDPLDFHPSYNVNRPSICD</t>
  </si>
  <si>
    <t>MADKVAPRQVARLGRTVRLQCPVEGDPPPLTMWTKDGRTIHSGWSRFRVLPQGLKVKEVEAEDAGVYVCKATNGFGSLSVNYTLIIMDDVNPGKESPGPGGSSGGQEDPANQQWARPRFTQPSKMRRRVIARPVGSSVRLKCVASGHPRPDIMWMKDDQTLTRPEASEHRKKKWTLSLKNLRPEDSGKYTCRVSNRAGAINATYKVDVIQRTRSKPVLTGTHPVNTTVDFGGTTSLQCKVRSDVKPVIQWLKRVEYGSEGRHNSTIDVGGQKFVVLPTGDVWSRPDGSYLNKLLISRARQDDAGMYICLGANTMGYSFRSAFLTVLPDPKPPGPLVAPSSSTTSLPWPVVIGIPAGAVFILGTVLLWLCQAKKKPCAPASALPVPGHRPPGASRDRGGDKDLSSLAVGLCEEHGSTMAPQHVLASGSTAGPKLYPKLYTDVHTHTHTHTCTHTLSCGGQGSPAPACPLSVLNAANLQALCPEVGIWGPRQQVGRIESNGGRVS</t>
  </si>
  <si>
    <t>MSVTLQNVLCSLQEEQSRLKTKLQELQQQKRTPLISPKEGIPFPVPEVPLAFQGRIQQGRQVPKFLVSNLKICCPLPGGSAIVTFDDPKVADQLLQQKEHKIDIEECWLRVQIQPLELPVVTNIQVSSQPDSHRVLVSGFPSGLQLSEEELLDKLEIFFGKAKNGGGDVETREMLQGTVMLGFADEKVAQNLCQIGQFRVPLGRQQVPLRVSPYVSGEIQQAKIKFQQALHSVLVTNIPDILNAQELHDILAIHFQKPTRGGGEVEALSVVPSGQQGLAVFTSSSS</t>
  </si>
  <si>
    <t>MAEEQQQPPPQQPDAHQQLPLSAPNPGVALPALVPGLPGTEANALQHKIKNSICKTVQSKVDCILQEVEKFTDLEKLYLYLQLPSGLSSAEKSDQNAMSSSRAQQMHAFSWIRNTLEEHPETSLPKQEVYDEYKSYCDNLGYHPLSAADFGKIMKNVFPNMKARRLGTRGKSKYCYSGLRKKAFVHMPTLPNLDFHKTGDGLEGVEPSAQLQNIDEEVISSACRLVCEWAQKVLSQPFDTVLELAHFLVKSHYIGTKSMAALTVMAAAPAGLKGIPQPSAFIPTAESNSFQPQVKTLPSPIDAKQQLQRKIQKKQQEQKLQSPLPGDASAKKTEGTTANGVSNLPNGNPAILSPQPIGIVVAAVPSPIPVQRTRQLVTSPSPMSSPDGKVLPLNVQVVTQHMQSVKQTPKTPQNVPASPGGDRSARHRYPQILPKPANSSALTIRSPTTVLFTSSPIKTAVVPASHVSSLNVVKMTTISLTPSNNNAPLKQSASASSASGTTEESKSIPQIKNGSVVSLQSPGSRASNAGGTSAVEVKMEPEGSSDEHPLQCQENSEESKAPLTTPSALWGQKSNTDGAVPKPSNEGVIEVKATKVCDQRTKCKSRCNEILPGIPAGNNQSTVTLSVATQNLPFTSTSSPSNGDSVNKDSKLCTKSPRKRLSATLQESQVPPVKKPIVEQLSAVTIEGQKPGTVKKDQKVPHSGKTESSTAGAQIPNKVSISVSSHILEDQPLNPTLVASESVLEQQTTPSSSPDVKVKLEGSVFLLDHESKSDGSFNPSEWQQVTKDSDFIAASCEQQQDVSVMTIPEHSDIHDLEKSVWELEGMPQDTYSQQLHSRIPESSLNQIQAQSSDQLPLQSELKEFESSVSQTNESYFPFDDELTQDSIVEELVLMEQQMSMNNSHSYGNCLGMSLQSQSVTPGAPMSSHASSAHFYHPIHSNGTPIHTPTPTPTPTPTPTPTPTPTSEMIAGSQSLSRESPCSRLAQTTPVDSALGSSRHTPIGTPHSNCSSSVPPSPVECRNPFAFTPISSSMAYHDASIVSSSPVKPMQRPMATHPDKTKLEWMNNGYGGVGNSSVSGHGILPSYQELVEDRFRKPHAFAVPGQSYQSQSRHHDTHFGRLTPVSPVQHQGATVNTNKQEGFAVPAPLDNKGTNSSASNTFRCRSVSPAVHRQRNLSGSTLYPVSNIPRSNVTPFGSPVTPEVHVFTNVHTDACANNIAQRSQSVPLTVMMQTAFPNALQKQTNSKKITNVLLSKLDSDNDDAVRGLGMNNMPSNYTARMNLTQILETSPVFPSANSQNMIDSSTSVYEFQTPSYLTKSNSTDQISFSPGDNQAQSEIGEQQLDFNSTVKDLLSGDNLQTSQQLGGQVASDLTNTASDFPSDIRLSTDLSGSINDLNTLDPNLLFDPGRQQGQDDEATLEELKNDPLFQQICSESMNSMTSSGFEWIESKDQPTVEMLG</t>
  </si>
  <si>
    <t>MNGLSVSELCCLFCCPPCPGRIAAKLAFLPPEPTYSLVPEPEPGPGGAGAAPSGPLRTSAVTPGRWKIHLTERADFQYGQRELDTIEVFLTKSARANRIACMYVRCVPGARYTVLFSHGNAVDLGQMCSFYVGLGTRIGCNIFSYDYSGYGISSGRPSEKNLYADIDAAWQALRTRYGISPDSIILYGQSIGTVPTVDLASRYECAAVVLHSPLTSGMRVAFPDTKKTYCFDAFPNIEKVSKITSPVLIIHGTEDEVIDFSHGLALYERCPKAVEPLWVEGAGHNDIELYSQYLERLRRFISQELPSQRT</t>
  </si>
  <si>
    <t>MTTSTSPAAMLLRRLRRLSWNSTAVQLFILTVVTFGLLAPLACHRLLHSYFYLRHWHLNQMSQEFLQQNLKEGEAALHYFEELPSANGSVPIVWQATPRPWLVITIITVDRQPGFHYVLQVVSQFHRLLQQCGPQCEGHQLFLCNVERSVSHFDAKLLSKYVPVANRYEGTEDDYGDDPSTNSFEKEKQDYVYCLESSLQTYNPDYVLMVEDDAIPEEQIFPVLEHLLRARFSEPHLQDALYLKLYHPERLQHYINPEPMRILEWIGVGMLLGPVLTWIYMKFACRPGFSWPVMLFFSLYSMGLVELVGRHYFLELRRLSPSLYSVVPASQCCTPAMLFPAPAARRTLTYLSQMYCHKGFGKDMALYSLLRAKGERAYVVEPNLVKHIGLFSSLRYNFHPSLL</t>
  </si>
  <si>
    <t>MHLKPYWKLQKRECPLEVSKDPLRTPVSHQNAISDEKGKVNYMKPTVFPSASLVKASCRKPFGILSPNVLCSMSGKSPVENSLNVKAKKNVPSATVHQSEEEGLPGSWAIVKPGNTKEKIAFFAAHQCSNRIGSMKIKSSWDIDGRATKRRKKSGDLKKAKVQLERMRETNSQCYQPEPFACGIEHCSVHYVSDSGDGIYTGRPLSVIQMVAFLEQRASALLASCAKNCTNSPAIVKITDQSRGVLPAPFSAPGTCEEPTEKGNPEAGRSQSEPVRVLDMVARLESECLKHQGQREPGTLSRNNSFRRNVGRVLLTNGAQASDQSGKGPADVPDTQVHPMQSVSVGEGLPTADHCSASDQAWDGMSQGCPSPAGVSSHMDSTQLEPGQQTAAKNCNRHDIEMTDEFDELSFSSHTCLQASELPTDAISCMSRALVPLTNHSPDQRKEPVCISITVCTIEKEQPSALDSLEEPLPGMLFFLSPGEDQQECSQLNEHTAQEASEARKPQDAAEGNSVCEEKDVSVEPFVSAVAVVESTLPVLEVASWKKQVSQDFLETRFKIQQLLEPQQYMVCLPHHIMVKIFRLLPTRSLAVLKCTCRYFKFIIEYYNIRPADSRWVRDPRYREDPCKQCKKKYVKGDVSLCRWHPKPYCQALPYGPGYWMCCHRSQKGFPGCKLGLHDNHWLPACHSFNRAIHKKSRGSETEEEY</t>
  </si>
  <si>
    <t>MNGFEEGVEFLPVNNAKKVEKRGPRRCVVLVVLLVSFLFLSLVAGFLVWHFLYSNVRIQKVFNGHLRVTNENFLDAYENSNSTEFKDLANQVKEALKLLYSEVPVLGPYHKRSAVTAFSEGSVIAYYWSEFSIPPHLAEEVDRAMAVERVVTLPPRARALKSFVLTSVVAFPTDPRLLGRTQDNSCNFALHAHGGEVMRFTTPGFPNSPYPAHARCQWVLRGDADSVLSLTFRSFDVAPCDELGNDLVTVYDTLSPMEPHAVVRLCGTYPPSYNLTFLSSQNVFLVTLITNTDRRHPGFEATFFQLPKMRSCGGSLSEAQGLFSSPYYPGHYPPNIDCTWNIKVPNNRNVKVRFKLFYLVDPNIPLGTCPKDYVEINGERYCGEKSQFVVSSNSSKITVRFHSDHSYTDTGFLAEYLSYDSNDPCPGMFMCNTGRCIRKDLRCDGWADCPDYSDEHFCRCNTTHQFMCKNKLCKPLFWVCDNINDCGDGSDEEGCSCPAETFKCSNGKCLPQSQKCDGKDNCGDGSDEASCDRVKVVSCTKYTYRCHNGLCLSKGNPECDGKKDCSDGSDEKNCDCGLRSFTKQARVVGGTNADEGEWPWQVSLHALGQGHLCGASLISPNWLVSAAHCFMDDRNFKYSDHTKWTAFLGLLDQSKRSSTGVQEHKLKRIITHPLFNEITFDYDIALLELEKPAEYSTVVRPICLPDTTHVFPAGKAIWVTGWGHTQEGGTGALILQKGEIRVINQTTCEDLMPQQITPRMMCVGFLSGGVDSCQGDSGGPLSSVETEGRIFQAGVVSWGEGCAQRNKPGVYTRLPAVRDWIKEQTGV</t>
  </si>
  <si>
    <t>MGIQGLLQFIKEASEPINVKKYKGQAVAVDTYCWLHKGAISCAEKLAKGEPTDKYVGFCMKFVNMLLSHGVKPILVFDGCTLPSKKEVERSRRERRQSNLLKGKQLLREGKVSEARECFTRSVNITHAMAHKVIKAARALGVDCLVAPYEADAQLAYLNKAGIVQAVITEDSDLLAFGCKKVILKMDQFGNGLEVDQARLGMCRQLGDVFTEEKFRYMCILSGCDYLSSLRGIGLAKACKVLKLANNPDIVKVIKKIGQYLKMNITVPEDYITGFIRANNTFLYQLVFDPIQRKLVPLNAYGNDVDPETLSYAGQYVDDSEALQRALGNRDINTFEQIDDYSPDTMPVHSRSHSWNDKSCQKSPVANSIWHRNYCPRREVNGVSHAPPLTENSSTVGLKQVISTKGLNLPRKSSMVKRPRNEALSEDDLLSQYSSFTKKTKKNSCGDNAAFSSSEMSAPILDDGTAHKTDAYTPSRTRNKFAVFLRRKNEKSGAVVVPGTRSRFFCSSPDFDDFEPKKASSQPLNETAVPGKATTSLRAPDCPGTDGLGAPDCPGTDGLRAPDSPGTDGLREPDSPGTDGLGALDCPDTDGQKLVGISGTQDPSAQIPGSVTVSPDEAQSSKTSKFVDTVSPFSLGTLRSCFNWSRTLRDFSRTPSPSSSTVLQQFRRKSESPSCLPENCALTDTCHSKSEMSNAKAPPLHEVGWSTPSRESIDSLCSLNASNLSQPSSKDSDSEESDCNSKSLDNQGNQNFEQLLPPFSKTDTLARNKVPGLCRSSSTDSLSTTKIKPLVPARVSGLSKKPGSVQKRKHHDAENKPGLQIKISELWKNFGFKKDSEKLPSCKKPLSPVKDNIQLTPESEDELFNKPECARAQRAIFH</t>
  </si>
  <si>
    <t>MKFPGPLENQRLSFLLERAISREAQMWKVNVPKMPTNQNVSPSQRDEVIQWLAKLKYQFNLYPETFALASSLLDRFLATVKAHPKYLNCIAISCFFLAAKTVEEDEKIPVLKVLARDSFCGCSTSEILRMERIILDKLNWDLHTATPLDFLHIFHAIAVSTRPQLLFSLPKLSPSQHLAFLTKQLLHCMTCSQLLQFKGSMLALAMVSLEMEKLIPDWLPLTIELLQKAQMDSSQLIHCRELAAHHLSALQSSLPLNSVYVYRPLKHTLVTCDRGAFKLHPSSVAGPDFSKDNSKPEVPVRGTTAFYHHLPAAAGCKHTSAKRKVEEMEVDDFYDGIKRLYNEDSASENVGSVCSTDLSRQEGRASPCPPLQPVSVM</t>
  </si>
  <si>
    <t>MQTPRTIPVPVPVLRLPRGPDGFSRGFAPDGRRALLRPKATEVGEGTQDPPEFQEQRGREALRERYLRSLLAMVGHPVSFTLHEGVHVTAQFGATDLDVANFYVSQLQTPIGVQAEALLRCSDIISYSFKL</t>
  </si>
  <si>
    <t>MTEVPWPAVPNGTDTAFLAGLGSPWGNSTVASTAAVASSFRCALTKTGFQFYYLPAVYILVFIIGFLGNSVAIWMFVFHMKPWSGISVYMFNLALADFLYVLTLPALIFYYFNKTDWIFGDAMCKLQRFIFHVNLYGSILFLTCISAHRYSGVVYPLKSLGRLKKKNAIYVSVLVWLIVVVAISPILFYSGTGIRKNKTITCYDTTTDEYLRSYFIYSMCTTVAMFCIPLVLILGCYGLIVRALIYKDLDNSPLRRKSIYLVIIVLTVFAVSYIPFHVMKTMNLRARLDFQTPEMCAFNDRVYATYQVTRGLASLNSCVDPILYFLAGDTFRRRLSRATRKASRRSEANLQSKSEEMTLNILSEFKQNGDTSL</t>
  </si>
  <si>
    <t>MTTFFTSVPPWIQDAKQEEEVGWKLVPRPRAREAESQVKCQCEISGTPFSNGEKLRPHSLPHPEQRPYSCPQLHCGKAFASKYKLYRHMATHSAQKPHQCMYCDKMFHRKDHLRNHLQTHDPNKEALHCSECGKNYNTKLGYRRHLAMHAASSGDLSCKVCLQTFESTQALLEHLKAHSRRVAGGAKEKKHPCDHCDRRFYTRKDVRRHLVVHTGRKDFLCQYCAQRFGRKDHLTRHVKKSHSQELLKIKTEPVDMLGLLSCSSTVSVKEELSPVLCMASRDVMGAKAFPGMLPMGMYGAHIPTMPSAGVPHSLVHNTLPMGMSYPLESSPISSSAQLPPKYQLGSTSYLPDKLPKVEVDTFLAELPGSLSLSSAEPQPASPQPAAAAALLDEALLTKSPANLSEALCAANVDFSHLLGFLPLNLPPCNPPGATGGLVMGYSQAEAQPLLTTLQAQPQDSPGAGGPLNFGPLHSLPPVFTSGLSTTTLPRFHQAFQ</t>
  </si>
  <si>
    <t>MSKRDYMNTSVQEPPLDYSFKSIHVVQDLVSEEPRTGLRPVKHTKSGKSMTQSLWLNNNVLNDLKDFSQVVSLLLQHPENLAWIDLSFNDLTSIDPVLTTFFNLSVLYLHGNSIHRLGEVNKLSVLPRLRSLTLHGNPIEEEKGYRQYVLCNLPRITTFDFSGITKADRTTAEVWKRMNIKPKKVRVKQDAL</t>
  </si>
  <si>
    <t>MKHRNQTAVTEFFFVGLTNSFKLQIVLFLIFFCVYLVTLLGNLGMIILIRLDTRLHIPMYFLLSHLSLVDACSSSVISPKMLSDIFVEKKVITFLGCAVQLCLFSQFVVTECFLLASMAYDRYVAICKPLLYTLIMSQHVCVQLVIGPYGIALISTMVHITFAFILPYCGPNLINHFFCDLLPVVSLACADTQVNKLLLFILAGILGVFSGLIILVSYIYIVITILKIRSADGRHKAFSTCSSHLTAVSILYGTLFFIYVRPSTSFSLDINKVVSLFYTTVIPMLNPFIYSLRNKEVKDAFIRTFEKQICYNLQDKIV</t>
  </si>
  <si>
    <t>MKRAGTLRLLSDLSNFTGAARLREVLAGDPDVLVRCSPDGRHLLLLRPPGSPAPQLLVAVRGPGQALERAWPEGQPSPLDAFFVPWLARPALILVWESGLAEVWGTGMEPGWKLLQSTELCPDGGARLKAVAATRGRLVWCEERQLGVEGQPGQLSMAFSHCVCVKTLETSGEAGTKLGRTHILLHHCPPFGLIASRKDLFLVPTTTTWPGVAHVLLIWSPSKGKVIAVAPSLGLSHSKSLDPRQGDTWDFRALLRGLPGFLTPREPLAVHTWAPSSHGLLLLDFKGKVSLVQCHGGTRTVGTLQEAPVGLEGSAALGTFHGTLACVLGSTLELLDMSSGQLLERKVLSTDRVHLLEPPAPGMKNEEELEARGALCLLSALGLFCVGWEAPQGLELPSDKDMVFEEACGYYQRRSLRGTQLTPEELRCNSMFRAPQALASILQGHLPPSALLTMLRAELRDYRSLELLKAQLVAGDEEEAGWTELAEREVARLLRTQLTGDQLAQLNTIFQALPTAAWSATLQALQLQPDRTGRLRSQAPPDVWKKVLRGPASGKEHPNGILPPFELLCQCLCKLEPQWLPPFVELAQQQGGPGWGAEGPSLPLYRRALAVLGEEGKRPEALELELLLGSGRPKAVLQAVRQLIEKEQWDRALEAGLALDSSSPLLRSEIFKLLLAEFARHRRLDAHLPLLCRLCPPELAPDELLLLLRTHLPDDVGTSNPFPEPGAEPPLTVGLVRALLEQTGAQGRPSGPVQSKYEDILWDPGTPPPTPPRGPIATVQASDHPGPEAWVPSGQGLCATDMGGHL</t>
  </si>
  <si>
    <t>MAQLPRLSRLGAPSLWDPASPAPTSGPRPRLWEGQDVLARWTDGLLYLGTIKKVDSAREVCLVQFEDDSQFLVLWKDISPAALPGEELLCCVCRSETVVPGNRLVSCEKCRHAYHQDCHVPRAPAPGEGEGTSWVCRQCVFAIATKRGGALKKGPYARAMLGMKLCLPYGLKGLDWDAGHLSNRQQSYCYCGGPGEWNLKMLQCRSCLQWFHEACTQCLSKPLLYGDRFYEFECCVCRGGPEKVRRLQLRWVDVAHLVLYHLSVCCKKKYFDFDREILPFASENWDSLLLGELSDTPKGERSSQLLAALNSHKDRFISGREIKKRKCLFGLHARTPPPVEPVTGDGAPTSFPSGQGPGGGVSSPLGKRRRSEPEPLRRRQKGKVEELGPPTAARSRHGSREREQRERARLQRALQASVSPPPPSPNQSYQGSRGYNFRPTDARCLPSPIRMFASFHPSASTAGTSGDSEPPDRSPLELHIGFPTDIPKSSPHSMAASSSSAPAPIPGLSRHSVPPSPLCHSLSPGTGGGVRGGVGYLSRGDPVRVLARRVRPDGSVQYLVEWGGGGIF</t>
  </si>
  <si>
    <t>MANKGPSYGMSREVQSKIEKKYDEELEERLVEWIVMQLGPDVGRPDRGRLGFQVWLKNGVILSKLVNSLYPEGSKPVKVPENPPSMVFKQMEQVAQFLKAAEDYGVTKTDMFQTVDLFEGKDMAAVQRTLMALGSLAVTKNDGHYRGDPNWFMKKAQEHKREFTESQLQEGKHVIGLQMGSNRGASQAGMTGYGRPRQIIS</t>
  </si>
  <si>
    <t>MASLGRSLQSASTTAISETLLAELYAQVDLRLGCPHCTQHLNESTYILCEVEHDCPRDILLVRYKQGARGKVWRKVGRRPSFPRPSRYEVCRYYSPGLGCRRHRNRCTFASSSEEALVWTFERKHNLPRLNLKAAVQGTRALDRPQTPADTIRAEFGGHFQLLCALCFKCRPPCLRPVDPRSHCPRHQSCPTLLIHVITEGRKRQFVEVRPQPQNRHPLNYCRFVGRGVPCRHGPSRCEYAHSAVEMAVWKAEQLDGLQRGDLLMYPLLREDKWKASQGQPPVVQLYCHACLVTCSSQEAFENHCSSLEHAQMVAFDQAVPWNHRAPPMGLSKFELCPRPDLCEYGDVCIKAHSKEELQEWVQRAQAMELREQAAWKDGLVSYQARLLAEYRCSSNEMLVMAETVNGVSVTCHQPLVHQAQEKTTQHNWKFTIHSEDPLLHVALLKQEPGAAFSLVAPSLPPDQLYAQGKHFGVPNSPAQFQVGVRVQAASFGSFEQWVVFDFGHRPVLLQKLKLQLGQSHSPGLNGNPVPSHSQELECWHTGNRRVVLEVDWTPEQEALMAKYKVPSLALEFSHSGVVWGPISRTNYRQRMHKFLYEEEAAQQQLVAKLAMKGQVSLKTALQTPALGMLFAPPGALYAEVPFPSSLLPDTDQGFLLGRAVSTALVAPVPAPDNTVYQVRLETRANSENALWLLLPARCCTALGLQPQDSPILEVQFQIDPLTFRFWHQAVDALPEERLVVPDLPTCSLPDPWPTPPSFRGNYKQKLAVGLIAGRRPEGTKPIPPLLIYGPFGTGKTYTLAMAALEVVQQPHTKVLICTHTNSAADIYIREYFHGYVNSGHPEAAPLRVMYTDRPPRQTDSTTLQYCCLTEDKKAFRPPTGAELVHHRLVVTTTSQARELQVPAGFFSHIFIDEAAQMLECEALIPLAYALSLTRVVLAGDHMQVTPRLFSVPRTKAAGHTLLYRLFLYYQQEVHKIAQQSRIIFHENYRSTAAIINFVSHHFYVAKGNPIQASGKVPCHPQNYPLMFCHVAGSPEQDMSMTSWLNSAEVTQVVEKVQEIYNTWPHCWGPREQRHICAVSHGAQVSALRQELRRRNLGEVSVGSFEILPGREFRVVVLSSVHNRNSLLSPGAPTSEFFTEPRVLNTVMTRAQSQLVAVGDAVALCSSGACRKLWKSFIRECIEHHSVFPEDLSLEQIEQGVAQRQHWSSLMLRAGGPDAKHTAVAQDMQRPIAEGTTVTVKTETRARAAVTAQTEAVAAEDTARGDSASRDAAAGLSTLEGGLSEEPEDSESDFWPSDWELNADDAILKELLDESRQVTVTVREDGLLDTMVWPASPQQARQYKNLPSAVLRKLLRSNPKQYRRCSFLQETFERALATPLDDMASSPIQVRGRLNCGMAFTGDEVLVQVLDTAADNDRGTSGSLQGRVMGVLKRRRHELAFVCRMDEWDPRIMIPINGSVTKIFVAGMKDPQQVPIHRLIQGQVQHVRHESLMPEDRSTRLFWVRIVLWRERFYYPLGIVLEVLPKAITWELGLHILDLEHGLRVHTPDPASVAKALQRYHSELNMATGQREDCRHFLTFTVDPQGACNLDDALSVRDLGPVYEVAVHIADVASVVPKDGALDLEARQQGSVFYAPSREPVLMLPASLCQDALSLLPGQDRLTISLFLTMEKGSGHIKSLRFAPSIICSDRQLSYEEAEALIRGHPGAGLELPARLDSVEACVVAACYFSWMLRRQRLPAACYYEPPDEDSVLGFRTAHIMVQEYMIQFNSHVAEFLVGNKHTQTLTPLRWQPTPSRHQLDGVFKKHRGLAPLSLHLCHHLNSQHTPSKQLYVLDSLWKQVQLAAGTHDYSQMVDLIAVDDMHPSLAPVCLDFRKALGRSVFGRFSQGEQQPAGHYSLQVDWYTWATSPIRRYLDVVLQRLILTALGHRGYTYSTRDIDGLCQDFSRQYACAQSYQRRAYSLYLATQLKAQPRDKLGFVVDVEIGSRCFKMLFPVNRETLPDPCPVYYHSLQLAEHPQELVSQIGLRLAWRRRIYSVQTSKPLLPALGTGFDPHTQVIDAALWTQLLVLVKEQRWPEVAALIQEQGKKLARQREKVQIHHSRCGHFVEVSYELSRGDTLQIQLGASLQRGSLAPTLQLWTVAPGFSLCLEHMERPGDCFSGHVHQALQDHYRKVSDYSRVWEPLCALESLTSAVSENDSIVLQNVHISWDANRTSRGQLQGTFQLEAAFLQDNCINILFDCCYLCIRLEGLPLPLASPLPGPSCLGSFLSIDPDTYTWVAHGLAGDWDHGLAGDWEQESMDDRQEVPRQVHFFIHHMAMEKVPEEVLRPSTRFTVEVISKQLPDLRKEEAVRRLKEASPLVISIALGRPIPEPHHQPHRPHPPHRPHWPHQHSFFKAPTSRFLERQNYNIPGGRHKLNPSQNRAIRSALEKQFTVIQGPPGTGKTIVGLHIIYWFHRSNQQRVPTGSSSDGEEQQGGPCVLYCGPSNKSVDVMGGLLLSRKTELRPLRVYGEQAEATEFPMPGVSSRSLFGKTSQEGRPNQNLRSITLHHRIRQAPNPYAAEIRKFDAQLREGKTFSKEELVVYKRVLGKARKHELDRHSVILCTCSCAASGSLKNLRVQQILIDEAGMATEPETLIPLVCFSKVEKVVLLGDHKQLQPVVKNDQLRNLGMDRSLFERYHRDAIMLDTQYRMHEDICSFPSMEFYGRKLKTWPDLKRPPSILGHAGKESCSVIFGYVQGHEQKLLVSTEDGNENSRANPEEVTEVVRITKQLTLDQTVDPKDIAVLTPYNAQAAAISKGLRQRGVTGVTVTSITKSQGSEWRYVLVSTVRTCPKSDVDQRPTKSWLKKFLGFVVDPHQVNVAITRAQEGLCLIGDHVLLRCCPLWHRLLDFCEAQHSLVPAEKVRVQRKSALSS</t>
  </si>
  <si>
    <t>MSRLLGGTLERVCKAVLLLCLLHFLVAVILYFDVYAQHLAFFSRFSIRSPAHALYPAASSSTNCSRPNATASSSGLPEVPSARPGPTAPVIPPCPDVPPGLVGRVVIEFTSPMPLERVQRENPGVLLGGRYTPPDCTPAQTVAVIIPFRHREHHLRYWLHYLHPMLRRQRLRYGIYVINQHGEETFNRAKLLNVGFLEALKEDATYDCFIFSDVDLVPMDDRNLYRCGDQPRHFAIAMDKFGFRLPYASYFGGVSGLSKAQFLRINGFPNEYWGWGGEDDDIFNRISLTGMKISRPDVRIGRYRMIKHDRDKHNEPNPQRFSKIQNTKLSMKWDGIGSLRYRVLEVSRQPLFTNITVDIGRPMSWLNQG</t>
  </si>
  <si>
    <t>MLRILLSAQTSPARLSGLLLVPPVQPCCLGPSKSGDRPCGGSPVQGLQRLLEQARSPGELLRWLSQNPTKVRAHHYPVALRRLGQLLVSQPRPSPVEQSTLQDLSQLIIRNCPSFDVHTIHVCLHLAVLLGFPSDGPLLCALERERRSRLPPKPPSPHQPATHGGQRLEMALSCPHFLRYPRQHLIRSLAEARPEELTPHVMVLLAQHLARHRLREPQLLEAIAHFLVVEEAQLNSKVVQKLVLPFGRLNYLPLEQQFIPCLERILAREAGMAPLATVNILMSLCQLQCLPFRALEFVFSPSFINHISGTPPSLIVRRYLSLLDTAVELELPEYQGPRLPQRQRVPIFPQPLITDRARCKYSHKDIVAEGLRQLLGEEKYCRDLTVPPGYCTDFLLCVGSSGAVLPVRTQDPFLPYPPRSCRQDQADSNPTTQDSTQRVVLMLRERWHFCRDGRVLLGSRALRERHLGLMGYQLLPLPFEELESQRGLPQLKSYLRQKLQALGLRWGPEGG</t>
  </si>
  <si>
    <t>MASLVAYDDSDSETETEPTRSVNSEGQMDDASAVTRSSGMGFASGTVAVTKEGAQHTGDQRLPLARIWRSHPGSCPSQRLQWPSKDPDAAFSISKPPHPSWMSRAPAGHVPLAAACLKSVKSAWDARSSSSHTQSEAESTAGNASSSQRKRGEDCVVPYTPKRLRQLQAQNPEDGGKDKEPPGPPAGYAPAPLRVPPTVSEFIQPYLNSQHRETKVPKRVLFHLRGHRGPVNSIQWCPVFRKSHMLLSASMDKTFKVWNAVDSGHCLQTYSVHSEAVRAARWSPCGRRILSGGFDFALHLTDLETGTQVFSGRSDFRVTTLKFHPKDHNVFLCGGFSSEIKAWDMRTGKVVKGYKATIQQTLDILFLQEGSSFLSSTDASTRDSADRTIIAWDFRTAAKISNQIYHERYTCPSLALHPREPVFLAQSNGNYLALFSSVWPYRMSRRRRYEGHKVEGYAVGCECSPCGDLLVTGSADGRVLMFSFRTARRACTLQGHAQACLGTTYHPVLPSVLGTCSWGGDIKIWH</t>
  </si>
  <si>
    <t>MRNKSISCYLCFLLNSHFLTEAGIHVFILGCVSVGLPKTEANWKDVISDLKYIESLIQSIHIDATLYTDSDFHPSCKVTAMNCFLLELRVILHEYSNERLSETVRNVIFLANSSLSSNKNITEYGCKECEELEEKDIKEFLQSFIRIVQMFINTS</t>
  </si>
  <si>
    <t>MGSNSTSTAENNCNVTHLTFQYSLYATTYIFIFIPGLLANSAALWVLCRFISKKNKAIIFMINLSVADLAHVLSLPLRIYYYINRNWPFQKALCLLCFYLKYLNMYASIFFLTCISLQRCLFLLKPFKARNWKRRYDVAISAAIWVIVGTACLPLPILRSAGLANNSESCFADLGLHDISMASSIGMVTAAELGGFVLPVVIITYCTWKTRKSLQEFQDPPQNIKERKKALRMVLMCAVVFIVCFTPYHLNFPFFMMVKQHVFSNCSFIKSTLCFHIISLCLANLNCCLDPVVYYFMTSEFRDQISEHGSLVIQSCVRCKDSTLEIHQRKENLQTISLECLDVPTQCDEIII</t>
  </si>
  <si>
    <t>MLKCPKCNKEVYFPKRVTSLGKNWHRPCLKCEKYGKTLTSGGHAKHEGKPYCNHPCYSAMFGPKAFGRGGAESHTFK</t>
  </si>
  <si>
    <t>MQPPMDLKQILPFPLEPAPTLGLFSNYSTMDPVQKAVLSHTFGGPLLKTKRPVISCNVCQIRFNSQSQAEAHYKGNRHARRVKGIEAAKTRGREPSVRESADPAPAGSTPPSGDGVAPRPVSMENGLGPAPGSPEKQPGSPSPPSVSESGQGVTKGEGGTPAPASLPGGSKEEEEKAKRLLYCALCKVAVNSLSQLEAHNKGTKHKTILEARSGLGPIKAYPRLGPPTPGEPEAPSQDRTFHCEICNVKVNSEVQLKQHISSRRHRDGVAGKPNPLLSRHKKPRGAAELAGTLTFSKELPKSLAGGLLPSPLAVAAVMAAAAGSPLSLPPAPAAPLLQGPPITHPLLHPAPGPIRTAHGPILFSPY</t>
  </si>
  <si>
    <t>MKPVHERSQECLPPKKRDLPVTSEDMGRTTSCSTNHTPSSDASEWPRGVVVAGQSQTGARVSLGGDGTEAITGLTVDQYGMLYKVAVPPATFSPTGLPSVVNMSPLPPTFNVASSLIQHPGIHYPPVHYAQLPSTSLQFIGSPYSLPYAVPPNFLPSPLLSPSANIATSHLPHFVPYASLLAEEATPPPQAASPAQPFNKSSSATSPPGQLPHHSNTQPLDLAPGRMPIYYQMSRLPAGYTLHEAPTAGTSPVLTPQEGQSALEATAANGQRQRERNVVRRESEALDSTSSKSEGQGMVPVVECLVDGQLFSGSQTPRVEVAAPAHRGTPDTDLEVQRVVGTLASQDYRVVAAQRKDEPSPLNLSHHTLDHQGEGRGSARNPTELVEKNQARVFYPQSHQEPVKHRPLPKAVVVANGNLVPTGTDPSLLPVGSEILVASSLDMQARATFPDKEPTPPPVTSSHLPSHFMKGAIIQLATGELKRVEDLQTQDFVRSAEVSGGLKIDSSTVVDIQESQWPGFVMLHFVVGEQQSKVSIEVPPEHPFFVYGQGWSSCSPGRTAQLFSLPCHRLQVGDVCISISLQSLNSNSVSQASCAPPGQLGTPRERPERTVLGPRDLCDSEGKIQSSGEGSRVGEPSQPEPGAQACWPAPSFQRYSMQGEEARAVLLRPSFIPQEVKLSIEGRSNAGK</t>
  </si>
  <si>
    <t>MPLSRTVTPGPERQSPKELGKSQTLPQATRKSNSMKEPRAHHGDTLKPGLSTLKRTFFRTSLPPLTLKPKEDPGLIRRSSRFLLRSLRRALDEGLAAGHPQVTAVPEKPSRVPDSVSRQASTGMGPEDLEPQTESKSVTDLITERQLVKAFEQLRYLETQLVADRTSRTFAQDPTDYARRAMDLCLHYDGMAAEIGAIVREALGSEGVDRDALAELAQVVHLEEEAHQAPQAEGDFLSPPRHWRQHWEDAVQRSAQERVQQAGDKVTPGAAAEGASDLAQLLAELGGVVRHDLQKVRLEMQPAYEATDFPVWETYLRAFHSAVAQRLQELARDARGCEQLYVLLDWAANVYGSPDFLGAPDLALPTEPLPPLLEPALWARLESDYTSFLETKITSCFDSILQLEQRRWEAGEDLEVLQGLYHTPLSIDVHMLVAEHVKAAGAISSELEATTLQICTRALCLFVPRFEKAFLASKAVSECYLGAYLNACVEMRTSLLARFPGTIKELEKPLVAATNSFQKHLLQIVQQDMQPLFKVLYTKSWLTQDTLHPLMDKVVDFAHHLEHVTPPLAQETLQEVHRFVVREYLGQVLRPHERFSGLDRVNGSHKMSLDAQAISSTFQGLGSEATWLDQAILCVAEILGETYKDDIRRHLETLIRSYPDIRRDHILAILALRRLGRRRNQNLLHHTQDLLRAAPEVRCSPHRVLFEEIVVPTSVDVLITCI</t>
  </si>
  <si>
    <t>MGAAASRRRALRSEAMSSVAAKVRAARAFGEYLSQSHPENRNGADHLLADAYSGHDGSPEMQPAPQNKRRLSLVSNGRYEGSISDEAVSGKPATEGPQPRVYTISREPALLPSSEAEAIELAVVKGRRQRERHPHHHSQPLRASPGSSREDVSRPCQSWAGSRQGSKECPGCAQLAPGPSPRAFGLEQPPLPEASGRHKHLERMYSVDRVSDDVPIRTWFPKENLFSFQTATTTMQAVFRGYAERKRRKRENDSASVIQRNFRKHLRMVGSRRVKAQTFAERRERSFSRSWSDPTPMKADTSHDSRDSSDLQSSHCTLDEACEDLDWDTEKGLEAMACDTEGFLPPKVMLISSKVPKAEYIPTIIRRDDPSIIPILYDHEHATFEDILEEIEKKLNIYHKGAKIWKMLIFCQGGPGHLYLLKNKVATFAKVEKEEDMIHFWKRLSRLMSKVNPEPNVIHIMGCYILGNPNGEKLFQNLRTLMTPYKVTFESPLELSAQGKQMIETYFDFRLYRLWKSRQHSKLLDFDDVL</t>
  </si>
  <si>
    <t>MARASSRNSSEEAWGAHRAPQQQLQELCPGVNTQPYLCESGHCCGETGCCTYYYELWWFWLLWTVLILFSCCCAFRHRRAKLRLQQQQRQREINLLAYHGACHGAGPVPTGSLLDLRLLSAFKPPAYEDVVHHPGTPPPPYTLTLGHPSSASSEHICCSSASSCSAHLEGTNVEGVSSHQSALPHQEGEPRAGLSPVHTPPSCRYRRLTGDSGIELCPCPDSREGEPVKEMRASATQPDLGDHSPCVLSPDSMSQTPPLGLASSYGDIP</t>
  </si>
  <si>
    <t>MTESFCVGGGRRLQGSNKSGSGKSGSRKDVQLPILQDPPKLGMPVVHSGHTVPSQASLCFDPGNPASDRTEGKKKGRPKAENQALRDIPFSLMNQWKDEFKAHSRVKCPNSGCWLEFPSIYGLKYHYQRCQGGAISDRLAFPCPFCEAAFTSKTQLEKHRIWNHMDHPLPTPKPGPVSRPVTINRPVGVSKPIGVSKPVTVGKPVGVSKPIGISKPVTVSRPMPVTKPVTVSRPMPVSRPVPVTKPIPITKPVPLTKHMPVTKLVTVTKPVPLTKPVPVSRPIVVSKPVPVSRPIAISRHTPPCKMVLLTKSENKTPRATGKNSNKKRAADSLDTCPILPKQARPENGEYGPSTMGQSVTFQLGTDPSNSSLLPGSRPLMSKEALRPADPASQPEEDPERTKHRRKQKTPKKFTGEQPSISGTFGLKGLAKAEDKARVHRSKKQEGSGSEEVRKKVLATPVTVSKEAPAPVAHPAPGGPEEQWQRAIHERGEAVCPTCNVVTRKTLVGLKKHMEVCHKLQEALKCQHCRKQFKSKAGLNYHTMAEHSAKPTDAEASEGGEQEERERLRKVLKQMGRLRCPQEGCGAAFSSLMGYQYHQRRCGKPPCEVDSPSFPCTHCGKTYRSKAGHDYHVRSEHTAPPPEEPTDKIPEAEDLLGVERTPSGRIRRTSAQVAVFHLQEIAEDELARDWTKRRMKDDLVPETARLNYTRPGLPTLNPQLLEAWKNEVKEKGHVNCPNDCCEAIYSSVSGLKAHLASCSKGDHLVGKYHCLLCPKEFSSESGVKYHILKTHAENWFRTSADPPPKHKSQDSVMPRKEKKKSLSGGKKRGRKPKERSSEEPASKLPPNRDDWPPGGRDRGTRGSTGRKAGAGKAPEK</t>
  </si>
  <si>
    <t>MSSRGHSTLPRTLMAPRMISEGDIGGIAQITSSLFLGRGSVASNRHLLQARGITCIVNATIEIPNFNWPQFEYVKVPLADIPHAPIRLYFDTVADKIHSVSKKHGATLVHCAAGVSRSATLCIAYLMKFHNVCLLEAYNWVKARRPVIRPNVGFWRQLIDYESQLFGKSTVKMVQTPYGVIPDVYEKESRHLMPYWGI</t>
  </si>
  <si>
    <t>MESGLTGNGSGDGLVGIKQEKPEWQLQAVVSQASLPEKDKENIFLQPGGLPPCQTMGRPWALGSQEEVGGAWWAPPPEQDAGLEARVPGTAPGPLSPALSGGGGHFVCMDCGKRFSWWSSLKIHQRTHTGEKPYLCSKCGKSFSQKPNLERHQRHHTGERPFCCLECPRRFSQKQHLLKHQKTHTRPTTHPCPECERCFRHQVGLRIHLRVHARDRLGVHVSLHEMLPYAARRRRACRLRPGSPRGRPEWVWLGLYQGWWGQHKVRTAAHSRLCPSEQRQFICNECGKSFTWWSSLNIHQRIHTGERPYGCPECGRRFSQKPNLTRHLRNHTGERPHPCSHCGRSFRQKQHLLKHLRTHLPGGQAARCTSCGQNCPSRAALRAHQRMHAATELLRSRSAVQGGVPGSESQAETVQSVAVKPHGSQGAKKVPCGQGCETLAASSEQRQFICNECGKSFSWWSALTIHQRIHTGERPYACPDCGRCFSQKPNLTRHRRNHTGERPYLCTACGRGFRQKQHLLKHQRVHRGAQAPHPGPEEEEEP</t>
  </si>
  <si>
    <t>MDLTLLWVLLPLVTTAWGQYGDYGYPYQQYHDYSDDGWVNLNRQGFSYQCPHGQVVVAVRSIFSKKEGSDRQWNYACMPTPQSLGEPTECWWEEINRAGMEWYQTCSNNGLVAGFQSRYFESVLDREWQFYCCRYSKRCPYSCWLTTEYPGHYGEEMDMISYNYDYYIRGATTTFSAVERDRQWKFIMCRMTDYDCEFANV</t>
  </si>
  <si>
    <t>MVLDSGAQVYERAPPSPPASPPSQCHRLKSSNRNGPPLYPWPQSLAMPLALAVPSTLQSQPMWKTFSQLQLRQRSHMRRSESTYNVNSTGQRGRGKTPRVCDPSGGTLRPAASLPHIAKTRKDLGNGGSKSPCMLVALRPTNMDQERDKFFQSHYTYNPQFEYQEPMPMSVLEKYQEASGQFIQQAVGIIEAVLEKFGTYEHFEAATGGQLLTKCQIWSIVRKYMQKEGCVGEVVVQLSENLLSQAVMMVENSRPTLAINLTGARQYWLEGMLRHEIGTHYLRGVNNSRQPWHSTEGRLQYGLRPANPTEEGLASLHSVLFRKQPFLWRAALLYYTIHQAAHMSFRQLFQDLAQYVQDEAVRWEYCVRAKRGQTDTSRPGCFSKDQVYLDGIVRILRHRQTIDFPLLTSLGKVSYEDVDQLRPHGILDNARVPHFMKDLGRYRQQLEYIMATNRLDEAELGRLLPD</t>
  </si>
  <si>
    <t>MGKQNSKLRPEMLQDLRENTEFSELELQEWYKGFLKDCPTGILNVDEFKKIYANFFPYGDASKFAEHVFRTFDTNSDGTIDFREFIIALSVTSRGRLEQKLMWAFSMYDLDGNGYISREEMLEIVQAIYKMVSSVMKMPEDESTPEKRTEKIFRQMDTNNDGKLSLEEFIRGAKSDPSIVRLLQCDPSSASQF</t>
  </si>
  <si>
    <t>MLQEPDRTRPTALFSVMCYNVLCDKYATRQLYGYCPSWALNWDYRKKAIIQEILSCNADIISLQEVETEQYYSFFLVELKERGYNGFFSPKSRARTMSEQERKHVDGCAIFFKTEKFTLVQKHTVEFNQLAMANSEGSEAMLNRVMTKDNIGVAVLLELRKELIEMSSGKPHLGTEKQLILVANAHMHWDPEYSDVKLVQTMMFLSEVKNIIDKASRSLKSTVLGECGTIPLVLCADLNSLPDSGVVEYLSTGGVETNHKDFKELRYNESLTNFSCNGKNGMTNGRITHGFKLKSAYENGLMPYTNYTFDFKGIIDYIFYSKPQLNTLAILGPLDHHWLVENNISGCPHPLIPSHHFFLFAQLELLLPFLPQVNGIHLPGRR</t>
  </si>
  <si>
    <t>MKLKKQVTVCGAAIFCVAVFSLYLMLDRVQHDPARHQNGGNFPRSQISVLQNRIEQLEQLLEENHEIISHIKDSVLELTANAESPPALMPYHTANGSWAVLPEPRPSFFSVSPQDCQFALGGRGQKPELQMLAVSEDLPFDNVEGGVWRQGFDISYSPNDWDAEDLQVFVVPHSHNDPGWIKTFDKYYMEQTQHILNSMVSKLQEDPRRRFLWAEVSFFAKWWDNISAQKKAAVRRLVGNGQLEIATGGWVMPDEANSHYFALIDQLIEGHQWLERNLGATPRSGWAVDPFGHSSTMPYLLRRANLTSMLIQRVHYAIKKHFAATHSLEFMWRQMWDPDFSTDIFCHMMPFYSYDVPHTCGPDPKICCQFDFKRLPGGRINCPWKVPPRAITEANVADRAALLLDQYRKKSRLFRSNVLLVPLGDDFRYDKPQEWDAQFFNYQRLFDFLNSKPELHVQAQFGTLSEYFDALYKRTGVEPGARPPGFPVLSGDFFSYADREDHYWTGYYTSRPFYKSLDRVLEAHLRGAEVLYSLAVAHARRSGLAGQYPLSDFALLTEARRTLGLFQHHDAITGTAKEAVVVDYGVRLLRSLVSLKQVIINAAHYLVLGDKETYEFDPGTPFFQMDDSRLSHDALPERTVIELDSSPRFVVLFNPLEQERLSVVSLLVNSPRVRVLSEEGQPLSVQISAHWSSATNMVPDVYQVSVPIRLPALGLSTLQLQPDLDGPYTVPSSIRVYLNGVKLSVPRQTAFPLRVMDSSTSDFAISNHYMQVWFSGLTGLLKSIRRVDEEQEQQIDMKLLIYGTRTSKDKSGAYLFLPDSEAKPYVPKNSPVLRVTEGPFFSEVAAYYEHFHQVIRLYNLPGVEGLSLDMAILVDIRDYVNKELALRIHTDIDSQGTFFTDLNGFQVQPRRYLKKLPLQANFYPMPVMAYIQDAQRRLTLYTAQALGVSSLGDGQLEVILDRRLMQDDNRGLGQGLKDNKVTCNRFRLLLERRTMSREVQDERSTSYPSLLSHLTSMYLNMPPLALPVAKKQVTSSTLRSFHPLTSPLPCDFHLLNLRTIPAEDTLPSADAALILHRKGFDCGLEAKNLGFNCTTSQGKLALGSLFRGLDVVFLQPTSLTLLYPLASPSNSTDIFLEPMEIGTFRLRLG</t>
  </si>
  <si>
    <t>MNSGLGSMNSMNSYMTMNTMTTSGNMTPASFNMSYANPGLGAGLSPGAVAGMPGGSAGAMNSMTAAGVTAMGAALSPGGMGSMGAHPAASMNGLGPYAAAMNPCMSPMAYAPSNLGRSRAGGGGDSKTFKRSYPHAKPPYSYISLITMAIQQAPSKMLTLSEIYQWIMDLFPYYRQNQQRWQNSIRHSLSFNDCFVKVARSPDKPGKGSYWTLHPDSGNMFENGCYLRRQKRFKCEKQPGAGGGSGGAGSKGGPESRKDPSGAGNHAESPLHRGVHGKAGQLEGAPAPGPAASPQTLDHSGATATGGASELKSPASSSAPPISSGPGALASVPPSHPAHGLAPHESQLHLKGDPHYSFNHPFSINNLMSSSEQQHKLDFKAYEQALQYSPYGATLPASLPLGSASVATRSPIEPSALEPAYYQGVYSRPVLNTS</t>
  </si>
  <si>
    <t>METPTTEVHHPPSCGPRPCSAPGNPNTLERKRLGDKLDHYAIIKFPLLTESKEDRRKHTCAHCVSQGQQAAYGTGCKQAYDTAVDKVNTLIRPDRGKEACVWLAPDYDALDVAIGII</t>
  </si>
  <si>
    <t>MEKFKAVLDLQSKHRSALGYGLVTLLTAGGEKIFSEVVFQCPCSATWNLPYGLVFLLVPALALFLLGYALRTRTWRLLTGCCSWSASAQSSSGLQRVFVCAQISAAAALPPLTWVAVALLGGSFYQCAVSGSEAMARHLCKGRDPSCAAKLPQVPCKKQEAEMQDILSQLKAQSQVLGWILIAAIIILLLVVKSVTRCLSPVSYLQLKFWEIYLEKERQILQGEAMEHATQLAKENVRCFFDCTNPKDCSTPSSKAWQQISALYTFNPKNHFYSMLHKYVNRKDMSGSLRSVEGDAVVPVLGFVDASGMATTHGV</t>
  </si>
  <si>
    <t>MNSVSPAAAQYRSGSPEDARRPEGRRPRGQTRVPDPNSLGPSGSGGAALGSTGIDPSEPDEVDKFKAKFLTAWNNVKYGWAVKSRTSFSKISSVHLCGRRYHFEGEGDIQRFQRDFVSRLWLTYRRDFPPLAGGSLTSDCGWGCMLRSGQMMLAQGLLLHFLPRDWRWVEGTGLAPPEMPGPASPSRYRGPGRHVPPRWTQGTLEMEQDRWHRRIVSWFADHPQAPFGLHRLVELGQSSGKKAGDWYGPSVVAHILRKAVEKCSEVPRLVVYVSQDCTVYKADVARLVSWPDPTAEWKSVVILVPVRLGGETLNPVYVPCVKELLRSELCLGIMGGKPRHSLYFIGYQDDFLLYLDPHYCQPTVDVSQADFPLESFHCTSPRKMAFAKMDPSCTIGFYAGNRKEFETLCSELMRILSSSSVTERYPMFTVAEGHAQDHSLDALCTQLSQPALRLPCSGRLLKSKRPSSEDFVFL</t>
  </si>
  <si>
    <t>MEPGSMENLSIVYQSSDFLVVNKHWDLRIDSKTWQETLTLQKQLCHRFPELADPDTCYGFRFCHQLDFSTSGALCVALNKAAAGSAYKCFKERRVTKAYLALVRGHVQKSQVTISYAIGRNSTEGRTHTMCIEGTHGCENPKPSLTELLVLEHGQYAGDPVSKVLLKPLTGRTHQLRVHCSALGHPIVGDLTYGQAEDQEDQPFRMMLHAFYLRIPTQAECVEACTPDPFLPALDACWSPHTCIQPLEELIQALQTGPDPNPVDGGHSPSTPLARPGRPPPETEAQRASCLQWLSEWALEPDN</t>
  </si>
  <si>
    <t>MSEDTVPEAASPPPSQGQHYFDRFSEDDPEYLRLRNRAADLRQDFNLMEQKKRVTMILQSPSFREELEGLIQEQMKKGNNSSNIWALRQIADFMASTSHAVFPASSMNFSMMTPINDLHTADSLNLAKGERLMRCKITSVYRLLDLYGWAQLSDTYVTMRVSKEQDHFLISPKGVSCSEVTASSLIKVNILGEVVEKGSSCFPVDTTGFSLHSAIYAARPDVRCAIHLHTPATAAVSAMKCGLLPVSHNSLLVGDMAYYDFNGEMEQEADRINLQKCLGPTCKILVLRNHGMVALGDTVEEAFYKVFHLQAACEVQVSALSSAGGTENLILLEQEKHRPHEVGSVQWAGSTFGPMQKSRLGEHEFEALMRMLDNLGYRTGYTYRHPFVQEKTKHKSEVEIPATVTAFVFEEDGAPVPALRQHAQKQQKEKTRWLNTPNTYLRVNVADEVQRNMGSPRPKTTWMKADEVEKPSSGMPIRIENPNQFVPLYTDPQEVLDMRNKIREQNRQDIKSAGPQSQLLASVIAEKSRSPSTESQLVSKGDADAKDESEETVPNPFSQLTDQELEEYKKEVERKKREQEQEGEKDTATEEPGSPVKSTPVSPVQSPTKAGTKSPAVSPSKASEDAKKTEDSEATTEPEPAKPEGVVMNGKEEEPSAEEALSKGLGQMTTNADTDGDSYKDKTESVTSGPLSPEGSPSKSPSKKKKKFRTPSFLKKSKKKEKVES</t>
  </si>
  <si>
    <t>MSHGKRTDMLPEIAAAVGFLSSLLRTRGCVSEQRLKVFSRALQDALTDHYKHHWFPEKPSKGSGYRCIRINHKMDPIISKVASQIGLSQPQLHRLLPSELTLWVDPYEVSYRIGEDGSICVLYEEAPVAASYGLLTCKNQMMLGRSSPSKNYVMAVSS</t>
  </si>
  <si>
    <t>MGERARSTDADQERKSGKHHSSHYSSDFGSTPQSSVYSSPVHQPKCPSTKEKNPKRHLSGHQVYHQAVRKVSPKAGPSKKGSRIGFRSQSLNREPLRKDPDIITKRILSARLLKINELQNEVSELQVKLAQLLKENKALKSLQFRQEKALTKFEDAENEISHLIQRHNNEITALKERLRKSQEKERVTEKRVKDTEGELFRTKFSLQKLKKISEARHLPERDDLAKKLVTAELKLDDTERKIKELSKNLELSTNSFQRQLLAERKRAFEAYDENKLLQKELQRLYHKLKEKERELDIKNIYANRLPKSSAKKDKEVIQRKNVSCQSDFTDLCTKGVQTTEDLELEEFSFASQTVLCYENKWDEPDYFSSYLEYQEQSERETTTIPNSSSEREEIFSEDQEKCSSKQESGKSEKESEKEELDKAQSNKETSLVVRTEKPALEAGKFHAQTHQTQNAKQREDEAERLKTEMLLAKLNEINRELQDPQNLKRPPLPLLPNFESKQHSPDRSSKPSTHSESSDRSSSGQHSSDVSSSTARGEGRSPAPIRSPGTTQSPVPPDEFSFGSYVPSFAKTSGKSNTLSQKSSFLDFQSSSLESLSKDSTDSISRKEKKASLMEELFGTGSSTSTSSTTISSSKSGDPHFLTAGRGDLDPLNFPSGDKCGRVREPDDEDEDFFLGEGRSFNPNRQRLKHASNKPSVTAVDSVDEDIEEVTLR</t>
  </si>
  <si>
    <t>MPHLPLSPLRPPLWALRPARGLCKSQQLCTQPELQGSPLARRNREAKQKRLREKQAALEAGLAERSKSPAVPSKAWSHKEVVLYEIPTEPGEKKDVSGPLPPAYSPRYVEAAWYQWWVREGFFKPEYQARLPHATGETFSICIPPPNVTGSLHIGHALTVAIEDALVRWHRMRGDRVLWIPGSDHAGIATQAVVEKQLWKEQGLRRHQLSREDFLKAVWRWKHEKGGEIYEQLCTLGASLDWDRECFTMDAGSSAAVTEAFVRLYNSGLLYRSRQLVNWSCTLRSAISDIEVESRPLPGRTVLQLPGCPTPVSFGLLVLVAFPVDGEPGSEIVVGTTRPETLPGDVAVAVHPDDPRYTHLHRRQLRHPLTGQLLPLITDTAVEPHVGTGAVKVTPAHSPADAEMAARHGLTPLSVIAEDGTMTPLCGDWLQGLHRFVAREKIMCALRERGLFRGLQEHPMVLPVCSRSGDAVEYLLKSQWFVRCQEMGDQAAKAVESGALELWPSFHQKTWQHWFAHIGDWCVSRQLWWGHQIPAYLVVGEKGEGDRKECWAVGRSEAEAREVAAKLTGRPVAELTLERDPDVLDTWFSSALFPFSALGWPQETPDLARFYPLSLLETGSDLLMFWVGRMVMLGTQLTGQLPFSKVLLHPMVRDRQGRKMSKSLGNVLDPRDIISGQELQVLQAKLRDGNLDLGELAIAAAAQKKDFPHGIPECGTDALRFALCSHGILGGDLHLSVSEVLNYRHFCNKLWNALRFILRALGENFAPQPAEKVSPSSPMDAWILSRLAFAAHECERGFLSRELSLVTHTLYHFWLHNLCDVYLEAVKPVLLKEPCPPGPPQVLFSCADVGLRLLAPLMPFLAEELWQRLPPRQGGPVAPSICVAPYPSAHSLESWRQPELERCFSRVQEVVQALRALRATYQITKARPQVLLQSLDPEDQDLLQPFLEPLGTLSHCGAVGFLPPGAAAPSGWALAPLDDTIKIYMELQGLVDPQSQLPRLAARRQKLQKQLDGLSNRTSSEEAAERQQRLSALRLELSKLDQAASHLQQLIEEAPSVREL</t>
  </si>
  <si>
    <t>MVDRGPLLTSAIIFYLAIGAAIFEVLEEPHWKEAKKNYYTQKLHLLKEFPCLSQEGLDKILQVVSVAADQGVAITGNQTFNNWNWPNAMIFAATVITTIGYGNVAPKTPAGRLFCVFYGLFGVPLCLTWISALGKFFGGRAKRLGQFLTRRGVSLRKAQITCTAIFIVWGVLVHLVIPPFVFMVTEEWNYIEGLYYSFITISTIGFGDFVAGVNPSANYHALYRYFVELWIYLGLAWLSLFVNWKVSMFVEVHKAIKKRRRRRKESFESSPHSRKALQMASSSASKDVNIFSFLSKKEETYNDLIKQIGKKAMKTSGGGERVPGPGHGLGAQGDGLSNIPASLVPLVVYSKTRVPSLEEVSQTLRSKGHVSRPVGAEAEVKYPKDGYPTSEVFVNQLDRISEEGEPWEALDYHPLILQNANITFENEETGLSDEETSKSSVEDNLASKEQPQQRTVAEVPLSTGEFPSSDESTFTSTESELSVPYEQLMNEYNKADSPRGT</t>
  </si>
  <si>
    <t>MDASSGPWNPAPASISSPPLLLPIPAIVFIAVGVYLLLLGLVLLTRHCLLAQGCCTDCSSPCRKQTTSETQDCCWSCAEACDFPLPSPAHYLDACCPHPSEAGWDPRCPRCCPLCDCACACQLPDCQSLNCLCFEIKLR</t>
  </si>
  <si>
    <t>MGKAFSQVTSQQDEGKSILSANPALSSKPANYLSTGNSKPPCSGVLYARAAGAGFVICPTCQGNGEIPREQEKQLVALIPYGDRRLKPPHTKLSVFLAVIICLVTFTLTIFFLYPRSIAVYPIGLNSSMVTFDETHIRLSMTNILNISNSNFYPITVTRLTAEVLHQTSVVGQVTSSLRLHIRPLASEQMPYKVASSILDENTYKICAQLKVKVHHILLHIQGTLTCSYLSHPQQLPFESFEYVDCKENMSMPHLEIPRPA</t>
  </si>
  <si>
    <t>MDRSKRNSIAGFPPRVERLEEFEGGGGGDGNTSQVGRVSSSSYRAIISAFSRLTSLDDFTREKIGSGFFSEVFKVRHRASGQVMALKMNTLSSNRANLLKEMQLMNRLSHPNILRFMGVCVHQGQLHALTEYINSGNLEQLLDSTLYLPWTVRVKLAYDIAVGLSYLHFKGIFHRDLTSKNCLIKRDENGYSAVVADFGLAEKIPDASTGSEKLAVVGSPFWMAPEVLRDEPYNEKADVFSYGIILCEIIARIQADPDYLPRTENFGLDYDAFQHMVGDCPPEFLQLTFNCCNMDPKLRPSFEEIGKILEEIMSRLQEEELERDRKMQPTAKGLLEKVPGGKRLSSLDDKIPHKSPRPRRTIWLSRSQSDIFSRKPPRTVSVLDPYYRPRDGAIRTPKVNPFSARQDLKGGKIKFFDLPSKSVISLVFDLDAPEPGTTPLADCQEPLAMSSRRWRSLPGSPEFLRQACPFVGGEESLSDGPPPRLSSRLKYGVREIPPFRASALPAASVHEAMDCSNPQEENGFGPRPKGTSPCVETASEEMEVEERPQMTPVHFSVSGISLQTQGEQDG</t>
  </si>
  <si>
    <t>MDGGSLPRLMPASPGVAGTCAARRRPASPELLRCSRRRRSGTTEAGGGSAAVARRNERERNRVKLVNLGFQALRQHVPHGGASKKLSKVETLRSAVEYIRALQRLLAEHDAVRAALAGGLLTSDTRPSAARAPPVTSPASASLSCTSSSPDRRGSSEPGSPRSAYSSEDSGCEGELSPVERELLDFSSWLGGY</t>
  </si>
  <si>
    <t>MRPVLFLQVQRYLEKSMISRKLFGFTERFGVVLPSPSTSQENCNLDGFQHFLKSLQSGPADDSLEEGLATAPRPASPLMHIEAFLAALTTANQDGRVILSRQGSVGESSLKFLLLNPAVHFAQVVRECRAVVIAGGTMQPVRHQDIRPGLLSVPWNPKQKWASTCRPSRATSAPAPAL</t>
  </si>
  <si>
    <t>MALAAAVVERSPRKSEGDGDGCQGPELVRELVLAKVKALILDALGPPVMAGEGGSPEIRRLPRRHALGGSMHRTSEPEEEDVSQVILFPATGATCEDQPAAGGLAQEAGEGLFTYVFRPSQHMRRHQVTSAQLWFHTGLDRKNTEASNSSGTLLDLLVLSSGGPMAVPVSLGQGPPRWAVLHLAASTLPLLTHPVLALLLRCPLCSCSARPETTPFLVAHTRARPPSASERARRSTPSMPWPWSPAALRLLQRPPEEPSAHAYCHRAALNISFQELGWDRWIVHPPSFIFHYCHGSCGMPTSDLPLPVPGVPPTPAQPLFLVPGAKPCCAALPGSMRSLRVRTTSDGGYSFKYEMVPNLITQHCACI</t>
  </si>
  <si>
    <t>MAPPSAPLPAQAPGEAAPTRRRGRRPRALKFADVAVYFSSEEWGCLRPAQRTLYRDVMRETYGLLGALGCAGPKPALISWLERNTDDWEPAALDPQEYRRWVTFQRKTRTRQKNEEKQVFPPKEMPRKGKRGRKPSKPRLIPRQTSGGPICPDCGCTFPDHSAMESHKCAQNLKKPYPCPDCGRRFSYPSLLVSHRRAHSGECPYVCDQCGKRFSQRKNLSQHQVIHTGEKPYHCPDCGRCFRRSRSLANHRTTHTGEKPHQCSSCGRRFAYPSLLAIHQRTHTGEKPYICLECSRRFRQRTALVIHQRIHTGEKPYPCPDCERRFSSSSRLVSHRRVHSGERPYACEHCEARFSQRSTLLQHQLLHTGEKPYPCPDCGRAFRRSGSLAIHRSTHTEEKLHACEDCGRRFAYPSLLASHRRVHSGERPYACDLCSKRFAQWSHLAQHQLLHTGEKPFSCLECGRCFRQRWSLAVHKCSPNTPNGSPRPVIEGPSQRSSVL</t>
  </si>
  <si>
    <t>MTMTTMPESLNSPVSGKAVFMEFGPPNQQMSPSPMSHGHYSMHCLHSAGHSQPDSAYSSASSFSRPLGYPYVNSVSSHASSPYISSVQSYPGSASLAQSRLEDPGADSEKSTVVEGGEVRFNGKGKKIRKPRTIYSSLQLQALNRRFQQTQYLALPERAELAASLGLTQTQVKIWFQNKRSKFKKLMKQGGAALEGSSLANGRALSAGSPPVPPGWNPNSSSGKGSGSSAGSYVPSYTSWYPSAHQEAMQQPQLM</t>
  </si>
  <si>
    <t>MAADDKVAILTDDEEEQKRKYVLADPFNGICREPEPPSNETPSSTETSAIPEEEIDWIEKHCVKINNDLLISKVFYFFFYSAYGSLYPLLPVYYKQLGMSPSQSGLLVGIRYFIEFCSAPFWGVVADRFKKGKIVLLFSLLCWVLFNLGIGFVKPATLRCIPKIPPTAHPTNVSHPATILPMNSSITFFTTPPKSREKRNLLFLPETEPNVSDTALFSTALTLTSEPTLQPQTEETTRRVTDLILNTSTVTPTPAGNVTETTTAVVTTTKSLPSDQVTLVYDQQEVEAIFLVILVVVIIGEFFSASSVTIVDTVTLQYLGKHRDRYGLQRMWGSLGWGLAMLSVGIGIDYTHIDVLIDGKGCKPPEYRNYQIVFIVFGVLMTMALIVATQFRFRYNHFKNSDSKGKEVEIPQVERDNSTESSEETPTAASHSQAFNFWDLIKLLCSVQYGSVLFVAWFMGFGYGFVFTFLYWHLEDLNGTTTLFGVCSVLSHVSELTAYFFSHKLIELIGHIRVLYIGLACNTARYIYISYLENAWTVLPMEVLQGVTHAAIWAACISYLSAAVPPELRTSAQGILQGLHLGLGRGCGAMIGGVLVNYFGAAATFRGIGMACLVILLLFALIQWLAVPDEEEDKTMLAERIPVPSSPVPIATIDLVQQQTEDVMPRIEPRLPPKKTKHQEEQEDVNKPAWGVSSSPWVTLVYALYQVKEMMQLTRDSRASEIQPLQGTSENREISAAGAAHHVPCESHSDPPRNQPFPDTAASQTQASPAHPSATPRVEESGKQQAQPSTGEH</t>
  </si>
  <si>
    <t>MAVPHDSQETSYLLPPNPEDWEEQGIPDFVYGQKDLAGKGVQWPRNAGSTLDSLPRSRFDSALCSAWKQRVELGLFRYRLEDLQTQILPGSVGFVAQLNIERGVQRRPPQNIKSVRQEFDPEQFNFTKIRPGEVLFRLQREPNGPAASKQEDIFVVINVSPLEWGHVLLVPEPAHGLPQRLLPGVLRAGLEAVLLSLHPGFRVGFNSLGGLASVNHLHLHGYYLAHPLPVEGAPSTPLDPKACIYLLQNLPAPGFLFYTSGPGPDLEALISRVCRATDYLSDHEIAHNLFVTRGAPPGQASPSSDLTGIRVILWARKSSFGIKDSGAFNVALCELAGHLPVKTSQDFGSLTEAAAMALIQDCLLPQTQADEVQAALVALMAQEGL</t>
  </si>
  <si>
    <t>MKLNERSLAFYATCDAPVDNAGFLHKRGGRGAGSHRRWFVLRGNMLFYFESEASREPLGVILLEGCTVELVDAREEFAFAVRFAGGRSRSYVLAADSQAALEGWVKALSRASFHYLRLVVRELEQQLAAMREGSPANTLSANPNPISNPRPKENGRAVWSALPEQPTAAPKRPPLPPRRRASAPNRPLASFAQLHEHYGREVRALRSQWRGGQAGLAGLEVWHRSSSGGTHTQDQP</t>
  </si>
  <si>
    <t>MKCKPNQTRTYDPEGFKKRAACLCFRSEREDEVLLVSSSRYPDRWIVPGGGMEPEEEPDGAAVREVYEEAGVKGKLGRLLGVFEQNQDRKHRTYVFVLTVTELLEDWEDSVSIGRKREWFKIEDAIKVLQCHKPVHAEYLEKLKLGGTPTNGNPAAPSLPESEP</t>
  </si>
  <si>
    <t>MPGLRPGAAPPSRGHPGPRSKLQALFAHSLYQVPEEPPLLGPEDWLLASQEALRYYRRKVARWNRRHKIYKEQFNLTSWDPPLQLRPEASWIQFHLGINSHGLYSRSSPVVSKLLHDMRHFPTISADYSQDEKALLGACDCSQIVKPSGVHLKLVLRFSDFGKAMFKPMRQQREEETPENFFYFIDFQRHNAEIAAFHLDRILDFRRVPPTVGRLVNVTKEILEVTKNEILQSVFFVSPANNVCFFAKCPYMCKTEYAVCGNPHLLEGSLSAFLPSLNLAPRLSVPNPWIRSYTLSGKEEWELNPLYCDTVKQIYPYNSSNRLLGIIDMAIFDFLIGNMDRHHYEMFTKFGDDGYLIHLDNARGFGRHSQDEISILAPLSQCCTIKKKTLLHLQLLAQADYRLSDVMRESLLEDQLAPVLTEPHLLALDRRLHIILKTVEDCIEARGERRVIADGPAQQSAPDSGQANLTS</t>
  </si>
  <si>
    <t>MGQLFSSQNDERNEDLASSFTQYFKKFKTVDTIIPQELLASIGSSLRRGNIQGANSSIEDALKEIDSTPLNVAVTGETGAGKSSFINVLRGVGHEEEGAAETGVVETTMERRPYKHHNIPNVVIWDLPGIGSTNFPPKDYLEKMKFNEYDFFIIVSATRFKKNDIDLAKAVSLMKKDFYFVRTKVDSDLKNEKEFKPRTFDREKVLQQIRNNCVKTFQESNIEEPPIFLISNKHLSDYDFPILMEKLMNALPVHKRHNFMLSLPNITSAAIERKRQFLKQRIWLEAFGTDLLSIIPSLTLFMESDVETLQKSMKYYRTVFGVDDASLESLAKDWQVSLNQIKEKMKSPKVFENTKKDTIQERLSSLYEEFCLANGHLVTKKVYVKELFCLKLHFLDMVTDDANALLREICFRNNLISE</t>
  </si>
  <si>
    <t>MEAADYEVLSVREQLFHDRVRECIISILLFATLYILCHIFLTRFKKPAEFTTVDDEDATVNKIALELCTFTLAVALGAVLLLPFSIISNEVLLSLPRNYYIQWLNGSLIHGLWNLVFLFSNLSLIFLMPFAYFFTESEGFAGSRKGVLGRVYETVVMLILLTLLVLGMVWVASAIVDNDKASRESLYDFWEYYLPYLYSCISFLGVLLLLVCTPLGLARMFSVTGKLLVKPRLLEDLEEQLNCSAFEEAALTRRICNPTSCWLPLDMELLHRQVLALQTQRVLLEKRRKASAWQRNLGYPLAMLCLLLLTGLSVLIVAIHILELLIDEAAMPRGIQDASLGQVSFSKLGSFGAIIQVVLIFYLMVSSVVGFYSSPLFRSLRPRWHDTAMTQIIGNCVCLLVLSSALPVFSRTLGLTRFDLLGDFGRFNWLGNFYIVFLYNAAFAGLTTLCLVKTFTAAVRAELIRAFGLDRLPLPVSGFPRASRKKQHQ</t>
  </si>
  <si>
    <t>MDRALKDVFDYTYRDYILSWYGNLSRDEGQLYHLLLEDFWEIVKQIRHRLSHMDVVKIVCNDVVKALLTHFCDLKAANARHEEQPRPFVLHACLKDSRDEVRFLQTCSRVLVFCLLPSKDIQSLSLRIMLAEILTTKVLKPVVELLSNPDYINQMLLAQLEYREQMNEHHKRAYTYAPSYEEFIKLINSNSDVEFLKQLRYQIVVEIIQATTISSFPQLKRHKGKESAAMKTDLLRARNMKRYINQLTVAKKQCEKRIRILGGPAYEQQEDGTLDEGEGLQSQKILQFEEIMTNPFYRERFGTYMERMDKGTLIGFWESVEHLKSANKNEIPQLVGEIYQNFFVESKEIPVEKSLYKDIQQCLVGNKGIEVFSRIQADVYEALRDRYYPSFIVSDLYERLMMKEEEKQDAQQTSDKDELGSGSEAGEEAIEGTSGICDQASFAVNKLRELSEKLEYKRQALSSIQNAPKPDKKIISKLKDEILLIEKECTDLQLHMARTDWWCENLGLWKAAITSAEVTEENGEQMPCYFVKVNLQEVGGVETKNWTVPRRLSEFQNLHRKLSECVPSLKKVQLPSLSKLPFKSIDHKFLEKSKNQLNKFLQNLLSDERLCQSEALYAFLSPSPDYLKVIDVQGKKPSFSLSSFLEKLPRDFFSHQEEEMEEDSDLSDYGDDVDGKKDALAEPCFMLIGEIFELRGMFKWVRRTLIALVQVTFGRTINKQIRDTVNWIFSEQMLVYYINTFRDAFWPNGKLAPSTRIRSEAQSQETKQRAQQKLLENIPDTLQSLVGQQNARHGIIKIFKALQETRANKHLLYVLMELLLIELCPELRTHLDQFKAGQV</t>
  </si>
  <si>
    <t>MYPESYLNTKTPPATNQASDPEEKGKAGSIKKAEEEEEIDIDLTAPETEKAALAIQGKFRRFQKRKKDSSS</t>
  </si>
  <si>
    <t>MHSARLDSFLSQLRWELLCGRDTGSPPMSGPLQPKPKSDPSVQPNRQFRASDALEEDSVCCVEEEEEEEALVAEDKGVSLRHPREHALDWDSGFSEVSGSTWREEELSVPRRQASSERPPHSQRFSVSDLPLRSRAAVTGIPPAHRPRPKSTPDACLEHWQGLEAEDWTAALLNRGRSRQPLVLGDNCFADLVHNWMELPEAASEGSDGGVPRARARPPQFLLGLSEQLRRRLARARRAAMAGKRLSCPPRSEPDLPADISRFAALMNCRSRQPIIYSDVSHL</t>
  </si>
  <si>
    <t>METNVPKRKEPAKSLRIKVISMGNAEVGKSCIIKRYCEKRFVSKYLATIGIDYGVTKVQVRDREVKVNIFDMAGHPFFYEVRNEFYKDTQGVILVYDVGQKDSFDALDLWLAEMKQELGPHGNMDNIVFVVCANKIDCTKHRCIDESEGRLWAESRGFLYFETSAQTGEGINEMFQTFYVSIVDLCENGGKRPTANNSASFTKEQADTIRRIRNSKDSWDMLGVRPGASREEVNKAYRKLAVLLHPDKCVAPGSEDAFKAVVNARTALLKNIK</t>
  </si>
  <si>
    <t>MASGPTSIRVHFQAGRFHLDGSRETFDCLFELLEHYVAAPRRMLGAPLRQRRVRPLQELCRQRIVAAVGRENLARIPLNPVLRDYLSSFPFQI</t>
  </si>
  <si>
    <t>MLEDAQNFGLQHLSSGHFLRENLKASMQVGDTAKQYLQKGLLVPDHAITRLMVSELETRSTQHCLLDGFPRTLEQVEEEALDRICDLVINLNIPFETLKDLLSRRWIHPSSGSVYNLDFNLPQVLGVDDITGEPLVQQEDDKPEAVAAKLRQLKDAAKPVIELYKSQGVLHQFSGTETNKIWPYVYTLFSNRITPIRSKEAY</t>
  </si>
  <si>
    <t>MDLRAGDSWGMLACLCTVLWHLPAVPALNRTGDPGPGPSIQKTYDLTRYLEHQLRSLAGTYLNYLGPPFNEPDFNPPRLGAETLPRATVNLEVWRSLNDKLRLTQNYEAYSHLLCYLRGLNRQAATAELRRSLAHFCTSLQGLLGSIAGVMAALGYPLPQPLPGTEPAWAPGPAHSDFLQKMDDFWLLKELQTWLWRSAKDFNRLKKKMQPPAASVTLHLEAHGF</t>
  </si>
  <si>
    <t>MLPLCSEKELGELLARKEEEWRALQAHRAQLQETTLQTTRKHLEETQGKLQRLQEDFVYNLQVLEERDRELERYDVEFTQARRREEAHQAEASELKIEVAKLKQALTRETRHVEELQHRHQLMLQEHHLELERIHSDKKSEVDHHQGQYESLKWTLERKLRELDGELALQRQELLQEFESEIQRKDHEFQLRADDMSNVVLTHELKVKLLNKELQALREAGAQATESLQKAKAEHIQLQRKLQDHALELQSLEAVKDARIKDLEKKLQSVQLARKRAEETFRRKNEELDRQAREKDTLLAAVKGSHAKQLHELEAKMLELQAHCETLEGQLRKAEWIRADDAKEKNALIDKLHEDAAALKAAWDAQITQMSKEAVSKDLQVQKLQEEEAKLKAQVAGFQKDIDRYKQQLSLAVEREQSLERDHVQLGLDWQRRCDDVERDHIQRSEALIRGLTRARDQVSAKLEETEKALHRQETLLKAVSLERDQAMETLRRHGLLPGQEAQVPPQQRDRETRKDFPSSEIQRLQEQNAGLRNAVAQMRREMELLSGHLPSAHPEECPDANPGAKAAGGPALPDHFLALEAEIQNLKHKLEVLEEQRQGVREPVKTSLPTDDPHPGAAVTDQACIALALRKLGDRVHLLNLLVTQLKKKLWQKPLEPVTVQHELPGEVDQVHLEVVELQKQVAELRKHVKVAGPRGEPAYTEQLQREGLTDWRPMVTMDQTEFTSLPQEGAQPPQTLSVPHLQKKLKDAARKIRSLSLEREQLLEMGNRLRAELGHPKGKLTPCTLPPTSESRDPRERPETPLDPGLPLKQLQPHSTTQDPRHTTRKCVSEYLGENQPHSVQVGSKCNIPRGYTAGVASRPAQKQHRVPTETLKSVCQKENRSPKLPPQAQEVPEESDHHTHRSSSLTSSSLQDTWKLLDLGSSLSGVTSQDDSAAERLAPPGASCLQKVHQSPVTTQSTFAVKGLKMEAQPKVTHPRPRKAHPAEPTNCWQRQRHPRIRNYNLKD</t>
  </si>
  <si>
    <t>MYTTPAPPDVTRRRNSGPSTSQGTLGSLEGKKGQNSSIFPGFVALPTIFLVIVAACILWNWNKRKKRRVPYFQVAPSLTLPPPRQRAKNIYDFLPQQQAELGRHQSNGFSTENLLSRDSDSPEHEATPADGPLQIHRASVHAVEYTVGIYDNGTVPQMCGHLASSDISVRTSRNNSSISSEESNDYVNIPTAEETSETLTSTKSTPENHCGLPSAQKLELAEGGRAGCGAATNHTGLWTPGRERGASLSDGEESSQTSNDYVNMTGLDLDDIQENQPGEAFQGCRDYENVPAAADTNGGQLQTREEVTSSHTDHGEPVWGALSSVYYMAFQPSPQSEDSEVAHEEEQSDEDSNDYENVLVTDLGGDCQQGPGAWCPSDGGAPSYLAGKLCEVACPAGSLSTEFSSEDA</t>
  </si>
  <si>
    <t>MEAIWLYQFRLIVIGDSTVGKSCLIRRFTEGRFAQVSDPTVGVDFFSRLVEIEPGKRIKLQIWDTAGQERFRSITRAYYRNSVGGLLLFDITNRRSFQNVHEWLEETKVHVQPYQIVFVLVGHKCDLDTQRQVTRHEAEKLAAAYGMKYIETSARDAINVEKAFTDLTRDIYELVKRGEISIQEGWEGVKSGFVPNVVHSSEEVIKSERRCLC</t>
  </si>
  <si>
    <t>MDDLTLLDLLECPVCFEKLDVTAKVLPCQHTFCKPCLQRIFKAHKELRCPECRTLVFCSIEALPANLLLVRLLDGVRSGQNSWKRGSFRRPRILTLQDSRKSKTSPRSLQASPFRLVPSVRIHMDGVPRAKALCNYRGKNPGDLKFNKGDVILLRRQLDENWYQGEINGVSGIFPASSVEVIKQLPQPPPLCRALYNFDLRDKDKSENQDCLTFLKDDIITVISRVDENWAEGKLGDKVGIFPILFVEPNLAARHLLERNKGHQLSRTKNLSLMSSPSKGKATNTSTLRKSPGSRRKGSGQFSITTALNTLNRMVHSPEGHQMVEISTPVLISSTSPSVFTQHGDKADFPANSAGQVSTSHPAPASPGHSTAMVSVPSSQQHLSANMFVALHSYSAHGPNELDLQKGEGIKVLGKYQDGWLKGLSLVTGRAGIFPSDYVIPVFSSTARKTSGFPDSRSPTVYTTWALPTSSVSSQGSFQEGDPWQSRPVKSVFVPTAVVNPQGSTPGPGTSGQGSLRKSRSIMRKNGSLQRPVQSGIPTFMLGSLRHSPTMMIGPQKFHFYKPQGMASSPPPMMVEMGSKPISTGEPALTCISRGSKTRIHSASSSFIMEGKEIPIKSEPPSKPPASAPPSILVKPENSKNGIEKQVKTVRFQNYSPPPTKHYASHPTSGKHEQPSTLKGSQSEAKHTGAEMTILFAHRSGCHSGQQTDLRRKSAFGKTMPPLSTTSGSQTIFTSQ</t>
  </si>
  <si>
    <t>MAGTARHDREMAIQSKKKLSTATDPIERLRLQCLARGSAGIKGLGRVFRIMDDNNNRTLDFKEFLKGLNDYAVVMEKEEAEELFRRFDRDGNGTIDFNEFLLTLRPPMSRARKEVIMKAFRKLDKTGDGVITIEDLREVYNAKHHPKYQNGEWTEEQVFRKFLDNFDSPYDKDGLVTPEEFMNYYAGVSASIDTDVFFIIMMTTAWKL</t>
  </si>
  <si>
    <t>MEDYEEDLYGVEDDFHNQFAAELEVLAELEAGTQDLASSGNLQTPASRPPLTFEEAIAGGDTAPRPCPVGSPENDCRNTRKNVRRDQPGPSSPMIKRPRLEVVKRLNFEPDTEELLYPDSPPGDITPPPSPEVFPEILDPGPSDDSADKGTMQALPSPRNPVLRRPPVLEDYINVTSTSGERAFLVLRADLTGTGVQNPPLDVQWRGHGQLGLLGVPFASLKEQVDNMRRQQLLEEAQELSDTLHSLRSERVDALLEGTPEEDPAPGQHTTQHCLWVDAFAPQHYTELLSDDFTNRCLLKWLKLWDLVVFGHERPARKARPSIEPTRIGKEATAPGKWKSHEQVLEEMLEDELDPSRRPRHKVAMLCGPPGLGKTTLAHVVARHAGYCVVEMNASDDRSPEAFRTRIEAATQMESVLGAGGRPNCLVIDEIDGASTAAINVLLSVLNRKGPQEAEQGDTAAPAGGRRRRAEGGLLTRPIICICNDQFTPSLRQLKQQAFLLHVPPTLPSRLVQRLQEISLQHGMRSDPGALAALCEKTDNDIRACINTLQFLYGRGRRELSVRDVQTTHVGLKDQRKGLFSVWQEVFQLPKAQRRVVGQDLILPTHALLLNDGDKGSLTLASQRFYHILRVTTSAGEHEKVVQGLFDNFLHLRLRDSSLGTVCCALDWLAFDDLLEQAAHHGQSFQLLRYLPFLPAAFHVLFASSHVPRITFPSSQQEAQTRMSQTKNHIQTLVSGMAPSTRSRATPQALVLDTLCLLLDVLAPKLRPVSTQLYSAREKQQLSSLVGTMLAYSLTYHQERTPDGQYLYRLEPNVEEVCRFPELPARKPLTYQAKQLIAREIEMEKMRRAEALALARGGPQVDQGPSGPASLQTDSGDKGVRQPAPRNHEQRLEHIMKKAVVQEQPERDFFGRVVIRRVAVPSREAEAPEKDTDEWRMGVAVGRSEVWFRFNEGVSNAVRRSLYIRDLL</t>
  </si>
  <si>
    <t>MAGLQLAPHLPVGVMFPHSKTEAPGLHSAKHDPYEQRDSSQRSSVGHLRNNFQQKHWSNTELEQEEGVSTYPQRNICAKARRHSCPHSARISQRSPGSNPQGQGKALSSLSSPPPRYHKANDQDFIPFRKKRIGVDRAYPLKPMVHRKSLSTGEAGTGDGDQNVYPRLPEFSDSNFGLRSWVNSSILASVQAEEVMADLHRTRPEWTQIQRLEAAGETLQREIRRKETLLREKLKKTEEGLRRIQKEKKQAQQNEDRELPRMMPAGRVRESGCNAALSPEFSSEMLSRNRREAQPCERAQEDSSPLQFSDYEIQRLKRERLMASNRKVRDSATPAEEFSKPSEELGSTPQASSLSGTPASSESSSSTEEPELGKCSYCGRTFLWLRLQRHSAVCGKMQGSRRKVFDSSRARAKGTELEQFLNWKGPATAKTEPPRKSTWRQKHESFIRTLRHARQVQQVIAKGGNPSDLPPVLPAENPDYVQCLHCSRHFAPKVAERHIPKCKTIKNRPPPPRRYDS</t>
  </si>
  <si>
    <t>MHPDLGPLWTLLYVLGILCSSVSSDLAPYFISEPLSAVQKLGRPVVLYCSAKPVTASISWLHNGKRLDRNTEQIKIHQGTLTILSLNPSLSGYYQCIANNSIGAIVSGPATVSTAALGDFDSSTMHVITAEEKNTGFIGCRVPESNPKAEVRYKIRGKWLKHSTGNYIILPSGNLQILNVSSKDKGSYKCAAYNPVTSELKVEPTGRKLLVSRSSSDGFHILHPALSQALTVLPHSPVTLECVVSGVPASQVYWLKDGQDIVSGSNWRRLYSHLATASIDSADSGNYSCVVGNKSGDVKHVTYMVNVLERASISKGLQDQKVSLGATVHFTCDVCGNPAPNRTWFHNAQPIHPSSRHLTEGNGLKITGVTMEDSGLYQCVADNGIGFMQSTGRLQIEQDSGLKPVIVTAPANVEVMDGDFVTLSCNATGVPVPVIHWYGHHGLITSHPSQVLRSKSRKSHLLPHRDLDLEPVYFIMSRAGSSSLSIRAVTQEHAGKYTCEATNKHGTTQSEAFLTVVPFETNTKAELVIPSEATQNDERDPRDGPESGSQSLLPVKVHSSGVDLPTQKNASVPDAPHILSPPQTHMPDTYNLVWRAGRDGGLPINAYFVKYRKLDDGTGTVGSWHTVRVPGSENELHLTELEPSSLYEVLMVARSAVGEGQPAMLTFRTSKEKMASSKNTQASFPPVGIPKRPVISEASNSNFGVVLTDSSRHSGVPEAPDRPTISTASETSVYVTWIPRANGGSPITAFKVEYKRMRTSDWLVAAEDIPPSKLSVEVRSLEPGSTYKFRVIAINHYGESFRSSASRPYQVAGFPNRFSNRPITGPHIAYTEAVSDTQIMLKWTYIPSSNNNTPIQGFYIYYRPTDSDNDSDYKRDVVEGSKQWHTIGHLQPETSYDIKMQCFNEGGESEFSNVMICETKVKRVPGASEYPLKDLSTPPSSSGNGGNVGPATSPARSSDMLYLIVGCVLGVMVLILMVFIALCLWKSRQQSAIQKYDPPGYLYQGSEINGQMVEYTTLSGTARINGSVHGGFLSKASLSNGCSHLHHRVPNGVNGVLNGSINGGLYSAHTNSLSRTRVEFEHPHHLVNGGGMYTAVPQIDPLECINCRNCRNNNRCFTKTNSPLPVIPVVASYPQDGLEMKPLSALKVPVCPTSTLPDCGQLPEESIKDSVAPTPTQHTCCQDNISDINSDSTEDTAEFSRGDRNGHSEAEDKVLSWNPLILSPVLEDCTEKTTWSPGLPLDGLSVVLQQAQET</t>
  </si>
  <si>
    <t>MCTPSNTPATPPNFPDALAMFSKLRASEGLQNSNSPMTAVACSPPANFSPFWAASPPSHQTPWIPPSSPNSFHRLHRPQPTWPPGAPQGGTQQKAMAAVDGQR</t>
  </si>
  <si>
    <t>MDAFQSILKFFLNQRTAIGYSFMALLTVGSERLFSLVAFKCPCSAENTAYGLVFLFAPAWVLLILGFFLNNKAWRLFTGCCINPRKIFRRRRCCRFFYVLGHITLSSLVAPVMWLSVALLNGTFYECAMSGTRSTRLLELICRGKPKECWEELYKVSCGRSSMAPTDNEEVKLSLQAQSQILGWCLICSASFFSLLTTCYARCKSKVSYLQLSFWKTYAQREKEQLENKLLECANKLSERNLKCFFENKKPDPFPMPSFAAWEAASELHSFYHDREYYSALHKVIDNGLEQTPQEEETEMILVGSAQSL</t>
  </si>
  <si>
    <t>MEDKQETCPKGDSDFVPDKVNFKVEEEDDDQIPCHSLERVDFKSEPEDMRQTDSGDEQAELRAASCACQPPGKFLPAESEDDYGTLFSQYSSTLYNVAMEAVTQSLLSGRHISSRKKSPAWKHFFISPRDSTKAICTYCMKEFSRGKNEKDLSTSCLMRHVRRAHPTKLIQENGSLSVGSSFPSPSLLLPPQPADVGDLNTVLSPVRLVQKMAPKIPSPDQIMEESVTVVCSEEVSSDVSLTEKYSREEALAGSSPNFSMLHYDDTSESMAERNLSLPKSTSGSRRRSAVWKHFYLSPLDSSKAVCVHCMNEFSRGKNGKDLGTSCLIRHMWRAHRSIVLQENGGSTGIPPLYPMPPTLLPALLPPEGDLNSASLSPGKQVKECPSASSSPDRLPEDLSSHTNPGDVSREDVSMLSSSDDLGEASVVSSPEKQPADIASPRFESGTVFQQNKKVMRRLKSEVWHHFSLAPMDSLKAVCRYCSCVISRGKKGDVGTSCLMRHLYRRHPEVVGNQKDFLGASLANSPYATLASAESSSKLTDLPAVVRKNHKGVFPGNSKKTSKLWNHFSICSADSTKVVCLHCGRTISRGKKPTNLGTSCLLRHLQRFHGHVLKNDVSEATLPHSSGIRRPLGMELSGASSFRDSTEKLYDSHPVAKKITSLIAEMIALDLQPYSLVDNIGFNRLLEYLKPQYSLPSPSYFSRTAIPGMYDNVKQIIMSHLKEAESGVVHFTSGIWMSSQTREYLTLTAHWVTFASAVRPHCEDHHCSALLDVSQIDCDYSGNSIQKQLECWWEAWVTSIGLQIGITVTDNPSIGKMLSEGEHSSVQCFSHTVNLIVSEAIKSQRMVQNLLSIARKLCERVHRSPRAREKLAELQKEYELPQHQLIQDVPSKWSTSFHMLERLIEQKRAVNEVSIECNFRELISCDQWEVMQSVCHVLRPFDAASREMSAHMSTLSQVIPMIHILSRKVEMLFGETMGIDTMLKSLKEAMASRLSATLHDPRYIFATLLDPRYKASLFTEEEAEQYRQDLIRELEILNSTSEDTATSNGCDSGSPLKDTGTGESLWSLVAPIKRDKREKLPEAMVLAYLEEEVLEHSCDPLTYWNLKRSSWPGLSTLAVRFLGCPPSTVPSEKLFSTPMEAGSFGQPRLAMEHFEKLIFLKVNLPLICFQY</t>
  </si>
  <si>
    <t>MAFDGNWKVDRSDNYDKFMEKMGVNVVKRKLAAHDNLKLTITQDGNKFTVKESSTFRNIDIVFELGVNFTYSLADGTELNGTWSLDGNKLIGQFKRVDNGKELIAIREISGGELIQTYKYEGVEAKRIFKKE</t>
  </si>
  <si>
    <t>MAAEVRMVLYEDDSVQVQYADGSTLQLSPCGSEFLFERAPHLSTHPLQQPERIRQRTHFVISTYREQVQRALDFRNSSATCPFLSESLIPPERKKHIFIDFSEVKWPSLDRYDSITYSESGTVKITSLDGHAYLCLPRSQREFTVHFLCKVSQKPDSSVILSETNNRVPKDKLVGKTSKICTCGSLSGQRLKNKEDELRYQILKSKEASANICCVHGAEGREELPSPSTKHRCVYTWVKQCWSIASCPEQWKYPLSLALRFYNQVSIVSEIDADFPASGIVTSDTPEESGKEVSVLPRALLLSCPAPHMHRWNFCDSLLQRQSDEEEYSYPELVKVVWSKGITFRLTHKNVNSIEIYPGDGSIFKSEGTYFGSYFTYYSSQEESEKREEKTYSVNNLPPDRPGSLLSVRSLIKQATRILQHCAKTRLSLSHNYHVCCWKMVSGVNVNNNLPVLLKESLIPSVGRFLAYSDDKVHAVFLDGVTLTLNWNFSSSAEKRQVNEGLNLGWCRLTFPDGQDQLIQTERPGAYDRYVTAVTSWCRRLTQTSPRQVPKHLSPVHKENWSVASELEKIQKFNWLLENSGVLHWTSSKKNEQCSDDCTSESSETSIEVTNKESVSVALKRTSEILQDIDCLLSNSRK</t>
  </si>
  <si>
    <t>MNRRRKFLLASVLALQNSSFIYPSCQRCFSRIVLDSKRFTCPKCGSTGEAESSSYRYRLCLKVAESSKLYVITVFGNCLDTFFGLTATGLKRYLENSSEIPEPLDSGRMQSLLTTAVENCFVGQSFVFGVTNFGDICGHDSDSNNFLQPCCKCKGEVRTLIASQIVLPDPHITGFTVIDYLNQLLHTSNFKKHHCDSQEYSSHSLTLDHSDSDLGSLHGSVQTSCFLESCSRDDLLRFWQPSLELTSTDSQVTANDDFSASEQTLISGTPDQNKQCVSFSEATCSKNCQDPFQSSQSLVSCMDKNNTIGKQGREFGLQANHLSPICPSFHESRLSDSNLFPSQMQECFQEDNAECYSEAEIKNEYSQYDIPCYQHRDINTTTILQERPAFSLSSLKPEETSASQNCDSLIWDDLPFSESLSKFLEVVESEIAVTKTDTKDRKQVTDNDVDKFHTDHSRLSVTPRKNTGTLNTLPLRLRSSQAMVKENSRKETFSNCESNISPQIQRESKPDKTAEAVSIGSDSSGISECFLLDTCLSALFTSSKDMDASVPHKRTAGILQQRDVISLRSSTSTNNCSYLSNKSFNGCREKSHSETKGKLTSLCSKKYSNVSDIHKLENKQYYRWSKNQDDNFTICRKLTYPLETLCHSPNNTNTAKELPHRPINNNLTQSYSADHEGSYNASADLFDDVAKNKDIGTEITKIPQDILLPWEASCTENHPIDEEGSQPSQKLPLQNIATSRYLRASSQSDSECDFEESQDFVPCSQSTPVAGFHQRIHGLHRPFKILPSLYSNLNANYKNTKLSPENGKHQATSTCPKNVKTPSQKSRSPDIPSLTKPEISNPCSTAECLESDVDEWFPPTTQKVFLSDILGFQVTRLRKCLAVYPSPDQKELPRKKPNKSCT</t>
  </si>
  <si>
    <t>MSESSSKSSQPLTSKQEKDGTEKQRRGRLLKQPPKEPSEVSTPKRPWGRPKKLEKEEEEGISQESSEEEQ</t>
  </si>
  <si>
    <t>MPGNQQKSESLEMDSDMSPSCRLSDLSRGGSLESRSSSSRSRSFTLDDESLKHLTHEEKDVILFFEETLDSLEYDFDEPALCDSGIHCHSPQSLEESPSSHSEPEDVIDLVQPGPVSGEAGSLADVPQVAGAPSATKQGSPVPEGGKQAAENSLPPPDSGDPEVFSLPLPSLPSAPRKELMPPSPPAEHPKLSRSVPPPLVIAHKISEKLAGNEALSPTSPSKEGRPGEWRTPTSITSRNGDQVGVWHRHTAQPAPKIHRFPSNICVTNSAGKDFNKTISKAAVNVQERKAQVLANINGMSFIAAGDTSSEERWQKAEEQRGGSGDGERAQGRVGMAGEPGGPRAGGPARAQQSRAVQTEQPPLANGFQSVHEALRSEPSPFVPTSKTITFRPDPAIAGKLARQNASRSLYEPRLDSLQEARKRTGSLPRAAGFRPHGITVQFAGRGSTEEARREALRKLGLLKENL</t>
  </si>
  <si>
    <t>MLGAKVDCLLPTDCARRLVAEMQGALDACAHRQRQLERSLRVSRRLLQVWEPARTPAPEPETKEEAATPACTPNAQDLKELELLTQALEKAVRVRKVVSKARQRDRTPSLASASNAATSGATAPAHSQAPSQASSLASGARSTKGVQRATVPSRSADPECRRRSRGDRTQERTEAQVTGSGPGLRGQQMAPGAVPPSTELFTLKEKGTLLQLPVAFRKAASQNSRLWAQLSSIQASDSTDVTRAAKTEFLHKLQMASGSSSHRPSAAEVEAHVQSLRKARTLLRLHMQKELSTAPTDWMQEYRGLLILEGLQTIVGQCLHRVQVLQAAVTEQLPGLHLVEKPTQASSLGGGEMDTSWSPELLLYSSTEELQTLATLKLRVAMLDQQIHLEKVLMAELFPLINTQEAGGSPQLALCRAAYSLLCEGGEQFLTVLRDDPTD</t>
  </si>
  <si>
    <t>MNRSPSWSDQLHAVLNSTDENMARIKQSLYPLRVSSTGNLVDTWISPHHLPPQPGAQAHQPWALKTPILGEKLTCTESHSSTSLWDEVIKLRSQLQAQAQVTGALTNAVQGLLKDREQQMNKISTLEASLKLLQEGPKGRALLEQRLEGFRKELQGLRNKVQELVQTQMKTRPGKLSGFHQELQTEHQLLWEESEILREELKLLRDQLSHHQELLLEQIAEGREVQARSWKTLEHLQSDQKGKVQTLEFTRTEAPDAQKEDPYLLRTSVHARQSKLPLATIFAMSVSSSSSEVSLPDCGRSWELLKKLDRELQNTLSNLEPGSSQSHGQSLGQEDLFLQGPRFFQSDL</t>
  </si>
  <si>
    <t>MKDMPLQIHVLFGLAITTLVQAVDKKVDCPQLCTCEIRPWFTPRSIYMEASTVDCNDLGLLNFPARLPADTQILLLQTNNIARIEHSIDFPVNLTGLDLSQNNLSSVMNINVQKMSQLLSVYLEENKLTELPEKCLYGLGNLQELYINHNLLSTISPGAFIGLHNLLRLHLNSNRLQMINSKWFDALPNLEILMIGDNPIIRIKDMNFQPLLNLRSLVIAGINLTEIPDNALVGLENLESISFYDNRLIKVPQVALQKAVNLKFLDLNKNPINRIRRGDFSNMLHLKELGINNMPELISIDSLAVDNLPDLRKIEATNNPRLSYIHPNAFFRLPKLESLMLNSNALSALYHGTIESLPNLKEISIHSNPIRCDCVIRWINMNKTNIRFMEPDSLFCVDPPEFQGQNVRQVHFRDMMEICLPLIAPESFPASLDVDTDSYVSLHCRATAEPQPEIYWITPSGQKLLPNTLREKFYVHSEGTLDISGITPKEGGLYTCIATNLVGADLKSIMIKVGGSVPHDNNSALNIKIRDIRAHSVLVSWKASSKILKSSVKWTAFVKTEDSHAAQSARIPSDVKVYNLTNLKPSTEYKICIDIPTIYQKSRKQCVNVTTKSLDSDGKEYGKSHTAFMACLGGLLGIIGVMCLLSCVSQDMNCEGEHSYSRNYFHKPTLAFSEFYPPLINLWEPGKEKTAHLEVKATVIGVPTNMS</t>
  </si>
  <si>
    <t>MLLLSPRSALVSVYCPQIFLLLSSGSYLALSSVVALGANIICNKIPGLAPRQRAICQSRPDAIIVIGEGAQMGINECQHQFRFGRWNCSALGEKTVFGQELRVGSREAAFTYAITAAGVAHAVTAACSQGNLSNCGCDREKQGYYNQAEGWKWGGCSADVRYGIDFSRRFVDAREIKKNARRLMNLHNNEAGRKVLEDRMKLECKCHGVSGSCTTKTCWTTLPKFREVGHLLKEKYNAAVQVEVVRASRLRQPTFLRIKQLRSYQKPMETDLVYIEKSPNYCEEDAATGSVGTQGRLCNRTSPGADGCDTMCCGRGYNTHQYTKVWQCNCKFHWCCFVKCNTCSERTEVFTCK</t>
  </si>
  <si>
    <t>MEAIAKFDFMASGEDELSFHTGDILKILSNQEEWLKAELRSQEGYVPKNFIDIEFPEWFHEGLSRHQAENLLMGKEIGFFIIRASQSSPGDFSISVRHEDDVQHFKVMRDNKGNYFLWTEKFPSLNKLVDYYRTTSISKQKQIFLRDGTREDQSHRGNSLDRRFQGGPHPSGNAGEETRPLMNRKLSDNPPPRPQQYHQHQQPSPQFPTGPQPPPQRYLQQHHFHQDRRGGSLDINDGHCGIGSEMNATLMHRRHTDPVQLQVAGRVRWARALYDFEALEEDELGFRSGEMVEVLDSSNPSWWTGRLHNKLGLFPANYVAPMTR</t>
  </si>
  <si>
    <t>METQKDEALQINGASASRDAQDQGAEKGAKNKTTETTEGPTSEPPLSGPGRLKKTAMKLFGGKKGICTLPSFFGGGRSKGSGKGSSKKGLNKSKTHDGLSEAAHGPEDVVTEETGLSVPLSKSPSQFPSSQSAHGALEIGSRHKTSVTEGTEKAGVEKVPSVHKPKKGLKGFFSSIRRHRKSKVSGADQNGPGAKELEGARTMSRERVSSTSLPSSEEIFQATRKENAKPQDAPGPKISPALEHFSPTAEKTACKNPENLTRTCASEFIQSKSIPEASSLEEPHTSEAEEKVVTGEVNPPNGPVGDQLSLLFGDVTSLKSFDSLTGCGDIIAEQDMDSMTDSMASGGQRANRDGTKRSSCLVTYQGGGEEMALPDDDDNEEEEDEEVELEDEEEEVKDGEEDGDLEYLWANTQIYPRSNLNLGYHTATSPSHQGYMLLDPVQSYPSLGPGELLTPQSDQQESAPNSDEGYYDSTTPGFEDDSGEALGLVHRDCLPRDSYSGDALYEFYEPDDSLESSPPGDDCLYDLHGRSSEMFGPFLNFEPFSSRPPGAMETEEERLVTIQKQLLYWELRREQLEAQEACAREAHAREAYARDTHTRESYSRDVRSREVKAREVHAQEGRVRETQVRQEKPVLEYQMRPLGPSVMGLVAGNSGASQTSHRGTTSAFPATSSSEPDWRDFRPLEKRFEGTCSKKDQSTCLMQLFQSDAMFEPDMQEANFGGSPRRAYPSYSPPEEPEEEEDEKEGNATVSFSQALVEFTSNGNLFSSMSCSSDSDSSFTQNLPELPPMVTFDIADVERDGEGKCEENPEFHNDEDLTASLEAFELGYYQKHAFNSYHTRFYQGLPWGVSSLPRYLGLPGIHPRPPPAAMALNRRSRSLDNAETLDLDLSSSHLAQGYLESDELQAHQEDSDEEGEEEEGEWGRDSPLSLYTEPPGAYDWPTWGQCPLPLEPDPAWISPNQLDGPFNQSSYGQATCCVPPVAMAMAVPGLPRAPGDSLSQLARPSHLPLPMGPCYNLQSQASQSVRARPRDVLLPVDEPSCASISGANSLSQAKPVGITHGIPQLPRVRPEPLQLQPSHYRASNLDLSKERGEQGASLSTSYSSTAMNGNLAK</t>
  </si>
  <si>
    <t>MESSKKMDAAAALHSNPPLKLQPDRSAGSVLVPEQGGYKEKFVKTVEDKYKCEKCRLVLCNPKQTECGHRFCESCMAALLSSSSPKCTACQESIIKDKVFKDNCCKREILALQICCRNEGRGCAEQLTLGHLLMHLKSECQFEELPCLRADCKEKVLRRDLRDHVEKACKYREATCNHCKSQVPMITLQKHEDTDCPCVVVSCPHKCSVQTLLRSELSAHLSECVNAPSTCSFKRYGCVFQGTNQQIKAHEASSAVQHVNLLKEWSNSLEKKVSLLQNESVEKNKSIQSLHNQICSFEIEIERQKEMLRNNESKILHLQRVIDSQAEKLKELDKEIRPFRQNWEEADSMKSSVESLQNRVTELESVDKSAGQAARNTGLLESQLSRHDQMLSVHDIRLADMDLRFQVLETASYNGVLIWKIRDYKRRKQEAVMGKTLSLYSQPFYTGYFGYKMCARVYLNGDGMGKGTHLSLFFVIMRGEYDALLPWPFKQKVTLMLMDQGSSRRHLGDAFKPDPNSSSFKKPTGEMNIASGCPVFVAQTVLENGTYIKDDTIFIKVIVDTSDLPDP</t>
  </si>
  <si>
    <t>MLFPPLERVHYLQVPLSRRLSHDETNIFSTPRAPGSFLHKWSSSDDIRVLPAQSRALGGPPEYLGQRHRLGDEEDEEEAEGGGLASLRQFLESGVLGSGGGPPRGPGFFREEITTFIDETPLPSPTASPGPSPRRPRPLGFSPRRLSLGSPDSRPVGLPLGLSAGRRCSLTGSEGSSRAWGRPWGPGNPIFSQLTL</t>
  </si>
  <si>
    <t>MALTDLDVQKQIKHMMAFIEQEANEKAEEIDAKAEEEFNIEKGRLVQTQRLKIMDYYEKKEKQIEQQKKIQLSTMRNQARLTVLRARDNLILELLKEAKVRLSKIVLDLDIYQELLDKLVLQALIRLLEPVMIVRCRQQDLHLVEAAVQRAIPHYMILCQKHSEVQVDREAYLSSNAAGGVEVYSNDQRIKVSNTLESRLNLAALEKMPEIRKTLFGVNANRKFFT</t>
  </si>
  <si>
    <t>MXXXXPRRVRSFHGPHTTCLHAACGPVRTSHLARTKYNNFDVYVKTRWLYGFIRFLLYFSCSLFTAALWGALAALFCLQYLGVRVLLRFQLKLSVLLLLLGRRRVDFRLMNELLIYGIHVTMLLVGGLGWCFMVFVDM</t>
  </si>
  <si>
    <t>MNGGNESSGADRAGGPVATSVPIGWQRCVREGAVFYISPSGTELSSLEQTRSYLLSDGTCKCGLECPLNVPKVFNFDPLAPVTPGGAGVGPASEEDMTKLCNHRRKAVAMATLYRSMETTCSHSSPGEGASPQMFHTVSPGPPSVRPPCRVPLTTPLNGGPGSLPQEPPSAPQSFPPLTGPAGLFPPPRFPDPVPSGGSSSPCFLPRGNAPSPAPPPPPAISLNAPSYNWRASLRSNLVPSDLGSPPAPHASSSPPSDPPLFHCSDALTPPPLPPSNNLPAPPGPSGSATQPPVSSATMHLPLVLGSLGGAPTVEGPGAPPFLASSLLSAAAKAQHPPLPPPSTLQGRRPRAQAPSASHSSPRPSQRRPRRPPTVLRLLEGGGPQTPRRSRPRAPAPVPQAFPLPEPSQPILPSVLSLLGLPTPDPSHSDGSFNLLGSDAHLPPPPTLSSGSPTQPRHPIQPSLPGTTSGSLSSVPGAPAPPAASKAPVVPSPVLQSPSDGLGMGAGPACPLPPLAGGEAFPFPSPEQGLALSGAGFPGMLGALPLPLGLGQPPPSPLLSHSLFGVLAGGGQLLPEPLLPPPGGPGPPLAPGKPKGPSLLVASLFSPSPSDLLPAPSAPPSNLLASFLPLLALGPTAGDGEGSAEGAGGPSGEPFSGLGDLPPLLFPPLSAPPTLIALNSALLAASLDPPSGTPPQPCVLSAPQPGPPTSSVTTATTDPGASTLGKAPSNSGRPPQLLSPLLSASLLGDLSSLTSSPGPLPSLLQPPGPLLSSQLGLQLLPGGGAPPSLSETSSPLACLLQSLQQIPPEQPDAPCLPPESPASALEPEPARPPLSALAPPHGSPDPPVPELLTGRGSGKRGRRGGGGLRGINGETRPGRGRKPGSRREPGRLALKWGTRGGFNGQMERSPRRTHHWQHNGELAEGGAEPKDPPLPGTHSEDLKVAPGTVRKSRRGRRRKYNPARNSSSSRQDVTLEPSPTTRAAVPLPPRARPGRPAKNKRRKLAP</t>
  </si>
  <si>
    <t>MASNFTTALATSQGNNCDLYAHHNTARILMPLHYSLVFIIGLVGNLLALVVIVQNRKKINSTTLYSMNLVISDILFTTALPTRIAYYALGFDWRVGDALCRITALLFYINTYAGVNFMTCLSVDRFFAVVHPLRYNKIKRIEYAKGVCISVWILVFAQTLPLLIRPMSKQEASRTTCMEYPNFEETASLPWILLGACLLGYALPLTVILVCYSRICCKLFKTAKQNPLTDKSGVNRKALNTIILIIVVFILCFTPYHISIIQHMVKKLCSRGALACGPRHSFQVSLHVTVCLMNFNCCMDPFIYLFACKGYKRKVMKMLKRQVSVSLSSAVRSAPEENSREMTESQVMIHSKASNGR</t>
  </si>
  <si>
    <t>MDRFINNLEAQLNSESDSMQVYKQVTGPVQTRNRSVTADRSNMTSPLLDASSMENPALFNDIKIEPPEELLASDFNLPQVEPVDLSFHKPKAPLQPASMLQAPIRPPKPPSAAQAIVVSTSSDTGTSATIPTVLTPGSILASSQGTGGQPILHVIHTIPSVGLPNKMGGLKTIPLVVQSLPMVYTSLPADGSPAAITVPLIGGDGKNAGSVKVDPTSMSPLEFPSDSDESAIESGSSALQGLHGLHQEPATMAQMQGEDSLDLKRRRIHQCDFAGCSKVYTKSSHLKAHRRIHTGEKPYKCTWDGCSWKFARSDELTRHFRKHTGIKPFRCTDCNRSFSRSDHLSLHRRRHDTM</t>
  </si>
  <si>
    <t>MAMLLQLLLGLSLGCVGVGGFVAHVESTCLLDDSGTPKDFTYCVAFNKDLLACWDPESGQIVPIEFGVLYNLAVFISKSLNTNEALIRRLGKGLQDCAMHTQPFWDALTHRTRPPSVQVARTAPINTKEPVMLACYVWGFYPADVTVTWMKNGNLVIPHNIKESTAQTNGDWTYQTVSYLALTPSYGDIYTCVVQHSATSEPVRQDWTIGLSPIQTVKVSVSAVTLGLGFIIFCFGFFSWRKARLSSYIPLPGSTYPEGRH</t>
  </si>
  <si>
    <t>MPGGEEEAKNAAQSTQEGEVPITEALITKRNLTFSEDEDLSEKMFHTLEELETVRLDREGITSIRNLEGLRNIHSLYLQLNKIQRIENLSCITSLRFLSLAGNQIRQVENLLDLQYLQFLDLSENLIEMLKLDELPQSLLILNLCGNPCTNKNGYRKMVIGALPLLLDLDKQPILERWTSDDEDKSSDEEEEFPELNGPFCAERGFFKDLEQELQQHQERRQQVVLAEHLARMETQPVLTDLPLLPAVPMAGDCSPAVTAEPEKESAPKATSSTRTTSSTKKPAPTSQKSSVRAKKGALAATASKTSLAAAPSTTKITTKRSTK</t>
  </si>
  <si>
    <t>MAEVEHKKQQTFRKFTYHGVDLDQLLDMSYEQLVQLYITQQRQRLNRSLQQKQHSLLKHLRKAKKEALPMEKPKVVKTYLRDMIILPEIVGMYNDKTFNQVEIKPEMIGHYLGEFSITYKPVKHDWPGIGATHSSQFNPLK</t>
  </si>
  <si>
    <t>MGSLSPLSLLWGLLLLQDVPRPLRGEPVFIPPFIRMSSPEVSASLVGSSEDVTVSLTPLEVEKGVLPVPTCGGLSNETGDWNVTVSPGVNMLEVTVRWKRGLDWCSSSETASFSELPCIVQTLLVSASHNASCSAHLLIQVEIYPNTSVTHNASDNMTVIPNQVYQPLGPCPCDLTAKACDIRCCCDQDCQPEVRELFQQSCFSSVFGGDVNPPFHQRCAVGTTHETPDWFPFLCVQSPPSNSPFLGHFYHGAISPRHDSAFEAHLHLHLRDYADATYKQGDPIMTTQGYFTVPQVSLAGQCLHSAPVAFLRNFDVKCTIDLEVYQEQDGVVPENVKIRTAGGLVTPTVTYEEAADLDKLISNPDTLLNSGSAPRNVTVEEHYVFRWQNNSIIELDITIIRAEIHAHQKGTIAQRFTVKFLSHNSGDEKESSGNPGYQLGKPVPAPHANGMNVTALHLWQPAGRGLCASAALRPILFGEDVLAGCLLEVGINENCTQLRENVLHRLDLLAQATHVSRRGNSDYSDLSDGWLEVIRVDAPDTGADLPLGSANGICLEIPAQLTIRILIAEAGSVEGVAQQEILGVETRFSTVTWQYQCGLTCEDKADLLPLSASVQFIKIPAQMPPPPTRFQINFTEYDCTQNELCWPQLLYPLTEYYQGEPRSQCVAKGLMLLSLLMLATFLSHPWIRMCKGQCSTPIYH</t>
  </si>
  <si>
    <t>MHLQCFYEWESSILVQFNCIGRARSWNEKQCRQNMWTKKGYDLAFRFCSCRCGQGHLKKDTDWYQVKRMQDEKKKKSGSEKNTARPPGDAGEEAKKCRPLNKPQKGLNHDLPRRHSMDRQNSQEKTVSAAAYGARSPCGSPGQSPPSGYSILSPAHFSGPRSSRYLGEFLKNAIHLEPHKKAMSGGHVFRNAHFDYSSAGLSVHRAGHFDTPVQFLRRLDLSELLAHIPRHKLNTFHVRMEDDAQVGQGEDLRKFILAALSASHRNVVNCALCHRALPVFEQFPLVDGTLFLSPSRHDEIEYDVPCHLQGRLMHLYAVCVDCLEGVHKIVCIKCKSRWDGSWHQLGTMYTYDILAASPCCQARLNCKHCGKPVIDVRIGMQYFSEYSNVQQCPHCGNLDYHFVKPFSSFKVLEAY</t>
  </si>
  <si>
    <t>MAQALGEDLVLPSELQDDSSSLGSDSELSGPSPYRQADRYGFIGGNSAELGPGQPPADLIRQREMKWVEMTSHWEKTMSRRYKKVKMQCRKGIPSALRARCWPLLCGAQMCQKNNPGTYQELAVAPGDPQWMETIGRDLHRQFPLHEMFVSPQGHGQRGLLQVLKAYTLYRPEQGYCQAQGPVAAVLLMHLPPEEAFWCLVQICEVYLPGYYGPHMEAVQLDAEVFMALLRRLLPRVYKHLQQVGVGPLLYLPEWFLCLFTRSLPFPTVLRIWDAFLSEGAKVLFRVGLTLMRLALGTVEQRTACPGLLETLGALRAIPTSQLQEEAFMSQVHSVALSERDLQREIRIQLAHLPKSSPGPAPLPQARLPGAQAIFESQQLAGVRGSTKPEIPRIVVQPPEEPRPPRRKPQTRGKTFHGLLTRSRGPPIEGPSRSHRGSASFLDTRF</t>
  </si>
  <si>
    <t>MIHMLNAAAYRVKWTRSGAAKRAACLVAAAYALKTLYPIIGKRLKQSGHRKEEAAAYPPAENREILHCTEIGCKKPAPGLNAEFFKQLLELRKILFPKLVTTETAWLCLHSVALISRTFLSIYVAGLDGKIVKSIVEKKPRSFIIKLIKWLMIAIPATFVNSAIRYLECKLALAFRTRLVDHAYETYFANQTYYKVINMDGRLANPDQSLTEDIMMFSQSVAHLYSNLTKPILDVILTSYTLIRTATSRGASPIGPTLLAGLVVYATAKVLKACSPKFGTLVAEEAHRKGYLRYVHSRIIANVEEIAFYRGHKVEMKQLQKSYKALAYQMNLILSKRLWYIMIEQFLMKYVWSSCGLIMVAIPIITATGFADGDLEDGPKQAMVSDRTEAFTTARNLLASGADAIERIMSSYKEITELAGYTARVYNMFWVFDEVKRGIYKRNVTQEPEKHGKSEDDMDLPLSDTLAIKGTVIDVDHGIICENVPIITPAGEVVASRLNFKVEEGMHLLITGPNGCGKSSLFRILSGLWPVYEGILYKPPPQHMFYIPQRPYMSLGSLRDQVIYPDSVDDMHEKGYTDQDLEGILHSVHLYHIVQREGGWDAVMDWKDVLSGGEKQRMGMARMFYHKPKYALLDECTSAVSIDVEGKIFQAALGAGISLLSITHRPSLWKYHTHLLQFDGEGGWRFEQLDTAIRLTLSEEKQKLESQLAGIPKMQQRLNELCQILGEDSVLKTNQNEEDTP</t>
  </si>
  <si>
    <t>MAESLTNMPRHSLYIIIGALCVAFVLMLIILIVGICRISRIEYQGSSRPAYEEFYNCRSIDSEFSNAIASIRHARFGKKSRPAMYDVTPIAYEDYSPDDKPLVTLIKTKDL</t>
  </si>
  <si>
    <t>MTGWLVWAGGGGESLVFLTGCVGKGSSVEGGGVGWCLPQGPSARPRFPVTSHWHVLSFSLVRGTGSGRGEAETRECIYYNANWELERTNQSGLERCEGEQDKRLHCYASWRNSSGTIELVKKGCWLDDFNCYDRQECVATEENPQVYFCCCEGNFCNERFTHLPEPGGPEDTYEPPPTAPTLLTVLAYSLLPIGGLSLIVLLAFWMYRHRKPPYGHVDIHEDPGPPPPSPLVGLKPLQLLEIKARGRFGCVWKAQLMNDFVAVKIFPLQDKQSWQSEREIFSTPGMKHENLLQFIAAEKRGTNLEVELWLITAFHDKGSLTDYLKGNSVTWNELCHVAETMSRGLSYLHEDVPWCRGEGHKPSIAHRDFKSKNVLLKSDLTAVLADFGLAVRFEPGKPPGDTHGQVGTRRYMAPEVLEGAINFQRDAFLRIDMYAMGLVLWELVSRCRAADGPVDEYMLPFEEEIGQHPSLEDLQEVVVHKKMRPTIKDHWLKHPGLAQLCVTIEECWDQDAEAPLSAGCVEERVSLIRRSVNGTTSDCLVSLVTSVTNVDLPPKESSI</t>
  </si>
  <si>
    <t>METTGTPEATGTGKYIASTQRPDGTWQWRVKEGYVPQEEVPVYENKYVKFFKNKPELPPGMSPETTTPITPSRPEGGEAGFSKTAKHNLKQKEKRRQQQQEEEAEALTVSLEDTVQTPSALQDSLASPLTAPDESYSAATTEKAKKIKNLRKKLRQVEELQQHNQAGEVSQPSREHHEKLAWRRPLEEELEDLELGL</t>
  </si>
  <si>
    <t>MVVPLLSLHVKSLGVSPVVAGVVGSSYGALQLFSSTFVGCWSDVVGRRSSLLVCILLSALGYLLLGVSTNVFLFTLARVPVGVFKHTLSISRALLSDLVTEKERPLVLGQFNTASGVGFILGPMVGGYLTELDGGFYMTAFICSSVFLLNAGLVWLLPWRETNLHSAENGWSLDQKHATAPRKSEGTLQGAATTPKVRWSEKKVQRPWVEVVSALKDMKSLIFSTLWDIFLVRLLMGVAVMLYYSNFVLALEERFGVRPKTTGYLISYTSALGTLAGFAVGPILRLYKHNSYMVLLHSSALTCLLLLLYSVASTMHVVVFSSTLLSFSTSIGRTCVTDLQLSAGGAQASGTVIGVGQSVTAVGRIIAPLLSGVAQEISPCGPPSLGAALALVAILIMSLNKPHSSGDGSKVLKRE</t>
  </si>
  <si>
    <t>MLGRLKEWKSLPGSNLGSTPMALERNLSELQLQAAVEATGDLEVDCYRAPCCESQDEQALWHLLKEKQLAQLEEKLRVFENIVAVLNKEVEASHLALAASIHQSQLDRELILSLEQRVVELQQTLAQKDQVLGKLEQSLRLMEEASFDGTFLWKITNVTRRCHESMCGRTASLFSPAFYTAKYGYKLCLRLYLNGDGSGKKTHLSLFIVIMRGEYDALLPWPFRNKVTFMLLDQNNREHAIDAFRPDLSSASFQRPQSETNVASGCPLFFPLSKLQSPKHAYVKDDTMFLKCIVDTSA</t>
  </si>
  <si>
    <t>MATLEDTEESTPGLSPSSLSSPGPAGDHHHVAQLHLHGHPHGSPSSSPEMPSQAADLDLQDTEEVKVSRDTWPDSEWEPKKTPTSLNSHSPEGGLASDGRPPRGLLKSLPSISKCGDSFGQECTLEHPAGLSPGTMPCSQKRDTWHMGLLPQGAQGTEDSAKKAAERYSNLGHSCQHTGQQGTKPHRCEACGKSFKYNSLLLKHQRIHTGEKPYACHECGKRFGSWWGSMQHQRIHTGEKPYECGQCGQAFSHSSHFTQHLRIHNGEKPYKCGECGHAFSQSSNLVRHQRLHTGEKPYVCSQCGKAFIWSSVLIEHQRIHTGEKPYKCEDCGKAFRGRSHFFRHLRTHTGEKPFACGTCGKAFGQSSQLIQHQRVHYREERTPQ</t>
  </si>
  <si>
    <t>MGMSSLKLLKYVLFFFNLLFWVCGCCILGFGIFFLVQNTYGVLFRNLPFLTLGNVLVIVGSIIMVVAFLGCMGSIKENKCLLMSFFVLLMIILLAEVTLAILLFVYEQKLNTYVAEGLNDSIQHYHSDNSTMAAWDFIQSHLQCCGVNSSSDWTSGPPSSCPPGADVQGCYNKAKLWFHSNFLYIGIITICVCVIQVLGMSFALTLNCQIDKTSQALGL</t>
  </si>
  <si>
    <t>MFLPRSIEADHKDLIHDVSFDFHGHRMATCSSDQSIKVWDKSKSGDWHCTASWKTHSGSVWHVTWAHPEFGQLLASCSFDRTAVVWEEVVGESNDKLGGQSHWVKRTTLLDSRTVMNLSQWSLQHEISSKLSCSCISWNPSISPAHYPMIAVGSNDSSRKAMTKFQIFEYNENTKKYSKAEILMTVTDPVHDIAFAPNLGRSFHILAIATKDVRIFTLKPVRKELTSSGGPTKLEIHMVAQFANHNSQVWRVSWNITGTVLASAGDDGCVRLWKANYMDNWKCTGILKDKVIPVNGSSQLGNSNPSISSNTSNPQNSLYGSSAGRKHS</t>
  </si>
  <si>
    <t>MGLLVFVRNLLLALCLFLVLGFLYYSAWKLHLLQWEDSNSLLLSLDSAGQTLGTEYDRLGFLLKLDSKLPAELATKYANFSEGACKPGYASALMTAIFPRFSKPAPMFLDDSFRKWARIREFVPPFGIKGQDNLIKAILSVTKEYRLTPALDSLHCRRCIIVGNGGVLANKSLGSRIDDYDIVVRLNSAPVKGFERDVGSKTTLRITYPEGAMQRPEQYERDSLFVLAGFKWQDFKWLKYIVYKERVRGSFPFSGTHHQAPSSCLLMLCLQSASDGFWKSVATRVPKEPPEIRILNPYFIQEAAFTLIGLPFNNGLMGRGNIPTLGSVAVTMALHGCDEVAVAGFGYDMNTPNAPLHYYETVRMAAIKESWTHNIQREKEFLRKLVKARVITDLSSGI</t>
  </si>
  <si>
    <t>MTCSFQKLFAVEEEFEDEDFLSAVENAENRFSGTIPGNAGHLTPVSSRPQDTLQARFSRPLPSYPTSSSRPVQGLCLPTLSKPQTIRDPLCSGAVSLRPASISSSSISSQQRTAWTRVLQESSGPQASAAHSGLVFGSHQQGIGGFEAPNQDEFDKALASMELEGAGLELELRVDPGATQILPVQHCEDPILAKRARVADLRESFQKGPIVRCRNPGPSSRPRAAGSLPLPSASAVSHERGSPVPAPQPLQVAGRPIQNIPQNHLPGQPCQSPRAWSSRTPRFPGPRHPHCSSAAFPRGPLPSRAPVSSVESPVSTPRVASTPVPQPALQTPIVTNHLVQLVTATNRTPQQPSRPSIRAKTRRFPGPAGLLPHQHSGKNLEEIMVSTPQTPTHGALAKLQTEIVTSSQGSVEEDFGRGPWLTMKSSLGLDDGDPACFLYTYSIVMVLRKAALKQLPRNKVPNMAVMIKSLTRSTMDASVVFKDPTGEMLGTVHRVLLETHQNELKPGSVLLLKQIGVFSPSLRNHYLNVTPNNLVHIYSLDSGDGDFLKPSQPLPKDLGNFDGNLQPDVAAEPTQGLRTAQNPALSCEEELPEADDLDGLLSELPEDFFCDPSSWDCLKTGHPP</t>
  </si>
  <si>
    <t>MAHLTDSKQTTDTTELEVWESRTIWGENRPSLYPPAVANPFMQQTHLSAWRWACTILLGTVLVPVRVSCMAFLFMLLWPMATLTTINLPIQPTKPMKSWRKHLMKPALQFLFRMTFFFAGFLIKVKGKKATREEAPIFVTAPHSTFFDAIAVVVAGLPSVVSASHNVQIPLAGKCLLSTQPVLVKREDPNSRKTTRNEILTRVISKMKWPQILIFPEGVCTNRSCLITFKLGAFSPGVPVQPVLLRYPNTVDTVTWTWQGFSAFQAFILTLSQPFTRVEVEFMPVCIPSEEEKENPILFANTVRINMANALELPVTDHTFEDCRLMISAGALQLPMEAGLVEFTTISQKLKLDWDNIHKHLDRYAAIAVSSKGGKIGIEEFSSYLKLPISEPLEQLFSLFDRNHDGTIDFREYVIGLTVLCNPSNTEKILQISFKLFDLDEDGYITEQELTTILQAAFGVPDLDVSMLFQEMAGKDSTRVSYKTFRKFALKHPAYAKLFDSYLNLQAAYVYSSPQEVKA</t>
  </si>
  <si>
    <t>MARSLTRGCCPWCLTDEEKTAARIDQEINKILLEQKKQERGELKLLLLGPGESGKSTFIKQMRIIHGAGYSEDDRRAFRPLVYQNIFVSMQAMIDAMDRLQIPYSRPDSKQHANLVMSQDPYKVAAFGKPYAVAMQYLWCDAGIRACYERRREFHLLDSAVYYLSHLERIAEDSYIPTAQDVLRSRMPTTGINEYCFSVQKTKLRIVDVGGQKSERKKWIHCFENVIALIYLASLSEYDQCLEENDRENRMKESLALFSTILELPWFKSTSVILFLNKTDVLEEKIHTSHLATYFPSFQGPRRDAEAAKTFIMDMYARVYAGCAEPHDGGRKGSRARRLFAHFTCATDTHSVRSVFKDVRDSVLARYLDEINLL</t>
  </si>
  <si>
    <t>MQPEEGTGWLLELLSEVQLQQYFLRLRDDLNVTRLSHFEYVKNEDLEKIGMGRPGQRRLWEAVKRRKAMCKRKSWMSKVFSGKRLEAEFPSHHSQSTFRKPSPTPGGPAGEGTLQSLTCLIGEKDLRLLEKLGDGSFGVVRRGEWDAPAGKTVSVAVKCLKPDVLSQPEAMDDFIREVNAMHSLDHRNLIRLYGVVLTPPMKMVTELAPLGSLLDRLRKHQGHFLLGTLSRYAVQVAEGMGYLESKRFIHRDLAARNLLLATRDLVKIGDFGLMRALPQNDDHYVMQEHRKVPFAWCAPESLKTRTFSHASDTWMFGVTLWEMFTYGQEPWIGLNGSQILHKIDKEGERLPRPEDCPQDIYNVMVQCWAHKPEDRPTFVALRDFLLEAQPTDMRALQDFEEPDKLHIQMNDVITVIEGRAENYWWRGQNTRTLCVGPFPRNVVTSVAGLSAQDISQPLQNSFIHTGHGDSDPRHCWGFPDKIDELYLGNPMDPPDLLSVELSTSRPAQHLGRVKKPTYDPVSEDQDPLSSDFKRLGLRKPALPRGLWLAKPSARVPGTKAGRSSGGEVTLIDFGEEPVVPTPRPCAPSLAQLAMDACSLLDKTPPQSPTRALPRPLHPTPVVDWDARPLPPPPAYDDVAQDEDDVEVCSINSTLVGAGLPVGPSQGETNYAFVPEQAQLPPALEDNLFLPPQGGGKPPSLAQTAEIFQALQQECMRQLQVPSGQLTPSPTPGGDDKPQVPPRVPIPPRPTRPRVELSPAPSGEEEASRWPGPASPPRVPPREPLSPQGSRTPSPLVPPGSSPLPHRLSSSPGKTMPTTQSFASDPKYATPQVIQAPGPRAGPCILPIVRDGRKVSSTHYYLLPERPAYLERYQRFLREAQSPEEPASLPVPLLLPPPSTPAPAAPTATVRPMPQAAPDPKANFSTNNSNPGARPPALRATARLPPRGCPGDGQEAARPADKVQMLQAMVHGVTTEECQAALQSHSWSVQRAAQYLKVEQLFGLGLRPRVECHKVLEMFDWDLEQAGCHLLGSCGPAHHKR</t>
  </si>
  <si>
    <t>MAAAGGRTVASPQPPRSSQRRPPRDGYGVYVYPNSFFRYEGEWKGGKKHGHGKLLFKDGSYYEGEFVDGEITGEGYQYWAWSGNTYSGQFVLGEPQGHGIMKYKAGGYYEGELLQGLREGQGFLEDQDRQVYQGSFHDNKRHGRGQMIFKNGDKYEGDWVRDQRQGHGVLHCADGSIYEGQWHSDVFSGLGSLAHCSGVTYCGMFINGHPAAQAKKIVVLGPEVLEVFQGSPFTLNVQLQQDDGEVATSESGRILKISAGVRYVQLPEYSEVSFFKMDEDHMEEPIETPFGFQCIPYPLSIPTSWELEPGSPEENGRADILLSKRDSELEQDSEAFHVEGDTPSILPAGSRHESCSPETCLQVQQGCAEFADIFLGPLPPEMQPFLFLPSVLEKTDSSPKDDQSPPEVVPTTQDPPKGIRPDGTAEEPSTSAYLGEYVVMISDETTPPFLGHRLPTAFKHLRVLAKRDSQGPHVPEDHPEALN</t>
  </si>
  <si>
    <t>MKTTKVYKLVIHKKGFGGSDDELVVNPKVFPHIKLGDIVEIAHPNDEYSPLLLQVKSLKEDLQKETVSVDQTVTQVFRLRPYQDVYVNVVDPKDVTLDLVELTFKDQYIGRGDMWRLKKSLVSTCAYITQKVEFAGIRAQAGELWVKNEKVMCGYISEETRVVFRSTSAMVYIFIQMSCEMWDFDIYGDLYFEKAVNGFLADLFTKWKEKNCSHEVTVVLFSRTFYDAKSIDEFPEINRASIQQDHKGRFYEDFYKVVAQNERREEWTSLLVTIKKLFIQYPVLVRLEQAGGFPQGDNSTSAQGNYLEAINLSFNVFDKHYINRNFDRTGQMSVVITPGVGVFEVDRLLMILTKQRMIDNGIGVDLVCMGEQPLHAVPLFKLHNRSVPRDSRLGDDYNIPHWINHSFYTSKSQLFCNSFTPRIKLAGKKPASEKTKNGRDTSLGTPKESENTLPIQVDYDAYDAQVFRLPGPSRAQRLATCRSVREQENHNRKSASSCDVSSSPSLPSRALPTEEVRSQASDDSSLGKSTNILMIPNPHLHQYEVSSSLGYTSTRDVLENMIEPPQRDSSAPGRFHVGSAESMLHVRPGGYTPQRALINPFAPSRMPMKLTSNRRRWMHTFPVGPSGEAIQIHHQTRQNMAELQGSRQRDPTHSSAELLELAYHEAAGRHSTSRQPGDSMSLNFSGMEELSVSLLSNSGAGMNPRTQNKDSPEDGVSTSPDPMPGFCCTVGVDWKSLTTPACLPLTTDYFPDRQGLQNDYTEGCYDLLPEADMDRRDEEGVQMTAQQVFEEFICQRLMQGYQIIVQPKAQKPNTTVPPPLSSSPLYSRGLVSRNRPEEEGQYWLSMGRTFHKVTLKDKMITVTRYLPKYPYESAQIHYTYSLCPSHSDSEFVSCWVEFCHERLEEYKWNYLDQYICSAGSEDFSLIESLKFWRTRFLLLPACVTATKRITEGEVHCDIYGDRPRADEDEWQLLDGFIRFVEGLNRIRRRHRSDRMIRKGTAMKGLQMTGPISAHSLESTGPPVGKKGTSALSALLEMEASQKCLGEQQAAVHGKSSTQAAENSSVAMTPTYVDSPRKASMDQTAALVLDGASLGVSTCQSVDRGSNQTFGSSQNVGEQAFPAANSDCSSQQHVASSLTSSSTLVEILEAMKHPSTGVQLLSEQKGLSPCCFISAEVVHWLMNNVEGVQTQAMAIDIMQKMLEEQLITHASGEAWRTFIYGFYFYKIVMDKEPDRVAMQQPTAPWHTAGVDDFASFQRKWFEVAFVAEELVHSEIPAFLLPWLPSRPASYASRHSSFSRSFGGRSQAAALLAATVPEQRTVTLDVDVNNRTDRLEWCSCYYHGNFSLNAAFEIKLHWMAVTATVLFEMVQGWHRKATSCGFLLVPVLEGPFALPSYLYGDPLRAQLFIPLNLSCLLKDGSEHLFDSFEPETYWDRMHLFQEAIAHRFGFVQDKYSASAFNFPAENKPQYIHVTGTVFLQLPYSKRKFSGQQRRRRNSTSSTNQNMFCEERVGYNWAYNTMLTKTWRSSATGDEKFADRLLKDFTDFCVNRDNRLVMFWTNCLEKMHASAP</t>
  </si>
  <si>
    <t>MNICNKPSNKTAPEKSVWTAPSQDSGPSPELQGQRSRRNGWSWPPHPLQIVAWLLYLFFAVIGFGVLVPLLPHPWVPAGYACMGAIFAGHLVVHLTAVSIDPADANVRDKSYSGPLPIFNRSQHAHVIEDLHCNLCDVDVSARSKHCSACNKCVCGFDHHCKWLNNCVGERNYRLFLHSVASALLGVLLLVLVATYVFVEFFVNPMRLRTNQHFEVLKNHTDVWFVFLPAAPVETQAPAILALAALLILLGLLSTALLGHLLCFHMYLMWHKLTTYEYIVQHRPAQEAKETHKELESCPRKMRPIKEMEFYMRTFSHVRPEPSGQARPAALNVHPSQFLATQGQVEPPLPSSSDTLALPPRIQPQKKRKRRVYKLSRSGVLGREPPLPRIQGTGTPGRHSSSSSDSISASPVHVAGSAGAYYSASAESMEEIPVAQTRLGSAALGAPGTRGRESGLALQARSPAVFVSPSSGEPGTPGGGEDGLP</t>
  </si>
  <si>
    <t>MHLPAILLCAFWCAVLAETSDDYELMYVHLDNEIDNGLHPTEDPTPCDCRPEHSEWDKLFIMLENSQMREGMLLQATDDVLRGELQRLRAELGRLAGGMARPCAAGGPTDARLARVLEPLLQESRDVSRRLARLEDAEARRPEATVPGLGAVLEELQRTRADLSAVQSWLARRWLPAGCETAILFPMRSKKIFGSVHPVRPMKLESFSTCIWVKATDVLNKTILFSYGTKWNPYEIQLYLSSQSLVFVVGGKENKLTADIVVSLGRWTHLCGTWSSEQGSMSLWVNGERVATTVEMAMLHSVPEGGILQIGQEKNGCCVGGGFDETLAFSGRITGFNIWDRVLSEEEIRESGGVESCHIRGNIVGWGVTEIQPHGGAQYVS</t>
  </si>
  <si>
    <t>MELPSGRCEDPRSCDDESDPEPDPDPDVQAEAYVARVLTPPKPGLTPRRSSLQSTLSASLDAPERKAVSRVPPVRLPGLLSLPPELLLEICAYLDARVVLHVLPCVCQALHDLVRDHVTWRLRAQRRVRAPYPVVEEEDFDWPTACIELEQHLARWAEDGQRAEYFCLADGHFASIDAVLLLQGGALCLSGSRDRNVNLWDLRHLGKEPSRVLVKALGTQGNSTHQGWVWSLAAQDHRVCSGSWDSTVKLWDMQADGQQFGEIKGKAAVLCLSYQPDILVTGTYDKKVTIYDPRADLALVKSRRLHSSAVLAVLADDRHIISGSEDHSLVVFDRRANSVLQRLQLDSYLLCMSYQEPQLWAGDNQGLLHVFANRDGCFQLVRSFDVGHQSQITGIKHSLGTLYTTSTDKTIRVHVPTDPPRTICTRSHHNVLNGICAEGNVVVAASGGLSLEVWRLLA</t>
  </si>
  <si>
    <t>MEGPLKPRPANSSDFQFGAVATETIENALLHLAQQNERAVKAAAGRMGSFRETRIVEFVFLLSEQWCLEKSVSYQAVEILERFMVKQAENICQQATIQQRNKTELQNWRALKEQLFNKFILRLVSCVQLASKLSFHYKIVSNITVLNFLQALGYICTKEELLESELDVLKSLNFQINLPTPLAYVEMLLEVLGYNGCLVPATQLHATCLTLLDLVYLLHEPIYESLLRASIENSTPSQLQGEKFISVKEDFMLLAVGIIAASAFIQNHDCWSQVVGHLQSITGIASESIAEFSYAILTHSVGTNTPGQQQPTPHKAARALRTAASSNT</t>
  </si>
  <si>
    <t>MVSSNGSHCPYDDSFKYTLYGCMFSMVFVLGLISNCVAIYIFICALKVRNETTTYMINLAMSDLLFVFTLPFRIFYFATRNWPFGDLLCKISVMLFYTNMYGSILFLTCISVDRFLAIVYPFKSKTLRTKRNAKIVCIAVWFTVMGGSAPAVFFQSTHSQGNNTSEACFENFPAATWKTYLSRIVIFIEIVGFFIPLILNVTCSSMVLRTLNKPVTLSRSKMNKTKVLKMIFVHLVIFCFCFVPYNINLILYSLMRTQTFVNCSVVAAVRTMYPITLCIAVSNCCFDPIVYYFTSDTIQNSIKMKNWSVRRTESRFSEVQGTENFIQHNLQTLKSKIFDSESAI</t>
  </si>
  <si>
    <t>MNDPLAGIEPGRSRRRAGCSARGVECGPPLDPGSRDPTLAGTDRDLAAAAAGGDVRSRTRQNLDCQSWVREKVLFLLHPERWLGKHTDPACPELADSEDLPPRIGDRRHSEPEPKLSRRRIATVPGAQPGDPAATPRSVLVRIVDYQETQEVLQTAWTKGRMTTRTEESSVTAVTFRTQSE</t>
  </si>
  <si>
    <t>MSSEFKCHYCKDSLQGKKYVQKDDYNCCLPCFDKYCANICDECHKPISADSKEVSFDNRYWHKACFLCSKCQQPLVSETFVTSDGKALCDSCATKEATPKCKGCNEHIVVGDQNVEYKGDVWHKNCFVCSNCKEVIGTESFFPRDEGFFCVSCHEAKFSKQCVKCNQPITSGGISYQDQPWHTECFICDSCSQQLGGQRFTAVDNKYYCVDCYKNFVAKKCTACKNAITGFGKGSNMVSFEENSWHDYCFNCKSCSENLANKRFVFHEEELYCIDCAKKL</t>
  </si>
  <si>
    <t>MAAGVMLIPYGDLEESGEVSFEWKTQRQELELLDSFHPFPQAELSRQDVQLPISAPAETENEGSREEQSGLSVRKHERDVKMESEEEAACCCCC</t>
  </si>
  <si>
    <t>MASEAEKTFHRFAVFGDSSSSGTEINNKNFSKLCKDCDIMDGKAVTSTDVDIVFSKVKAKNARTINFQQFQEAMKELGQKRFKGKSVDEALENVFKLMEGKDPATTGVTKATTVGGVDRLTDTSKYTGTHKERFDESGKGKGIEGREDTTDNSGYVSGYKGAGTYDQKSK</t>
  </si>
  <si>
    <t>METLESELTCPICLELFEDPLLLPCAHSLCFNCAHRILVSHCATNEPVESISAFQCPTCRHVITLSQRGLDGLKRNVTLQNIIDRFQKASVSGPNSPSETRRERAFDANTMSSAEKVLCQFCDQDPAQDAVKTCVTCEVSYCDECLKATHPNKKPFTGHRLIEPIPDSHIRGLMCLEHEDEKVNMYCVTDDQLICALCKLVGRHRDHQVAALSERYDKLKQNLESNLTNLIKRNTELETLLAKLIQTCQHVEVNASRQEAKLTEECDLLIEIIQQRRQIIGTKIKEGKVMRLRKLAQQIANCKQCIERSASLISQAEHSLKENDHARFLQTAKNITERVSMATASSQVLIPEINLNDTFDTFALDFSREKKLLECLDYLTAPNPPTIREELCTASYDTITVHWTSDDEFSVVSYELQYTIFTGQANVVSLCNSADSWMIVPNIKQNHYTVHGLQSGTKYIFMVKAINQAGSRSSEPGKLKTNSQPFKLDPKSAHRKLKVSHDNLTVERDESSSKKSHTPERFTSQGSYGVAGNVFIDSGRHYWEVVISGSTWYAIGLAYKSAPKHEWIGKNSASWALCRCNNNWVVRHNSKEIPIEPAPHLRRVGILLDYDNGSIAFYDALNSIHLYTFDVALSQPVCPTFTVWNKCLTIITGLPIPDHLDCTEQLP</t>
  </si>
  <si>
    <t>MDGGNQSRDSEFLLLGLSEVPEHQHILFWTFLPMYLVTVVGNGLIILAISSDSHLHTPMYFFLANLSFTDLFFVTNTIPKMLVNLQAQNKAISYTGCLTQLYFLVSLVALDNLILSVMAYDRYVAICRPLHYATAMSPKLCISLLILCWALSILYGLIHTILMTKVTFCGSRKIHYIFCEMYVLLRLACSDTHINHMVLIITGCFIFLVPFGFMIISYIWIVRAILRIPSTSSKYKAFSTCASHLAVVSLFYGTLCMVYLQPLHTYSMKDSVATVMYAVVTPMMNPFIYSLRNKDMHGALGRLLRKPFQKLT</t>
  </si>
  <si>
    <t>MINIDMTGEKRPLDLPYPSSFAPISAPRNQTFTYMGKFSIDPQYPGASCYPEGIINIVSAGILQGVTPPASTTASSSVTSASPNPLATGPLGVCTMSQTQPELDHLYSPPPPPPPYSGCTGDLYQDPSAFLSPPTTSTSSLAYQPPPSYPSPKPAMDPGLIPMIPDYPGFFPSPCQRDPHGAAGPDRKPFPCPLDSLRVPPPLTPLSTIRNFTLGGPSAGVTGPGASGGSEGPRLTGSGSAAVTTSPYNPHHLPLRPILRPRKYPNRPSKTPVHERPYPCPAEGCDRRFSRSDELTRHIRIHTGHKPFQCRICMRNFSRSDHLTTHIRTHTGEKPFACDYCGRKFARSDERKRHTKIHLRQKERKSSAPSSSASAQPSASGPGGSQAGGSLCSNSTIGGPLACTSRTRTP</t>
  </si>
  <si>
    <t>MEDGPLPDLRDIELKLGRKVPESLARSLRGEEPAPREGAADPSGAGGSCSSSSSCSSFAPSVSSSSSSFPASGSPRRSHPSALERLETKLHVLRQEMVNLRATDVRLMRQLLLINESIESIKWMIEEKATITSRGSSLSGSLCSLLESQDTSLHGSYNSLHDGSDGLDGISVGSYLDTLADDVPGHQTPSDLDQFSDSSIIEDSQALHKHPKLDSEYYCFG</t>
  </si>
  <si>
    <t>MWPNGSSPGPCFRPMNITLQERRLIASPWFAASFCVLGLGSNLLALSVLARAPSPRSSFLTLLCGLVLTDFLGLLVTGAIVASQHAALLVWQAADPGCRLCRFMGVAMVFFGLCPLLLGAAMASERYVGITRPFWRPSATWRRAWATVGLVWLAALALGLLPLLGLGRYTVQYPGSWCFLTLGARRGDAAFGLLFALLGSVSVGLSFLLNTVSVVTLCRVYHDREAGRQRPRDGEVEMMVQLVGIMVVATVCWMPLLVFIAQTVLRTPPVMSPSGQLLRATEHQLLIYLRVATWNQILDPWVYILFRRSVLRRLHPRLSSRFQALSLHPPPAEATLNGP</t>
  </si>
  <si>
    <t>MYQVAAFLAMMVGHAVSSQVHNDCSHWPSCCPSKEQDSLELPKLSTASVSPPEPLRDTSHTDSCKASNDGPLNRRSISPWSYELDRDLNRVPQDLYHARCLCTHCASLQRGSHMGLMGNSVPLYHNQTVFYRRPCHGQQGCHHGYCLERRLYPVSFACVCVRPLLKSS</t>
  </si>
  <si>
    <t>MNKSQEQVSFKDVCVDFTKEEWYLLDPAQKGLYRDVTLENYSNFVSVGYCVTKPDVIFKIEQGEDPWIPENGFQCHPERKWKADDLLESSQENQDEHFWQFMLTNKIIHVEGGGSTRKTSSLEMDPVSRSLLLKICDSCDMNLKNISGVIISKKNCSRKKLNEFNIGEKPLPNSRHEKIPIGAKSCKYNEKRGGLSLCQDLTQPISYQPLEYNENGQGIHEEVALCPNQYSELREMLYKHTGCGRTFVDTMKLSVSQKTHLHMEPHECSICRKSLYVDLQFGHQRALPGNSPYERSEYEKIFCDGSAFIVHQEAYTRKIAQEYKASSKTWGKSALFKHQIVQMAGKPYEYHENGKIFSKKSHPTQSRRAHLGEKTFECGECGKMFWEKSNLTQHQRTHTGEKPYECSECGKAFCQKPHLTNHQRTHTGEKPYECKQCGKTFCVKSNLTEHQRTHTGEKPYECNACRKSFCHRSALTVHQRTHTGEKPFICGECGKSFCVKSNLIVHQRTHTGEKPYKCNECGKTFCEKSALTKHQRTHTGEKPYECNVCGKTFSQRSVLTKHQRIHARMKALAAS</t>
  </si>
  <si>
    <t>MEYLSALNPNGLLRSVSTMGSELGRRVWNSGPPPQRPFRVCDHKRTVRKGLTAATRQELLDKVLETLLLSGVLTLVLEEDGTAVESEDFFQMLEDDTCLMALERGQSWSPRSGMLSYGLGREKPKHSQDIARITFDVYKQNPRDLFGSLNVKATFYGLYSMSCDFQGVGPKKVLRELLRWTSSLLQGLGHMLLGISSTLRHVVEGAERWQWHKQNHLRS</t>
  </si>
  <si>
    <t>MTQKNSKLCSRANVYTQVPDGGWGWAVAISFFFVEVFTYGIIKSFGVFFNDLMDSFDESNSTISWIISICVFVLTFTAPLSTVLSNRFGHRLVVMAGGLLISTGMVAASFSQRVYHMYISIGVISGLGYCFSFLPTVTILSQYFDKRRSVVTAVASTGECFAVFAFAPAITALKEHIGWRYSLLFVGLLQLNIMVCGALLRPITIQGPGSPKTITHEPRREVQCMLENEKTRTSIDSIDSGVELTTSPKNVPSQANTEQEARAEQQQTLVAGPNHSQKRAPLLDFSILKERSFICYSLFGLFATLGFFAPPLYIIPLGISLGIDRDRAAFLLSTMAIAEVFGRIGAGFVLNREPIRKIYIELICVILLTVSLFAFTFATEFWGLMLCSVFFGVMVGTIGGTHIPLLAEDDVVGIEKMSSAAGVYVFIQSISGLAGPPLAGLLVDQSKIYSRAFYSCAAGMSVAAVCLALVRPCKKGLCQHPHSGEKQTDSHHRKALQDIPEDFLEMDLGKCEHRVHMKMDPV</t>
  </si>
  <si>
    <t>MPRLCLCMAILVLALATFSEASWKSHSHLQDASSGPGTSGGLEPNQLDQLRPASPHRRQLGLQGAQHFITDLSKKQRPWMEEEEEAYGWMDFGRRSAEEGDQRN</t>
  </si>
  <si>
    <t>MAKSNTKHRVCSRESSVTSLLASCSLSGGSSSSSNSSFHYKDKLYSSASEALQAYIDDFDLSREHSGANTGRVNIDEESGNMLRFSSYVHKPNNAFENLDHKQHLNSLCYRRETINDMDSISLTTDDLLRLPADGSFSFTSVIPGHRPSEKNKKYIERQDSSSDIKKKPNFHIDSTPKSKDNVVTCDVYSNVNGKKCGRPGTLKPVNRNNKRVLESSLSIPKESSFKDSSNYGPEMNYPRWLTSQKSDLNISGVTSIPDFKYPIWLHNQDLLPDANNQSVSKLLNEDEYSPVHSYQKQRTTQLTNEVDGFEYSFQPVNFTDSFIENKGLVNQCKCDSENGQCHCENLLLPGQSPKPFCGDKIELLILKAKKNLRQSTEDLAKPVEKDDSPCSLDKLEAERSWENVPVTFKSPVPVNADDSPQQSSGTQCIDEILEDSLNDENQSSTLSGGKHHGPVEALKQMLFNLQAVQESFNQNKNTDPEEEFIQVSEDDFSTLQLKENMIPITRSLQTALQHLSRLRDLVDDTSGKQSPKM</t>
  </si>
  <si>
    <t>MAEVKVEVASIDWQKRCLSLETQLFRFRLQASKIRELLADKMQELEQRLLEAEQRAENAETQVGVMEEKIKLSNLKNGDSTGSLHQKYQELLKAMQSKDELISQLEAQLEKQKQTRAEEAKIVQEKAAKIKEWVTVKLAELETENEHLKAYNQQLVEQVEALRDTLADLRMTPSEKLLVVPEGTPEGNPVPSGPRTQPVEQDSNTHTQILKVAVPAPSLGTLQNKDSMSEARSLEDLSSSMVYSGEIAEAKTLKSHPQREGSPSQLLEKPGSRKHVSASYRANLLTAPGGTFPGTKISSREGGPGSSLTLPKVRAPSNPRDSFQLAKRHHSQPQVGPGHFDHVVNIKIGALPALPLSGFSKSESRAKAREEAEKMEMEEPLPTGKQEERESLKPPRAALEEVELEKKPPTPPLHRFPSWESRIYAMATSGMQLSDVSSQSDAAWCASGPPALAFPGAFSGLVYKNVTVPVYTALKGKATQISNVPFVDESSGSDDDCSSQASFRMSVPCSEYRKTSGLGSPRAIKRGVSMSSLSSEGDYAIPPDACSLDSDYSEPEHKLQRTSSYSTDGEALEKSGYLLKMGSRVKTWKRRWFVLRQGQILYYKSPSDVIRKPQGQVDLNSHCQIVRGEGAQTFQLISENKTYYLTAESPSLLEEWIRVLQSLLKVQVIGPPALHQGGAKPTVKGWLTKVKHGHSKLVWCALVGKTFYYYRSHEDKRPLGCLPVRDAHIEEVDRSCDSDEDYEAGGTGRLLSSHCTLVIHPPEHSPTYLLIGTKHEKDTWLYHLTVAAGGSSAKVGTVYEQLIGKLMDGEGDPDSPLWRHPMLCYSRDGLCNSLTTLPSEALQTEALKLFKSCQLFINVPVEAASVDYHVSLAQTALQVCLVHPELQSEIYCQLMKQTSCRPPQKYSLMQCWQLLALCAPLFLPQHHFLWYVKQQLQRHADPRNETGQYATYCQRAVERTLQTGEREARPSRMEVVSILLRNPFHHSLPFSIPVHFANGTYQVVGFDGSSTVDEFLQRLNQETGMRKPSQSGFALFTDDPSGRDLEHCLQGRVKICDAISKWEQTLKELHPGKSEGGTRVVKLMYKNRLYFRSQVKGETERERLLLAFQTSGEIVAGRFPVTKELALEMAALMAQVEYGDLEKPVLPGPGGTPPAKAQHLLQQILDRFYPKRYRNGAHPEQLRHLADTMATKWAALQGCSPSECIRIYLTVARKWPLFGAKLFAAQPAQLSSKENTLVWIAVNEDGVSILDHHTMQVHITYPYSSVTTFGGCKDDFMLVIRSIPDQSSGKTHIDKLIFKMPAPKITETTFMMASYMNHCSATVNLSSKLPAARQPRDLDGQFFASASCTKGPALL</t>
  </si>
  <si>
    <t>MASAMTDHNPRAAEASGTYTYTSRPRAVPCQRRRYRDSLLQPVDESMTYGNIMYDRRVIRGNTYALPAGQVPGQPDPLELQRQQQARRKSLARKRAQAQLRPRTPEPVEGRKHVDVQTELYLEEIADRIVEVDMECQTDAFLDRPPTPLFIPAKTGKDVATQILIGELFDFDLEVKPMLQVLVGKTIEQALLEVMEEEELANLRANQYAYEEIRNVELAEVQRLEEQERRHREEKERRKKQQWEIIHKHNETSQKISARAFAQRYLADLLPSVFDSLRNSGYFYDPIERDIEIGFLPWLMNEVEKTMEHCMVGRTVLDMLIREVVERRLNNYEHKEDTQPSMRSDDVFRGPNTVADPSVSLELQESTISQSQKSLLDKHSQESNPTEEGEPVSKNDQGEPKESGQEELSQPEGSWEQESNSAGGQ</t>
  </si>
  <si>
    <t>MEALFQAESILMKVNTLQGKKMVENGLQSGDLSLSPSWPSCLPLPADLEILRQKVTTVQRELEDFKKEALKAIGYLEEAFCEMNGVLAQQGEQAARVKQRLREEEDRGVVRNKVLTFLLPREKQLREHCQRLEKMLVMIHEPLLVTSRKSQAD</t>
  </si>
  <si>
    <t>MRGHPSLLLVYMGLATCLDTLPHGEQNQVLDIFLDPPKAQSFLVGHRRIPRANHWDLELLTPGNLERECQEERCSWEEAREYFEDNTLTERFWESYAYNGKGARTSGYLDHLKSARLWSAVFSLQAKSKVGGGDGW</t>
  </si>
  <si>
    <t>MDTFSTKSLALQAQKKVLSKMASKAMVAVFVDDTSSEILDELYQATKEFTRSRKEAQRVVKNLVKVAVKLSVLLRAGQLDSDELAQLRRFQGRMRSLAMTALSFHQVDFTFDRRVLAAGLLECRDLLHQATGTHLTAKSHGRINHVFGHFANGDFLAALYSPAEPYRRHLHRICDGLGRMLDEGGI</t>
  </si>
  <si>
    <t>MDSGPVYHGDSRQLSTSGAPVNGAREPAGPSLLGATGPWRVDQKPDWDAASGSAHTARLEDAHDLVAFSAVAEAVSSYGALSTRLYETFNREMSREAGNSSRGARPESCSEGSEDLDTLQTALALARHGMKPPNCNCDGPECPDYLEWLEGKIKSVAMEGGQERPRLPGTLPPGEAGLPAPSNRPLLSSEVPQAPPLEGLPLSQSALSIAKEKNISLQTAIAIEALTQLSSALPQPSHSTSQASCPLPEALSPSAPFRSPQSYLRAPSWPVVPPEEHPSFAPDSPAFPPATPRTEFPEAWGTDTPPATPRNSWPAPRPSPDPMAELEQLLGSASDYIQSVFKRPEALPTKPKVKVEAPSSSPAPVPSPLSQREAPLPSSEPDAHQKAQTALQQHLHHKRSLFLEQAHDASFPAPTEPQAPGWWAPPGSPAPRPPDKPSKEKKKKPPTPAGGPVGAEKTTPGIKPSVRKPIQIKKSRSRDMQPVFLPLRQIVLEGLKPQPSEEVQAPPPAQLSALPPASQGAASQSSAAPLPPEPSLALFAPSPSGDSLLPPTQEMRSPSPMAVLQPGSTSGPLPPADDKLEELIRQFEAEFGDSFGLPGPPSVPIQDPENQSTCLPAPESPFATRSPKKIKIESSGAVTVLSTTCFHSEEGGQEATPTKAENPLTPTLSGFLESPLKYLDTPTKSLLDTPAKRAQAEFPTCDCVEQIVEKDEGPYYTHLGSGPTVASIRELMEERYGEKGKAIRIEKVIYTGKEGKSSRGCPIAKWVIRRGTLEEKLLCLVRHRAGHHCQNAVIIILILAWEGIPRSLGDALYRELTDTLRKYGNPTSRRCGLNDDRTCACQGKDPNTCGASFSFGCSWSMYFNGCKYARSKTPRKFRLTGDNPKEEEVLRNSFQDLATEVAPLYKRLAPQAYQNQVTNEEVAIDCRLGLKEGRPFSGVTACMDFCAHAHKDQHNLYNGCTVVCTLTKEDNRCVGQIPEDEQLHVLPLYKMANTDEFGSEENQNAKVSSGAIQVLTAFPREVRRLPEPAKSCRQRQLEARKAAAEKKKLQKEKLSTPEKIKQEALELAGVTTDPGLSLKGGLSQQSLKPSLKVEPQNHFSSFKYSSNAVVESYSVLGSCRPSDPYSMSSVYSYHSRYAQPGLASVNGFHSKYTLPSFGYYGFPSSNPVFSSQFLGPSTWGHGGSGTSFEKKPDLHALHNSLNPAYGGAEFAELPGQAVSTDTHHPTPHHQQPAYPGPKEYLLPKVPQLHPASRDPSPFAQSSNCYNRSIKQEPVDPLTQAESVPRDSGKMGSRTPLPEASQNGGPSHLWGQYSGGPSMSPKRTNSIGGNWGVFPSGESPTIVPDKLNSFGASCLTPSHFPDSQWGLFTGEGQQSAPHPGGRLRGKPWSPCKFGNSTSALTGSSLSEKPWGVGTGDFNSTLKGGPGFQDKLWNPVKVEEGRIPTPGASQLDKTWQAFGMPLGSSEKLFGALKSEEKLWDPFSLEEGTAEEPPSKGVKEEKSGPGVEEEEEELWSDSEHNFLDENIGGVAVAPAHCSILIECARRELHATTPLKKPNRCHPTRISLVFYQHKNLNQPNHGLALWEAKMKQLAERARQRQEEAARLGLGQQEAKLYGKKRKWGGAMVAEPQHKEKKGAVPTRQALAMPTDSAVTVSSYAYTKVTGPYSRWI</t>
  </si>
  <si>
    <t>MTLHSNSTTSPLFPNISSSWVHSSSEAGLPLGTVTHLGSYNISQAAGNFSSNDTSSDPLGGHTVWQVVFIAFLTGFLALVTIIGNILVIVAFKVNKQLKTVNNYFLLSLACADLIIGVISMNLFTTYIIMNRWALGNLACDLWLSIDYVASNASVMNLLVISFDRYFSITRPLTYRAKRTTKRAGVMIGLAWVISIVLWAPAILFWQYFVGKRTVPPGECFIQFLSEPTITFGTAIAAFYMPVTIMTILYWRIYKETEKRTKELAGLQASGTEAEAENFVHPTGSSRSCSSYELQQQSMKRSSRRKYGRCHFWFTTKSWKPSVEQMDQDHSSSDSWNNNDAAASLENSASSDEEDIGSETRAIYSIVLKLPGHSTILNATKLPSSDNLQVPDEDLGTVDVERNANKLQAQKSMDDGDSCQKDFSKLPIQLESAVDTTKTSDTNSSVDKTTSTLPLSFKEATLAKRFALKTRSQITKRKRMSLIKEKKAAQTLSAILLAFIITWTPYNIMVLVNTFCDSCIPKTYWNLGYWLCYINSTVNPVCYALCNKTFRTTFKMLLLCQCDKRKRRKQQYQQRQSVIFHKRVPEQAL</t>
  </si>
  <si>
    <t>MEEQGVQCAPPPPAASQTGVPLVNLSHNCSAESHIYQDSIALPWKVLLVALLALITLATTLSNAFVIATVYRTRKLHTPANYLIASLAVTDLLVSILVMPVSTMYTVTGRWTLGQVVCDFWLSSDITCCTASIMHLCVIALDRYWAITDAVEYSAKRTPKRAAIMIALVWVFSISISLPPFFWRQAKAEEEVLTCLVNTDHVLYTVYSTGGAFYLPTLLLIALYGRIYVEARSRILKQTPNKTGKRLTRAQLITDSPGSTTSVTSINSRAPDLPSESGSPVYVNQVKVRVSDALLEKKKLMAARERKATKTLGIILGAFIVCWLPFFIISLVMPICKDACWFHMAIFDFFNWLGYLNSLINPIIYTMSNEDFKQAFHKLIRFKCTG</t>
  </si>
  <si>
    <t>MNNPIPSNLKSEAKKAAKILREFTEITSRNGPDKIIPAHVIAKAKGLAVLSVIKAGFLVTARGGSGIVLARLPDGKWSAPSAIGIAGLGGGFEIGIEVSDLVIILNYDKAVEAFAKGGNLTLGGNFTVAVGPLGRNLEGNVSLRSSAAVFTYCKSRGLFAGISLEGSCLIERKETNKKFYCQDIRAYDILFGDVPQPAQAEDLYEILNSFTEKYENEGQRINLRKVAREQRKAKELPPKPSSRPQQSRAPVQLNSGSQSNGNGYKLYPELSSYHEKNGSLNQPIEVTALYSFEGQQPGDLNFQAGDRITVISKTDSHFDWWEGKLRGQTGIFPANYVTMN</t>
  </si>
  <si>
    <t>MGFWGTYLLFCLFSILSQGTTETPTPKTKKATNVKKDVVSPKMFEELKSRLDSLAQEVALLKEQQALQTVCLKGTKVNLKCFLAFTQQKTFHEASEDCISRGGTLGTPQSGLENEALFEYARQSVGSEVEIWMGLNDMASEGAWVDMTGGRLAYKNWETEITAQPDGGKAENCAALAVAANGKWFDKRCRDQLPYICQFAIV</t>
  </si>
  <si>
    <t>MSVKSSPGPSPTSAPGNDFGEIHNWTELLHFFNHTFSDCHTEFNENAKQVVLFVVYLAIFVVGLVENVLVICVNWRRSGRAGLLNLYVLNIAIADLGIVLSLPVWMLEVMLDYTWLWGSFSCRFTHYFYLANMYSSIFFLTCLSIDRYVSLANPSPSWQRHQHRVRRAVCAGVWVLSAIIPLPEVVHIQLMDGSEPMCLFLAPFETYSTWALAVALSATILGFLLPFPLIAVFNILTACRLRKQGQPESRRHCLLLWAYIAVFVICWLPYHVTMLLLTLHATHIFLHCHLVNLLYFFYEIIDCFSMLHCVANPILYNFLSPSFRGRLLSIVVRYLPKEQARAAGRRASSSSSTQHSIIITKEGSLPAAELHPHPTRNSGASSPPRNASSTFCNSIAS</t>
  </si>
  <si>
    <t>MSIMDHSPTTGVVTVIVILIAIAALGALILGCWCYLRLQRISQSEDEESIVGDGETKEPFLLVQYSAKGPCVERKAKLMTTNGPEVHG</t>
  </si>
  <si>
    <t>MSVDLLRCLPLLLLLGLWTPECLLGTQPKGLTKARWFEIQHIQISPQQCNPAMRGVNNYTRHCKQKNTFLHESFQNVAATCDFPNITCKNGRKNCHESARPVGMTDCAHTGETYPDCRYSSEAKYKFFIVACERPKKDDPPYHLVPVHLDEIV</t>
  </si>
  <si>
    <t>MAKSTAIGIDLGTTYSCVGVFQHGKVEIIANDQGNRTTPSYVAFTDTERLIGDAAKNQVALNPQNTVFDAKRLIGRKFGDAVVQADMKHWPFQVVNDGDKPKVQVSYKGETRAFYPEEISSMVLTKMKEVAEAYLGHPVTNAVITVPAYFNDSQRQATKDAGVIAGLNVLRIINEPTAAAIAYGLDRSGKGERNVLIFDLGGGTFDVSILTIDDGIFEVKATAGDTHLGGEDFDNRLVSHFVEEFKRKHKKDISQNKRAVRRLRTACERAKRTLSSSTQASLEIDSLFEGIDFYTSITRARFEELCSDLFRGTLEPVEKALRDAKLDKAQIHDLVLVGGSTRIPKVQKLLQDFFNGRDLNKSINPDEAVAYGAAVQAAILMGDKSENVQDLLLLDVAPLSLGLETAGGVMTALIKRNSTIPTKQTQTFTTYSDNQPGVLIQVYAGERAMTRDNNLLGRFELSGIPPAPRGVPQIEVTFDIDANGILNVTATDKSTGKANKITITNDKGRLRKEEIERMVQEAERYKAEDEVQRERVAAKNALESYAFNMKSAVEDEGLKGKISEADRKKVLDGCQEVISWLDANTLADKEEFVHKRQELERVCGPIVSGLYQGAGAPGAGGFGAQAPKGGSGSGPTIEEVD</t>
  </si>
  <si>
    <t>MKFRAKITSKSILELFIQVSGTVARLAKVCVLRVCRDRLCFCPTGLLGEAQLWGEVRRGVFRHFCMEGVSEEFNEIYLELMSEHLARAVRNAGNASSLKLQLTNKRRPCLTVVVELASCPGHSRAMVHDLPVKVLPRRWWKECAEPRVPASDVSVYLPALKTLKNMVERMANVGDRVLLEANQNGKMNLSVETDVVTIKSYFKNLGNPPKAVLGMTQEKDPESMVQVSVDNRKLLLFFEGQQQTNPTMALCNISSNTLLHLVLVHDDISLQYFIPAS</t>
  </si>
  <si>
    <t>MFIHSGEKPHQCAVCWRSFSLRDYLLKHMVTHTGVRAFQCAVCAKRFTQKSSLNVHMRTHRPERAPCPACGKVFSHRALLERHLAAHPAP</t>
  </si>
  <si>
    <t>MNTLSLPLNIRRGGSDTNLNFDVPDGILDFHKVKPNADSLKQKILKVTEQIKIEQTSRDGNVAEYLKLVSSADKQQAGRIKQVFEKKNQKSAHSIAQLQKKLEQYHRKLREIEQNGASRSAKDISKDSLKEIHHSLKDAHVKSRTAPHCLESSKSSMPGVSLTPPVFVFNKSREFANLIRNKFGSADNIAHLKNSLEEFRPESSTRAYGGSATIVNKPKYGSDDECSSGTSGSADSNGNQSFGAGGASTLDSQGKIAMILEELREIKDTQTHLAEDIEALKVQFKREYGFISQTLQEERYRYERLEDQLHDLTELHQHETANLKQELASAEEKVAYQAYERSRDIQEALESCQTRISKLELHQQEQQTLQTDAVNAKVLLGKCINVVLAFMTVILVCVSTLAKFVSPMMKSRFHILGTFFAVTLLAIFCKNWDHILCAIERIIIPR</t>
  </si>
  <si>
    <t>MASEAPVNLSPPERSTVVSTLADRFIWQPSSLGMHVIRPKSAKGRKRPNLQRPQGMGNGSPSVLSASPPPCPSGSPSSQKSGACAPVSPPQGAPGEVPEVLPQMPTGATSSLNKYPVLPSISRRTLEDGAVDTVAKKASSLQLSSVQALYQEEARTTVKSSQEDSRAQVCASEKNFIIQTKRQSSSGASNMEEPTDQEPRLLLAVRSPSGQRFVRYFRPSDNLQTVLAVAEQKNKATYQHCSIETMDVPRRRFSDLTMSLQECGILHKSVLGISQEEGEGWP</t>
  </si>
  <si>
    <t>MPRTKQIHPRNLRDKIEEAQKELNGAEVSKKEILEAGVKGTSESLKGVKRKKIVAENHLKKIPKSPLRNPLQTKHKQNTEESSFSVVQNASEAPKKHNCVPAKSGKHCTKQNGETPGMTAEASKSEDSVSPKKASFPHHRSELRRWRSEGSDPARLSDPDGQRDSSSSPSKTRTDNSECSSPRCSTTPLSYTSTAFDVLLKAMEPELSTLSQKGSSCAIKTENLRPNKTVRPPCKLKSSSPDAPNPTSQELVAESQCSPCTSFSVHVASAQKNEQVAAQSVSHLYNPHDHQVPKPGQQNQQLPGRLGLTGSLTNLHTPENTKLEPIYNIAMTSTIGLPPPSSRTQVTPPHQQMGSTSPSSVSPTSSTQSPPGPIYSSTHVASVVSQSVEQMCNLLLRDQKPKKQGKYICEYCNRACAKPSVLLKHIRSHTGERPYPCVTCGFSFKTKSNLYKHKKSHAHTIKLGLVLQPEAGGLFLSQECPKVLSVHSDVEDSGESEEEGPGDGRQNDPGVMDLQPVQIMKTISNPDALPKSISGTPDHVVSGFSSQDRPSESQALTELPKVVVHPVSVSTLRTDSPQGASPKPQLPSTQRQKDLHVANILSHPAGVSSLEADEKFHLKGDMSQPEGKQESHSGTTHAQLQRQQATDDPQEQQGKLLLSPRSLGSTDSGYFSRSESADQAVSPPTPFARTFPTMDPDPAKNSGPPGSRVSAPAPPALTPGEKPSALAGQMRPPLATKTLEERISKLISDNEALVDDKQLDSVKPRRTSLSRRGSIDSPKSYIFKDSFQFDLKPMGRRTSSSSDIPKSPFTPTEKSKQVFLLSVPSLDCLPITRSNSMPTTGYSAVPTNMIPPPPPLRGSQSFDDKIGTFNDDVFVSGPNPSMPPSGHHRPLVRQAAVEDASVGENHMLGSGQSVDESCQGCPATSDPGPVPSKAAQAPHLEKKKSHQGRGTMFECETCRNRYRKLENFENHKKFYCSELHGPKTKVGVREPEHGPAPGGTQPQVLHYRVAGPTGVWEQTPQIRKRRKMKSVGDDEDLQPRESGTSPESAEAPQLQPALGSTPSPSKHATATAGDQPHRGVQLQSIPVQLVPRTPEQALHLKQCPVVEQQLNCAAQDKMEVKRQGGGGGISVIQHTNSLSRPSSFDKVEPIEGGTTLSLQELGRTSMPGALKVIGIAPEEGHPPQMALSQALRGEPWECSRKTPGERYVLGQPLRLVRQHNIQVPEILVTEEPDRDLEAQGHEEEKSEKFSWPQRSETLSKLPTEKLPPKKKRLRLAEIEHSSTESSFDSTVSRSLSRESSLSHASSFSASLDIEEISKSEASPKVDFPNKAEFLLIPLGSNTLSVPGSHREMRRAASEQISCMPTLMEVSDFRSKSFDCGSIPPSQVATAALAESQPSSSPSGVGGTGHVPLLERRRGPLIRQISLNIASDSHLCPASTSAFQNIALPSVNAMAFQGPRLPDASCSEFPALSVHSQALAKDLQPEKSSSSSTDTVPPQQLLGVHLLNKTHTSLSHQNTAPSLPAGTHPNMCASSTCEGSFAPKYQLQCQPFTSGQGCSSSPLHPLPNQVLPDQTGTDPCVASVALSAKPVDPVSKSCPLPSLELRPPNDQVQKGLPSFLLPVPQQTNVPMYCFATVTSLPQILVTHDLSNLPICRTNQSRVPVSEEQNSMPESQNRLQNALPTPEKDPASKHVLPEMGQNASVSVSESLTTIQKMSVGRLSPQQESSASSKRMLSPANSLDIAMEKHQKRAKDENGAVCSTNVRPLELPSSRGEGNKPKKPVLVRQLCTTEPLEGVTLEQDAFSTPERSCETAILTQVLPTDNLSSGPSKFVVTDHVNELQEFKNPKISILLTPTVQNLPVPSESACVLPLKAIDNNQEKESPAVKQQENKASVQGQSQLSVPVLSLLSRPDTQPSFPSLKTATSFTWCYLLRQKSLPLPQSDQKTSAYTGWTMCSSNPNPLGLPTKVALSLLNSKQKTGKSLYCQAITTHSKSDLVVYSSKWKSNLSKRAVGNQKSSVVEFSNKDDSEINSEQDKENSLSKSEPRRIKIFDGGYKSNEDYVYVRGRGRGKYICEECGIRCKKPSMLKKHIRTHTDVRPYHCTYCNFSFKTKGNLTKHMKSKAHSKKCVDLGVSVGVIDEQDPEESDEKQRFGYERSGYDPEESDGPDEDDNDNEEDDEDSQAESGLSAAPSVTASPQHLPSRSGLQDPGSVEEDLRVPSCFSGVHTDPMDILPRALLTKMTVLSTVQLDPNRTDLPTKARHHTAKEEHEIVPHVDTPRSPDVTPRSPGHQMSVDYPGSDVLRSPTAAQTVASIQDSSSVRLPPVVAQLNPQPAARIRSSASPHSDSQEPKQQITLQPSPGLPSPQTHLFSHLPLHSQQQSRTPYNMVPVGGIHVVPAAFTYSTFVPIQAGPMQLTIPAVSVIHRTTGTPGDTITQVSGTTNRPTGVAEVSSVVPCIPIGQIHVPGLQNLSSPAPHTLTSLGMETVNILGLAKATVGPQVHPPGLALNAVGLQVLANASAQSSPAPQAHIPGLQILNIALPTLIPSVGPGPVAVGTAGTPETAAANSKAPELQTPAAAQGHSAEPPQGSPEGPQEPPKTAPGASADHARPEGPSKMDTNKAASASHVLPGRSSAQAQPAPTPEALQKAAASGPPLLTQDRPAPRPPGPHRQPIVHFSDVSSDDDEDRLVIAT</t>
  </si>
  <si>
    <t>MPEICQGRNGKGRSIIGRLNTPPPISGEGVTVEPGFSIDEFSTSVLTGKMTTVFLPVIYTIVFVIGLPSNGMALWVFLFRTKKKHPAVIYMANLALADLLSVIWFPLKIAYHLHGNNWIYGGAFCKVLIGFFYGNMYCSILFMTCLSVQRYWVIVNPMGHSRKKTNIAIGVSLAIWLLIFLVTIPLYVMKQTIYIPALNITTCHDVLPEEVLVGDMFNYFLSLAIGVFLFPALLTASAYVLMIKTLRSSAMDEHSEKKRQRAIRLIVTVLAMYFICFTPSNLLLVVHYFLIKSQGQSHVYALYLVALCLSTLNSCIDPFVYYFVSQDFRDHAKNALLCRSVRTVKRMQVSLTSNKFSRKSSSYSSSSTSVKTSY</t>
  </si>
  <si>
    <t>MKVLKKATLKVRDRVRSKMERDILAEVNHPFIVKLHYAFQTEGKLYLILDFLRGGDLFTRLSKEVMFTEEDVKFYLAELALALDHLHGLGIIYRDLKPENILLDEEGHIKITDFGLSKEAIDHDKRAYSFCGTIEYMAPEVVNRRGHTQSADWWSFGVLMFEMLTGSLPFQGKDRKETMALILKAKLGMPQFLSMEAQSLLRALFKRNPCNRLGAGIDGVEEIKRHPFFVTIDWNKLYRKEIKPPFKPAVGRPEDTFHFDPEFTARTPTDSPGVPPSANAHHLFRGFSFVASSLVQEPSQQEMPKAPIHPIVQQLHGNNIHFTDGYEIKEDIGVGSYSVCKRCVHKATDAEYAVKIIDKSKRDPSEEIEILLRYGQHPNIITLKDVYDDGKYVYLVMELMRGGELLDRILRQRCFSEREASDVLYTIARTMDYLHSQGVVHRDLKPSNILYMDESGNPESIRICDFGFAKQLRAENGLLMTPCYTANFVAPEVLKRQGYDAACDVWSLGILLYTMLAGFTPFANGPDDTPEEILARIGSGKYALSGGNWDSISDAAKDVVSKMLHVDPQQRLTAAQVLKHPWIVNREYLPQSQLTRQDVHLVKGAMAATYFALNRTPQAPRLEPVLSSSLAQRRGMKRLTSTRL</t>
  </si>
  <si>
    <t>MSDVTIVKEGWVQKRGEYIKNWRPRYFLLKTDGSFIGYKEKPQDVDLPYPLNNFSVAKCQLMKTERPKPNTFIIRCLQWTTVIERTFHVDTPEEREEWTEAIQAVADRLQRQEEERMNCSPTSQIDNLGEEEMDASTTHHKRKTMNDFDYLKLLGKGTFGKVILVREKASGKYYAMKILKKEVIIAKDEVAHTLTESRVLKNTRHPFLTSLKYSFQTKDRLCFVMEYVNGGELFFHLSRERVFSEDRTRFYGAEIVSALDYLHSGKIVYRDLKLENLMLDKDGHIKITDFGLCKEGITDAATMKTFCGTPEYLAPEVLEDNDYGRAVDWWGLGVVMYEMMCGRLPFYNQDHEKLFELILMEDIKFPRTLSSDAKSLLSGLLIKDPNKRLGGGPDDAKEIMRHSFFSGVNWQDVYDKKLVPPFKPQVTSETDTRYFDEEFTAQTITITPPEKYDEDGMECMDNERRPHFPQFSYSASGRE</t>
  </si>
  <si>
    <t>MVMEVGILDAGGLRALLRERAAQCLLLDCRSFFAFNAGHIAGSVNVRFSTIVRRRAKGAMGLEHIVPNAELRGRLLAGAYHAVVLLDERSVALEGAKRDGTLALAAGALCREARTTQVFFLQGGYEAFSASCPELCSKQSTPMGLSLPLSTSVPDSAESGCSSCSTPLYDQGGPVEILSFLYLGSAYHASRKDMLDALGITALINVSANCPNHFEGHYQYKSIPVEDNHKADISSWFNEAIDFIDSIKDAGGRVFVHCQAGISRSATICLAYLMRTNRVKLDEAFEFVKQRRSIISPNFSFMGQLLQFESQVLAPHCSAEAGSPAMAVLDRGTSTTTVFNFPVSIPVHPTNSALNYLQSPITTSPSC</t>
  </si>
  <si>
    <t>MRGGPISTRKVPVEDPLRELAEYMDSSRDEVWEKTSCNKQVTFLVYREGDQLNFFRVVDRGDGTLTPLSESLSGGSVYNLYTDEDEEAEPSPSGQQIIENSITMNKMKLLKAKMENMNLSKKPKKVVKVKPRPPVAPRPPSSSTAAARHRLLRVLPHIGQSCLPSPGNAYLPETSRNAGTSSSAAQGPVDRPVSSLRNELLKEDDKWEMNALSHPPGSIRLLPQMAHIELENDKELADSVLHLGSSLPRRTKLLSGNLPSSNEDDVVLFPPSEECVSEELLLPEVGPFAPFAEGNGVEQSSGVEGIGKVTPEFPLTKGDRGLRAAEQPLNHVARVLSSDPIDNAILNHRESSSHKNRLLSPLLCAAPVSLHNSLVKPQRQSKCFESGNPSASTSQNALRELDIRTIADSSFSRTARFRGVKVDSPGKRSDIISKVEARDITEMANKASKEPVGCVNNNGFLASLARSASRDSLQNTRGAGRLRPSGIGLSTNFQHFQDENIRKSSPQSEPTEFFLSARGIGVSGNNAAAGKRVGESTRHLPPVKAPLQAKKKITKHCFLCGKKTGLASSFECRCGNNFCASHRYAETHGCTYDYKGAGRRYLQEANPVVNAPKLPKI</t>
  </si>
  <si>
    <t>MGQSSSDTTKDEGHGDLLPSFTAYFKKMKRGNKIISQETIRSIELHLKKGNIQGANSVISNALKNIDSAPINIAVTGESGAGKSSFINALRGVGTEDEGAAEVGVIETTMVRTPYKHPKIKSLTLWDLPGIGTMNFPPEEYLEKMEFQEYDFFVLLSATRFTKHELDLAKAIRSMKKNYYFVRTKVDMDLDNEKKSKPRTFDREKILQKMRSYCESTFSQNNMDVPQIFLISNSDLSDYDFQVLMDSLIKDLPAQKRHNFTLSISNITEAAIDRKHESMQQYIWLEAFKSGLLATLPAVGILRDDVEKLKVKLKHYQEIFGVDDESLEVMAKDLKVSVEQLKKIIKSPYLLETKKEETSREMFLKYVEKFASATGGPLATGLYFRKTFYLHHLFLDTVAEDAKVLLRQTYLKN</t>
  </si>
  <si>
    <t>MKLLAMVVLLVTICSLEGALVRRQAEEPGLQSLFSQYFQSMTDYGKDLMEKAKSSEIQTQAKAYFEKTQEQLTPLVKKASTDLMNFLSNFMNLEKPAPAAK</t>
  </si>
  <si>
    <t>MASNERDAISWYQKKIGAYDQQIWEKSIEQTQIKGFKNKPKKMGHIKSDLIDVDLIRGSTFAKAKPEIPWTSLTRKGLVRVVFFPLFSSWWIQVTSLRIFVWLLLLYLMQVTAIVLYLMMPIVNVSEVLGPLCLMLLMGTVHCQIVSTQITKPSGNNGNRRRRKLRKTVNGDGSRDNGNNSSDKVRAVETLQSAPSVGGFWGTLFGNRIKRVKLVSNKGTETDNDSGCLHPIIKKRQGRPEIRMWQAREKAKVSDGEKCHREAYRHLGNGISDDLSSEEDGDARTQMILLRRSVEGASSDNGCEFKNRKSVFSRHLNSQVKKATTRWCHIVRDSDSLAESEFESTAFSQGSRSGVSAGSRSLNLSRRDSESTRHDSETEDMLWDDLLHGPECRSSVTSDSEGTHVNTLHSGTKRDPKEDVFQQNHLFWLQNSSPASERVSAIIWEGNECKKMDMSVLEISGIIMSRVNEYQQGVGYQMLGNAVTIGLAFFPFLYRLFREKSLDQLKSISAEEVLTLFCGAPPVTPVVVLSIINFFERLCLTWMFFFMMCVAERTYKQRFLFAKLFSHITSARKARKYEIPHFRLKKVENIKIWLSLRSYLKRRGPQRSVDVVVSSVFLLTLSIAFICCAQVLQGHKTFLNDVYNWEFLIWETALLLFLLRLASLGSETNKKYSNVSILLTEQINLYLKMEKKPNKKEQLTLVNNVLKLSTKLLKELDTPFRLYGLTMNPLIYNITRVVILSAVSGVISDLLGFNIRLWKIKS</t>
  </si>
  <si>
    <t>MILSKKGKLLLFLGSQMLVMALFFHISGHRDFFQTEEPKRPMHVLVLSSWRSGSSFVGQVFGQHPDVFYLMEPAWHVWMSFTSSTAWKLHMAVRDLLRSTFLCDMSVFDAYMKPGPRKQSSLFQWEQSRALCSSPVCDFFSSDQISSAEDCKLLCAQQPFDMVEKACRSHSHVVLKEVRFFNLQALHPLLTDPSLNLHVVHLVRDPRAVFRSRERTRGDLMIDSKIVLGEHLKIIKEKDHPYYTMQIICKSHVDIVKAIQALPEVLQQRFLLLRYEDLVREPLAQTSRLYKFVGLKFLPHLHTWVHNVTRGKGMGQHTFDTNSRDAVNVSQAWRWSLPYEKVSQLQDACSEAMDLLGYRKVRSQQEQGNLSLDLLSSSPKLGQVQ</t>
  </si>
  <si>
    <t>MQALCVFQRELKEQLQALQDSEREHTEALQLLKRQLAETKSSTKSLRTTIGEAFERLHRLLRERQKAMLEELEADTARTLTDIEQKVQRYSQQLRKVQEGAQILQERLAETDRHTFLAGVASLSERLKGKIHETNLTYEDFPTSKYTGPLQYTIWKSLFQDIHPVPAALTLDPGTAHQRLILSDDCTIVAYGNLHPQPLQDSPKRFDVEVSVLGSEAFSSGVHYWEVVVAEKTQWVIGLAHEAASRKGSIQIQPSRGFYCIVMHDGNQYSACTEPWTRLNVRDKLDKVGVFLDYDQGLLIFYNADDMSWLYTFREKFPGKLCSYFSPGQSHANGKNVQPLRINTVRI</t>
  </si>
  <si>
    <t>MQWTPEHAQWPEQHFDITSTTRSPAHKVEAYRGHLQRTYQYAWANDDISALTASNLLKKYAEKYSGILEGPVDRPVLSNYSDTPSGLVNGRKNDSEPWQPSLNSEAVYPMNCVPDVITASKAGVSSALPPVDVSASIGSSPGVASNLTEPSYSSSTCGSHTVPSLHAGLPSQEYAPGYNGSYLHSTYSSQPTPALPSPHPSPLHSSGLLQPPPPPPPPPALVPGYNGTSNLSSYSYPSASYPPQTAVGSGYSPGGAPPPPSAYLPSGIPAPTPLPPTTVPGYTYQGHGLTPIAPSTLANSSASSLKRKAFYMAGQGDMDSSYGNYSYGQQRSTQSPMYRMPDNSISNTNRGNGFDRNAETSSLAFKPTKQLMSSEQQRKFSSQSSRALTPPSYSTAKNSLGSRSSESFGKYTSPVMSEHGDDHRQLLAHPMQGPGLRAATSSNHSVDEQLKNTDTHLIDLVTNEIITQGPPVDWSDIAGLDLVKAVIKEEVLWPVLRSDAFSGLTALPRSILLFGPRGTGKTLLGRCIASQLGATFFKIAGSGLVAKWLGEAEKIIHASFLVARCRQPSVIFVSDIDMLLSSQVSEEHSPVSRMRTEFLMQLDTVLTSAEDQIVVICATSKPEEIDESLRRYFMKRLLIPLPDSTGRHQIIVQLLSQHNYCLNDKEFALLVQRTEGFSGLDVAHLCQEAAVGPLHAMPATDLSAIMPSQLRPVTYQDFENAFCKIQPSITQKELDMYVEWNKMFGCSQ</t>
  </si>
  <si>
    <t>MPCVQAQYGSSPQGASPASQSYSYHSSGEYSSDFLTPEFVKFSMDLTNTEITATTSLPSFSTFMDNYSTGYDVKPPCLYQMPLSGQQSSIKVEDIQMHNYQQHSHLPPQSEEMMPHSGSVYYKPSSPPTPSTPGFQVQHSPMWDDPGSLHNFHQNYVATTHMIEQRKTPVSRLSLFSFKQSPPGTPVSSCQMRFDGPLHVPMNPEPAGSHHVVDGQTFAVPNPIRKPASMGFPGLQIGHASQLLDSQVPSPPSRGSPSNEGLCAVCGDNAACQHYGVRTCEGCKGFFKRTVQKNAKYVCLANKNCPVDKRRRNRCQYCRFQKCLAVGMVKEVVRTDSLKGRRGRLPSKPKSPQDPSPPSPPVSLISALVRAHVDSNPAMTSLDYSRFQANPDYQMSGDDTQHIQQFYDLLTGSMEIIRGWAEKIPGFADLPKADQDLLFESAFLELFVLRLAYRSNPVEGKLIFCNGVVLHRLQCVRGFGEWIDSIVEFSSNLQNMNIDISAFSCIAALAMVTERHGLKEPKRVEELQNKIVNCLKDHVTFNNGGLNRPNYLSKLLGKLPELRTLCTQGLQRIFYLKLEDLVPPPAIIDKLFLDTLPF</t>
  </si>
  <si>
    <t>MFPSQSYINISFFQPQSFLMTGIPGLETVRGWISIPFSSMYTMALTGNCLILLAVKRTHSLHQPMYYFLCMLALSDVGLTLSTMPSTLAVLWFDYRFIGFHTCLIQMFFLHSFSVVESSVLLAMSFDRFVAISNPLRYTSVLTNNVIIRIGAVIVARATLSLFPVPFLLKRLNYCPGKVLLSHSFCFHADVMKLACADITVNILYGLYVVLSTVGVDSLLIVMSYVLILHTVMGLASPRERVRALNTCVTHILAVLVFYIPVIGVSMIHRFGKHLPHVVHALVAYVYLVVPPVLNPIIYSVKSKPIRGAMFRVLRGKDQT</t>
  </si>
  <si>
    <t>MGFSSELCSPQGHGAVQQMQEAELRLLEGMRKWMAQRVKSDREYAGLLHHMSLQDSGGQSWSSGPDSHVSQSWAEITSQTENLSRVLRQHAEDLNSGPLSKLSVLIRERQHLRKTYNEQWQQLQQELTKTHSQDIEKLKSQYRTLVRDSAQARRKYQEASKDRDRDKAKDKYVRSLWKLFAHHNRYVLGVRAAQLHHQHYHQFMLPGLLQSLQDLHEEMAGILKDILQEYLEVSSLVQDDVASIHRELAAAAARIQPEFEYLGFLRQYGSTPDVPPCVTFDESLLEEGEQLEPGELQLNELTLESVQHTLITVTDDLAAATKEVLSRQEMVSQLQSELRNEEQNTHPRERVQLLGKKQVLQEAIQGLKVALCSQDKLQAQQELLQNKMEQLGTGEPPAVPLLQDDRHSTSSAEQEREGGRTPTLEILKSHFSGIFRPKFSIPPPLQLVPEVQKPLHEQLWYHGAVPRAEVVELLTHSGDFLVRESQGKQEYVLSVLWDGQPRHFIIQSSDNLYRLEGDGFPSIPLLINHLLSSQQPLTKKSGIVLFRAVPKDKWVLKHEDLVLGEQIGRGNFGDVFSGRLRADNTPVAVKSCRETLPPDLKAKFLQEARILKQYSHPNIVRLIGVCTQKQPIYIVMELVQGGDFLTFLRTEGARLRVKTLLQMVGDAAAGMEYLESKCCIHRDLAARNCLVTEKNVLKISDFGMSREEADGIYAASGGLRQVPVKWTAPEALNYGRYSSESDVWSFGILLWETFSLGASPYPNLTNQQTREFVEKGGRLPCPELCPDAVFRLMEQCWAYEPGQRPSFSTIFQELQSIRKRHR</t>
  </si>
  <si>
    <t>MSLPLRLPYCSPARRLRAVLLFPYFRAPVTPPPSPVCSQEPDSELEGGSPESCAEEEVWLYSSGHWGRVLRGGVGAIPQGWAWPGSPSGPPAPQPRHRPSTQPTPGLAPSAATSPIAVSWHSQSIRPAVLGPRPSVGQRPRRAKERQPGTASAGGKEPEFRVVNIHNERRWRSLEEPNPAFSVPRTLAIRGVASRSLCPGKRSGKLNKPASASPEKYQGSCRTVTLEFKGVEKPR</t>
  </si>
  <si>
    <t>MASKTKASEALKVVARCRPLSRKEEAAGHEQILTMDVKLGQVTLRNPRAAPGELPKTFTFDAVYDASSKQADLYDETVRPLIDSVLQGFNGTVFAYGQTGTGKTYTMQGTWVEPELRGVIPNAFEHIFTHISRSQNQQYLVRASYLEIYQEEIRDLLSKEPGKRLELKENPETGVYIKDLSSFVTKNVKEIEHVMNLGNQTRAVGSTHMNEVSSRSHAIFVITVECSERGSDGQDHIRVGKLNLVDLAGSERQNKAGPNTTGGPATQPAVGGGSGGGSGSGGGSSGERPKEASKINLSLSALGNVIAALAGNRSTHIPYRDSKLTRLLQDSLGGNAKTIMVATLGPASHSYDESLSTLRFANRAKNIKNKPRVNEDPKDTLLREFQEEIARLKAQLEKKGMLGKRPRRKSSRRKKAVSAPAGYPEGPVIEAWVAEEEDDNNNNHRPPQPILESALEKNMENYLQEQKERLEEEKAAIQDDRSLVSEEKQKLLEEKEKMLEDLRREQQATELLAAKYKAMESKLLIGGRNIMDHTNEQQKMLELKRQEIAEQKRREREMQQEMLLRDEETMELRGTYSSLQQEVEVKTKKLKKLYAKLQAVKAEIQDQHEEYIRVRQDLEEAQNEQTRELKLKYLIIENFIPPEEKNKIMNRLFLDCEEEQWKFQPLVPAGVNNSQMKKRPTSAVGYKRPISQYARVAMAMGSHPRYRAENIMFLELDVSPPAIFEMEFSHDQEQDPRVLHMERLMRLDSFLERPSTSKVRKSRSWCQSPQRPPPSTTHASVASAPLHPAPVVDHD</t>
  </si>
  <si>
    <t>MVNLPVMSPFKKRYSWVQLAGHTGSFKAAGTSGLILKRSSEPEHYCLVRLMADVLRGCVPTFHGVVERDGESYLQLQDLLDGFDGPCVLDCKMGVRTYLEEELTKARERPKLRKDMYKKMLAVDPEAPTEEEHAQRAVTKPRYMQWREGISSSTTLGFRIEGIKKADGSCSTDFKTTRSREQVTRVFEEFMQGDAEVLRRYLNRLQQIRDTLEISDFFRRHEVIGSSLLFVHDHCHRAGVWLIDFGKTTPLPDGQILDHRRPWEEGNREDGYLLGLDNLIGILASLAER</t>
  </si>
  <si>
    <t>MASRGLPLYLATLLTGLLECIGFAGVLFGWTSLLFVFKKEGYFAEPCQQNCSNSSNATGPPAQDEKFSLIFTLASFMNNFMTFPTGYIFDRFKTTVARLIAIFFYTCATLIIAFTSADSALLLFLAMPMLAVGGILFLITNLQIGNLFGKHRSTIITLYNGAFDSSSVVFLIIKLLHERDISLRASFLFLSVCSVWHVGRTFFLMPRGHIPYPLPPNYSYGLCSRFGTKKEEKKTTECEIKELQSKEFLSPKEENSGPGQLQEQEQQQQQQQQQQQQQQQQCSFRSCVLSRRFVLHVVWLSTIQLWHYLFIGTLNSLLNRLADNDSVQVSAFTNAFAITQFFGVLCAPWNGLLMDRLKQKYQKEAKKTGSSSSAVALCSTVPSLALTSLLCLGFILCASIPVIQLQYATFILQVISRSFLYGCNAAFLTLAFPSEHFGKLFGLVMALSAIVSLLQFPLFKLSPQNIAVYVSMGLAILLTLAHPLLVYRECRTEKTKPSVTP</t>
  </si>
  <si>
    <t>MRASFFWTLPLLLTLASVAQGQPRPKPGIRRKPKPRPTPSFPQPHEPAEPTDLPPPLPPGPPSVFPDCPRECYCPADFPSALYCDSRNLRKVPVIPPRIHYLYLQNNFITELPLESFKNATGLRWINLDNNRIRKVDQRVLEKLPGLAFLYMEKNQLEEVPSALPRNLEQLRLSQNHISRIPPGVFSKLENLLLLDLQHNRLSDGVFKADTFQGLKSLMQLNLAHNILRKMPPKVPPAIHQLYLDSNKIETIPNGYFKGFPNLAFIRMNYNKLSDRGLPKNSFNISNLLVLHLSHNKISNVPAISNKLEHLYLNNNSIEKINGTQICPNNLVAFHDFSSDLENVPHLRYLRLDGNFLKPPIPLDLMMCFRLLQSVII</t>
  </si>
  <si>
    <t>MAKSTAIGIDLGTTYSCVGVFQHGKVEIIANDQGNRTTPSYVAFTDTERLIGDAAKNQVALNPQNTVFDAKRLIGRKFGDAVVQADMKHWPFQVVNDGDKPKVQVSYKGETRAFYPEEISSMVLTKMKEVAEAYLGHPVTNAVITVPAYFNDSQRQATKDAGVIAGLNVLRIINEPTAAAIAYGLDRSGKGERNVLIFDLGGGTFDVSILTIDDGIFEVKATAGDTHLGGEDFDNRLVSHFVEEFKRKHKKDISQNKRAVRRLRTACERAKRTLSSSTQANLEIDSLFEGIDFYTSITRARFEELCADLFRGTLEPVEKSLRDAKMDKAKIHDIVLVGGSTRIPKVQKLLQDFFNGRDLNKSINPDEAVAYGAAVQAAILMGDKSENVQDLLLLDVAPLSLGLETAGGVMTALIKRNSTIPTKQTQTFTTYSDNQPGVLIQVYEGERAMTRDNNLLGRFELSGIPPAPRGVPQIEVTFDIDANGILNVTATDKSTGKANKITITNDKGRLSKEEIERMVQEAERYKAEDEVQRERVAAKNALESYAFNMKSAVEDEGLKGKISEADRKKVLDGCQEVISWLDANTLADKEEFVHKRQELERVCGPIVSGLYQGAGAPGAGGFGAQAPKGGSGSGPTIEEVD</t>
  </si>
  <si>
    <t>MENLRREAARPFVPSGTLELYFPAPLYSNDYMSLEGPRWAPSIQQALRWKFTPMGQDAAGQAWLTGLTNSEPRDAWYMLPRSLDSPFREALTRWNGCFQSRQRGLPSAYTQRLRETAFWDPTLPAQYLNPGTRWGCVPWRDRRIRGKEFVVNRNQFGAPVPWRSDYVPYLSPPQRPRYTSQDFKQLGRQRPCPATGQMPPTFTPSL</t>
  </si>
  <si>
    <t>MGNLLKVLTREIENYPHFFLDFENAQPTEGEREIWNQISAVLQDSESILTDLQAYKGAGPEIRDAIQNPNDIQLQEKAWNAVCPLVVRLKRFYEFSIRLEKALQSLLESLTCPPYTPTQHLEREQALAKEFAEILHFTLRFDELKMRNPAIQNDFSYYRRTISRNRINNMHLDIENEVNNEMANRMSLFYAEATPMLKTLSNATMHFVSENKTLPIENTTDCLSTMTSVCKVMLETPEYRSRFTSEETLMFCMRVMVGVIILYDHVHPVGAFCKTSKIDMKGCIKVLKEQAPDSVEGLLNALRFTTKHLNDESTSKQIRAMLQ</t>
  </si>
  <si>
    <t>MSEAEFDKAAENVKHLKTQPSDEEMLFIYSHFKQATMGDVNADRPGLLDLKGKAKGDSWNKLTGTSKESAMKTYVEKVEELKKKYQI</t>
  </si>
  <si>
    <t>MKLSKGSGSCVFYAHHPEKQEEVPSRREIRQTPVVMATIKGPGPAKYLRASCTGYIAHDTSMFQEPAYSLHRRHTDKRIIDTYSPGPCYLLDSKVTRFGMSTCPQVPMEERISNIRYTTTPGPCHYSVEKIQPPGERTVPRYTFGCRCPYRVMDPNPAPNQYKLPFSLGSNTPVFRDAPCHSLGSSKKNWFYKENIAGGPGPAVYTRPEPSVYQNRSPVFSMAKRFAYPLDHTLRPGPGSHNVQQVTLHKPRIPAFTMGIKHSPHLCPLIVDIRD</t>
  </si>
  <si>
    <t>MFDQTQIQEFKEAFTVIDQNRDGIIDKEDLRDTFAAMGRLNVKNEELDAMMKEASGPINFTVFLTMFGEKLKGADPEDVITGAFKVLDPEGKGTIKKQFLEELLTTQCDRFSQEEIKNMWAAFPPDVGGNVDYKNICYVITHGDAKDQE</t>
  </si>
  <si>
    <t>MMVDGPSPLFLQGELLSPCRCDGSVRCTHQPCLIRWISERGSWSCELCYFKYQVLAISTKNPLQWQAISRTVIEKVQIAAIVLGSLFLVASISWLIWSSLSPSAKWQRQDLLFQICYGMYGFMDVVCIGLIVHEGSSVYRIFKRWQAVNQQWKVLNYDKTKDIGGDAGGGTAGKPGPRTSRTSPPAGAPSRPPAAQRMRTLLPQRCGYTILHLLGQLRPPDARSSSHSGREVVMRVTTV</t>
  </si>
  <si>
    <t>MAQAGRTGYDNREIVMKYIHYKLSQRGYEWDVGDVDAAPLGAAPTPGIFSFQPESNPTPAVHRDMAARTSPLRPIVATTGPTLSPVPPVVHLTLRRAGDDFSRRYRRDFAEMSSQLHLTPFTARGRFATVVEELFRDGVNWGRIVAFFEFGGVMCVESVNREMSPLVDNIALWMTEYLNRHLHTWIQDNGGWLMCSEDSASPQ</t>
  </si>
  <si>
    <t>MQARFGRRSAQSKESTGMKNTERDEIPYPPLLPSKVDLNQVTIIPHAEWERIRDSLDRLTREAAALRAERTAKKKIHVQSQELVKHWTNTYAGMKEQKLKAKQKRDEELEAERQILDLEEEIYKQGERKKAIENAKQYQFYQTERVKSFHSGLLLSRVMKERDAQIQFKKNSVKSDKKWEEQVKLDVEKALKEEKEKEEKRRRERYALAEDHLKQIKEHKEEEQERKKNEEKDAEEIKRQNLLYEIEMKKKLSKKQEEINKNRKRFFDHMHDKSIIQAVEQQQQEEEDEKIRKFIKAKKCLLQMRKDKEAETHRLIEERRERINNFLSELMKEKLDSEDLFIVKDVTEAEAELEKREKEKYEKKQAELKAIADHRASVMKNKEEEEKQRKIDSKEQLLAVMKADKIFKELEKEKKLKANKEKQEIQDAYVQQMALNKFNAKQSKEEELSYWNLTEALAAEKEKEFQKYAREVIESESESAKKYTYPLIRAVQEGVGGGRGPPFAGRGGIRPSYQTQDFTGVQLPFFNSQRSKYNDFQKSKKRLGFTW</t>
  </si>
  <si>
    <t>MAPWPELENAQPNPNKFIEGDSDPQSNAAAKNKETSKNDSGTPVTKIELLPSCSTVVLIEEPAEVNDPWDLPELRDTGIKWSERDTKGKILCIFQGIGKFLLLLGFLYFFVCSLDVLSSAFQLVGGKVAGQFFSNNSIMANPVAGLVIGVLVTVMVQSSSTSSSIVVSMVASSLLTVRAAIPIIMGANIGTSITNTIVALMQAGDRNEFRRAFAGATVHDFFNWLSVLVLLPLEAATHYLEILTNLVVDTFQFKPGEDAPDILKVITDPFTKMIIQLDKKVIQQIAMNDPAAHNQSLVKIWCKTITNVTQMNVTVPSPDNCTSPSYCWTDGIQTWTIQNVTHKENIAKCQHIFVNLNLPDLAVGIILLTVSLLVLCGCLIAIVKLLGSVLKGQVAVVIKKTLNTDFPFPFAWLTGYLAILVGAGMTFIVQSSSVFTSAMTPLIGIGVITIERAYPLTLGSNIGTTTTAILAALASPGSTLRSSLQIALCHFFFNISGILLWYPIPFTRLPIRLAKGLGNISAKYRWFAVFYLIFFFVLTPLTVFGLSLAGWPVLVGVGVPIILLVLLIVCIRMLQSRCPRILPLKLRDWNFLPLCMHSLKPWDNIISLATICLQRRCCCCCRVCCRVCCMVCGCKCCRCSKCCRDLEEGEEEQDIPVKASGAFDNEVMSKECQDEGKSQVEAIGMKAMSDTTVF</t>
  </si>
  <si>
    <t>MSHLFSPPLAALAASPLLYVYSPERPGLPLAFTPAAALAGRAEPPQKPPYSYIALIAMAIQDAPEQRVTLNGIYQFIMDRFPFYHDNRQGWQNSIRHNLSLNECFVKVPREKGRPGKGSYWTLDPRCLDMFENGNYRRRKRKPKPAAGSPEAKRTRAEPPEPEVGCNAGCPGLATARPPRAPDYAQSLTGGTARPALLPWSSPEPWDRDADRTVHGAGAVASGQPERTVHRPGSPLRPSPSGSPKGSKSKSFSIDSILAGRPKPASGAEASGVPKPVPGFLGASLLASSSGLPPPFNASLVFDPHVQGGFSQLGIPFLSYFPLQVPEAAVLRFQ</t>
  </si>
  <si>
    <t>MVNSTTTEPPNQPCSRNTLITQQIIPVLYCVVFITGILLNGISGWIFFYVPSSKSFIIYLKNIVVADFLMGLTFPFKVLGDSGLGPWQVNVFVCRVSAVIFYVNMYVSIVFFGLISFDRYYKIVKPLLTSVVQSVNYSKLLSVVVWMLMLLLAVPNIILTNQSVKEITKIQCMELKNELGRKWHKASNYAFVSIFWIVFLLLIIFYTAITRKIFKSHLKSRRNSISVKRKSSRNIFSIVLVFFVCFVPYHIARIPYTKSQMESHYSCQSKETLLYVKEFTLLLSAANVCLDPIIYFFLCQPFREVLNKKLHISLKGQNDLDTSKSKRGNTVHESTDTL</t>
  </si>
  <si>
    <t>MELIKDISRPPLVHVKGIPLIKYFAEALEPLQNFTPHPDDLLISTYPKSGTTWISEILDMIYQGGKPENCRRAPIYARVPFLEFRCPGVPSGLESLEETPDPRLIKTHLPLSLLPQSLLDQKIKVIYVARNPKDVAVSYYNFYNMAKVHPDPNTWDIFLENFMAGKVSYGSWYQHVKEWWELTQTHPVLYLFYEDMKENPKREIKKVLEFLGRSLPEETVDIIVEHTSFKKMKENPMANYTTIPTTVMDHDISPFMRKGITGDWKNTFTVAQNEQFDAHYTKMMAGCNLKFRCNL</t>
  </si>
  <si>
    <t>MLLCVPQVLLAPLLSMLLAQAEASQRAATQAHDTTRPALLRLSDHLLANYRKGVRPVRDWRNPTTVSIDVIMYAILSVDEKNQVLTTYIWYRQFWTDEFLQWTPEDFDNITKLSIPTDSIWVPDILINEFVDVGKSPNIPYVYVHHRGEVQNYKPLQVVTACSLDIYNFPFDVQNCSLTFTSWLHSIQDINISLWRSPEEVRSDKSVFMNQGEWELLGVLTQFQEFSMETSYSYAEMKFYVVIRRRPLFYAVSLLLPSIFLMVVDIVGFCLPPDSGERVSFKITLLLGYSVFLIIVSDTLPATAIGTPLIGVYFVVCMALLVISLAETIFIVRLVHKQDLQRPVPAWLRHLVLQKTAWLLCLGEQPIAHRSPATFQANKTDDCSAMGNHFSHAAGPQDLEKTPRGRGSPPPPPREASLAVRGLLQELSSIRHFLERRDEMREVARDWLRVGYVLDRLLFRIYLLAVLAYSITLITLWSIWHYS</t>
  </si>
  <si>
    <t>MAQYKGTMREAGRAMHLIKKREKQKEQMEVLKQRIAEETIMKSKVDKKFSAHYDAVEAELKSSTVGLVTLNDMKAKQEALLKEREMQLAKREQLEQRRLQLEMLREKERRRERKRKISNLSFTLEEEDDGDQEDGRRAEGNEVHSGGAKKNLGKNPDVDTSFLPDREREEEENRLREELRQEWEAKREKVKGEEVEITFSYWDGSGHRRTVRMRKGSTVQQFLKRALQGLRRDFRELRAAGVEQLMYVKEDLILPHYHTFYDFIVAKARGKSGPLFTFDVHDDVRLLSDATMEKDESHAGKVVLRSWYEKNKHIFPASRWEPYDPEKKWDRYTIR</t>
  </si>
  <si>
    <t>MTKGTSSSGKHDNKIYTLCLRCGCKAYHLHKSTCGEFGYPAKRKRKYNWSAKAEVKHYGTGRMRHLKIVCRRFRHGFHEGTTPKPKRAAAAAASSSS</t>
  </si>
  <si>
    <t>MLLASAVVVWEWLNEHGRWRPYSPAVSHHIEAVVRAGPRAGGSVVLGQVDSRLAPYIIDLQSMNQFRQDTGTLRPVRRNYYDPSSAPGKGVVWEWENDNGSWTPYDMEVGITIQHAYEKQHPWIDLTSIGFSYIIDFNTMGQINRQTQRQRRVRRRLDLIYPMVTGAMPKAQSWPVSPGTTTSPPAPPCSCPQCVLVMSVKAAVVHGRTGPLQPPGTRKNMAPSGVGKLPPPPGPGAKPPDSAGTIRGPGKTAPSQVIRRQVSNTPSGATVGSPTSPQGSNRKTGRVALATLNRSSLQRLAIAQSRVLIASGVPTVPVKNLNGSSPVNPALAGITGILMSAAGLPVCLTRPPKLVLHPPPVSKSEIKSIPGVSNTSRKTTKKQAKKGKTPEEVLKKYLQKVRHPPEEDCTICMERLTAPSGYKGPQPTVKPDVVGKLSRCGHIYHVYCLVAMYNNGNKDGSLQCPTCKTIYGVKTGTQPPGKMEYHLIPHSLPGHPDCKTIRIIYSIPPGIQGPEHPNPGKSFSARGFPRHCYLPDSEKGRKVLKLLLVAWDRRLIFAIGTSSTTGESDTVIWNEVHHKTEFGSNLTGHGYPDANYLDNVLAELAAQGISEDSTAQEKD</t>
  </si>
  <si>
    <t>MVDHLLPVDETFSSPKCPVGYLGDRLASRRPYHMLPSPISEDDSDASSPCSCASPDSQAFCSCYSAGPGPEAQDSILDFLLSQATLGSGGGSGGVGDSSGPVTWGSWRRASVPVKGEHFCFPEFLSGDPDDVSRPFQPTLEEIEEFLEENMEAEVKETPESSSRDLEACGQLSAGSHRSHLHPESDERERCTPPPGGTSGGAQSAGEGPARDGPMPVLLQIQPVAVKQEAGAGPASPGQAPESVKVTQLLVNIQGQTFALLPQVVPSSNLNLPSKFVRIAPVPIAAKPIGSGSLGPGPAGLLVGQKFPKNPAAELLKMHKCTFPGCSKMYTKSSHLKAHLRRHTGEKPFACTWPGCGWRFSRSDELSRHRRSHSGVKPYQCPVCEKKFARSDHLSKHIKVHRFPRSSRAVRAIN</t>
  </si>
  <si>
    <t>MRSRLLLPVPHLPTIRETCEELSHGAPGQEEPPNSPSLDDYVRSICQLAQPTSVLDKIRSRPHRPYRPAWTREKRCQAESVADSSPCFSSLQPPLPSPGTDNPLDWLFGKSQEQQADRRDLPNGPDSSDHWGVHRQMEENRGRLCEARLPENSPGRKSGHRQQTSDRKSWTSRKSHQALAAVSGSRPSSILSTLCLHLPVIHEL</t>
  </si>
  <si>
    <t>MLAMKLFTCFLQVLAGLAVHSQGTLSAGNNSTEVEVVPFNEVWGRSYCRPMEKLVEIVDEYPDEVAHIFSPSCVPLTRCTGCCGDESLQCVPIKTANITMQILKIPVIRDQHSYVEMTFSQDVLCECRPIQEKTKSERRKIKGKRKREKQKSTD</t>
  </si>
  <si>
    <t>MAAALLARAGGPLRRALQPQDWRRLHTVYQSVELPETHQMLRQTCRDFAEKELVPIAAQLDKEHLFPTAQVKKMGELGLLAMDVPEEFSGAGLDYLAYSIALEEISRGCASTGVIMSVNNSLYLGPILKFGSPEQKQRWITPFTSGDKIGCFALSEPGNGSDAGAASTTAREEGDSWVLNGTKAWITNSWEASATVVFASTDRSLKNKGISAFLVPMPTPGLTLGKKEDKLGIRASSTANLIFEDCRIPKENLLGEPGMGFKIAMQTLDMGRIGIASQALGIAQASLDCAVKYAENRIAFGAPLTKLQNIQFKLADMAVALESARLLTWRAAMLKDNKKPFSKESAMAKLAASEAATAISHQAIQILGGMGYVTEMPAERYYRDARITEIYEGTSEIQRLVIAGHVLRSYRS</t>
  </si>
  <si>
    <t>MELRCGGLLFSSRFDSGNLAHVEKVETVPIDGEGVGGGASAPTSSVASSPDYEFNVWTRPDCAETEFENGNRSWFYFSVRGGTPGKLIKINIMNMNKQSKLYSQGMAPFVRTLPSRPRWERIRDRPTFEMTETQFVLSFVHRFVEGRGATTFFAFCYPFSYSDCQDLLNQLDQRFPENHSTHSSALDSIYYHRELLCYSLDGLRVDLLTVTSCHGLREDREPRLEQLFPDLSTPRPFRFTGKRIFFLSSRVHPGETPSSFVFNGFLDFILRPDDPRAQTLRRLFVFKLIPMLNPDGVVRGHYRTDSRGVNLNRQYLKPDAILHPAIYGAKAVLLYHHVHSRLNAKSPCIQQPSLHFPPETALSDLEKANNLHNEAHLGQSPDGESLETWTETELAEDKTDTVWILSQRSPELEEPAPETIPPKESGVAYYVDLHGHASKRGCFMYGNSFNDESTQVENMLYPKLISLNSAHFDFQGCNFSEKNMYARDRRDGQSKEGSGRVAIYKASGIIHSYTLECNYNTGRSVNSIPAACHDNGRASPPPPPAFPSRYTVELFEQVGRAMAIAALDMAECNPWPRIVLSEHNSLTNLRAWMLKHVRNSRGLTSTVNMAASKKRASRTPPKSNNGLPISCSENALSRARSFSTGTSGGGSSSSQQNSPQMKNSPSFPFHGSRPGGLPGLGSSTQKVSHRVLGPVREPRCQDRRRRQQPLNHRPTTGSLAPSPTLGSSGPASSRNLGSCLLPNSLSLSGSSCSFSSSGDKPEAVMVIGKSLLGAGARIPCIRTRLQARPRLGRSSPPTRRGMRGSSSPTSPIPQTRESSELEPGPHSATPGLPQAGPPRPRSAPAFSPIPCTLSESPTRIFYSKGPLNQCEVCFVPKSPSSTISPRV</t>
  </si>
  <si>
    <t>MAFLSGPRLLDWASSPPHLQFNKFVLTGCRPASSGSGCLRSLFYLHNELGNIYTHGLALLGFLVLVPMTMPWGQLGKDGWLGGTHCVACLVPPAASVLYHLFMCHQGGSPVYTRLLALDMCGVCLVNTLGALPIIHCTLACRPWLRPAALMGYTALSGVAGWRAITAPSTSARLRAFGWQAGARLLVFGARGVGLGSGAPGSLPCYLRMDALALLGGLVNVARLPERWGPGRFDYWGNSHQIMHLLSVGSILQLHAGVVPDLLWAAHHACPPD</t>
  </si>
  <si>
    <t>MVLSAVLLLLAAYAGLAQGLGSFVHCEPCDEKALSMCPPSPLGCELVKEPGCGCCMTCALAEGQSCGVYTERCAQGLRCLPRQDEEKPLHALLHGRGVCLNEKSYGEQTKIERDSREHEEPTTSEMAEETYSPKVFRPKHVRISELKAEAVKKNQRKKLTQSKFVGGAENTAHPRVIPAPEMRHESEQGPCRRHMEASLQELKASPRMVPRAVYLPNCDRKGFYKRKQCKPSRGRKRGICWCVDKYGMKLPGMEYVDGDFQCHTFDSSNVE</t>
  </si>
  <si>
    <t>MAPADSASEGPKLEDPPAHHLFGKCPSGSVMAKLETLPVRADPGRDPLLGFAPRPSELGPPDPRLTMGGVGSGVTHAQEFPMKSVGTRTGGGGSQGSFPGPRSSGSGPSRERPGRYPSEDKVLANSLYLNGELRGSDHTDVCGNVVGSSGGSSSSGGSDKAPPQYREANHPPKLLTTSGKLDQCSEPLVRPSAFKPVVPKNFHSMQNLCPPQTNGTPEGRQGPAGLKGGLDKSRTMTPSGGSGGGLSDSGRNSLTSLPTYSSSYSQHLAPLSASTSHINRIGTAGYSSSSSGGGSGYQDLGTSDSGRASSKSGSSSSMGRSGHLGSGEGGSGGLPFAACSPPSPSALIQELEERLWEKEQEVAALRRSLEQSEAAVAQVLEERQKAWERELAELRQGCSGKLQQVARRAQRAQQGLQLQVLRLQQDKKQLQEEAAQLMRQREELEDKVAACQKEQADFLPRMEETKWEVCQKAGEISLLKQQLKDSQADVSQKLSEIVGLRSQLREGRASLREKEEQLLSLRDSFGSKQASLELSEGELPTACLKPALTPVDLAEPQEALASCESDEAKMRRQAGVAAAASLVSVDAEVDAGGEGGTRALRREVGRLQAELAAERRARERQGASFAEERRVWLEEKEKVIEYQKQLQLSYVEMYQRNQQLERRLRERGAAGGASTPTPQHGEEKKAWTPSRLERIESTEI</t>
  </si>
  <si>
    <t>MVLPPPDRRHVCLTTLVIMGSMAVMDAYLVEQNQGPRKIGVCIIVLVGDVCFLLVLRYVAVWVGAEVRTAKRGYAMILWFLYIFVLEIKLYFIFQNYKAARRGAADPVARKALTLLLSVCVPGLFLLLVALDRMEYVRTFRKREDLRGRLFWVALDLLDLLDMQANLWEPPRTGLPLWAEGLTFFYCYMLLLVLPCVALSEVSMQGEHIAPQKMMLYPVLSLATVNVVAVLARAANMALFRDSRVSAIFVGKNVVALATKACTFLEYRRQVRDFPPPALALELQPPPSQRNSVPPPAPLHGPPVRPHGPSPTRDALDT</t>
  </si>
  <si>
    <t>MREIVHIQAGQCGNQIGAKFWEVISDEHGIDPTGSYHGDSDLQLERINVYYNEAAGNKYVPRAILVDLEPGTMDSVRSGPFGQIFRPDNFVFGQSGAGNNWAKGHYTEGAELVDSVLDVVRKESESCDCLQGFQLTHSLGGGTGSGMGTLLISKIREEYPDRIMNTFSVMPSPKVSDTVVEPYNATLSVHQLVENTDETYSIDNKALYDICFRTLKLTTPTYGDLNHLVSATMSGVTTCLRFPGQLNADLRKLAVNMVPFPRLHFFMPGFAPLTSRGSQQYRALTVPELTQQMFDSKNMMAACDPRHGRYLTVAAIFRGRMSMKEVDEQMLNVQNKNSSYFVEWIPNNVKTAVCDIPPRGLKMSATFIGNSTAIQELFKRISEQFTAMFRRKAFLHWYTGEGMDEMEFTEAESNMNDLVSEYQQYQDATADEQGEFEEEEGEDEA</t>
  </si>
  <si>
    <t>MSTVVAQALHVFGLRSYVANNVFFFDEQIIIFPSGNHCVKYNVDQKWQKFIPGSDKSQGMLALAISPNRRYLAISETVLERPTITIYELSSIPCRKRKVLNNFDFQVQKFISMAFSPDSKYLLTQTSPPESNLVYWLWEKQKVMAMIRSDVQNNPIYQVSINPQDNTQVCVTGSGVFKLLRFTEGTLKQTNFQRGESPNYLAHSWVSDDRLIVGTDTGKLFLFESGDQRWETSIMVKEPTSSRSLEIIHESESLIEFPQPSSPVPSFEQIVATTYPSHMTMPQVFAIAAYSKGFACSAGPGRVLLFEKATEEKDFYRESREIRIPTDPQSNDPSQSDKQDVLCLCFSPSEETLIASTSKNQLYTITMSLTEISKGEPAHFEYLMYPLHSASITGLSTCIRKPLIATCSLDHSIRIWNYESNTLELFKEYQEEAYTITLHPSGHFIVVGFADKLRLMNLLIDDIRAFKEYSVRGCKECSFSNGGHLFAAVNGNVIHIFTTTSLENVGNLKGHTGKIRSIAWNFDDSRLISAGTDGAVYEWNLSTGKRETECVLKSCSYNSVAVSPDAKIIFAVGSDQTLKEISDSLILREISAFDVVYTAITISHSGRMMFVGTSVGTIRAMKYPLPLQKEFNEYQAHAGPINKMMLTFDDQYLLTVADDGCLFTWRVFDKDGRGIKREREVGFAEEVLVTKTDMEEKAQVMLELKTRVEELKMENEYQLRLKDMNYSEKIKELTDKFIQEMESLKTKNQVLKTEKEKQDIFHRERIEDLMEKQGRELQDLECCNNQKLLLEYEKYQELQLKSQRMQEEYEKQLRDNDETKSQALEELTEFYEAKLQEKTSLLEEAQEDVRQQLREFEETKKQIEEDEDREIQDIKTKYEKKLRDEKESNLRLKGETGIMRKKFSSLQKEIEERTNDIENLKAEQMKLQGVIKSLEKDIQGLKREIQERDETIQDKEKRIYDLKKKNQELEKFKFVLDYKIKELKKQIEPRENEIKVMKEQIQEMEAELERFHKQNTQLELNISELLQKLRATDQEMRKEQQKERDLEALVRRFKTDLHNCVAYIQEPRLLKEKIRDLFEKYVQRADMVEIAGLNSDLQQEYARQREHLERNLATLKKKVVKEGELHRAGYVRIMQENVSLIKEINELRRELKLTRSQIYDLESALKLSKKLRAQDVPETVVSKDIPSVSTTMRLNEKEETGRIIEMQRLEIRRLRDQIQEQEQVPGFHTIAGVRLPSIVESEVDLEVHSK</t>
  </si>
  <si>
    <t>MDQAFVELSWQFVKDSIWLLKRCTKPDRKGFQKIAMATAIGFTVMGFTGFFVKLIHIPVDNIIVGG</t>
  </si>
  <si>
    <t>MGNAESQNVDHEFYGEKHASLGRKHTSRSLRLSHKTRRTRHASSGKAIHRNSEVSTRSSSTPSIPQSLAENGLEPFSQEGALDDFGDPIWVDRVDMGLRPVSYTDSSVTPSVDGSMVLTAASVQSMPDSEESRLYGDDATYLAEGGRRQRPYTSNGPTFMETASFKKKRSKSADIWREDSLEFSLSDLSQEHLTSNEEILGSAEEKDCEEARGMETEASPRQLSTCQRANSLGDLYAQKSSGVKANGGPRNRFSGYCRNLVSDIPDFAKRKMPPAAAEKSPPYSNYNTLPCRKSHCLSEGATNPQISLSKSIQGRRAKTTQDVNTGEGSELADSGIEGATTDTDLLSRRSNATNSSYSPPTGRAFVGSDSGSSSTGDAARQGVYENFRRELEMSTTNSESLEEAGSAHSDEQSSGTLSSPGQSDILLTAAQGTVRKAGALAVKNFLVHKKNKKVESATRRKWKHYWVSLKGCTLFFYESDGRSGIDHNSVPKHAVWVENSIVQAVPEHPKKDFVFCLSNSLGDAFLFQTTSQTELENWITAIHSACAAAVARHHHKEDTLRLLKSEIKKLEQKIDMDEKMKKMGEMQLSSVTDSKKKKTILDQIFVWEQNLEQFQMDLFRFRCYLASLQGGELPNPKRLLAFASRPTKVAMGRLGIFSVSSFHALVAARTGEIGVRRRTQAMSRSASKRRSRFSSLWGLDTTSKKKQGRPTINQVFGEGPDAVKKSLEGIFDDTVPDGKRDKEVVLPSVHQHNPDCDIWVHEYFTPSWFCLPNNQPALTVVRPGDTARDTLELICKAHQLDHSAHYLRLKFLMENRMQFYIPQPEEDIYELLYKEIEICPKVTQSIHIEKSDSTAGNYGFSLSSVDEDGVRRLYVNSVKETGLASKKGLKAGDEILEINNRAAGTLNSSVLKDFLSQPSLGLLVRTYPELEGGLELLEDPPHRVDGPVDLGESPLAFLTSNPGHSLCSEQSSSAEIAPEEGEGADLESSDDTDHSSKSTEQVAAFCRSLHEMNTSDSSPSPQDATGPQLATTRQLSDADKLRKVICELLETERTYVKDLNCLMERYLKPLQKETFLTQDELDVLFGNLTEMVEFQVEFLKTLEDGVRLVPDLEKLEKVEQFKKVLFSLGGSFLYYADRFKLYSAFCASHTKVPKVLVKARTDTAFKAFLDAQNPRQQHSSTLESYLIKPIQRVLKYPLLLRELFALTDAESEEHYHLDVAIKTMNKVASHINEMQKIHEEFGAVFDQLIAEQTGEKKEVADLSMGDLLLHTTVIWLNPPASLGKWKKEPELAAFVFKTAVVLVYKDGSKQKKKLVGSHRLSVYEEWDPFRFRHMIPTEALQVRALPTADAEANAVCEIVHVKSESEGRPERVFHLCCSSPDSRKDFLKAVHSILRDKHRRQLLKTESLPSSQQYVPFGGKRLCALKGARPAMSRAVSAPSKSLGRRRRRLARNRFTIDSDAVSASSPEKEPQQPPGGGDTDRWVEEQFDLAQYEEQGDIKETDILSDDDEFCESLKGASVDRDLQEQLQAASISQRARGRRTLDSHASRMTQLKKQAALSGINGGLESASEEVIWIRREDFAPSRKLNTEI</t>
  </si>
  <si>
    <t>MRFPSAMEKYNNTVVEFILVGFTTDPVMQLVLFVIFLAVYAITVLGNSTLIVLICNDFRLHTPMYFFIGNLSFLDLGLSTVYTPKILVTCISEDKSISFAGCVAQFFFSAGLGYTECYLLAAMAYDRYMAISKPLLYSQSMSLKLCAFFVAASYLGGLINSFIITKDTFSLTFCSDNVIDDFFCDIPPLVKLACGKKGSFQSVLFFLLASNVIIPIVFILASYLFIIATILRIRSTQGRLKAFSTCSSHLISVTLYYGSILYIYARPRSSYSLDRDKIVSTFYTVVFPMLNPLIYSLRNKDVKEALNKLFK</t>
  </si>
  <si>
    <t>MPTKASSPTLTTTSPENSTFVYDYDYLDDVTILVCRKDAVLSFGRVFLPVVYSLIFVLGLAGNLLLLVVLLRYVPRRQMVELYLLNLAISNLLFVVTMPFWAISVAWQWVFGNFLCKAVSILYTINFYCGIFFITCMSLDKYLEIVHAQPLHRLRPRFRSLLLITIVWTTALAVSVPEMVFVQAHQTLDGVWHCYADFGGHATVWKLYLRFQQNLLGFLLPLLAMIFFYSRIGCVLVRLRPPGQGRALRVATALVVAFFLLWFPYNLTLFLHSLLDLHILGNCQVSHYLDYTLQVTESLAFSHCCFTPFLYAFSSRRFRRYLKAFLAAVLRWHQEPDTAQARPPSYSESSRATAQEDVVSMNELGERQTDDPIDKADTGNDQA</t>
  </si>
  <si>
    <t>MEGKHKEELDTLKEEKENLQGLVTRQTFIIQELEKQLTRATTNNSVLQKQQLELMDTVHNLVSLCSKEGVLLKGGKREEEKPFRDCADVYQAGFNKSGIYTIYFNNMPEPKKVFCNMDVNGGGWTVIQHREDGSLDFQRGWKEYKMGFGNPSGEYWLGNEFIFAITSQRQYTLRIELMDWEGNRAYSQYDRFHIGNEKQNYRLYLKGHTGTAGKQSSLILHGADFSTKDADNDNCMCKCALMLTGGWWFDACGPSNLNGMFYTAGQNQGKLNGIKWHYFKGPSYSLRSTTMMIRPLDF</t>
  </si>
  <si>
    <t>MSTKVPIYLKRGSRKGKKEKLRDLLSSDMISPPLGDFRHTIHIGSGGGDDMFGDISFLQGKFHLLPGTAVEEAEEDGSFDLPFQFARTATVCGRELPDGLSPLLKNAISLPVIGGPQALTLPTAQAPPKPPRLHLESPQPSPKSSPQEAGNVDIWRIPEASSPHNGMSPEPEAEEPFLSHASSLLSLHVDLGPSILDDVLQIMDQDLGRVQIPT</t>
  </si>
  <si>
    <t>MSSLPVPREPLRRVAVTGGTHGNEMCGIHLIRHWLQAPGELQRPSFSAMPVLANPAATAACRRYMDRDLNRTFTFTFLSSTATPNDPYEVTRAQELNQLLGPKGTDQAFDFILDLHNTTANTGVCLISEASHSPFNLHLCHYLQLQNPGLPCRLFQYDISGRETYSVESVSKDGICLELGPQPQGVLRADLFSQMRTLVGSILDFIELFNQGMAFPAFEMDIYRTLGSVDFPRTADGDLTGTVHPQLQDHDFEPLRPGEPIFKLFSGEDVLYEGNSIVYPVFINEAAYYEKNVAFLESERIRVSVPALPGLTSSSTLVP</t>
  </si>
  <si>
    <t>MVEFAPLWVPWRRRLQTLAVLQWVFSFLALAQICIAIFIGLLFTRFWLLSVLYATWWYLDWDKPRQGGRPIQFFRRLVIWKYMKDYFPVSLVKTAELDPSRNYIAGFHPHGVLAAGAFVNLCTESTGFTSLFPGIRPYLMMLTLWFRAPFFRDYIMCGGLVTSEKESAGHILTRKGGGNLLAIIIGGSQEALDARPGAYRLLLKNRKGFVRLALIHGAALVPIFSFGENNLFNQVENTSGTWLRCVQNRLQKIMGISLPLFHGRGVFQYSFGLMPFRQPITTVVGKPIEVQMTPQPSEEEVDQLHQLYIKELCKLFEEHKLKFNVPADQHLEFC</t>
  </si>
  <si>
    <t>MSGRQVSRSSAYSRLSNASNTSIPLRTAGCTQHSDMNNIKDPGTRFPNSEFSTSSGHSELSFNPASLQLPLGKICMGSPYSSRCVETSNLMKGPKVARKPTCQRSNPHCLLCTDRPSCPSSPTFLDQLIKGINYLDRSTNLFNNSYPKALSLPQLAATCLERAANSLYLGPMDQAPPHSYSTPSTNIANTAHHSPINNCLVPSIRDPNPLHYIGGSTGLNCPHQPHNQSFSAEMSERPGIKLPEIPLLGNGLFSLGRLPKFWEAIRSGWNAPESTPKPTGWW</t>
  </si>
  <si>
    <t>MDSPGGPSFPPGLLSGGASPSGDEGFFPFVLERRDSFLGGGPGPEEPEDLALQLQQKEKDLLLAAELGKMLLERNEELRRQLETLNAQHLEHEERLQQENHELRRGLAARGAEWEARAVELEGDVEALRAQLGEQRSEQQDSGRERARALSELSEQNLRLSQQLAQASRTEQDLQRELDTLRGQCQTQALAGAELRARLESLQAENQMLQDRRQDLEAQIRGLREEVDKGQSRLQTTHEELLLLHRERKEHQLELDRARFEAGEALSTLRRLQRRVSELEEESRLQDAEVSGASLQTELAHSLDSDQDQDQHVSECEGAQTILSPEIQEAPSPQPSIQEENLEPPKKRASLSPAEILEQKEAEVARLQDEIVLHRTELQTLRDELQRQKELRAQDNPEEALSCALSDRDEAVNKALKLSLELSRVSLERDSLSRELLRAISQKVALTQELEAWQDDMQIVIGQQVHSQRQKELSEAAAARRRTKTGFSLRLGSGQSGGFLSNLFRRT</t>
  </si>
  <si>
    <t>MKNKLAIFRRRNESPGAQPASKADKTTKSFKPTSEEALKWSESLEKLLLHKYGLEVFQAFLRTEFSEENLEFWLACEDFKKVKSQSKMAAKAKKIFAEFIAIQACKEVNLDSYTREHTKDNLQSVTRGCFDLAQKRIFGLMEKDSYPRFLRSDLYLDLINQKKMSPPL</t>
  </si>
  <si>
    <t>MESTSLDDVLYRYASFRNLVDPITHDLIISLARYIHCPKPEGDALGAMEKLCRQLTYHLSPHSQWRRHRGLVKRKPQACLKALLAGNPQDNMVDLSGIPLTSRDLERVTSYLQRCGEQVDSVELGFTGLTDDMVLQLLPALSTLPRLTTLALNGNRLTRALLRDLTDTLKDPSKFPNVTWIDLGNNVDIFSLPQPFLLSLRKRSPKQGHLPTILELGEGPSTGEEAREGTSQDPGVTPVTPTRDHESRET</t>
  </si>
  <si>
    <t>MAEEESASTSYTEDDFYCPICQEVFRTPVRVAACQHVFCRKCFLTAMKESRVHCPLCRGNVTRRERACPERALDLETIMRSFPGNCRCCSQRVELYRMRQHYKTCEKYQDEFGVSSTVPSFQLSPDTVANSNSEASTSENAEAYQEEDHAEPADDQPTFDCPLCEEGNMTRQRLLDHCNTDHRGQVVPVICPICLSLPWGDPTQLTRNFVSHLNQRHQFDYGDYVNLQLDEETQYQIAIEESFHVNI</t>
  </si>
  <si>
    <t>MPNPSSTSCPGLLPEEIRNLLADVETFVADTLKGENLSKKAKEKRESLIKKIKDVKSVYLQEFQDKGDADEGDEYDDPFSGPPDTISLASERYDKDDDGPSDGNQFPPIAAQDLPFVLKAGYLEKRRKDHSFLGFEWQKRWCALSKTVFYYYGSDKDKQQKGEFAIEGYDVRMNNTLRKDGKKDCCFEICAPDKRVYQFTAASPKDAEEWVQQLKFILQDMGSDVIPEDDDERGELYDDVDHPLPVSSLSRNQPIDDEIYEELPEEEEDAASVKMDEQGKGSQDSTPHPSGDRSTDYANFYQGLWDCTGSLSDELSFKRGDVIYILSKEYNRYGWWVGEMKGAIGLVPKAYVMEMYDI</t>
  </si>
  <si>
    <t>MDESSLPVVPAPIVAPGPAPSATTPRVPFHCSECGKSFRYRSDLRRHFARHTALKPHACPRCGKGFKHSFNLANHLRSHTGERPYRCSACPKGFRDSTGLLHHQHELQGRPAE</t>
  </si>
  <si>
    <t>MDRFRMLFQNLQSSSESVMNGICLLLAAVTVKMYSSFDFNCPCLARYNALYGLGLLLTPPLALFLCGLLVNRQSVVMVEEWRRPAGHRKKDLGIIRYMCSSVLQRALAAPMVWILLALLDGKCFVCAFSNSVDPEKFLDFANMTPSQVQLFLAKVPCKEDEMVKDSPARKAVSRYLRCLSQAIGWSITLLLIVVAFLARCLRPCFDQTVFLQRRYWSNYVDLEQKLFDETCCEHARDFAHRCVLHFFASMQSELRALGLHRGGIPESQELPEPPEDLDGGSGKAHLRAISSREQVDHLLSTWYSSKPPLDLAASPKLWRPGLNHRASIAAPGTKLCHQVDV</t>
  </si>
  <si>
    <t>MSGILKRKFEDVDASSPCSSARESDDEVSSSESADSGDSVNPSTSNHFTPSSILKREKRLRTKNVHFSCVTVYYFTRRQGFTSVPSQGGSTLGMSSRHNSVRQYTLGEFAREQERLHREMLREHLREEKLNSLKLKMTKNGTVESEEASTLTVDDISDDDIDLDNTEVDEYFFLQPLPTKKRRALLRASGVKKIDVEEKHELRAIRLSREDCGCDCRVFCDPETCTCSLAGIKCQVDRMSFPCGCTKEGCSNTAGRIEFNPIRVRTHFLHTIMKLELEKNREQQIPTLNGCHGEISAHGASMGPVSHSVEYSIADNFEIETEPQAAVLHLQEELDCQGEEEEEEEDGSSFCSGVTDSSTQSLAPSESDEEEEEEEEEEEEEEEDDDDDKGDGFVEGLGAHAEVVPLPSVLCYSDGTAVHESHTKNASFYTSSSTLYYQIDSHIPGTPSQISDNYSERDTVKNGALSLVPYTMTPERFVDYARQAEEAYGASHYPAANPSVIVCCPTSENDSGVPCNTLYPEHRSNLPQVEFHSYLKGPSQEGFVSTLNGDSHISEHPAENSLSLAEKSRLHEECIKSPVVETVPV</t>
  </si>
  <si>
    <t>MLVILAFIIIFHIVILSLLFISTINNAWWVGETFSADIWRLCFNGTNCTEITDLRGNDDGFADYSIMQAVQATMILSTILCSLSFLIFLLQLFRLKQGERFILTAIIQLMSCLCVMIGASIYTDRRQDLHKQYNDDVYYMMQEGTYGYSFILAWVSFSFTFISGLMYMILRKRK</t>
  </si>
  <si>
    <t>MNECHYDKRMDFFYNRSNSDTADEWSGTKLVIVLCVGTFFCLFIFFSNSLVIAAVITNRKFHFPFYYLLANLAAADFFAGIAYVFLMFNTGPVSKTLTVNRWFLRQGLLDTSLTASLANLLVIAVERHVSIMRMRVHSNLTKKRVTLLILLVWAIAIFMGAVPTLGWNCLCNISACSSLAPIYSRSYLIFWTVSNLLAFFIMVVVYVRIYMYVKRKTNVLSPHTSGSISRRRAPMKLMKTVMTVLGAFVVCWTPGLVVLLLDGLNCTQCNVQHVKRWFLLLALLNSVMNPIIYSYKDEDMYSTMRKMICCAPQDGQAERRPSRIPSTIHSRSDTGSQYLEDSINPVCTKNGS</t>
  </si>
  <si>
    <t>MDSVRRGAQLAIEECQYQFRNRRWNCSTLDSLPVFGKVVTQGTREAAFVYAISSAGVAFAVTRACSSGELEKCGCDRTVHGVSPQGFQWSGCSDNIAYGVAFSQSFVDVRERSKGASSSRALMNLHNNEAGRKAILTHMRVECKCHGVSGSCEVKTCWRAVPPFRQVGHALKEKFDGATEVEPRRVGSSRALVPRNAQFKPHTDEDLVYLEPSPDFCEQDMRSGVLGTRGRTCNKTSKAIDGCELLCCGRGFHTAQVELAERCGCRFHWCCFVKCRQCQRLVEMHTCR</t>
  </si>
  <si>
    <t>MLERMEERIKEGSEFGEQRVLIDNPADILVIAAYFLLVIGVGLWSMFRTNRGTVGGYFLAGRNMVWWPVGASLFASNIGSGHFVGLAGTGAASGLAVAGFEWNALFVVLLLGWLFVPVYLTAGVITMPQYLRKRFGGHRIRLYLSVLSLFLYIFTKISVDMFSGAVFIQQALGWNIYASVIALLGITMIYTVTGGLAALMYTDTVQTFVILAGAFILSGYAFHEVGGYSGLFDKYLGAATSLTVSKDPAIGNISSTCYQPRPDSYHLLRDPVTGDLPWPALLLGLTIVSGWYWCSDQVIVQRCLAGKNLTHIKAGCILCGYLKLMPMFLMVMPGMISRILYPDEVACVVPEVCKRVCGTEVGCSNIAYPQLVVRLMPNGLRGLMLAVMLAALMSSLASIFNSSSTLFTMDIYTRLRPRAGDRELLIVGRLWVVFIVAVSVAWLPVVQAAQGGQLFDYIQSISSYLAPPVSAVFVLALFVPRVNEKGAFWGLVGGLLMGLARLIPEFFFGSGSCVRPSACPALLCRVHYLYFAIVLFICSGLLTLVVSLCSAPIPQKHLHRLVFSLRHSKEEREDLDADELESPTLSPVQNGYQDHAVVIEDVQSPAPSLLSRCLLWFCGMSKSGPGSPPPTSEEVAATTRQLEDISEDPRWARVVNLNALLMMTVAVFLWGFYA</t>
  </si>
  <si>
    <t>MDIDAYFERIGYQNSRNKLDLQTLTEILQHQIQTIPFENLNIHCGESMELGLETIFDQIVKKKRGGWCLQVNHLLYWALTKMGFETTMLGGYVFNTPANKYSSGMIHLLVQVTISDRNYIVDAGFGRSLQMWEPLELASGKDQPQVPAIFRLTEENETWYLDQIRREQYVPNQEFVNSDLLEKNKYRKIYSFTLEPRTIEDFESINAYLQTSPASVFTSKSFCSLQTPEGVHCLVGCTLTYRKFSYKDNVDLVEFKSLKEEEIEDVLKTIFGISLEKKLVPKHGDRFFTI</t>
  </si>
  <si>
    <t>MPWDTRPGRSANGGPEGPGSGSNRLRVQKQCRKSSFAFYQAVRDLLPVWLLEDMRASEVFHWDERGRAAAYSPSEALLYALVHDHQAYAHYLLATFPRRALAPPSAGFRCCTAPGPHVALAVRYNRVGILRCILRTVRDFPLEERMRLLDRRGCSRVEGGGTSLHVACELARPECLFLLLGHGASPGLRDGGGFTPLELLLRQLGRDASSAPAAAVASSATGNAATTSTTPPEELCQRRLLLLDLLVLYTKVGAASPARCELLGDRLRWQRLLGEDKFQWLAGLAPPSLFVRAMQVLVTTISPGRFPEALDELPLPPFLQPLDLTGRS</t>
  </si>
  <si>
    <t>MESGPAVCCQDPRAELVDRVAAINVAHLEEADEGPEPSRNGVDPPLRARAASVIPGSASRPMPVRPSLSARKFSLQERPAGSCLEAQAGPYSTGPATHISPRAWRRPTIESHHVAISDTEDCVQLNQYKLQSEIGKGAYGVVRLAYNESEDRHYAMKVLSKKKLLKQYGFPRRPPPRGSQATQGGPAKQLLPLERVYQEIAILKKLDHVNVVKLIEVLDAPAEDNLYLVFDLLRKGPVIEVPCDKPFPEEQARLYLRDIILGLEYLHCQKIVHRDIKPSNLLLGDDGHVKIADFGVSNQFEGNDAQLSSTAGTPAFMAPEAISDSGQSFSGKALDVWATGVTLYCFVYGKCPFIDEYILALHRKIKNEAVVFPEEPEVSEELKDLILKMLDKNPETRIGVSDIKLHPWVTKHGEEPLPSEEEHCSVVEVTEEEVKNSVKLIPSWTTVILVKSMLRKRSFGNPFEPQARREERSMSAPGSLLIKEGCVEGGKSPELPGVQEDEAAS</t>
  </si>
  <si>
    <t>MGVDYYAVLQVTRNSEDAQIKKAYRKLALKNHPLKSNEPSAPEIFKQIAEAYDVLSDPVKRGIYDKFGEEGLKGGIPLEFGSQTPWTTGYVFHGNPDKVFHEFFGGDNPFSEFFDAEGNDIDLNFGGLRGRGVQKQDPPIERDLYLSLEDLFFGCTKKIKISRRVLNEDKYSSTIKDKILTIDVRPGWRQGTRITFEKEGDQGPNIIPADIIFVVKEKLHPRFRRERDNLLFVYPIPLGKALTCCTVEVRTLDDRLLNIPINDIVHPKYYKMVPGEGMPLPEDPTKKGDLFIFFDIQFPTRLTPQKKQLLRQALLT</t>
  </si>
  <si>
    <t>MPVSALLCCLLLLAGVGPSRGQYTQQENNCTHFPVSQTHMLRELRTAFSQVKTFFQKKDQLDNILLTDSLVQDFEGYLGCQTLSEMIQFYLVEVMPQAENHGPEIKEHLNSLGEKLKTLRRQLQRCHRFLPCENKSKAVEKVKSDFNKLQEKGVYKAMNEFDIFINCIETYMTIKMKS</t>
  </si>
  <si>
    <t>MAPHPLGAPTIQVPRETQQPFSGALDNEVLSSKSTLPSPTLMSRDCSEAEAGDCRGTSRKFRTRRGGRNRPKSELALSKQRRSRRKKANDRERNRMHNLNSALDALRGVLPTFPDDAKLTKIETLRFAHNYIWALTQTLRIADHSFYGPEPPVPCGELGSPGGGSNGDWGSLYSPVSQAGSLSPTASLEEFPGLQVPSSPSCLLPGALVFSDFL</t>
  </si>
  <si>
    <t>MAANKGMAIGIDLGTTYSCVGVFQHGKVEIIANDQGNRTTPSYVAFTDTERLIGDAAKNQVAMNPQNTVFDAKRLIGRKFNDPVVQSDMKLWPFQVINEAGKPKVLVSYKGEKKAFYPEEISSMVLTKMKETAEAFLGHNVTNAVITVPAYFNDSQRQATKDAGVIAGLNVLRIINEPTAAAIAYGLDKGSHGERHVLIFDLGGGTFDVSILTIDDGIFEVKATAGDTHLGGEDFDNRLVSHFVEEFKRKHKKDISQNKRAVRRLRTACERAKRTLSSSTQASLEIDSLFEGIDFYTSITRARFEELCADLFRGTLEPVEKSLRDAKMDKAKIHDIVLVGGSTRIPKVQKLLQDYFNGRDLNKSINPDEAVAYGAAVQAAILMGDKSEKVQDLLLLDVAPLSLGLETAGGVMTVLIKRNSTIPTKQTQIFTTYSDNQPGVLIQVYEGERAMTRDNNLLGRFDLTGIPPAPRGVPQIEVTFDIDANGILNVTAMDKSTGKANKITITNDKGRLSKEEIERMVQEAEKYKAEDEGQREKIAAKNALESYAFNMKSAVSDEGLKDKISESDKKKILDKCNEVLSWLEANQLAEKDEFDHKRKELENMCNPVITKLYQGGCTGPTCAPGYTPSRAATGPTIEEVD</t>
  </si>
  <si>
    <t>MSGQAPPILMQLAVQSLLRDETVAVSALQQLPRVLFPPVFKEAFNHRQTNILRAMVAVWPFPCLPVGSLMRTPHLETLQAVLDGVDMLWTQKFLPRKRKLQVLDLRSVHHGLWDICAGVEEGGACSQETVCEKKQTAKPCPRYALRQRLKVVANLCLRFHLNEHQTYLLQWAQQRRSFIRLCCVKMQIWALPVYTVRKVLMVFQPDSIQELELNTGWSLSALVHFVSYLDQMRNLQKLLLTRSHKNTFKVLNTPADIQKCITKFVSQFSKLNCLQHLSMNGIYFASEHMKQLFRYLKTPLETLSITMCKLSQLDLNSLSQSKSLHQLKHLNLRLVKLNDLYPVPFHDLLKSVADTLKTLELEGCWMVDSQLITLLPALSQCSQLTRVSFYDNDISMAVLKDLLYHTANLRQLTQELYPAPLECYDDRGDVHLRRFTQLCSELVDTLITVRQPKGVSFATYVCHECCQRCVYDLETRLCRCRQ</t>
  </si>
  <si>
    <t>MAEVPEDYVSGPDESESLEPEGTKSPKLHDAKSDTAAEVTPEIDQEPEEDVFEEGKPGSAENVLPESARAPEEIPKETNMDLPSQIEAEITQELKLESSRGAGGEDLEVPGDEKHEPDLQPPGDVLTEPLLETDTQLPTETMVPEATSRETITKLPEKTGQKAPAQSPREGDTETGPEQNAPDFPSDKPRKSVEEEDLAPSKMTESEITAKTQGESAEEKSTEPTEVATPDLPGEMLRKSTEEAATEPPEEVRMKSIQQPEQTKPELPDTKPRLSIKDNFPELMKKLMLDLSDEEFKEPSEKASLELSEKATSKETRKSSVEEKISETLEEAALGLPKEIKPDVQGKTQEKSAEEKVPEPSEDRKPTGQKEKPGKSSEKSKSKGTLVESSKEKGPVFQGQTEAELPKKKLKISNEETGQMPPQMTKPEPTKEPKLANEPKPRETPTELPKEHRPETSKFKSPVGMDKEVSPGYHKKMPEKETSKTKNEFMVGSPEESVESGGDFESHKPFRETQPNVCEVITMVPSSESLDSVSEKVVDLPQGLGCKEPKVKKSARPQFEHLKWSPEEVAEWIGELGFPQYKECFTENFISGPKLIYVNCCNLPQMGITDFEDMKTISRHTRELLGIEEPLFSRSISLPYRDNIGLFLEQKGHSGVQSASLTFSEFVKAAGLPDCGLEIDDIEKDMSSLLDSCQEENEVLLQDDHLGKE</t>
  </si>
  <si>
    <t>MESIIAPISKAGATKLVKKNFLEAIKSNDFEKLEAILTQRQIDVDTVFEVEDENMVLASYKQGYWLPSYKLKSSWATGLHLSVLLGHVECLRVLLDHNATINCRPNGKTPLHVACEMANLECVKVLCDHGAKLNCYSLSGHTALHFCTTPSSILCAKQLVLRGANVNMKTNNQDEETPLHTAAHFGLSELAAFYVENGAIVDSMNAHMETPLAVATYWALRYKEQEYSREHHLICRMLLDNNAEVNARDDDFKSALHKAAWNCDHVLMHMMLEAGAEANLMDINGCAAIQYVLKVTSVRPSARPEVCYQLLLNYGAARIYPPQFHKVIQACHSCPKAIEVVVNAYEHIRWNIKWRRAIPDDDLEKHWDFYHSLFKVCCNTPRTLMHLARCAIRKTLHERCHNAIPMLSLPLPLKKYLLLEPEGIIY</t>
  </si>
  <si>
    <t>MATHAQAHQPILGNDTLRKHYDYVGKLKGRQDPPDDSTPITTILFLVTCSFIVLENLMVLIAIWKNNKFHNRMYFFIGNLALCDLLSGIAYKVNILMSGRKTFSLSPTVWFLREGSMFVALGASTCSLLAIAIERHLTMIKMRPYDANKKHRVFLLIGMCWLIAFSLGALPILGWNCLENFPDCSTILPLYSKKYIAFLISIFTAILVTIVILYARIYFLVKSSSRRVANHNSERSMALLRTVVIVVSVFIACWSPLFILFLIDVACRVKECPILFKSQWFIMLAVLNSAMNPVIYTLASKEMRRAFFRLVCSCLVRGKGTQASPMQPALDPSRSKSSSSNNSSHSPKVKEDLPHVTTATCISDRNRQLQNGVLCK</t>
  </si>
  <si>
    <t>MAPATRSLLRAPLLLLLLLLATSRLATGAPVANELRCQCLQTMTGVHLKNIQSLKVTPPGPHCTQTEVIATLKNGQEACLNPEAPMVQKIVQKMLKSGIRK</t>
  </si>
  <si>
    <t>MTSKDKDVVSLPLSPWDAILKAAKDQLPSVDSDSSLSDCEEEEPFIFQRNQPILIPDLAEELAEDPVGVESGAWITIGRSSSPEPFLVPGRLAIEPRSGQTVKQKDLALQERRGPGWACQSCVKISPILVEAEEGPPWLEGNLRSLCNPKGSQSPPWTSQGEDATFPLEGQLKTEPSDIDKRRALRRERRKMIEKDILQKVTQAAQNSACGGQGQAPESGPQPEAGEGCPVLSLQQLEDWDLDYILQSLPGRQDCQGDSAPRTAWWLADRCQNQGHTIGLSQDTLLEQLALLCATQSRVCNPTWKISADKPRDTEEWEARSRSALVEPGFQTEPAQKLAGSRRLKTEPPTVFIDLRQKEPSEPQEHQESSVYSSSDSEEEDVEAADPVQGAVPRERRDCTGKSQLLQQLRAFRKGGVASQLSTSDSPGGQKTQAPEDTAGLQTGRKKHIKLWAEKQNALDLGEPLGTQPARDMLLPAMGQLYSTQVKDLKSRPGGRFLSTQP</t>
  </si>
  <si>
    <t>MGFSVFSFTRNLGGVSGFFQVVFVVSLFLVLFKAVRFYLRRQWLLKTLQKFPSTPSHWLWGHQLKDKELEQILIWVEEFPSACLHWLSGSKARVVLYDADYVKMILGRSDPKAPSIYRLAAPWIGYGLLLLNGKKWFQHRRMLTPAFHYDILKPYVRIMADSVNTMLDRWEKLDGENCPLEIFHYISSMTLDTVMKCAFSHQGSVQLDENSRSYTKAVEDLNSLVFFRMRSAFYENNTIYKMSSDGRCFYRACQLAHEHTDGVIKMRKAQLQNEEELERVKKKRRLDFLDILLFAKMEDGSSLSDEDLRAEVDTFMFEGHDTTASGISWIFYALATHPEYQQRCREEVQSILGDGTSVTWDHLDQMPYTTMCIKEALRLYPPVPNVSRELNTPITFPDGRSLPKGITVAISIYGLHHNPSLWPNPQVFDPSRFAPDSSRHSHAFLPFSGGARNCIGKQFAMNELKVAVALTLLRFELLPDPTRVPVPIPRVVLKSKDGIYLRLKKLR</t>
  </si>
  <si>
    <t>MSKLGKFFKGTRSSRARAAPSPQEALARLRETEEMLAKKQEYLENRIQRELALAKKHGSQNKRAALQALKRKKRFEKQLTQIDGTLSTIEFQREALENSHTNTEVLRNMGFAAKAMKAVHENMDLNKIDDLMQDITEQQDIAQEISEAFSQRVQFADGFDEDELLAELEELEQEELNKKMTNMKLPNVPSSSLPAQPSRKPSMPSTVHRSRAASSRRTEDDDDFKQLAAWAT</t>
  </si>
  <si>
    <t>MALNNCSHLDLEVDPFLHCNNTFNQSLNPPKMDNWFHPGIIYVIPAVYGVIIVIGLIGNITLIKIFCTVKSMRNVPNLFISSLALGDLLLLVTCAPVDASKYLADRWLFGRMGCKLIPFIQLTSVGVSVFTLTALSADRYKAIVRPMDIQASHALMKICLKAALIWIVSMLLAIPEAVFSDLHPFHVKDTNQTFISCAPYPHSNELHPKIHSMASFLVFYIIPLSIISVYYYFIARNLIQSAYNLPVEGNIHVKKQIESRKRLAKTVLVFVGLFAFCWLPNHVIYLYRSYHYSEVDTSMLHFVTSICARLLAFTNSCVNPFALYLLSKSFRKQFNTQLLCCQPGLMSRSHSTGRSTTCMTSFKSTNPSATFSLINGNIYHEGYV</t>
  </si>
  <si>
    <t>MIGELCRCSQRFLFQAATKLTEVEKRWTVCKFTYFSLDQDQLLDRSYEQLMQLYNTLQRRCLNCGLWLKQHSLFKSLRKATKETQPIEKPKTHLRDMIILPEMVGSIVGVYNSKTFNQVKIKPDAINHCLVELFITCKLVKNGRPGICANHSSCFITLK</t>
  </si>
  <si>
    <t>MPGWSCLVTGAGGFLGQRIVRMLAQEKGLQEIRALFRSFTPKHREELSKLQTKTKVTVLEGDILDAQYLRKACQGISVVIHTAAAIDVLGAIPRQTVIDINQKGTQHLLDACVEACVPTFIYSSSVSVAGPNSYKVIIQNGCEEENHESTWSDSYPYSKKLAEKAVLAANGHPLKDGGTLHTCALRLPFIYGEEGKYILATVDTALERNGLINNFGRFSVINPVYVSNAAWAHILAARGLRDPKKSPNIQGQFYYITDDTPHQSYVDLIYNLGKDWGLRPDSSWSPPLPLLYWLAFMLETVSFLLRPIYNYQPPINRYLVTVLNSVFTFSYKKAQQDLGYEPPVSWEEAREKTSEWIGSLVAQHRRTLNKKNSVM</t>
  </si>
  <si>
    <t>MEAPYSMTAHYDEFQEVKYVSRCGTGGARGTSLPPGFPRGAGRSASGARAGLPRWNRREVCLLSGLVFAAGLCAILATMLALKYLGPGAAGGGGACPEGCPERKAFARAARFLSANLDASIDPCQDFYSFACGGWLRRHAIPDDKLTYGTIAAIGEQNEERLRRLLARPAGGPGGAAQRKVRAFFRSCLDMREIERLGPRPMLEVIEDCGGWDLGGAADRPGAARWDLNRLLYKAQGVYSAAALFSLTVSLDDRNSSRYVIRIDQDGLTLPERTLYLAQDEESEKVLAAYRVFMERLLRLLGADSVEQKAQEILQLEQRLANISVSEYDDLRRDVSSMYNKVTLGQLQKITPHLQWKWLLDQIFQEDFSEDEEVVLLATDYMQQVSQLIRSTPRRILHNYLVWRVVVVLSEHLSPPFREALHELAREMEGSDKPQELARVCLGQANRHFGMALGALFVHEHFSAASKAKVQQLVEDIKYILGQRLEELDWMDAQTKAAARAKLQYMMVMVGYPDFLLKPEAVDKEYEFEVHEKTYFKNILNSIRFSIQLSIKKIRQEVDKSTWLLPPQALNAYYLPNKNQMVFPAGILQPTLYDPDFPQSLNYGGIGTIIGHELTHGYDDWGGQYDRSGNLLHWWTEASYSRFLRKAECIVRLYDNFTVYNQRVNGKHTLGENIADMGGLKLAYYAYQKWVREHGPEHPLHRLKYTHNQLFFIAFAQNWCIKRRSQSIYLQVLTDKHAPEHYRVLGSVSQFEEFGRAFHCPKDSPMNPVHKCSVW</t>
  </si>
  <si>
    <t>MATGGDPEEEQVVPNEEEEADVRAVQARYLRSPSPSQYSVVSDTETESIFMEPIHLSSAVAAKQIINEELKPRGLRTDTECPGMLESAEQLLVEDLYNRVREKMDDKSLFNTPCVLDLQRALTQDRQEAPRNEVDEVWPNVFIAEKSVAVNKGRLKRLGITHILNAAHGTGVYTGSEFYTGLEIQYLGVEVDDFPEVDISQHFRKAAEFLDEALLTYRGKVLVSSEMGISRSAVLVVAYLMIFHSMAILEALMTVRRKRPIYPNDGFLKQLRELNEKLMEEREEEVGEEESEEDAGSILGVRVNSLMVEEEDDATSHLSGSSLGKASHVSKPVTFIDEEEEEKLYEEWKKGKDLPKGEAAHHRKGSCSASSAQDGDDYEDGCVERIVQEWQSRNERYQASGHRQWSREEEEEEESSYASRRRRHTLSESSVSESVSSHDIRILKQQLEKSSQSRRERRCSDSESTESTWDMWNERLLEIEKEAARKYHSKSKKEEMAAADSEAGARVREDDEESVLSEASSFYNFCSRNKDKLTALERWKVKRIQFGFHKKDSEVGDESSEHGAEEAAREKNLSDVNLTAYQAWKLKHQKKVGSENKEEVLEMSKGEDVALAKKRQRRLELLERSRQTLEESQSMGSWEADSAASRSIPLSAFWSGAPSVSADGDTASVLSTQSHHSSLSQPAGNMPTTPLPNLPVGPGDTISMASIQNWIANVVSETLAQKQNEMLLLSRSPSVASMKAAPAANCLGDDQASMLGSSLSGCLPPQSQVRASSDAQSVLSSASSLTSRAAGSGNKVRGTSKPIYSLFADNVDLKELDRKEREMQMELQEKMSEYKMEKLASDNKRSSLFKKKKAKDDEDSRVGDKDEDTDSAIGSFRYSSRSNSQKPETDTSSSLAISNPYRNGHRAGNEMDSTINTWLSGLRTEEKSPPQSDWSGSSRGRYTRSSLLRETESKSCSYKFSKSRSEEQDTSYHEADGNPVRSTSRFSSSTTKEGREMHKFSRSTFSETASSREGSPEPYFFRHTPEPSDGEESPRPRRPNWTRPRDWEDVEESSKSDFAEFGAKRKFTQSFMRSEEEGEKERTESREEGRFASGRQSQFRRSTNRQEEEEMDDEAIIAAWRRRQEETRTKLQRRRED</t>
  </si>
  <si>
    <t>MEYDNAYNYSNNYNDEYPDGFDPIMDLEEVDPLEAKVARVFLVVIYSLVCFLGILGNGLVIIIATFKMKRTVNTVWFINLAVADFLFNIFLPIHITYAAMDYHWVFGKAVCKISSFLLSYNMYTSVFLLTVISFDRCISVVLPVWSQNHRSVRLAYITCVVVWVLAFFLSSPSLVFRDTNDANGKITCFNNFSLSAAESLLHSTHSRGDPVGFSRHMVVTITRFLCGFLIPVIIITACYLTIVFKLQRNRLAKTKKPFKIIITIIVTFFLCWCPYHTLYLLELHHMAVPGSVFSLGLPLATAIAIANSCMNPILYVFMGHDFKKFKVALFSRLVNALSEDTGPSSYPSHRSFTKMSSLNEKPSVNEKETISL</t>
  </si>
  <si>
    <t>MKKTQTWIITCIYLQLLLFNPLVKTKEICGNPVTDNVKDITKLVANLPNDYMIALNYVTGMDVLPSHCWLRDMVIQLSLSLTDLLDKFSNISEGLSNYSIIDKLGKIVDDLVECMEENAPKNVKESPKRPEARLFTPEEFFSIFNRSIDAFKDFTLASDTSDCVLSSTLGPEKDSRVSVTKPFMLPPVAASSLRNDSSSSNRKAAKSPEDQGLQWTAMALPALISLVIGFAFGALYWKKKQSSLTRAVENIQINEEDNEISMLQHKEREFQEV</t>
  </si>
  <si>
    <t>MRECISVHVGQAGVQIGNACWELFCLEHGIQADGTFGTQASKVNDDDSFTTFFSETGNGKHVPRAVMVDLEPTVVDEVRAGTYRQLFHPEQLITGKEDAANNYARGHYTVGKESIDLVLDRIRKLTDACSGLQGFLIFHSFGGGTGSGFTSLLMERLSLDYGKKSKLEFAIYPAPQVSTAVVEPYNSILTTHTTLEHSDCAFMVDNEAIYDICRRNLDIERPTYTNLNRLISQIVSSITASLRFDGALNVDLTEFQTNLVPYPRIHFPLVTYAPIISAEKAYHEQLSVAEITSSCFEPNSQMVKCDPRHGKYMACCMLYRGDVVPKDVNVAIAAIKTKRTIQFVDWCPTGFKVGINYQPPTVVPGGDLAKVQRAVCMLSNTTAIAEAWARLDHKFDLMYAKRAFVHWYVGEGMEEGEFSEAREDLAALEKDYEEVGTDSFEEENEGEEF</t>
  </si>
  <si>
    <t>MVATVAAAWLLLWATACAKSEQDFYDFKAVNIRGKLVSLDKYRGSVSLVVNVASECGFTDQNYRALQQLQRDLGPYHFNVLAFPCNQFGQQEPDTNREIENFARRTYSVSFPMFSKIAVTGTGAHPAFKYLTQTSGKEPTWNFWKYLVDPDGKVVGAWDPTVPIQEIKPQITELMVKLILKKREEL</t>
  </si>
  <si>
    <t>MEEVAPRRVTGSCCGRGRGRGRGRGQRRPQTWEISDSDGEGAAAREVGTQVSSTVREDRAAAKALRADQVLSRLTVCVDPAVLEDAGSDILMEALGTLGCECRIEPQRQSRSLQWSVVRPDPAPSSVPLEAWAENEQEQMLLLEPPEFLQSAMQLTQITGPPCSTPWLSPNSPTRPHLAVIGLDAYLWSHQPSSQKTWQLKKSKDAQSKVAISWPEVEEALVLLQLHANLDVLLVASWQELSQYVCAFTKALSQRPIKQYRDSLAFSFCTAGHWASGQRVTKDGSGLRGVWWQQIRQFNRVSSAVADAVVTAFPSPRLLQQALLDCSTEQERLSLLADLPVKVHSGRHPRRVGPDISRRICVFLTTTNPDLLLDLSS</t>
  </si>
  <si>
    <t>MGLLFLVLLLSLSCVMGLPFSNGFYYSNGLHSRTLGHGYGEGLFNGVKLVVETTEESLFSHRGASVTLPCHYRYEPALASPRHVRVKWWKLSENGSPEQDVLVAIGQRHRSFGNYQGRVQLRQGKQQEVSLELRDLRPEDSGRYRCEVIDGLEDESGLVELELRGVVFPYQPREGRYQLNFHEAQKACQEQDAVVASFEQLFRAWEEGLDWCNAGWLQDASVQYPIALPRQPCGGLGLAPGVRSYGQRHHRLHRYDVFCFTAVLRGWVYYLEHPRKLTLLEAREACQEDGAQISTVGQLFAAWKFRGLDRCDAGWLADGSARYPIVHPRPNCGPPEPGVRTFGFPDPHSRYGVYCYRQR</t>
  </si>
  <si>
    <t>MRWLWPLAFSLAVVLAVGLSGGSGAATSTLGGHRAKVQEQRSRLRRGTKDEGPKEVQHYVPDEWAEYPRPIHPAGLQPTKTLVATSPSPDKDGATPDSGQELRTNLTGTPSQRLQIQNPLYPVTESSYSAYAVMLLALVVFAVGIVGNLSVMCIVWHSYYLKSAWNSILASLALWDFLVLFFCLPIVIFNEITKQRLLGDVSCRAVPFMEVSSLGVTTFSLCALGIDRFHVATSTLPKVRPIERCQSILAKLAVIWVGSMMLAVPELLLWQLAQEPAPTMGTVDSCIMKPSANLPESVYSLVMTYQNARMWWYFGCYFCLPILFTVTCQLVTWRVRGPPGRKPECRAGKHEQCESQLNSTVVGLTVVYAFCTLPENVCNIVVAYLSTELTRQTLDLLGLVNQFSTFFKGAITPVLLLCICRPLGQAFLDCCCCCCCEECGGASDSSATAGVGSKLKTEVSSSIYFHKPRESPPLLPLGTPC</t>
  </si>
  <si>
    <t>MREIVHIQIGQCGNQIGAKFWEVIGEEHGIDCAGSNSAASALQLERINVYYNEAYGKKYVPRAVLVDLEPGTMDSIRSSRLGALFQPDSFVHGNSGAGNNWAKGHYTEGAELIESAMDVVRSQSESCDCLQGFQIVHSLGGGTGSGMGTLLMNKIREEYPDRILNSFSVMPSPKVSDTVVEPYNAVLSIHQLIQNADASFCIDNEALYDICFRTLRLTTPTYGDLNHLVSLTMSGITTSLRFPGQLNADLRKLAVNMVPFPRLHFFMPGFAPLTAQGSQQYRALSVAELTQQMFDARNIMAACDPRRGRYLTVACIFRGKMSTKEVDQQLLSVQTRNSNCFVEWIPNNVKVAVCDIPPRGLNMAATFLGNNTAIQELFTRVSEHFSAMFRRKAFVHWYTSEGMDIGEFGEAESDIHDLVSEYQQFQDVKAGLDGSEEGREEEEEAEMEAEDTQQ</t>
  </si>
  <si>
    <t>MFSFVLLLSTGGEDKTENNQQLSLESMELEELSLETYSIAAPLVHYSDKSEDDVGTHESKMSSENLTCKTKVISLLVTIENQTPLVELSQCLGVKTLSDIIEVPWEEAKNEYKCPDCDQSFNDNTYLVLHQKIHSREKKYKCSTCEKTFSHRTNLRTHKRIHTGEKPYKCTKCGASFRQQSHLSRHMKSHIKEKPYTCYVCGRGFMWLPGLAEHQKSHTDKTSYQCADRDQHYCQETNLALPERAGSSDTPYQHTQCVKSPEQPSYPALPEKDHEEESKNCSIDDDDFFSFSRFKPLQCLDCDMTFPCFSELVSHQTIHDMEKPHKCKTCAKTFALDSELASHEKTHMREEPFKCTVCGKSFKVNMHLITHKRTHRRNTK</t>
  </si>
  <si>
    <t>MCDRNGGRRLRQWLIEQIDSSMYPGLIWENDEKSMFRIPWKHAGKQDYNQEVDASIFKAWAVFKGKFKEGDKAEPATWKTRLRCALNKSPDFEEVTDRSQLDISEPYKVYRIVPEEEQKCKLGVVPAGCMSDVTEMECGRSEIDELIKEPSVDEYMGLTKRSPSPPEASRSQVLPDWWVQQPSAGLPLVTGYAAYDTHHSAFSQMLISFYYGGKPVGQATTTCPDGCRLSLSQPGLPKLYGPDGLEPVCFPTADTIPSERQRQVTRKLFGHLERGVLLHSNRKGVFVKRLCQGRVFCSGNAVVCKGRPNKLERDEVVQVFDTNQFFRELQQFYATQSRLPDSRVVLCFGEEFPDTAPLRSKLILVQVEQLYARQLMEEAGKSCGAGPLMPALEEPPLDHTLRMFPDICASHQRPFFRENQQITV</t>
  </si>
  <si>
    <t>MSAIVLLSVLFALAYGQAASYCIPTEYTMYVDRRECAYCLTINTTICAGYCMTRDINGKLFLPKSALSQDVCTYRDFIYRTVEIPGCPHHVAPYFSYPVAMSCKCGKCNTDYSDCIHEAVKTNYCTKPQTFYLGGFSV</t>
  </si>
  <si>
    <t>MAFEDVAVYFSQEEWVFLDAAQRALYRHVMLENFALVDSIGLSISRPRVIIQLQRGEEPWVSNRTNTGPGRGTRRRPSLGSNYNARGRHMPSDAALPGATCDSPDGIPTSALPPADACRDAKVLEGHQSASLSLQRKPTGVSVIYWEQLLLGPSSSEATVSLRLTSPAGLPEDGSSRVKAFSDILAPGKQPRTAAEPQKPEMQLTPGRVFPSIPDLHGVEEGHGMSGAWHEPQRDPSVLEPPIWDELGGALQTGPGLLSGDKPFECRACNKVFVKSSDLLKHLRTHTGERPYECAQCGKAFSQTSHLTQHQRIHSGETPYACLVCSKAFRHSSSLVRHQRIHTAEKSFHCSECGKAFSHGSNLSQHRKIHAGGRPYVCAQCGRRFCRNSHLIQHERTHTGEKPYACSLCGAAFSQGSSLFKHQRVHTGEKPFSCPQCGRAFSHSSNLTQHQLLHTGERPFRCGDCGKAFAKGSVLLSHRRIHTGEKPFVCTQCGRAFRERPALIHHQRLHTGEKALQRPRGGMHSQARSLGASLEGTLPKATLGPAAVPKLAET</t>
  </si>
  <si>
    <t>MATVLEGLESKETAATAEDAARPAVEAVNSRPGAPFLLAGNQLNLDIRPGGCHRLQYLCSQQPPELLRVEFLRLSTHEDPGLLDDTLAQVPWSLLHLRSLVLKGGQSRGALGACLHGTLTTLPAGLSDLTCLAHLDLSFNRLETLPTCILELHSLDALLLSHNCLSELPEALGSLPTLTFLSVRHNCLERLPTTLGSLSTLQRLDLSENLLDTIPSEIGDLSSLIELNLASNRLQNLPASLAGLRSLQLLVLHSNLLTSVPTGLAHLPLITRLDLRDNQLRDLPEELLDAPFVRLQGNPLGEASPAPLSPPDVPPIPEMPRLFLTSDLDSFLVTPHGCSVTLACGVRLQFPAGATTTPITIRYRLWLPEPHLVSLGPHDFLLSGVLELQPHGVAFQQDVSLWLLFVPPRVRRCREVVVRTRSDNSWNDLETHLEEEAPKRLWARCQVPHFSWFLVVLRPVSNTCLLPPEGALLCSSGHPEVKVTFPSGATEEPRQVSMQVVHMAGLELRALLEEAEASVSPLLCLSQNGPPSFLQPVTVQLPLPPGVTGFSLDRSHLHLLYRTPSAATWDDITTQVVLELTHLYARFQVTHFSWYWLWYTTKTCVGGLARKAWERLRLHRVNLIALQRRRDPEQVLLQCLPRNKVDATLSRLLDRYHGPEPSDTVEMFEGEKFFAAFERGIDVDADRPDCVDGRICFVFYSHLKNVKEVYITTTLDREAQAVRGQVSFYRGSLPMEVPQEAEAARQRKGTDALWMATLPIKLPRLRGPQGSGQGTDFSLMPLNLGDAETGFLTQSNLLSVASRLGPDWPAVALNLGMPYRVLQRIRHEFRDDLDGQIRHMLFSWAERQAGQPGAVGHLVQALEQSDRQDVAEEVRAILELGRHKYQDSIRRTGLAPEDSPVPGTSASQTPESAQA</t>
  </si>
  <si>
    <t>METSAAVLAVILTVATLCAPTSASPHGSDTTPCCFAYLSLTLPRAHVKEYFYTSSKCSNFAVVFVTRRNRQVCANPKKKWVQEYINYLEMK</t>
  </si>
  <si>
    <t>MDSTSSLHGSSLHRPSTEQTRTDFSWDGINLSMEDTTSILPKLKRNSNAYGIGALAKSSFSGISRSMKDHVTKPTAMGQGRVAHMIEWQGWGKAPTIQPQHSHEAVRRDTDAYSDLSDGEKEARFLAGVMEQFAISEATLMAWSSMDGEDMSVNSTQEPLDCNYSDNYQELMESQDALAQAPMDGWPHSYVSQGMYCLGSSDAWEASDQSLIASPATGSYLGPAFDDSQPSLHDMGPSQPASGYSAHEPPPLLGVDTDWAPEVSGVDLARGSAEEEKRPLAPEEEEDAGCRDLESLSPREDPEMSTALSRKVSDVTSSGVQSFDEEEGDANN</t>
  </si>
  <si>
    <t>MLPFLFCGMLLAALGSVTWTLPNPEESSFDLAEIRPDLAEKINETHAKVLEIWMELRRLREVDATEMYAICQVQPSASLATDQPRVTGLVLFKQLSPSSRLEAFFDLEGFPAQPKASSRAIHVHQFGDLSQGCESTGPHYNPTSVQHPRHPGDFGNFMVRDGRLWKHRTGLNVSLAGPHSILGRAVVVHAGEDDMGRGGNQASLENGNAGRRLACCVVGSSSSAAWERQVQERKKRRQERECKTT</t>
  </si>
  <si>
    <t>MQKAMKMVKDEDGPFNASFPHCLQPEASRGKAPQRHSFPEALRGPFSQFRYEPPGDLDGFPEVFEGGGSRKRKSMPTKMPYNHPAEEAAIAEESKSLGPPNLALLFPQPQRPKCDSQMIDLCNVGLQFYRTLEHLGGKPVKQEPVKPSAMWPQPTPPAFLPAPYPYYPKVHPGLMFPFFMPSSSPFPFSRHTFLPKQPPEPVLPRKVEPLESEETKQKVERVDVNVQIDDSYYVDVGGAQKRWQCPTCDKSYTSKYNLVTHILGHSGIKPHACTRCGKLFKQLSHLHTHMLTHQGTRPHKCQVCHKAFTQTSHLKRHMMQHSEVKPHNCRVCSRGFAYPSELKAHEAKHASGRENICVECGLDFPTLAQLKRHLTTHRGPIQYNCSECDKTFQYPSQLQNHMMKHKDIRPYICSECGMEFVQPHHLKQHSLTHKGVKEHKCGICGREFTLLANMKRHVLIHTNIRAYQCHLCYKSFVQKQTLKAHMIVHSDVKPFKCKLCGKEFNRMHNLMGHMHLHSDSKPFKCLYCPSKFTLKGNLTRHMKVKHGVMERGLHAQGLGRGRLVLAQSTAVLRNLEQEEPFDLSQKRNVKGPAFQSDVDSTRGCLYHEEEEDRDEDNCYEVEPYSPSLAPESQQLCTPEDLSTKQEQALRDPGEGCRDQDALEEPREESGEDHEGRDIDCDIRDERLGSGGQGPSFSDYLYFKHRDEGLKELLERKMEKQAVLLGI</t>
  </si>
  <si>
    <t>MWAPLLSPCRFLPEDQLCTFFDLPIAMHSLDEPLDLKLSITKLRAAREKRERTLGVARHHTLHRELGLVDDSPTPGSPGSPPPGFLLNPKFPEKVDGRFSTAPLVDLSLSPPSGLDSPNGSSSLSPERQGNGDLPPLPNAVDFQPLRYLDGVPSSFQFFLPLGSGGALHLPASSFLTPTKDKCLSPELPLAKQLVCRWAKCNQLFELLQDLVDHVNDHHVKPEQDARYCCHWEGCARHGRGFNARYKMLIHIRTHTNEKPHRCPTCNKSFSRLENLKIHNRSHTGEKPYVCPYEGCNKRYSNSSDRFKHTRTHYVDKPYYCKMPGCHKRYTDPSSLRKHIKAHGHFVSHEQQELLQLRPPPKPPLPTPDSGSYVSGAQIIIPNPAALFGGPSLPGLPLPLAPGPLDLSALACGNGGGGGGGGGMGPGLPGSVLPLNLAKNPLLPSPFGAGGLGLPVVSLLGGSAGSKAEGEKGRGSVPARVLGLEDHKTPLERTEHSRSRPSPDGLPLLPGTVLDLSTGNSAASSPEALTPGWVVIPPGSVLLKPAVVN</t>
  </si>
  <si>
    <t>MCQRLLLSLALWASCSPGNTGTALAALSQPRVRCRASRYPVAVDCSWTPLRAPNSTRAMSFIATYRLGMDAQQQSLPCLLPTPQATQCTVPDVHLFSTVPYVLNVTAVHPGGASSSLLAFVAERIIKPDPPESVRLRAAGQQLQVLWHPPASWPFPDIFSLKYRVRYRRHGASHFRQVGPIEATTFTLRTTKPHAKYCIQVSAQDLTDYGKPSDWSLPGQAERTPQKP</t>
  </si>
  <si>
    <t>MLLEWPWAPAENAWSAARNVAAPNPPGVSTAQAPSTLTILVPRRRRYTLTPARLRWNHFNLTYRILSFPRNLLNPEETRQGLAAAFRMWSDVSPFRFREVAPDLPSDLQIGFYPTNHTDCLVSALHHCFDGPTGELAHAFFPPHGGIHFDDSEYWVLGPTRYSWKKGVWLTDLVHVAAHEIGHALGLMHSQQHEALMHINATLRGWKALSQDELWGLHRLYGCLDRLFRCTSWARKGFCDTHQRLMKRLCPRSCDFCYEFPFPTVATTTPPTRMKTRLVKEGRNMTFHCGQKILHKKGKVYWYKDQEPLEFSYPGYLDLGEAQLSIIANAINEGTYTCVVRRHQRVLTTYSWRVRVRS</t>
  </si>
  <si>
    <t>MSWHPQYRSSKFRHVYGKPASKENCYDSVPITRSVHDNHFCAVNPHFIAVVTECAGGGAFLVIPLHQTGKLDPHYPKVCGHRGNVLDIKWNPFNDFEIASCSEDATIKIWNIPKQLLTRNLTTYRKELVGHSRRVGLVEWHPTAANILFSAGYDYKVMVWNLDTKESVIANPMRTITCHQDVILSMSFNTNGSLLATTCKDRKIRVVDPRVGIVLQEASYKGHRANKVLFLGNLKKLLSTGTSRWNNRQMALWDQDNLSVPLTEEDLDGSSGVLFPFYDSDTSMLYIVGKGDGNIRYYEVNPEKPYLSYLTEYRSYNPQKGIGVMPKRGLDVSSCEIFRFYKLITTKSLIEPVSMIVPRRSESYQEDIYPPTAAAQPSLAAHEWLSGINREPVMMSLRPGSELLDSQPLPPEKPLSNFMFQVSPQPLEPMAQLVTKDGHTHCSLLDEKASKWATEQRLEEKSWLTNGFDVFECPPPKTENELLQMFYRQQEEIRRLRELLIQREVQTKQLELEIKNLRMGLGQF</t>
  </si>
  <si>
    <t>MAKGDPKKPKGKMSAYAFFVQTCREEHKKKNPEVPVNFAEFSKKCSERWKTMSGKEKSKFDEMAKADKVRYDREMKDYGPAKGGKKKKDPNAPKRPPSGFFLFCSEFRPKIKSTNPGISIGDVAKKLGEMWNNLSDSEKQPYITKAAKLKEKYEKDVADYKSKGKFDGAKGPAKVARKKVEEEEEEEEEEEEEEEEEEDE</t>
  </si>
  <si>
    <t>MNTLCEANGSFAIRLLKMLSQNNPSKNVCYSPVSISSALAMVLLGAKGDTAVQITQALGFNTEEDIHQGFQVLLSNLNRPDRKYLLRMANRLFAENTYELLPAFKESCLQFYDSEMEQLSFVKAPEESREHINMWVSKQTEGKIPELLSEGSIDSVTRLALVNALYFKGRWQKQFDKECTMEMPFKINQTEKRPVQMMCQEDTFHLAYVNEVQAQVLVMPYEGMELSMVVLLPDDGVDLSKLENSLTFEKLTAWTRPDFMKSTNVEVFLPKFKLQEDYDMESVFQQLGMVDVFQEGKADLSGMSPERDLCISKFVHKSIVEVNEEGTKAAASSVATMIPLSLMLVPQFCADHPFLFFIRHNKTNSLLFCGRFSSP</t>
  </si>
  <si>
    <t>MAAQGEPPVQFKLVLVGDGGTGKTTFVKRHLTGEFEKKYVATLGVEVHPLLFHTSRGPIKFNVWDTAGQEKFGGLRDGYYIQAQSAIIMFDVTSRVTYKNVPNWHRDLVRVCENIPIVLCGNKVDVKDRKVKAKSIVFHRKKNLQYYDISAKSNYNFEKPFLWLSRRLTGDPNLEFVAMPALAPPEVIMDPVLAMKYERDLEVAQATALPDEEDDL</t>
  </si>
  <si>
    <t>MVDDELSALVVDNGSGMCKAGFGGDDAPRAVFPSMVGRPRHQGVMVGMGQKDCYVGDEAQSKRGILTLKYPIEHGVVTNWDDMEKIWYHTFYNELRVAPDEHPILLTEAPLNPKINREKMTQIMFEAFNTPAMYVAIQAVLSLYASGRTTGIVMDSGDGVTHTVPIYEGYALPHAILRLDLAGRDLTDYLMKILTERGYNFTTTAEREIVRDVKEKLCYVALDFEQEMVAASASSSLERSYELPDGQVITIGNERFRCPEAIFQPSFLGIESSGIHETTFNSIMKCDVDIRKDLYANTVLSGGSTMYPGIADRMQKEIVTLAPSTMKIKIIAPPERKYSVWIGGSILASLSTFQQMWISKQEYDEVFPHIVHRKCF</t>
  </si>
  <si>
    <t>MSGEMDKPLISRRLVDSDGSLAEVPNKAPKVGILGSGDFARSLATRLVGSGFSVVVGSRNPKRTAGLFPSAAQVTFQEEAVSSPQVIFVAMFREHYSSLCSLSDQLAGKILVDVSNPTEKEHLQQQQSNAEYLASLFPACTVVKAFNVISAWALQAGPKDGNRQVLICSDQLEAKHTISEMARAMGFTPLDMGSLASAREIEAIPLRLFPSWKVPTLLALGLFVFFYAYNFTRDVLHPYVRKHENKFYKMPLSVVNTTLPCVAYVLLSLVYLPGVLAAALQLKRGTKYQRFPDWLDHWLQHRKQIGLLSFFFGVLHALYSFCLPLRRSHRYDLVNLAVKQVLANKSHLWVEEEVWRMEIYLSLGVLALGTLSLLAVTSLPSIANSLNWKEFSFVQSTLGFVALMLTTLHTLTYGWTRAFEENHYKFYLPPTFTLTLFLPCVIILAKGLFLLPCLSLRLTKIRRGWEKDGAVKFMLPADHRQGEKTSHV</t>
  </si>
  <si>
    <t>MAEGEITTFSALTERFNLPPGNYKKPKLLYCSNGGHFLRILPDGTVDGTRDRSDQHIQLQLSAESAGEVYIKGTETGQYRNMDTDGLLYGSQTPNEECLFLERLEENHYNTYTSKKHAEKNWFVGLKKNGSCKRGPRTHYGQKAILFLPLPVSSD</t>
  </si>
  <si>
    <t>MMFPGLLAPPAGYPSLLRPTPTLTLPQSLQSAFSGHSSFLVEDLIRISRPPTYLPRSIPPASLSPPRQEAPTVLADSGTSDLGSPGPGSRRGSSPQNALSPASEPTFLKFGVNAILSSAPRRETSPALLQSPPPKTFAFPYFEGSFQPFIRSSYFPASSSVVPIPGTFSWPLAARGKPRRGMLRRAVFSDVQRKALEKTFQKQKYISKPDRKKLAAKLGLKDSQVKIWFQNRRMKWRNSKERELLSSGGCREQTLPTKLNPHPDLSDVGQKGPGDEEEDSPGPCLAYHAPPDPRHLLEGPLAASPAHSSSPGKPSDFSDSDEDEEGEEDEEITVS</t>
  </si>
  <si>
    <t>MTTYTNKGPKPERGRFLHFHSVTFWVGNAKQAASFYCNKMGFEPLAYRGLETGSREVVSHVIKQGKIVFVFCSALNPWNKEMGDHLVKHGDGVKDIAFEVEDCDHIVQKARERGAKIVREPWVEEDKFGKVKFAVLQTYGDTTHTLVEKINYTGRFLPGFEAPTYKDTLLPKLPRCNLEIIDHIVGNQPDQEMVSASEWYLKNLQFHRFWSVDDTQVHTEYSSLRSIVVANYEESIKMPINEPAPGKKKSQIQEYVDYNGGAGVQHIALKTEDIITTIRHLRERGMEFLAVPSSYYKLLRENLKTAKIQVKESLDVLEELKILVDYDEKGYLLQIFTKPMQDRPTLFLEVIQRRNHQGFGAGNFNSLFKAFEEEQALRGNLTDMETNGVRSGM</t>
  </si>
  <si>
    <t>MAGYQLWSPWTPLDESFQWLRHTTPTPCSKHPFRASPCFPHTPSDLEVQLCFQEVTLVLDSPLVAPGESPKLPCHTSELRAVNNKKGLVRKPQPVRLNGVDSVFGRVITAQPPKWTGTFRVSDKSAFCKIISREHQWPTGLKEPQIQMTVTMCKQMLRSILLLYATYKKCTFALQHSK</t>
  </si>
  <si>
    <t>MGGLKDELLKAIWHAFTALDLDRSGKVSKSQLKVLSHNLCTVLKVPHDPVALEEHFRDDDEGPVSNQGYMPYLNKFILEKVQDNFDKIEFNRMCWTLCVKKNLTKNPLLITEDDAFKVWVIFNFLSEDKYPLIIVPEEIEYLLKKLTEAMGGGWQQEQFEHYKINFDDNKDGLSAWELIELIGNGQFSKGMDRQTVSMAINEVFNELILDVLKQGYMMKKGHKRKNWTERWFVLKPNIISYYVSEDLKDKKGDILLDENCCVESLPDKDGKKCLFLIKCFEKTFEISASDKKKKQEWIQAIHSTVHLLKLGSPPPHKEARQRRKEIRRKLLAEQEQLERQMKELQAANENKQQELESVRKKLEEAASRAADEEKKRLQTQVELQTRFSTELEREKLIRQQMEEQVAQKSSELEQYLQRVRELEAMYLKLQEALEDERQARQDEETVRKLQARLLEEESSKRAELEKWHLAQQQAIQTTEAEKQELEQQRVMKEQALQEAMAQLEQLELERKQALEQYEGVKKKLEMATNMTKSWKDKVAHHEGLIRLIEPGSKNPHLITNWGPAAFTQAELEEREKSWKEKKTTE</t>
  </si>
  <si>
    <t>MLDMSEARAQPPCSPSGTASSMSHVEDSDSDAPPSPEGSEGLGRAGGGGRGDTAEAADERFPACIRDAVSQVLKGYDWSLVPMPVRGGGGGTLKAKPHVKRPMNAFMVWAQAARRKLADQYPHLHNAELSKTLGKLWRLLSESEKRPFVEEAERLRVQHKKDHPDYKYQPRRRKSVKAGRSDSDSGTELGHHPGGPMYKADAVLSDAHHHSDHTGQTHGPPTPPTTPKTDLHQASSGGKQELRLEGRRLVDSGRQNIDFSNVDISELSSEVISNMDTFDVHEFDQYLPLNGHSALPTEPSQATASGSYGGTSYSHSGATGIGASPVWAHKGAPSASASPTEAGPLRPHIKTEQLSPTHYNDQSHGSPGRADYGSYSAQASVTTAASATAASSFASAQCDYTDLQASNYYSPYPGYPPGLYQYPYFHSSRRPYASPLLNGLSMPPAHSPSSNWDQPVYTTLTRP</t>
  </si>
  <si>
    <t>MGLSDGEWQKVLNVWGKVEADLAGHGQEVLIRLFKNHPETLDKFDKFKNLKSEDEMKASEDLKKHGCTVLTALGVILKKKGQHAAEIQPLAQSHATKHKIPVKYLEFISESIIEVLKSRHSGDFGDDAQGAMSKALELFRNDIAAKYKELGFQG</t>
  </si>
  <si>
    <t>MAVGNINELPENILLELFTHVPARQLLLRCRPVCSLWRDLIDLVTLWKRKCLREGFITEDWDQPVADWKIFYFLRSLRRNLLHNPCAEEGFEFWSLDVNGGDEWKVEDLSKDQRKEFPNDQVKKYFVTSYYTCLKSQVVDLKAEGYWEELMDATRPDIEVKDWFAARPDCGSKYQLCVQLLSSAHAPLGTFQPDPMTIQQKSDAKWREVSHTFSNYPPGVRYIWFQHGGVDTHYWAGWYGPRVTNSSIVIGPPLP</t>
  </si>
  <si>
    <t>MGATRTRLLWSCLLLLLALLHESGSQDLTCMVSPSNVDWTETFNDTCLNFSGLGLSLPRTQPLQASHLQVLDLSRNGLQGLPGVFFANLGKLQTLIVTHNPLAIVDQSLALRCDLELRADCSCGLASWHDIRWNNCSGEQELLCLHPDTGAPRNLSTFLQASCPLRLAPGIIGALVAGTVFLAMVVSGSVLAWRLRRHQGASIQGLSKDQSSHNVPRQVTDFHPRHSSQPLGPKALDTNSDGSTLDYENVFIGELDEDCPWAAPR</t>
  </si>
  <si>
    <t>MKGNGSGLLNASQQAPGSGEGGQQRPSWLASTLAFILIFTIVVDILGNLLVILSVYRNKKLRNAGNIFVVSLAVADLVVAIYPYPLVLTSIFNNGWNLGYLHCQISAFLMGLSVIGSIFNITGIAINRYCYICHSLKYDRLYSNKNSLCYVFLIWVLTLVAIMPNLQTGTLQYDPRIYSCTFTQSVSSAYTIAVVVFHFIVPMIIVIFCYLRIWILVLQVRRRVKPDSKPRMKPQDFRNFVTMFVVFVLFAICWAPLNFIGLIVASDPANMVPRIPEWLFVASYYMAYFNSCLNAIIYGLLNQNFRQEYKRIIVSLFTAKMFSVDSSNDVPDKINCKPAPLIANNNLIKVDSV</t>
  </si>
  <si>
    <t>MEHPLFGCLRSPHATAQGLHPFSQSSLALHGRSDHMSYPELSTSSSSCIIAGYPNEESMFASQHHRGHHHHHHHHHHHHQQQQHQALQSNWHLPQMSSPPSAARHSLCLQPDSGGPPELGNSPPVLCSNSSSLGSSTPTGAACAPGDYGRQALSPADVEKRSGSKRKSDSSDSQEGNYKSEVNSKPRKERTAFTKEQIRELEAEFAHHNYLTRLRRYEIAVNLDLTERQVKVWFQNRRMKWKRVKGGQQGAAAREKELVNVKKGTLLPSELSGIGAATLQQAGDSLANDDSRDSDHSSEHAHL</t>
  </si>
  <si>
    <t>MLAVHFDQPGGPENLYLKEVAKPSPGEGEVLLKVAASALNRADLLQRLGQYAPPPGASSILGLEASGHVAELGPGCQGHWKIGDLAMALLPGGGQAQYVSVPEDLLMPIPEGLTLSQAAAIPEAWITAFQLLHLVGNVQVGDYVLIHAGSSGVGTAAIQLARKAGAIPLVTAGSQHKLQMAEKLGAAAGFNYREDFSESTLRFTNGVGVDLILDCIGGSYWEKNVNCLALDGRWVLYGLIGGADVSGPLFSKLLFKRGSLITSLLRSRDNKYKQTLVKTFTEQILPYFSKDSPQRLLPVLDRVYQATDIQAAHEYMEANKNVGKIVLELPQ</t>
  </si>
  <si>
    <t>MAGDSRNAMNKDMEIGVTFQDHKKIPKQARDYIPIATDRTRLLAEGKKPRQRYMEKSGKCNVHHGNVQETYRYLSDLFTTLVDLKWRFNLLVFTMVYTITWLFFGFIWWLIAYVRGDLDHVGDQEWIPCVENLSGFVSAFLFSIETETTIGYGFRVITEKCPEGIILLLVQAILGSIVNAFMVGCMFVKISQPKKRAETLMFSNNAVISMRDEKLCLMFRVGDLRNSHIVEASIRAKLIKSRQTKEGEFIPLNQTDINVGFDTGDDRLFLVSPLIISHEINEKSPFWEMSRAQLEQEEFEVVVILEGMVEATGMTCQARSSYMDTEVLWGHRFTPVLTLEKGFYEVDYNTFHDTYETNTPSCCAKELAEMKRNGRLLQYLPSPPLLGGCAEAGRDAEAEQDEEDEPNGLSVSQATRGSM</t>
  </si>
  <si>
    <t>MSATGPISNYYVDSLISHDNEDLLASRFPATGAHPAAARPSGLVPDCSDFPSCSFAPKPAVFSTSWAPVPSQSSVVYHPYGPQPHLGADTRYMRTWLEPLSGAVSFPSFPAGGRHYALKPDAYPGRRADCGPGDGRSYPDYMYGSPGELRDRAPQTLPSPEADALAGSKHKEEKADLDPSNPVANWIHARSTRKKRCPYTKYQTLELEKEFLFNMYLTRDRRYEVARVLNLTERQVKIWFQNRRMKMKKMNKEKTDKEQS</t>
  </si>
  <si>
    <t>MQHYGVNGYSLHAMNSLSAMYNLHQQAAQQAQHAPDYRPSVHALTLAERLADIILEARYGSQHRKQRRSRTAFTAQQLEALEKTFQKTHYPDVVMRERLAMCTNLPEARVQVWFKNRRAKFRKKQRSLQKEQLQKQKEAEGSHGEGKMEAPASDTQLEADQPPSLPSGDPPAELQLSLSEQSASESAPEDQPDREEDSRAGAEEPKAEKSPGSESKVLGCKRGSPKADSPGSLPITPAAPAGGLLGPTHSYSSSPLSLFRLQEQFRQHMAATNNLVHYSSFEVGGPAPAAAAAAAAAVPYLGVNMAPLSSLHCQSYYQSLSAAAAAHQGVWGSPLLPAPPTGLAPASAALNSKTTSIENLRLRAKQHAASLGLDTLPN</t>
  </si>
  <si>
    <t>MEASFVQTTMALGLPSKKASSRNVIVERRNLITVCRFSVKTLLEKYTAEPIDDSSEEFVNFAAILEQILSHRFKACAPAGPASWFSSDGQRGFWDYIRLACSKVPNNCVSSIENMENISTARAKGRAWIRVALMEKRMSEYITTALRDNRTTRRFYDSGAIMLREEATVLTGMLIGLSAIDFSFCLKGEVLDGKTPVVIDYTPYLKFTQSYDYLTDEEERHSAESSTSEDNSPEHPYLPLVTDEDSWYSKWHKMEQKFRIVYAQKGYLEELVRLRESQLKDLEAENRRLQLQLEEAAAQNQREKRELEGVILELQEQLTGLIPGDHAPLAQGSKEFTTPLVNQWPSLSTLNRPEGASNSKLYRRHSFMSTEPLSAEASLSSDSQRLGEGKRDEEPWGPIGKDPTPSMLGLCGSLASIPSCKSLASFKSNECLVSDSPEGSPALSPS</t>
  </si>
  <si>
    <t>MRTAMDMEKVNSMGFREFVDVFGNIIEKCPLVAAAVWSQRPFSDLQDLENHFFAFIDALPRSGQEGILRCHPDLAGRDLQQGTLTAESQREQSQAGLTSLDADDRLRLQQLNARYRERFGFPFVLAARLSDRDAVPRELARRLHCQPESELRTALGEVKKIGHLRLADLLGADPARVEPPRSWRSERQ</t>
  </si>
  <si>
    <t>MWLYLVALVGLWTLLRWYRERQVVSHLQDKYVFITGCDSGFGNLLARQLDRRGMRVLAACLTEKGAEELRSKTSDRLETVILDVTKTESIVAATQWMKERVGNRGLWGLVNNAGISIPLGRNEWLNKKDFAKVLDVNLLGLIEVTLNMLPSVREAGGRVVNVSSVLGRVSLSGGGYCISKYGVEAFSDSLRRELSYFGVKVAIIEPGGFKTGVTSNDTLLPSVKMLWDQASSEVKEIYGEKFLLSYLTNLNLLDQICSEDLSLVTDCMEHALTSCHPRTRYSAGWDAKLFYLPLSYLPNFLTDPIFYWMSVKPAKAL</t>
  </si>
  <si>
    <t>MAGAESLGRARGSAWTWRPVARDALLARAFHSCTELQGRFYLVGGLLEGGARVPSSDTVMFDPTRGQAVRLPVRDSPLRSHHDAAPVGGRWLCVVGGWDGSRRLATVAALDTERGLWEVWTANPGNCPPAGLSSHTCTRLSDRELRVSGREGGTRTQRRYGSIYTLKLDPSTRTYCYEEEGYHTVSRSGHCAALLPTAGPHPGHQLLLFGGCNSVEPEVAGQWSHGKIKEEPPLAPRLMEQLARLVSSGQGLQQGPQSLRHHSCSVVGPFAVLFGGETLTRARDTICNDLYIYDTRKSPPLWLHFPCTDRTLKRVGHRTCLWNDQLYLVGGFGEDGKTASPQVCILELFV</t>
  </si>
  <si>
    <t>MAGMKTASGDYIDSSWELRVFVGEEDPEDQSVTLRVTGESHIGGVLLKIVEEINRKQDWSDHAIWWEQKRRWLLQTHWTLDKYGILADARLFFGPQHRPVVLRLPNRRVVRLRASFSKPLFQTVAAICRLLSIRHPEELSLLRAPEKKEKKKKEKEPEEEVHDLTKVVLAGGVAPALFRGMPAHFSDSTQTEACYHMLSRPQPPPDPLLLQRLPRPSSLSDKTQLHSRWLDSSRCLMQQGVKAGDVLWLRFKYYSFFDLDPKTDPVRLTQLYEQARWDLLTEEIDCTEEEMMVFAALQYHINKLSVSADVDEPASGDLGVDDLDAALNNLEVKLKGSAPSDMLDSLTTIPELKDHLRIFRPRKLTLKGYRQHWVVFKDTTLSYYKSQEEAPGDPIQQLNLKGCEVVPDVNVSGQKFCIKLLVPSPEGMSEIYLRCQDEQQYAQWMAACRLASKGRTMADSSYASEVQAILAFLSLQRAGGGSGGSGNHPQGPEASAESLNPYGLVAPRFQRKFKAKQLTPRILEAHQNVAQLSLIEAQLRFIQAWQSLPDFGISYVIVRFKGSRKDEILGIANNRLIRIDLAVGDVVKTWRFSNMRQWNVNWDIQQVAIEFDEHINVAFSCVSASCRIVHEYIGGYIFLSTRERARGEELDEDLFLQLTGGHEAF</t>
  </si>
  <si>
    <t>MSLPNQSIEGLSQEASNRSLNTTGTWDPQVLQALKISLVVVLSVITLATVLSNGFVLTTILLTKKLHTPANYLIGSLATTDLLVSILVMPISIAYTTTRTWNFGQILCDIWVSSDITCCTASILHLCVIALDRYWAITDALEYSKRRTAGHAAAMIAAVWAISICISIPPLFWRQATAHEEMSDCLVNTSQISYTIYSTCGAFYIPSILLIILYGRIYVAARSRILNPPSVYGKRFTTAQLITGSAGSSLCSLNPSLHESHSHTVGSPLFFNQVKMKLADSILERKRISAARERKATKTLGIILGAFIICWLPFFVVSLVLPICRDSCWIDPALFDFFTWLGYLNSLINPIIYTVFNKDFRQAFQKVVHFWKAS</t>
  </si>
  <si>
    <t>MGSNSSPSAALQLCYENVNGSCVKTPYSPASRVILYAVFGCGAVLAVFGNLLVMISILHFKQLHSPTNFLIASLACADFWVGVSVMPFSMVRSIESCWYFGRNFCTFHTCCDVAFCYSSLFHLCFISIDRYIAVTDPLVYPTKFTVSVSGICISISWILPLVYSGAVFYTGVYDDGLEELSSALNCVGGCQVVVNQNWVLIDFLSFFIPTLVMIILYGNIFLVARQQAKKIENIGSKTESSSENYKDRVAKRERKAAKTLGITVVAFMVSWLPYSIDSLVDAFMGFITPAYIYEICVWCAYYNSAMNPLIYALFYPWFKKAIKVIVSGQVFKNSSATMNLFSEQI</t>
  </si>
  <si>
    <t>MSCTMITLSPIIALVGLVGNAIVLWLLGFHMHRSVFSVYILNLAGADFLFLCFQIVHCLHIILDIFYFKTIDIPLFSFVLLNFTYLCGLSMLSAISTERSLSVMWPIWYRCQRPRHTSVIICTGLWILSLLLSLLEGNECGFLFHSVDHGWCQTFDFITAAWLIFLFVVLLGSSLALLVTIFCGSHRIPVTRLYVTIVCTVLVFLLFGLPYGIYQFLLEWIENFNYVVLYDFYSVTIFLSCVNSCANPIIYFLVGSIRHRRFQWRALKLLLQRAMQDTPEEEECGEGGSSGRSREMKTV</t>
  </si>
  <si>
    <t>MATEQGSQLLPGPQKTPEGAVSPGSTAEGSTLARRRSKKEKELPRSQKASSGKQSSGRCSEASGSSKNPPKTRAGQDEPSSAPSSQASHRQSHRHRPDPQQDAAQRTYGPLLNRIFGKDRELGPEELEELQTAFEEFDTDRDGYIGYRELGDCMRTLGYMPTEMELLEVSQHVKMRMGGFVDFEEFVELISPKLREETAHMLGVRELRIAFREFDKDRDGRITVAELRQAAPALLGEPLEGTELDEMLRDMDLNGDGTIDFDEFVKMLSTG</t>
  </si>
  <si>
    <t>MPLNQPHSWLKAVAFGLLLLLLHVQGQDSSEANPIRNTHTGQVRGSLIQMSDTNVGVHSFLGIPFAKPPVGPLRFAPPEAPEPWSGVRDGTSYPAMCLQNLEMMNVEGVKDMKLTVPPLPMSEDCLHLNIYAPAHAHEGSNLPVMVWIHGGGLVVGMASMYDGSMLAAIEDVVVVTIQYRLGVLGFFSTGDQHARGNWGYLDQVAALRWVQQNIAHFGGNPDRVTIFGESAGGTSVSTHVVSPMSKGLFHGAIMESGVALLPGLISETHEMVYTMVANMSGCETMESEALVHCLKGKSEAEILALNKVFKIIPAVVDGVFLPRHPQELLASADFHPVPSIIGVTNDEYGWIIPMVRGSARTIKEINRENLQAVLKNATAQMMLPPECSNLLMEEYMGDTEDPQTLQIQFTEMMADFMFVIPALQVSHFQRSHAPVYFYEFQHQPSFVKGVRPPHVKADHGDEVLFVFGPFSSGMKFDLPEEEELLNRRMMKYWANFARHGNPNSEGLPYWPMLDHDEQYLQLDIQPTVGQDLKARKLQFWTKTLPQKIQELKRSQNMHQEL</t>
  </si>
  <si>
    <t>MLTAACSKFGGSSPLRDSTTTLGKGTTKKPYSDLSTPKTMGDAYPAPFSSTNGLLSPAGSPPAPASGYANDYPPFPHSFPGPTGGQDPGLLVPKGHGSSDCLPSVYTSLDMAHPYGSWYKAGIHAGISPGPGNTPTPWWDMHPGGNWLGGGQGQGDGLQGTLSTGPTQPPLNPQLPTYPSDFAPLNPAPYPAPHLLQPGPQHVLPQDVYKPKAVGNSGQLEGSGAGKTPRGAGTGGSGGYAGSGAGRSTCDCPNCQELERLGAAAAGLRKKPIHSCHIPGCGKVYGKASHLKAHLRWHTGERPFVCNWLFCGKRFTRSDELERHVRTHTREKKFTCLLCSKRFTRSDHLSKHQRTHAEPGPGPPPSGPKELVESRSVGEEEASQPPRSSTSPAPPEKASGGSPEQSNLLEI</t>
  </si>
  <si>
    <t>MFAASVLRLTLLFFWLVAHQPAQPERLFHSRDRSDLEPSPLSQAKPIADLRAAQRFLLKYGWSEMLSPKESAGVPVGSTLAQAVRRFQKANRLPASGELDSPTLAAMNRPRCGIPDTRLPPQAALPTPPALPTPLGLRPRPRQKRFLQMLLPKPGGQHDTSDTGPSRAFSKKTLSWRLVGDAYSSQLSVEEQRYIFRLAFRMWSEVTPLDFREDLTAPGAMVDIKLGFGRGRHLGCPRVFDGSGQEFAHAWRLGEIHFDDDEHFTPLSSDTGISLLKVAVHEIGHVLGLPHTYRAGSIMQPNYIPQEPAFELDWSDRKAIQRLYGSCEGSFDTVFDWIRKERNQYGEVRVRFNTYFFRNSWYWLYENRNNRTRYGDPLQILTGWRGIPMQRIDAFVHVWSWGRDERYFFKGNQYWRYDSENDQAHTEDQQGRSYPKLISEGFPGIPSPLDTAFYERRQQLIYFFKGSLVFPFDVNRNQVLNSYPKKMSQVFPAVKPQNHPFRSIDSAYYSYAHSSIFFFKGNSYWKVVSDKDKQQNSQLPLNGLFPKKSISEKWFDVCDVHTSTLNM</t>
  </si>
  <si>
    <t>MEAQSYCTKLLGELNEQRKRDFFCDCSIIVEGRIFKAHRNILFANSGYFRALLIHYIQDSGRHSTASLDIVTSEAFSTILDFLYSGKLDLCGENVIEVMSAASYLQMNDVVNFCKAYIRSSLDICRKMEKEAAVAAAVAAAAAAAAAAAHQMDSASPSSGLEGTSCSTKSFVSSPGEGEGSVECARVSPCDDCRPLELVVKDSQGSGASDSDLSLVPRRVEPKVEFDVARAEVEAGEQLQQYATPLAHAEDGLPSSQALDLTYSNYHVKQFLEALLRSGAVQSKDDSDHHFSQSLEGRLEGAGVAMSSVMDAQNDWYREDSGDVLVVPVKLHKCPFCPYTAKQKGILKRHIRSHTGERPYPCETCGKRFTRQEHLRSHALSVHRSNRPIICKGCRRTFTSHLSQGLRRFGLCDSCTCVTDPQDEDDLIPVNLSLVEASSESHEKSDTDDWPIYVESGDENDPAVEDSDDKPHIRPNLPDHETLT</t>
  </si>
  <si>
    <t>MMCWKVLRVSLVVLAGWAFSTTSSELGWTRKKFLAQRGQLNQVLLEGEHCWLGIKIRRPRTAPQHHLFGVYPSRPESYLRPYAVGKKRTSYAGASQPGMERQAPSVVPGDLTENPAEVRRESEQPAALWVGDGPIGQSELLRDDDTYLGNGGSKEALGKPATRGSSEAAVSTITTFAYQKRPTEETRRKHQAKSRLPRHVLKRPAEDMTRDPQNAPPDFQLLPKDPLKHGNSDGPLEGTIQNGGGASASGLETFNPQGGLPVLYFSGKRERLLLRPEVLAEIPREAFTVEAWVRSEGGQNNPAIIAGVFDNCSHTANDKGWALGIRSGKEKGRRDARFFFSLRTDRVKKATTVTGHSRYQPGTWAHVAATYDGQHIALYVDGTRVASSPDQSGPLNSPFMSSCRSLLLGGDSSEDGHYFRGYLGTLVIWSTALSQAHLQHSSQHPSRADELSTLILTATFDPLKEQWAPFRDETYPRLEVLQDSDSQPEIRSPLQPPLCGQTACDNVELISQYNEHGPLRGEKVIRYQVVKICDDEGLHPIVSDEQIRRQHDALNKAFSRYNISWQLSVHPVHNSTLRHRVVLVNCEPSKIGNDHCDPECEHPLTGYDGGDCRLQGRCYSWNRRDGLCHVECNNMLNDFDDGDCCDPAVTDVRKTCFDPDSPKRAYMSVKELKEALQLNSTHFLNVYFASSVGEDLAGAATWPWEKEAVSHLGGVVLNPAYYGMPGHTNTMIHEVGHVLGLYHVFKGVSERESCDDPCRETVPSMETGDLCADTAPTPKSKLCRDPEPANDTCGFIHFPGAPFNNYMSYTDDECTDSFTPNQVARMHCYLDLVYQQWSESRKPTPIPIPPMVIGQTQKSLTIHWLPPISGVVYDRTPGSMCEACTEDGTFHQYVYKASSGRVCDSSGYWTPEEAVGPPDVDQPCEPSLQAWSPELHLYHMNMTVPCPAEGCSLELLFQHPVQADTLTLWVTYLSMNSSKALFDIEILLELKESVHLGPFNTFCDTPLTIKLHVDGKVLGVKVYTFDERMEIDAALLTSRPHSSFCSGCRPVSYRVLREPPFSTGLPMVVTHPHRKFTDMEVTPGQMYKYQVQAEAGGEFGEASPPLSHIHGSPYCGDGKVERSMGETCDDGDLLNGDGCSGVCQLEEGFNCVGEPSLCYRHEGDGICEPFEKETSIIDCGLHAPEGHLDQWATQAYSYHEDKKKCPVSLVTGEPHSMICTSHHPESSPNRLFLGWFPCVFSLKTAPEEGSEKSEDSLQKDNEIWLEVCFDRPGVAEAIFLFLASDGLAPGKRQQSTVTLYLVDVSGSNHSVGTYELSCQHNPLVINVSHHVNVCPHHTSSMLLNFSSPLVGISAVALRTSSHTSSSVTSNCIPEQNHQGQSCAQRPCGEQGRCTPLLLDHADMVNCTSSGPGHMKCAITCQRGYVLQTSSGQYIRTMQKGILLTCSSGHWDKDVSCVHVDCGVPDSSLVNYANFSCLEGTDFQKRCSISCVPPAKLQGLSPWLTCLEDGLWSLPEVYCKLECDAPPVIPNANLLLPNCLEGNHDVGTICRYECKPGYYVMESTGSQSRNKFLKIQCLDDGTWEQRSCIPVVCEPPSPVFEGMYECTNGFMLDSQCVLNCNQETERTPILCTKEGLWTQEFKLCENLQGECPPPPSELNFVEYKCGQGYGIGAVCSPTCVVPPSDPVMLPENVTTDTLEHWMEPVKVQSIVCTGRRQWHPDPSLVYCIQSCEPFQADGWCDTINNRAYCHYDGGDCCSSTLSSKKVIPFAADCDLDECTCRDPKAEENQ</t>
  </si>
  <si>
    <t>MATSMNFSRGLEAELIQPYNFEMSQDLRPFLDEYWVSSFLIVLVYLLLIIVGQSYMRTRKGFSLQGPLILWSFCLAVFSILGTVRIWRYMGTVLFTQGLKQTVCFGTYIDDTIIKFWSSLFVLSKIVELGDTAFIILRKRPLIFVHWYHHSTVLLFTSFGFKNRMPSGGWFMTMNLGVHSIMYTYYTLKAAKVKHPSILPMVITSLQILQMVMGTIFGILNYIWRQEKGCYTTTEHFFWSFMLYGTYFILFAHFFHQAYLRPKGKAKPKSQ</t>
  </si>
  <si>
    <t>MRNRTETTEFILLGLSDDPKLQVVIFVFLFITYTLSITGNLTIITLTLLDSQLQTPMYFFLRNFSVLEVSFTTVTIPKFLGNIISGDKTISFNNCIAQLFFFILLGVTEFYLLAAMSYDRYVAICKPLHYLTIMSQKVCTMLVFACWLVSFLIIFPALMLLLQLDYCGSNIIDHYTCDYFPLLQISCSDTNFLEKMGFSCAVFTLMFTLALIFLSYTYIIRTIVKIPSASQRTKAFSTCSSHMIVISISYGSCIFMYIKPSASDRASLTKGVAVLNTSVAPMLNPFIYSLRNQQVKQAFLNMARKMVFFTGNVK</t>
  </si>
  <si>
    <t>MQWASILLLAGLCSLTQGQYDEDSHWWIQYLRNQQSTYYDPYDPYPYEPSEPYPYGVEEGPAYAYGTHPPPEPRDCPQECDCPPNFPTAMYCDNRNLKYLPFVPSRMKYVYFQNNQITAIQEGVFDNATGLLWIALHGNQITSDKIGRKVFSKLRHLERLYLDHNNLTRMPGPLPRSLRELHLDHNQISRVPSNALEGLENLTALYLHHNEIQEVGSSMRGLRSLILLDLSYNHLRRVPDGLPSALEQLYLEHNSVYTVPDSYFRGSPKLLYVRLSHNSLTNNGLATNTFNSSSLLELDLSYNQLQKIPPVNTNLENLYLQGNRINEFSISSFCTVVDVMNFSKLQVLRLDGNEIKRSAMPVDAPLCLRLASVIEI</t>
  </si>
  <si>
    <t>MSGSFDRKLSSILTDISSSLSCHAGSKDSPTLPESSVTDLGYYSAPQHDYYSGQPYGQTVNPYTYHHQFNINGLAGTGAYSPKSEYTYGGSYRQYGAYREQPLPAQDPVSVKEEPEAEVRMVNGKPKKVRKPRTIYSSYQLAALQRRFQKAQYLALPERAELAAQLGLTQTQVKIWFQNRRSKFKKLYKNGEVPLEHSPNNSDSMACNSPPSPALWDTSSHSTPAPTRNQLPPPLPYSASPNYLEDPTNSWYHAQNLSGPHLQQQPPQPATLHHASPGPPPNPGAVY</t>
  </si>
  <si>
    <t>MDFELEEHVNKTIVAENNTAATRNAAYPVWDDYRSTENNTAAARNAAFPVWDDYRGSVDDLQYFLIGLYTFVSLLGFMGNLLILMAVMKKRNQKTTVNFLIGNLAFSDILVVLFCSPSTLTSVLLDQWMFGKAMCHVMPFLQCVSVLVSTLILISIAIVRYHMIKHPISNNLTANHGYFLIATVWTLGFAICSPLPVFHSLVELKETFGSALLSSKYLCVESWPSDSYRIAFTISLLLVQYILPLVCLTVSHTSVCRSISCGLSHKENRLEENEMINLTLHPSKKSGNQANPQSRQKWTYSFIRKHRRRYSKKTACVLPAPAGPSKEIHPTVPEKLGSVRSQFSSSSKVIPGVPTCFEVKPEGNSDAHEMRVKRSITRIKKRSRSVFYRLTILILVFAVSWMPLHLFHVVTDFNDNLISNRHFKLVYCICHLLGMMSCCLNPILYGFLNNGIKADLRALIHCLHMS</t>
  </si>
  <si>
    <t>MASESGKLWGGRFVGAVDPIMEKFNSSISYDRHLWNVDVQGSKAYSRGLEKAGLLTKAEMQQILQGLDKVADEWAQGTFKLHPNDEDIHTANERRLKELIGETAGKLHTGRSRNDQVVTDLRLWMRQTCSKLSTLLWALIGSMVDRAEAERDVLFPGYTHLQRAQPIRWSHWILSHAVALTRDSERLLEVQKRINVLPLGSGAIAGNPLGVDRELLRAELNFGAITLNSMDATSERDFVAEFLFWASLCMTHLSRMAEDLILYGTKEFNFVQLSDAYSTGSSLMPQKKNPDSLELIRSKAGRVFGRCAGLLMTLKGLPSTYNKDLQEDKEAVFEVSDTMTAVLQVATGVISTLQIHRENMTQALSPDMLATDLAYYLVRKGMPFRQAHEASGKAVVMAETKGVALNQLSLQELQTISPLFSGDVSHVWDYGHSVEQYSALGGTARTSVEWQIDQVRALLRAQQA</t>
  </si>
  <si>
    <t>MRLPRFSSAFVLSLLIVQTCILVFLVSRQTPSSPTAGNRERVHVLVLSSWRSGSSFLGQVFSQHPDVFYLMEPAWHVWDALSQGSAPTLHMAVRDLVRSVFLCDMDVFDAYLPWRRNISDLFQWAVSRALCSPPACNAYARRSISSEEVCKSLCATRPFSLARESCSSYSHVVLKEVRFFNLQVLYPLLSDPALNLHIVHLVRDPRAVLRSREQAAKALARDNGIILGTNGTWVEADPRLRVVSEVCRSHVRIAEAALHKPPPFLQDRYRLVRYEDLARDPLTQIRELYAFTGLNLTQKLQTWIHNITHGSGPGSHREAFKTSSRDALSVSQAWRLTLPFDKIQQVQELCAGALQLLGYRPVHSELEQRDLSLDLLLPRGMDKFKWASSTDAQPGS</t>
  </si>
  <si>
    <t>MVLYTTPFPNSCLSALHAVSWALIFPCYWLVDRLVASFIPTTYEKRQRADDPCCLQLFCTVLFTPVYLALFVAALPFAFLGFIFWSPLQSARRPYSYSRLEDKSPAGGAALLSEWKGTGAGKSFCFATANVCLLPDSLARLNNVFNTQERAKEIGQRIRNGAARPQIKIYIDSPTNTSISAASFSSLVSPQGSDGARAVPGSIKRTASVEYKGDGGRHPSEEAANGPASGDPADGSLEDSCIVRIGGDEGGRPPEADDPATGSQARNGAGGVPKGQTPNHNQRDGDSGSLGSPSASRESLVKARAGQDGGGSGEPGVNSKLLYKTSVVKKTAARRRRHPDEAFDHEVSAFFPANLDFLCLQEVFDKRAAAKLKEQLHGYFEYILYDVGVYGCHGCCNFKCLNSGLFFASRYPVMDVAYHCYPNGCSFDALASKGALFLKVGILSST</t>
  </si>
  <si>
    <t>MSGAPPSYCFVALPPRAKDGLVVFGKNSARPRDEVQEVVYFPAVDHEAESKVECTYISINQVPRTHAIVISRPAWLWGAEMGANEHGVCIANEAINAREPAAETEALLGMDLVRLGLERGTTAKEALDVIVSLLEEHGQGGNYYEDGLSCHSFQSAYLLVDRHEAWVLETVGKYWAAERITEGVRCICNQLSLTTKMDEEHPELRTYAQSQGWWTGEDEFNFAQVFSPADDHVDCCAGKACLEKQEESITVQTMINILRDKASGVCIDSESFLTTASIVSVLPQNRSSPCIHYFTGTPDPSRSIFKPFIFVDDVKLVPKAQSPCFGDDDPAKKEPRFQEKPDRRHELYKAHEWARAVIESDQEQGRTLRKTMLELEKQGLEAMEEILSSPEPPDPAEVGDLFYDCVDTEMKFFK</t>
  </si>
  <si>
    <t>MVRRSRRQKLQKLTRLCRQEEGLRVKRGCPSCSLEAGDEKERRDPISVQLFPPELVEHIVSFLPVKDVVALGQTCHYFHEVCDAEGVWRRICRRLTPRIRDHRAGARPWKRAAILNYTKGLYFQAFGGRRRCLSKSVAPMLAHGYRRFLPTKDHVFILDYVGTLFFLKNALVSSTLGQIQWKRACRYVVLCRGAKDFASDPRCDTVYRKYLYVLATREQPPVVGTTDSRACDCVEVYLQSSGQRVFKMTFHHSMSFKQIVLVGQETQRALLLLTDEGKIYSLIVNETQLDQPRSYTVQLALRKVSRCLPHLRVTCMASNQSSTLYITDQGGVYFEVHTPGVYRDLFGTLQAFDPLDHQMPLALALPAKVLFCALGYNHLGLVDEFGRIFMQGNNRYGQLGTGDKMDRGEPTQVRYLQRPIALWCGLNHSLVLSQTSDFNKELLGCGCGAGGRLPGWPKGSASFVKLHIKVPLCACSLCSTRECLYMLSSHDIEQCPVYRDLPAGRVGGSPEPTQGAGAPQDPGGTAQACEEYLSQIHSCPTLQDRMAKMKEIVGWMPLMAAQRDFFWEALDMLQKTPSGSGPGTSTPES</t>
  </si>
  <si>
    <t>MPTWPWGLLLTAGTLTAALSPGLPATADPCYDEAGEPRCCIPGLVNAALGREVLASSTCGRPANRACDSSDPQRAHTADLLTSAPGTASPLCWRSDLLQRAPYNVTLTVALGKAFELVFVSLRFCSAPPTSVALLKSQDHGRSWVPLGFFSSSCSLDYGRPPAPADGPAGPGPEALCFPAPQVQPDGGGLLAFSVQDGSPQGLDLDNSPVLQDWVTATDIRILLTRPAILGDTRDREVTVPYSYSATELQVGGRCKCNGHASRCLLDSHGHLICDCQHGTEGPDCSRCKPFYCDRPWQRATGQEAHACLACSCNGHARRCRFNMELYRLSGRRSGGVCLNCRHNTAGRHCHYCREGFYRDPGRVLSDRRACRACDCHPVGAAGKTCNQTTGQCPCKDGVTGLTCNRCAPGFQQSRSPVAPCVKTPVPGPTEESSPVEPQDCESHCRPARGSYRISLKKFCKKDYAVQVSVGARGEARGAWTRFPVAVLAVFRSGEERARRGSNALWVPTLDAACGCPRLLPGRRYLLLGGGPGAAAGSTAGRGPGLSAARGSLVLPWRDAWTRRLRRLQRRERRGRCGTA</t>
  </si>
  <si>
    <t>MQNTTSVPEFHFIQLSQDPGLQPVLFGLFLSMYILALFGNLLIILTVSSDSHLHTPMYFFLSNLSMVDIGFISTTVPKVIVDIQTHCQVISYVGCLTQMSLIIIFACMDNMLLAVMAYDRFVAICHPLYYQVIMNPSRCGVLLLGSFLLSLVELLLHFVAILNFSNCEDFTEISNYFCGPSEVLKLAHFDTFTNNMVRYCMGTLFGLLPISGIVFSYYKIVSSIMRSPSSSGKHKTFSTCGSHLSIVCLFYGTGLGVYFSSSLSHSPRSNAVASVMYTVVTPMLNPFIYSLRNKDIKSALRKILSRAF</t>
  </si>
  <si>
    <t>MPEQSNDYRVAVFGAGGVGKSSLVLRFVKGTFRESYIPTVEDTYRQVISCDKSICTLQITDTTGSHQFPAMQRLSISKGHAFILVYSITSRQSLEELKPIYEQICEIKGDVDSIPIMLVGNKCDESPNREVQSSEAEALARTWKCAFMETSAKLNHNVKELFQELLNLEKRRTVSLQIDGKKSKQQKRKEKLKGKCVVM</t>
  </si>
  <si>
    <t>MEKYEKIGKIGEGSYGVVFKCRNRDTGQIVAIKRFLETEDDPVIKKIALREIRMLKQLKHPNLVNLLEVFRRKRRLHLVFEYCDHTVLHELDRYQRGVPEHLMKSIIWQTLQAVNFCHKHNCIHRDVKPENILITKHSVIKLCDFGFARLLTGPGDYYTDYVATRWYRSPELLVGDTQYGPPVDVWAIGCVFAELLSGVPLWPGKSDVDQLYLIRKTLGDLIPRHQQVFSMNQYFSGVKIPDPEDMETLESKFPNISYPALGFLKGCLHMDPAERLTCEQLLQHPYFDSIREVGDLTRQHDKSVRKTLRQSRKHLTGLQYLPQLTSSSILPALDNKKYHCSTKKLNYHFPNI</t>
  </si>
  <si>
    <t>MGTDNQTWVHEFILLGLSRDWDTQVSLFVLFLLMYLVTVLGNFLIILLIRLDSRLHTPMYFFLTNLSLVDVSYATSVVPQLLAHFLAAHKAIPFLSCAAQLFFSLGLGGIEFVLLAMMAYDRYVAVCNPLRYSAIMHTGLCNRMAIVSWVSGSINSVMQTVITFQLPMCTNVYIDHISCELLAVVRLACVDTSTNEVAIMASSIILLMTPFCLVLLSYIQIISTILKIQSKEGRRKAFHTCASHLTVVALCYGMAIFTYIQPHSSPSVLQEKLISLFYAILTPMLNPMIYSLRNKEVKGAWQKLLGQLSGFTLKLKT</t>
  </si>
  <si>
    <t>MLAPGSGPEQRSKLALQWRQVAWITCWIALCAVEVLPACPFSCICDSRSLEVDCSGLGLTTVPPDVPAATQSLLLLNNKLSALPSWAFANLSNLQRLDLSNNFLDQLPRSIFQDLVNLTELQLRNNSIRTLDRDLLQHAPLLRHLDLSINGLAQLPPGLFDGLLALRSLSLRSNRLQSLDRLTFEPLASLQLLQVGDNPWECDCNLREFKHWLGGVSYRGGRLDQLACTLPKELRGKDMRAVPMEMFNYCSQLEDENNSAGMDAPGPPCTKASPEPAKPKPGPEPEPEPSTACPQKQRYRPVSVRRAIGTVIIAGVVCGIVCIMMVVAAAYGCIYASLMAKYHRELKKRQPLMGDPEGEHEDQKQISSVA</t>
  </si>
  <si>
    <t>MGDFAAPAAAANGSSICINSSLSSNLGGAGIGVNTPNSTPAAPSGNHPAAGGCGGSGGPGGGSVAVPKHSTVVERLRQRIEGCRRHHVNCENRYQQAQVEQLELERRDTVSLYQRTLEQRAKKSGAGTGKQQHPSKAQQDAEAASAEQRNHTLIMAF</t>
  </si>
  <si>
    <t>MSLEPLKFQAVGEEEEEEEEEGSLDSVKALTAKLQLQTRRPSYLEWTARVQNPTWGRVQVRPEPGRPGAICGFDSMDSALEWLRRELQEMRAQDRQLAGQLLRLRAQLHRLKVDQACHLHQELLDEAELELELESGTGLALAPPLRHLGLTRMNISARRFTLC</t>
  </si>
  <si>
    <t>MRAVFLPGAEEQPAAFCYQVNGSCARTVHPLAIQVIIYLACTIGVLTTVLGNLFVVFAVSYFKVLHTPTNFLLLSLALADMLLGLLVLPLSTVRSVESCWFFGDFLCRLHTYLDTLFCLTSIFHLCFISIDRHCAICDPLLYPSKVTVRIALRYIVAGWGIPAAYTAFFLYTDVVERGLSQWLEEMPCVGSCQLLFNKFWGWLNFPAFFVPCLIMISLYVKIFVVATRQAQQISALNQSLAGAVKRERKAAKTLGIAVGIYLVCWLPFTIDTLADSLLNFITPPLVFDIFIWFAYFNSACNPIIYVFSYRWFRKALKLLLSREILSPTIDLYRD</t>
  </si>
  <si>
    <t>MPGERPPTLPRDLQLCQVASSLGGPSQHPLKDHSSSSRTTQGMRDEGSKAQAQGSPEAQLSQAKEVEPEDLLLRTQATAGQSCVQAYSWLGSGMESSHPQLHNLSTSRIRCILNEPPKNLQHGAPQVSETKAPRLQKTRARHRPSIPKAEALPSPEENGSQRCFQEAPSSFTSTNCTSPSATPGTLPQRTPQSSGTSPHRPASGPNVQAIGTNPWPPAAENSFLGANFGVPSAEPKPFPEGSRPSSPQGVSVPYPFPVETAQHEQAAGTVLYTFHQPLVAWSEGALGTNPAYPSLSCNPSQSGGASTSSDLGGTLSPPGAAHLVPSPFHDSLHKSLTKGLPEGPPPIHDRLGSPRGPPNPPPQRHFPGQGYGANGVGTSPVPLDTELPTPGPPPTHLPQLWDSSAVSYPRSTLGPAVAARTAFFEGQQLCLPQSPPLPWSPVLTAPRPSSHQMGVLSQLGFPRGSSEWQGDSQRALNALNTISRPGETSSALRSSPGQPSSSPRLLAYGGLKDPGTQSLFFGGTQPQMSPQGALSLPPPRVMGASPSESPLPSPATNTASSSTCSSLSPPSSSPANPSSEESQQPGPLRTSAFFLPTTHSQETSNPFPSPEPTHPTCYQSESAKAFPLPTEGPGTEDAFKSLEGVPFPHKSPSLGRDRSQGFPSEPPQYSAQHFSLSSASLDQLDVLLTCKQCDRNYSSLAAFLEHRPFCSLLLAKTKDGSLQPPGLPTPTTTSKAPTDAHSGLLEHNQTAPFLLTRDDQGDSKDDSLRTSFLPAGLAVTPFPLPTSDLDMEDDAKLDRLITEALNGMEYHSDNPEIDSSFIDVFADEEPSGSRGPSAGHSLNTQVGATPKNGTQSQLPSRVVMPEPQVPCTGDRGCSSRNRPKTRSLGLASAEADTTTLVKQQRRGKQFKLFQKEPSVTKGTNNPARVICLRPRKKGHSAEQPRPQDRRRRARKVHAHADHSIPRAASKETRSSKHLQLPSGKDPRKRRGRGGSWSKELIHKIVQQKNRCHRRQAPRGQVSHVSLLPARPPSTQKGRVKGQGCASESEEEGGVQQQDLGDPVQDCSRHSRQRWRQGKKRKKEDLAQDPRKVMRQEAGENRGFLSPKRTHSLQQSLDAREVPVQRGPEHTDRPTATPKHPAQVLTTTKTQEEAALDFPQEVKKLEVAAEFHPDITELKERSGSLASCGGESPRPAAPVPTQAGGPSHPETLSGKSIPATDAGCLLGTSGCMKPPSLHTREDSSAPQPGGCLAPIDKVADAFYTESGIPVFKNSGSGCEPDHCDRHSIGCPAAKRGPLPNSDTPCELFLVSKDIANCFPEDSCSKPLAMDTLPASSCYLGQDSMENLESTPPKNPPYPVEIDPGKVHSPLTLESTSLFTGLPEDGFDPPLYKSLSANRVTHAPLVCTGPLPKKLLTDPLYPPFLLLEEASPVLPGPFPGLSKGKAPSKKCSFEQTVPPSLPPGPEKGSDCSVTLMSNLCEDELEIKRLVTELESQLQGKGSTQGALGEPEEAANEGRMDPCPRQASLLPTFQATSPHRDILSAANLTGLEGSSSQQEGALRNPQKQWSYLASCHTGKATPPPGTQEDPGSGAPLSPAGFSLSFGQLQEASISNTDCQVPISDHLPNSNRQQAPLLHVESSAKHRSNPELLFSKNNEASATQENAPLLLPDKHTRGHSPDSCEAQEPCPSSSALEGFNSPSAYLGLEPNLMLKGDEGVTSPPSVSPSHGSKGHLESQAGSPKETMLTSPTAKDPGFMGESVPAGASPLSTLPSGKAWSHPMPDPSWVTGTPQEPACGSFPLLQDARAESEDNTQGLQPGDPSEASTLGAVKMSALTTDIQKQLRSKAVGHMGTPGQSKKTKGRGHSNRLRTNNWRSLGNPDALTKVRTHLEVRPARSRGACQGSRAARGFRKQALPSTSPTHPDGTPSISTLTAFPLQMEPAERSPEQSASPQLPAPSSSGLATCALSATSPATPTPNDLEPLPQEDPGTRVKPTRPPAPSSYRDLLIPYHQPAYTVLAPLGKTSCGQATKDAGSLTTPTSPITSHCGSEETLSHHSLLGTSSPKDPPLGPLGPTSFSDPVMLDSESPKGITVGTLEDSRKEELRTSPAHATAPPPGGPSSPKITINDGPLTGIPTKDDLHSDERLEVPDPHCKVIPPLSSPERTCCKDPSLRPQSSTPCPGHRESHSIIAVPTDFATLGTTTPDSQICRDEAATSIEEQDNPETPGAIHCDVTKVPRANARGMPTGLGLALTASLSCTETDFRSESPQHHTSISHHSLQKNPFSPQESKQRPRGMKKKPEPTEKIPAGPLMTCELCSASFLSRAGLSRHKARKHRPLGKTSSQLSPVILPTCQPQDSMTQVCQTPGKKSCKVIGKGRPSHSPMGPGHFSQPPPLQASITPEDNMGPELLKVTSGKSEGPRTPDTPLNQQPHTPGLIEQRKGTKVPASKPRKPHGWQAHQLHPNQGEMRSQRQDGEPADSPSSSERKSNRKGGKLRVRREKHGPGNTAHVTSDRDLSDPSATCDNHLIPLSLSPEGECRTSLRPPALSPTVGPRALEDAADMGTGALCTKEMPAEKAPQEWQVCQGTIEREHPKEQKADWVQWFWGPGEARALDISGEPSQAIESQPAEDSRGAKGRSDEGTGKGTSDLPDSTHGLEVDNTINSCSQSPINDPETLSGNLGPKGTTPEASSPGPREPLDLFDDEVSFSQLFPLDGRLTRKKNLRVYGKRCKKPKCPPKEPSSEVVHNAPLFSTRLPTDLSDSGSLCLSHEEEGLWDDEALSLPESLLLDRLLSSKAPGLDPWTPSFSLWAPDNREASYMEEGPPCFTENQDEWSEAIPQLHMVPAAWRDLELCSPACETPSSLGDMSPEPPNLEREHDVRLSGNASLPPLYIKDFEVLSTQLEIQDLCFLGPCDDLADLPNPGILDFQATANSQGPPNKRIEEAARARGTKGRDRPVKGRRASYKCRVCFQRFHSLGELDLHKLAHSPSPPPTCYMCVERRFSSRELLREHLWEKHVQGKAGPWACGMCLKEVADVWMYNQHLREHAARFARNGQTRRDLPGCLEGESTLTHFLNSIVEQASKPQRTEHSIGKASREALEQEGEAGKKIPRRRVKQKVPTAVTSSQDGTLLSLSPSTEAGSPSILTSSSGSAKTPPTPSPDPWFHSDSPLQAVPVHEDCKDPSRDCHHCGKQFPKPFKLQRHLAVHSPQRVYLCPQCPQIYPEHWELRVHLSLTHRVKEERELPHMPLYACELCANVMHVIRRSFVCSSCNYTFAKKEQFDRHMDKHLRSGQQPFTLRSVRRPGVPGKKTQVPQDMLPSKRHGVVVPSSTDRVPSTSSPTPSEGCLPALPLICSETAPSPILDQPSSQERPVDQTNHSLKGNNPPLTDQDLPPPSLSPFPAASAEGTGVCKPDRALEKPENQASLGSLEPCKWQTPPGEKRSLHLFSGKHRSLGTGGKCAPGCSPGDPSQLQKERLVTTHHMVPEGKIEVSSQKGSATKQGACLSSSKHGSAVPPSKVLKLPAPSRKPIGMGTPASGELGQSPEDRVKPSTSKAKLRPSSQGSGGLQPGTQTGGGSQPQPTSGQLQSEMASTPTEPSCLSWESSTPDQPPPQVHTKGSARGSRETEHQGVQVHSSPREKRENSEKKRKGQALGLARQGSMGNMGRVPSAPDKSSRAPRKQATPSRVPPVKSRPSSQSGRTRPQPSAQKKGDLGHTSEKGSFPQARLLSRPYKRVRAVYGVEHMEPRDHRTAEAQSDLLSQLFGQKLTSFKIPLKKDNSQ</t>
  </si>
  <si>
    <t>MGNSAGRSDFEWVYSDQPHTQRRKEMLAKYPVIKSLMRPDPHLKWTVLGMVLAQLLACWLVRGLSWRWLLFWSYAFGGCINHSLTLAIHDISHNTAFGTNFASRNRWFAVFANLPIGVPYATSFKKYHVDHHRYLGGDGLDVDIPTDFEGWFFCTPARKLLWLALQPLFYSLRPLYVHPKTVTRMEMLNTLVQLAVDLTIFALWGIKSIVYLLASTFLGLGLHPISGHFVAEHYMFLKGHETYSYYGPLNWITFNVGYHMEHHDFPSIPGCYLPLVRKIAPEYYDHLPQHHSWVKVLWDFVFEDSLGPYSRIKRKCKLAERPPVSPANRQS</t>
  </si>
  <si>
    <t>MLGPHLVADWLFSKVLRRWHSAIALVRGWRCHLAEIRETVDKRVSVQPVSEHLLLSSHQILPRLQKMMSKSGFGSNDSFVDDDGANRASGSDEQAGGQDLGLPMTTLTRPGIHSIVPCCISQLLTAVEVDNVFKIRGFALHRVSIVGMIMEAKKASRYMMYKIDDMTAKAIEARQPLSRERVRQCVIPLPVGVYAKVLGVLQSSEGTRRLGVLSIRVLEDMNELSTHTLEVVNAHMMLDQSREGVSTGRHLLEEAPAGAAAARVAKAASLNFIHLEVLRLIQECPHQEGKAISELRRDLHALTDEAVTQAIRHLISTQRISATSDSEYLKISG</t>
  </si>
  <si>
    <t>MDYFPVIFSLLFVAFQGAPETAVLGAELSTRAENGGYSPTPSTSWRPRRSKRCSCSSLMDKECVYFCHLDIIWVNTPERVVPYGLGSPSRSKRSLKDLLSPKTTDHGNRCQCAQQKDRKCWNFCQGGKELRAQNTMQKGLEDFKKRKACSKLGKKCINQQLVEERKIRRLEAITNSIKTSFRVAKLKADLYRDQKLTHNRAH</t>
  </si>
  <si>
    <t>MAFNDCFSLADPHNPRPGDLIEVFRPGYQHWALYLGDGYVINLTPIDGVPSPFTSAKSMFSTKALVKMQLLKDVVGNDTYRINNKYDTTYPPLPVDEVIQRSEFAIGQEVAYDLLVNNCEHFVTLLRYGEGVSDQANRAISTIGVVAAAIDIFTFLGLFPKRQRTKY</t>
  </si>
  <si>
    <t>MLRVVSWNINGIRRRLQSLGCQVPSNCSTDLRHILEELDADIVCFQETKVTRDALTEPLAVVEGYNSYFSFSRSQRGYSGVATFCKDSATPVAAEEGLSGLFANLNGNVGCYGNMTEFTQEQLRALDSEGRAVLTQHKIHTWEGKEKPLTLINVYCPHADPGKPERLTFKMHFYRLLQIRAEALLAAGCHVIILGDLNTAHRPIDHCDAGSLECFEEDPGRKWLDGLLSDLECQTGSHIGPFMDSYRYFYPKQEGAFTCWSVITGARHFNYGARLDYVLGDRTLIIDTFQAAFLLPEVKGSDHCPVGAVLNMSCVPAKQCPALCTRFLPEFSGTQLKILGFLVPHKQEPMWGQQVLQPSHQIQVQKQQKSQDHRYSSRPQKRRGGSRRCQKNLMSYFQPSVSLPKTSVVELPRLPLVGTFITPKTPEEDVIATTVDDQVSVSEVEDKKVVQTLFWKSVLSGPSPAPLCRGHKEPCVMRIVKKPGPNMGRHFYICARPQGPPDDPSSSCNFFLWRRPS</t>
  </si>
  <si>
    <t>MKVLFFMLVSAVHLLSQGSGKPIYKSDFSQRTFQEIKREIASYEDVAKAIIDLAVYGKYQNRSYERLGLLVDTVGPRLSGSKNLEKAIQIMYQNLQHDGLENVHLEPVKIPHWERGEESAVMLLPRIHKMSILGLGSSVATPPGGITAEVLVVTSFDELQRRASEARGKIIVYNQPYISYGMTVQYRVHGAVEAAKVGAVASLIRSVASFSIYSPHTGFQAYQDGVPKIPTACITVEDAEMMSRMASRGNKIVVHLEMGAKTYPDADSYNTVAEITGSKYPEQVVLVSGHLDSWDVGQGAMDDGGGAFISWEALSLVKDLGLRPKRTLRLVLWTAEEQGGIGASQYYEQHKANISNYSLVMESDSGIILPTGLQFTGSDKARAIMKEVMSLLQPLNVTNLFSDGEGTDIDFWIQAGVPGASLRDDDLYKYFSFHHTNGDTMTVMDPKQMNVAAAVWAVVAYVVADMEEMLPRS</t>
  </si>
  <si>
    <t>MPSTPTLIFMTIFCLVSLASMLQNGFLIVVLVREWTRNRALSAADMIVVSLASSRFCLHGLAILNNLLASFGFCQQANLLGILWDFTNTFILWLTAWLAIFYCVKISSFSHRALFWLKWRISQLVPRLLLSSVIMGGLSAVISATGNILALQMIVSQGSLGNCTFGHMTLDFYRYCYLSHAVLMWLTPFFLFLVSILSLMFSLYRHMGKMRDHRPGPGDFRVQAHTMALKSLTFFFIFYILFFLSLIIFATKVKTMQSHWYWAREVIIYMSISLNSIMLVFSNPKLRKTLKMRF</t>
  </si>
  <si>
    <t>MDLETKMKKMGLGHEQGFGAPCLKCKENCEGFELHFWRKICRNCKCGQEEHDVLLSTEEDRKVGRLFEDTKYTTLIAKLKSDGIPMYKRNVMILTNPVAAKKNVSINTVTYEWAPPVQNQALARQYMQMLPKEKQPVAGSEGAQYRKKQLAKQLPAHDQDPSKCHELSPKEVKEMEQFVKKYKSEALGVGDVKLPLEMNAQGDKVYSPAGDRNTSTAVADQPKKTHYSCYCCRDIMKEGDPAVYAERAGYDKLWHPACFICSTCGELLVDMIYFWKNGKLYCGRHYCDSEKPRCAGCDELIFSNEYTQAENQNWHLKHFCCFDCDNILAGEIYVMVNDKPVCKPCYVKNHAVVCQGCHNAIDPEVQRVTYNNFSWHASTECFLCSCCSKCLIGQRFMPVEGMVFCSVECKKMMS</t>
  </si>
  <si>
    <t>MVDDELSALVVDNGSGMCKAGFGGDDAPRAVFPSMVGRPRHQGVMVGMGQKDCYVGDEAQSKRGILTLKYPIEHGVVTNWDDMEKIWYHTFYNELRVAPDEHPILLTEAPLNPKINREKMTQIMFEAFNTPAMYVAIQAVLSLYASGRTTGIVMDSGDGVTHTVPIYEGYALPHAILRLDLAGRDLTDYLMKILTERGYNFTTTAEREIVRDVKEKLCYVALDFEQEMVAASASSSLERSYELPDGQVITIGNERFRCPEAIFQPSFLGIESSGIHETTFNSIMKCDVDIRKDLYANTVLSGGSTMYPGIADRMQKEIVTLAPSTMKIKIIAPPERKYSVWIGGSILASLSTFQQMWISKQEYDEAGPPIVHRKCF</t>
  </si>
  <si>
    <t>MANYYEVLGVQSSASPEDIKKAYRKLALRWHPDKNPDNKEEAEKKFKQVSEAYEVLSDSKKRSLYDRAGCDSWRAGGGGNVPHGSPFGAGYPFRNPEDIFREFFGGMDPFSFDFWDTPFSDRGRTHGTRGAFSSGFGEFPAFMEAFSSFDALGRGGGSRTTFSTTSMGGSSSGNSGFKSVISSTEIVNGHKVTTKRIVENGQERVEVEEDGKLRSVTVNGKEKIMRVDNK</t>
  </si>
  <si>
    <t>MSSPTKLQGSMELKAAQVDLQAEAHCPICKEDFKNRVTIGCRHDFCHACISEFWKDRKGSFPCPVCHFNCPEGKFWSHEHLSQATEVSQPLPVKKIRNSPQGTCSSEMRPQPPAPCSGKDQEVFSPSPTSHFVWPIEDAALCTREQIEFYIKMWREKVEPAEKAIATQRRRSLELKRRVHLRREEVMSEYQQYMLILQNEEKSILEQLENEKVIALAKMNKNLENFSEHMSSLKCLLMEVEKKCAKSELELLASVKDVYKRNKNLECPRIVFFELKVRSLVLPPQYSGLDRIIKQFHVDVTLDPETAHCRLDVSEDKKAVLYGQMKELPNNQRRFHMYPIVLGSEGYSSGRQYWEVAVEHMCDWFLGVCKEPFPRSMDRSKNEQQPFSLQDGLWGVGLTSCQDYIGLGLKKIDLLPKVAPNRVGIFLDSDLHEVSFYNLSDKSLLCHFSDCASGALWPYFYTGYASVPLKICTAEDPEW</t>
  </si>
  <si>
    <t>MQPKLRANGTTVTEFILLGLVETPELWPVVFILFLLAYMTTVGGNLSILAAVLVESKLHTPMYFFLGNLSVMDVGCISVTIPSMLVRLLSHKRTIPYGDCLTQLFFFHLLVGVDCFLLTAMAYDRFLAICRPLTYSTRMNHTVQRILVATSWACAFSNALTHTVAISTLDFCGPNVINHFYCDLPQLFQLSCSSTQINELLLFAVGFIMAGTPMALIFTSYIHVAAAVLRIRSTEGRKKAFSTCSSHLTVVAIFYGAGIFNYMRLGSIKLSDKDKAIGIFNTVINPMVNPLIYSLRNPDVQAALWRVISGRRPAA</t>
  </si>
  <si>
    <t>MKAVVLAVAVLFLTGSQARHFWQQDDPQTPWDRVKDFATVYVDAVKDSGREYVSQFETSVLGKQMNLNLLENWDTLGSTVGRLQEQLGPVTQEFWDNLEKDTDWLRQEMNKDLEEVKAKVQPYLDQFQSKWQEEVALYRQKVEPLGAELRDGARQKLQELQEKLTPLGEDLRDRMRKHVDTLRTKLTPYSDQMRERLAERLAQLKDSPTLAEYHTKATGHLKALGEKAKPALEDLRQGLMPVFESFKARLMSMIDEASKKLNAQ</t>
  </si>
  <si>
    <t>MGTEKKEVFPKEEISEGSKPQGPTLEKLSQEVYQIHEFGAASDEDILERRLRESSEELIGQMSPQERDFASGLIIFKKSPLDEKEQGNSGRDRGCSPHPSVVVCHGDILEPTPAERASAFAASGQSFMESVQLHKAQRTCVGEKPHTCKECGKAFNQNSHLIQHMRVHSGEKPFECKECGKTFGTNSSLRRHLRIHAGEKPFACNECGKAFIQSSHLIHHYRIHTGERPYKCEECGKAFSQNSALILHQRIHTGEKPYECNECGKTFRVSSQLIQHQRIHTEERYHECNECGKAFKHSSGLIRHQKIHTGEKPYLCNECGKGFGQSSELIRHQRIHTGDKPYECNQCGKTFGQNSEIIRHIRIHTGEKPYVCKECGKAFRGNSELLRHERIHTGEKPYECFQCGKAFRRTSHLIVHQRIHTGEKPHQCNECARTFWDNSELLLHQKIHIGEKPYECGDCEKTFSQHSQLTIHQRIHTGEKPYECQKCQKTFSRSSHLLRHQSVHCIE</t>
  </si>
  <si>
    <t>MDGAHSAGLQLQPLPPTSSSMSLSSSDGSFSYKENLIGALLAIFGHLVVSIALNLQKYCHIRLAGTKDPRAYFKTKTWWLGLLLLLLGELGVFASYAFAPLCLIVPLGAVSVIASAIIGIIFIKEKWKPKDFVRRYVLSFVGCGLAIVGTYLLVTFAPNSHEKMTGENIARHLVSWPFLLYMLVAIVLFCLLLYFYKEKNANSIVVILLLVALLGSMTVVTVKAVSGMLVLSIQGNLQLDYPIFYVMFVCMVASAIYQATFLSQASQIYDSSLIASVGYILSTTAAITAGAIFYLDFLGEEALHICMFALGCLIAFLGVFLITRNRKKAIPFEPYISMDAMPGMQDMHAKGTTVQPDLKASFSYGALENNDNISEIYTPATLPVMQEEHSSRSTPGVPYRVLEHNKKE</t>
  </si>
  <si>
    <t>MLRNLFRRRLFSYPAKYYFLGLVLSLITFSVLRIHQKPEFVSIRHLELAGDDVNSNINCTKVLQSDPDEIQKVKLELLTVKFRKRPRWTPYDYINMTRDCASFIRLRKYIVEPLSKEEVDFPIAYSIVVHHKIEMLDRLLRAIYMPQNFYCIHVDKKAEEPFLAAVMGIASCFGNVFVASQLENVVYASWSRVQADLNCMKDLYRMSESWKYLINLCGMDFPIKTNLEIVRKLKSFLGENNLETEKMPQNKEERWKKRYTVVDGKLTNTGVAKTQPPLKTPLFSGSAYFVVSREYVGYVLENEDIRKFMEWAQDTYSPDEYLWATVQRIPGVPGSLPSSHKYDLSDMNAVARFVKWQYFEGDVSGGAPYPPCSGVHVRSVCVFGAGDLSWMLRKHHFFANKFDMDVDPFAIQCLDEHLRHKALEALEH</t>
  </si>
  <si>
    <t>MCAERLGQFVTLALVFATLDPARGTDATNPPEGPQDRGSQQKGRLSLQNTAEIQHCLVNAGDVGCGVFECFENNSCEIRGLHGICMTFLHNAGKFDAQGKSFIKDALRCKAHALRHRFGCISRKCPAIKEMVFQLQRECYLKHDLCSAAQGNIGVIVEMINFRDLLLHEPYVDLVNLLLTCGEDVKEAVTRSIQAQCEQNWGGLCSILSFCTSNIQRPPTAVPERQPLADRAQLSRPQHRDTGHHLSEAIRGAKGERGSKSHPSVHARSGAGGQSAQGPSGSSEWEDEQTEYSDIRR</t>
  </si>
  <si>
    <t>MPSQGVKGARERDKKSASGTDEKGMKGRTTEPPKAGWALTQERLAAMIPTQRRRYLLFGDMLDDTGASTSIFPRESVEVSYCMPDPRTWTQALEPAAVRQNRLLGVLKAAEARGRIRAMRLRYTRMRAEEITLLIRSQGSARAAIRLELFLPPQLKPTKIPDPLDRQEVPENPETGGRARISPHIDPSPFSPQRRRVETILEEAVDGLMVDGGIFSR</t>
  </si>
  <si>
    <t>MERSNHTVSEFILLGFTSDPVVQLVLFVMFLIMYTLTVLGNTTLIILICSDSRLHTPMYFFIGNLSFLDLWLSTVYTPKILVICVSEDKSISFAGCVAQFFFSAGLDYSECYLLAAMAYDRYVAIAKPLLYSQVMSIKLCAFFVAASYMGGFFNSSIITKKTFTFDFCNDNIIDDFFCDLLPLVKLACGGKEGYQALMYFLLTSNVMMPIALILASYLVIIATILRIRSTQGRLKAFSTCSSHLISVTLYYGSILYIYSRPRTSYSLDTDKIVSTFYTVVFPMLNPLIYSLRNKDVKEALNKLFK</t>
  </si>
  <si>
    <t>MKTLFEEIKASIKNNYNQDRSFWRPVLPWGGVFTIKAGRKAVSCTPLYVEIRLKNTCTIDGFLMLLYVILNENESFPRELSLHFGREFVDCFLYLMDTYSFTTVKLLWIWDKMEKQQYKSEVHKASLIIDLFGNEHDNFTKNLENLMSTIQESYCSNWRCPTRVQEDQQRTISINPPQEIPHGNLIRLAVDELFCSKIELCEERGCGGLREFSQRIFCHGAPPFVVLNMQHWKPEDLAYVPYYLDLSDHKYLLEGATLFNKEEHHYSAAFQIDGHWMHYDGLRNVNLILLNKPPEFLLLSSLVYIRATEK</t>
  </si>
  <si>
    <t>MEEGNQTGMVLFHFRPFSRLPEVQMLIFVVFLIMYLVSIGGNMSIVLTIWINRCLHTPMYFFLANLASLEIFYSSTIAPLTLASVLSTERTVVSLAGCGAQMFFFIFLGSADCILLAIMAYDRFVAICYPLRYTLIMSWHLCVQLALGSLFLGFILAMQLTVLIFRLPFCSSKEISLFYCDVLPVMRLACADTHVHEATLFVVSVIVLTIPFLLITLSYVFIVDAILKIRSAEGRHKAFSTCSSHVTVVLLQYGCTSLIYLCPSSSYSPERGQVVSVVYTFITPMLNPLIYSMRNRELKDALRKAVRRFLLLEKQ</t>
  </si>
  <si>
    <t>MGTAKVTPSLVFAVTVATIGSFQFGYNTGVINAPETIIKDFLNYTLEEKSEDPPTKEMLTTLWSLCVAIFSVGGMIGSLSVGIFVNRFGRRNSMLLVNLLAITGGCLMGFAKIGESVEMLILGRLIIGIFCGLCTGFVPMYIGEVSPTSLRGAFGTLNQLGIVIGILVAQIFGLDFILGSEDLWPGLLGLTIVPAILQSAALPFCPESPRFLLINRKEEERAKEILQRLWGTQDVAQEIQEMKDESVRMTQEKQITVVELFKSANYHQPLIISIMLQLSQQLSGINAVFYYSTGIFKDAGVQEPIYATIGAGVVNTIFTVVSLFLVEKAGRRTLHMIGLGGMAVCSIFMTVSLLLKDKYEAMSFVCIVAILVYVAFFEIGPGPIPWFIVAELFSQGPRPAAMAVAGCSNWTSNFLVGMLFPSAADYLGAYVFIIFAAFLTIFLIFTFFKVPETKGRTFEDITRAFEGQAAKTSGVELNSMQPVKDTPGNA</t>
  </si>
  <si>
    <t>MPSFLATPPWTNHSRSGELEFVLLGFAHVPSLRPMLAVLFLAAFLLTLLGNTLIVLLTSLDPGLRAPMYLFLRQLALVEICFSLDVAPRLLVTLLWPGRGMYPTSCALQLLLVLSCVSSECFLLTVMAWDRFLAICRPLHYGANMSPRLCHLLATTCWLAGISVALVFTIWLFNFPYCGPRGIRHFFCDIAPLLSLVCADTRVFEANVFVATVLVIMVPFCLIATSYVLILAAVLRMPSASGRHKALSTCASHLIVVILFYGTTGVIHLRPKASYSPESKQVVSLSYTMVTPMLNPLIYSLRNKEVKAAFGRVCCGRQGSRL</t>
  </si>
  <si>
    <t>MAQELQHPEFARAGQQPGLQVWRIEKLELVPVPQGAHGDFFVGDAYLVLYTAKASRGLSYRLHFWLGKECSQDESTAAAIFTVQMDDYLGGKPVQSRELQGYESTDFVGYFKGGLKYKAGGVASGLNHVLTNDLTAQRLLHVKGRRVVRATEVPLSWESFNKGDCFIIDLGTEIYQWCGSSCNKYERLKASQVAIGIRDNERKGRSQLIVVEEGSEPSELMKVLGKKPVLPDGDNDDDAMADISNRKMAKLYMVSDASGSMKVTLVSEENPFSMAMLLSEECFILDHGAAKQIFVWKGKNANPQERKTAMKTAEEFLQKMNYSTNTQIQVLPEGGETPIFKQFFKDWKDKDQSDGFGKVYVTEKVAHIQQIPFDASKLHSSPQMAAQHNMVDDGSGTVEIWRVENSGRVEIDPNSYGEFYGGDCYIILYTYPRGQIIYTWQGAKATKDELTMSAFLTVQLDRSLGGQAVQVRVSQGKEPAHLLSMFKNKPLIIYQNGTSRKEGQAPAPATRLFQVRRNLASITRIVEVDVDANSLNSNDVFVLKLPRNNGFTWIGKGASQEEEKGAEYVTDVLKCKTSRIQEGQEPEEFWNSLGGRGDYQTSPLLETRAEDHPPRLYGCSNKTGRFIIEEVPGEFTQDDLAEDDVMLLDAWEQIFIWIGKDANEVEKKESMKSAKMYLETDPSGRDKRTPIVTVKQGHEPPTFTGWFLGWDSRRW</t>
  </si>
  <si>
    <t>MSADASGPETGPELGSETGPQLGPETGPQLRRETGPQLRRETGPQLRRETGPQLRRETGPQLRRETGPQLRRETGPQLRRETGPQLRRETGPQLRRETGPQLRRETGPQLRRETGPQLRRETGPQLRRETGPQLRRETGPQLRRETGPQLRRETGPQLGPETGPQQGPGLGREPQPRTDPGQLCPKHKEPLSWFCLSERRPVCASCVEVGGRCHRHRIRPAEEHAELLRNKIVDQCEKMQLQSAGITKYVSEVLQGKNQKVVNTASATRELIIQRLSLVRSLCESEEQRLLEKVHGEEERAHQSILTQQAHWAEALKKLDTLRTSLVCMLTHLDNLQLIQKEQEIFERAEEAEGILDPQESDKLCFNKKCGWSPLLTQLWATSILGSLSGMEEVLINEKTVSPLLQLSEDRRTLTFSAKKSKACTDDPERFDYWPNALASTSFQAGLHAWIVNVQHSCAYKVGVASVQLPRKGSGSDCRLGHNAFSWVFSRYDQEFRFSHNGQHELLALLRCPTQLGVVLDLQVGELLFYEPASGTVLHIHRTCFPLPLFPVFAVADQVISIVH</t>
  </si>
  <si>
    <t>MELAPSSGCTDTATRSPRDSMRKQSARTAALILCILSYLLVGAAVFDALESEAERNRQRLLARKRGEFRRKYGFSADDYRELERLALQAEPHRAGRQWRFAGSFYFAITVITTIGYGHAAPGTDSGKVFCMFYALLGIPLTLVTFQSLGERLNALVRCLLLTAKRCLGLQRPHVSAENMVVAGLLLCAATLALGAAAFAHFEGWTFFHAYYYCFITLTTIGFGDFVALQRDEALQRKPPYVAFSFLYILLGLTVIGAFLNLVVLRFLASADAPERSAHRASAFRKGALESRIGGAASTCISHGIHQLETWARDNPAFSPPLSPEALPHCHSSPDRRRTRRKSI</t>
  </si>
  <si>
    <t>MTLRRRGEKATISIQEHMASDVCPGPIRTIKPISDYFPRFPRGLPPTAAPRAPAPPDAPARPPAASAGPRSPSDGGRGDDDEDVDQLFGAYGASPSPSPGPSPSRPPAKPPEDEPDADGYESDDCTALGTLDFSLLYDQENNALHCTISKAKGLKPMDHNGLADPYVKLHLLPGASKANKLRTKTLRNTLNPTWNETLTYYGITDEDMIRKTLRISVCDEDKFRHNEFIGETRVPLKKLKPNHTKTFSICLEKQLPVDKAEDKSLEERGRILISLKYSSQKQGLLVGIVRCAHLAAMDANGYSDPYVKTYLKPDVDKKSKHKTAVKKKTLNPEFNEEFCYEIKHGDLAKKSLEVTVWDYDIGKSNDFIGGVVLGINAKGERLKHWFDCLKNKDKRIERWHTLTNELPGAVLSD</t>
  </si>
  <si>
    <t>MGDWSFLGEFLEEVHKHSTVIGKVWLTVLFIFRMLVLGTAAESSWGDEQADFRCDTIQPGCQNVCYDQAFPISHIRYWVLQIIFVSTPSLVYMGHAMHTVRMQEKQKLRDAEKAKEAGATGSYEYPVAEKAELSCWKEVDGKIVLQGTLLNTYVCTILIRTTMEVAFIVGQYLLYGIFLDTLHVCRRSPCPHPVNCYVSRPTEKNVFIVFMLAVAALSLFLSLAELYHLGWKKIRQRFVKSRQGMDKQQLLRPSPNLVQSLTPPPDFNQCLRSRPGEKFLSDFSNNMGSRKNPDTLATEEMPDQELISRDGFIHMHYGQKPEEHNGASPGHRLPPGYHGDKRRLSKASSKARSDDLSV</t>
  </si>
  <si>
    <t>MQMPRDSFPTDWSPPPVEFLNKNRKVLQACRRLHEDWEEEAPDSDQKLGLTSLEELFWNMAGPSQQAVTPKVSYGGSECYVNNLDYLLQEKREQALEQEWKQLLQQEHPNLEPSECDEDYREAVLTPEHRMLVEKFSISLQVISPVHPGETVFLPRRQPLPCILDSSSLKPHSQLEELFLRSPLPQQLSFLHKGLLSNLYLHASDYPRPLLQWLFKLLTWPPETSSRAFSLLWDLSIDGLFRQPDEDMRLWCPSLQEVKEVFRSLGAYNPALYPQGPFRHSTRVLESEASLGWWEPHNSTQEVALDIKLSYIYRFLILCFLVQPRSYTDANILGLMELLCRAGLDVGLRLLPKTDLQQLLLLLLENIQEWPGKLQALCCTLSWVSDHHHNLLALVQFFLDVTPRARQLRSQLSLTVIARMLGQQEALPLWGEKSQLALLSQLLSLMRPSSLRQCLGAETLPSCQGQEPKATAELDHKVCYLCHSLLTLAGVVVSSQDITPDQWGELQLLCMQLDRHISTHIRESPQAMHRTKLKDLATQTYIRWQDLLAHCQPQGQYFSPWKDI</t>
  </si>
  <si>
    <t>MIKQNHFLEINGKNCCVFRDENIAKVLPPVLGLEFVFGLLGNGLALWIFCFHLKSWKSSRIFLFNLAVADFLLIICLPFLMDNYVKKWDWRFGDIPCRLMLFMLAMNRQGSIIFLTVVAVDRYFRVVHPHHSLNKISNRTAAIISCFLWGITIGLTVHLLYTNRMTPNGKANLCSSFSICYTFRWHDAMFLLEFFLPLGIILFCSARIIWSLRQRQMDRHAKIKRAINFIMVVAIVFIICFLPSVAVRIRIFWLLYKNNVHDCGIYSSADLAFFTTLSFTYMNSMLDPVVYYFSSPSFPNFFSACINRCLRKKTLGETDNRSTSVELTGDPSTVRSIPEALMDDPSEPRSPSYLATTSR</t>
  </si>
  <si>
    <t>MGMLLPTALAARLLSLFQQQLGSLWSGLAILFCWLRIALGWVGSGRGQSQPQVPAESKETQEEPDSSQPMTPVSVNYHFTRQCNYKCGFCFHTAKTSFVLPLEEAKRGLFLLKQAGMEKINFSGGEPFLQDRGEYVGKLVKFCKEDLALPSVSIVSNGSLIRERWFKDYGDYLDILAISCDSFNEEVNVLIGRGQGKKNHVENLQKLRKWCRDYKVAFKINSVINRFNVDEDMNEHIKALNPVRWKVFQCLLIEGENSGEDALREAERFLISNEEFEAFLERHKEVSCLVPESNQKMKDSYLILDEYMRFLNCTGGRKDPSRSILDVGVEEAIKFSGFDEKMFLKRGGKYVWSKADLKLDW</t>
  </si>
  <si>
    <t>MEPSATPGAQPGVPTGSGEPFHLPPDYEDEFLRYLWRDYLYPKQYEWVLIAAYVAVFLIALVGNTLVCLAVWRNHHMRTVTNYFIVNLSLADVLVTAICLPASLLVDITESWLFGHALCKVIPYLQAVSVSVAVLTLSFIALDRWYAICHPLLFKSTARRARGSILGIWAVSLAVMVPQAAVMECSSVLPELANRTRLFSVCDEHWADELYPKIYHSCFFIVTYLAPLGLMAMAYFQIFRKLWGRQIPGTTSALVRNWKRPSEQLEAQRQGLCAEPQPRAQAFLAEVKQMRARRKTAKMLMVVLLVFALCYLPISVLNVLKRVFGMFRQASDREAVYACFTFSHWLVYANSAANPIIYNFLSGKFREQFKAAFSCCLPGLGPRSSARHKSVSLQSRCSVSKVSEHVLLTSVTTVLS</t>
  </si>
  <si>
    <t>MKGETPVNSTMSIGQARKMVEQLKIEASLCRIKVSKAAADLMTYCDAHACEDPLITPVPTSENPFREKKFFCALL</t>
  </si>
  <si>
    <t>MAADSDVKMLLNFVNLASSDIKAALDKSAPCRRSVDHRKYLQKQLKRFSQKYSRLPRGLPGRVTEPHLQRGPEERPGQLPLHPCPESNPGGGGGYKEKALGTPFREECLSKEQSFQGLNPEAARPGQVPMRKRQLPASFWEEPRPTLSYPMGLEVGLAPREASLYENKKNCKGLESLGPETAPAPLPMSPRVLADMEPLKMSGVSLVGSLDAWSYCPFQYHGQPIFPSLPGVLPQGPVPSLGLWRKSPASPVELAHFCKDVDSSGPKVYRPVVLKPIPTKPAMPPPIFNVFGYL</t>
  </si>
  <si>
    <t>MNIRNARPDDLMNMQHCNLLCLPENYQMKYYFYHGLSWPQLSYIAEDEDGKIVGYVLAKMEEDPDDVPHGHITSLAVKRSHRRLGLAQKLMDQASRAMIENFSAKYVSLHVRKSNRAALHLYSNTLNFQVSEVEPKYYADGEDAYAMKRDLSQMADELRRQLVLKKGKYVVLGSSENQEVQDSTLPGAEEACQLESPAGDSTDDQGSSEDLDSTS</t>
  </si>
  <si>
    <t>MPGTMETLRFQLLPPEPDDVFWGAPCEQPLERRYQALPALVCIMCCLFGVVYCFFGYRCFKAVLFLTGLLFGSVVIFLLCYRERVLETQLSAGASAGIALGIGLLCGLVAMLVRSVGLFLVGLLLGLLLAAAALLGSAPYYQPGSVWGPLGLLLGGGLLCALFTLRWPRPLPPLATAVTGAALIATAADYFAELLLLGRYVVERLRAAPVPPLCWRSWALLALWPLLSLMGVLVQWRVTTERDSHTEVVISRQRRRVQLMRIRQQEERKEKRRKKRPPRAPPRGPRAPPRPGPPDPAYRRKPVPIKRFNGDVLSPSYIQSFRDRQTGSSLSSFMASPTDTDYEYGSRGPLTACSGPPVRV</t>
  </si>
  <si>
    <t>MEIIFGRNKKEQLEPVSATVTGKIPTWLQGTLLRNGPGMHTVGDSKYNHWFDGLALLHSFSIKDGEVFYRSKYLQSDTYNANIEANKIVVSEFGTMAYPDPCKNIFSKAFSYLSHTIPDFTDNCLINIMKCGDDFYATTETNYIRKINPQTLETLEKVDYRKYVAVNLATSHPHYDEAGNVLNMGTSIVDKGRTKYVIFKIPATAPGTKKKGKSLLKHAEVFCSIPSRSLLSPSYYHSFGVTENYVIFLEQPFKLDILKMATAYVRGVSWASCMSFHREDKTYIHIIDQRTKKPVPTKFYTDPMVVFHHVNAYEEDGCVLFDVIAYEDSSLYQLFYLANLNQNFEENSRMTSVPTLKRFAVPLHVDKNAEVGSNLIKLASTRATALKEKDSHVYCQPEVLYEGLELPRINYAHNGKPYRYIFAAEVQWSPIPTKILKYDILTKSSLKWGEECCWPAEPLFVPTPGAKDEDDGVILSAIVSTHPQKLPFLLVLDAKNFTELARASVDVDMHLDLHGLFIPAADWSAEKQIPDKTQEDENSDAPITPQA</t>
  </si>
  <si>
    <t>MGSNSTSTAENNCNVTHLTFQYSLYATTYIFIFIPGLLANSAALWVLCRFISKKNKAIIFMINLSVADLAHVLSLPLRIYYYINRNWPFQKALCLLCFYLKYLNMYASICFLACISFQRCLFLLKPFKARNWKRRYDVAISAAIWVIVGTACLAFPILRSAGLANNTESCFADLGYKQMDTVDMVTMVTVAELSGFVIPVIIIACCTWKTTISLKQPPIAFQGISERKKALRMVFMCAAVFIICFTPYHINFIFYTMVKESIITSCPIVKSTLYFHPFCLCLASICCLLDPILYYFMASEFRDQLSRHGSSVTRSRLMSKESGSSMVS</t>
  </si>
  <si>
    <t>MSNKDRHIDSSCSSFIKTEPSSPASLTDSVNHHSPGGSSDASGSYSSTMNGHQNGLDSPPLYPSAPILGGSGPVRKLYDDCSSTIVEDPQTKCEYMLNSMPKRLCLVCGDIASGYHYGVASCEACKAFFKRTIQGNIEYSCPATNECEITKRRRKSCQACRFMKCLKVGMLKEGVRLDRVRGGRQKYKRRIDAENSPYLNPQLVQPAKKPYNKIVSHLLVAEPEKIYAMPDPTVPDSDIKALTTLCDLADRELVVIIGWAKHIPGFSTLSLADQMSLLQSAWMEILILGVVYRSLSFEDELVYADDYIMDEDQSKLAGLLDLNNAILQLVKKYKSMKLEKEEFVTLKAIALANSDSMHIEDVEAVQKLQDVLHEALQDYEAGQHMEDPRRAGKMLMTLPLLRQTSTKAVQHFYNIKLEGKVPMHKLFLEMLEAKV</t>
  </si>
  <si>
    <t>MNAGLGMNGMNTYMSMSAAAMGGGSGNMSAGSMNMSSYVGAGMSPSLAGMSPGAGAMAGMSGSAGAAGVAGMGPHLSPSLSPLGGQAAGAMGGLAPYANMNSMSPMYGQAGLSRARDPKTYRRSYTHAKPPYSYISLITMAIQQSPNKMLTLSEIYQWIMDLFPFYRQNQQRWQNSIRHSLSFNDCFLKVPRSPDKPGKGSFWTLHPDSGNMFENGCYLRRQKRFKCEKQLALKEAAGAGGVGGKKTAAGTQASQAQIGEAAGSASETPTGTESPHSSSSPCQEHKRGGLGELKGTPASALSPPEPAPSPGQQQQQAAAHLLGPPHHPGLPPEAHLKPEHHYAFNHPFSINNLMSSEQQHHHSHHHHQPHKMDLKAYEQVMHYPGGYGSPMPGSLAMGPVTNKTGLDASPLAADTSYYQGVYSRPIMNSS</t>
  </si>
  <si>
    <t>MEASNVSTTSDFTLVGLFSHTGLHLALFFLVATMFATGLLGNTILIFLIATDSRLHTPMYFLLSQLSLLDVGFPLVTIPKMVTDFLQGENAITFGGCVTQMFLLMLMGVSEGVLLSLMSYDRYVAVCHPLHYQVLMRGQVCLVMVGASWFSGALVASIQTSIALQFPYCASHTVDHFFCELPALLKLSCADTSDYELALSISGVLILLLPLSLIFTSYSHVLGAVLRMRSAEARRKAFTTCSSHVAVVGLFYGAAVFMYMVPGSYHSPQQDNVVSLFYSLITPTLNPLIYSLRNREVRMALVKATGRADFRAKR</t>
  </si>
  <si>
    <t>MKRIFSCSSSQVAVEKWNRRDQKLLEAVQRGDVGRVAALASRKSARPTKLDSNGQSPFHLAASKGLTECLTILLANGADINSKNEDGSTALHLATISCQPQCVKVLLQHGANEDAVDAENRSPLHWAASSGCASSVLLLCDHEAFLDVLDNDGRTPLMIASLGGHAAICSQLLQRGARVNVTDKDDKSALILACEKGSAEVAELLLSHGADAGAVDSLGHNALHYALRTQDKELWRLLQQALNRRRRGGHGLVQHPDHASQASPPEPQVGSPPKSSWRAEPEEEEEEASCSEEWRWKYEEEQKKVNQLQQELVRKTEECKAQTAAFIGLENQIREQVQELGHLLLQEPRAPGRQGPSLRPGGDGMEQGCPLNLLAERIQELKRQQKAAATVNPTVVPRRAEEVTPPAEIQYEVDRKSQPEQGPPQSPRTETIGKATGHQLNTSGGQNLGLDNTDQVCVGQKERSPAPGVEQAGTVGEPVGIAALNQLLLQLREELAAVWREKDAARGALSRPVLEGALGTPRAEAAAAAWEKMEARLERVLVRLDRAKAGLQVKPEVPAQGSGEGAPKAVPGCTKEQEEKRVPGARGEPLGAPGGEQAPVLAKGHLEKEVSALRLSNSNLLEELGELGRERQRLQGELQSLTQRLQREFVPKPEAQVQLQQLRRSVGLLTDELAIEKEATEKLRRRLASQSSGLQGLWNCLPPDLVGKGSTRSTAAEPLEELQTCISTLVDRHLEAQQKLARLEEENQQLRGSLAPHPEPEASLKGTASPQVAALEQDLGKLEEELRAVQATMSGKSQEICKLKQLLYQATEEVAELRAREAASLRQHEKTRGSLVAQAQAWGQELKAVLEKYNTACREMARLRDAAAEERRRSEDLAARAAEQERQAGEMRGRSEQFEKTAELLKEKTDHLIGACRDKEAKIKELLKKLEQLSEEVLEVRGENAHLALQLQDSQKHHEEIISTYRNHLLNSAQGYMEQDVYNILLGILSMQE</t>
  </si>
  <si>
    <t>MVAKDYPFYLTVKRANCSLEAPLGSGAAKDEEPSNKRVKPLSRVTSLANLIPPVKTTPLKRFSQTLQRSISFRSESRPDILAPRAWSRNATSSSTKRRDSKLWSETFDVCVNQVLTAKEIKRQEAIFELSQGEEDLIEDLKLAKKAYHDPMLKLSIMTEQELNQIFGTLDSLIPLHEDLLSQLRDVRKPDGSTEHVGPILVGWLPCLSSYDSYCSNQVAAKALLDHKKQDHRVQDFLQRCLESPFSRKLDLWNFLDIPRSRLVKYPLLLREILRHTPNDDPDQQHLEEAINIIQGIVAEINTKTGESECRYYKERLLYLEEGQKDSLIDSSRVLCCHGELKNNRGVKLHVFLFQEVLVITRAVTHNEQLCYQLYRQPIPVKDLMLEDLQDGEVRLGGSLRGAFSNNERIKNFFRVSFKNGSQSQTHSLQANDTFNKQQWLNCIRQAKETVLSAAGQAGLLDSEGILLGPGTENREPQGETKLEQMDQSDSESDCSMDTSEVSLECERMEQTDVSCANSRPEESV</t>
  </si>
  <si>
    <t>MLSSQSFFNISFFQPQSFLMTGIPGLEAIHGWISIPFSSMYTVALTGNCLILLAVKRTHSLHQPMYYFLSMLALSDVGLSLSTLPSTLAVLWFDYRFIGFHACLIQMFFLHFFSVVESSVLLAMSFDRFVAISNPLRYASVLTNNVIIRIGVAITTRATLSLLPLPFLLKRLNYCPGKILLSHSFCFHADVMKLACADITVNILYGLYVVLSTVGVDSLLIVMSYSLILHTVMGLATPRERVRTLNTCVSHILAVLVFYIPVIGVSMIHRFGKHLPHVVHALVAYVYLVVPPVLNPIIYSVKSKPIRGAMFRVLNMKGQG</t>
  </si>
  <si>
    <t>MLPLGTVIKQCCKVSWTWKIEHAQPLVQSRQLSCVQDVLRRTPLYDFHLAHGGKMVAFAGWSLPVQYRDSHVDSHLHTRRHCSLFDVSHMLQTKIFGHDRVKLMESIVVGDIAELKPNQGILSLFTNEAGGILDDLIVTNTSEGHLYVVSNAGCWDKDLALMQDKVKEFQNKGSDVGLEVVDNALLALQGPTAAQVLQAGVTDDLRKMPFMTSAVMEVFGVSGCRVTRCGYTGEDGVEISVPAIAAVHLATALLKNPEVKLAGLAARDSLRLEAGLCLYGNDIDEHTTPVEGSLSWTLGKRRRTAMDFPGAKIIVPQLKGEVQKRRVGLVCEGAPVRAHSPILSTEGTVIGAVTSGCPSPSLKKNVAMGYVPFKYSRPGTQLLVEVRRKQQMTVVSKMPFVPTNYYTLK</t>
  </si>
  <si>
    <t>MDTNISLLMNLSAANSMNISARSQSVSAGYTALNVFSYLMFGITFVLGVLGNGLVIWVAGFRMVRTVTTISYLNLAIADFCFTSTLPFFIASKAMGGQWPFGWFMCKFVFTIVDINLFGSVFLIALIALDRCICVLHPVWAQNHRTVSLAKKVIIGPWICAFLLTLPVIIRLTTIPNKPGPGKTACSFDFSPWTKDPVEKKKVAITMLTIRGIIRFIIGFSTPMSIVAICYGLIATKIHRQGLIKSSRPLRVLSFVVAAFFLCWCPFQVVALISTIFRVSERSMTPGLTTAVNVTSSLAFFNSCLNPMLYVFMGQDFRERLIHSLPASLERALSEDSGQTSNTGINLGNNSSLPSEDSEQAK</t>
  </si>
  <si>
    <t>MSQAAKAAATTAVNPGPDGKGKGGPTTGPAPAPGPTPVPASVPRPSAKVGDLPPGSYRLVVFEQENFQGRRVEFSGECLNLGDRGFDRVRSLIVISGPWVAFEQSAFRGEMFVLEKGEYPRWDTWTSSYRSDRLMSFRPIRMDSQEHKICLFEGANFKGNTMEIQEDDVPSLWVYGFCDRVGSVTVSGGTWVGYQYPGYRGYQYLLEPGDFRHWNEWGAFQPQMQAVRRLRDRQWHHEGCFPVLAAEPPK</t>
  </si>
  <si>
    <t>MLSRRRVFAVERLGSRDGAFEDLAQGCVVPGVTCTYRRIPDKTHGCSLDFGEGQMPLLKLASQDSGMEMVVGDSPLATLSGLSQDSLNLEPTGSPELPSVQLDRLRARRKLDQVLERSQEFPSLSGQRRHSLQLLSKPVGGVPIFAGELESTEAATELEEAKVVGDVESGALTCLPGQGLRYLEHLCLVLEQMARLQQLYLQLQTQRPSRDPQEEELALALSSSSHSPDNRMQGHKEQLSQTRDLGDVVLSEGAEAASLPEVGVLIANAPRLPEALLESTHTLPSSQGHKQDVSHWDKVKVLLNRIRWRSPRLPEPPAPPDGSGPRMEFTNLSERIQYHSHRKTFMPTLVVKKPRAKNLSV</t>
  </si>
  <si>
    <t>MGSLKPWARYLLLLVAHLLAMGLGAIVLQALEGPPALQLQTQLQAELSAFQAEHRACLPPEALEELLSAALRAQAHGVSSLGNSSGSGSSSEASNWDLPSALLFTASILTTTGYGHMAPLSAGGKAFCVFYAALGLPASLALVAALRHCLLPVFNCPGAWVAVRWRLAPAQAALLQAAGLGLLVACVFVLLPALVLWGIQGDCSLLEAIYFCFGSLSTIGLGDLLPGHGRGLHPAIYYLGQFALLGYLLLGLLAMLLAVETFSELPQIRALVKFFGPSGSRTDEDQDGILGQDELALSTMPPDPPALEQTTPASASEQSPAC</t>
  </si>
  <si>
    <t>MPSVLLPQADIISTVEFNHTGELLATGDKGGRVVIFQREPESKNAPHSQGEYDVYSTFQSHEPEFDYLKSLEIEEKINKIKWLPQQNAAHSLLSTNDKTIKLWKITERDKRPEGYNLKDEEGKLKDLSTVTSLQVPVLKPMDLMVEVSPRRIFANGHTYHINSISVNSDCETYMSADDLRINLWHLAITDRSFNIVDIKPANMENLTEVITASEFHPHHCNLFVYSSSKGSLRLCDMRAAALCDKHSKLFEEPEDPSNRSFFSEIISSVSDVKFSHSGRYMLTRDYLTVKVWDLNMEARPIETYQVHDYLRSKLCSLYESDCIFDKFECAWNGSDSVIMTGAYNNFFRMFDRNTKRDVTLEASRESSKPRAVLKPRRVCVGGKRRRDDISVDSLDFTKKILHTAWHPAENIIAIAATNNLYIFQDKVNSDMH</t>
  </si>
  <si>
    <t>MARQLNMDTLRQNFWKEEYLKEMKLRYEWHRKYGTLLKAKQKAKAAARLPLKLPTLMPKAPVSPQPASKAAPSKAPSPVPETPFQSEMYPVPPATRALLYEGISHDLQGRYQYLNTRKLDLPEKRYLFPITTNFTYGWQLGPATKQPILSCKMCRIETFFRKNGAFAFLDPRDLAL</t>
  </si>
  <si>
    <t>MALEKMWENVICSICLDSMVEPMSIECGHCFCKECISEVGKNGGGICPECRQQFLLRNLRPIRRIANMVEDLKQTAGDANKDTQEDRCMKHGEKLLVFCEEDGQALCWVCAQSGKHLDHTKVPIEEAARVYQEKLLVALEKLRKGKEFAEKLEMDLAMQRTDWKRNVDIQKSRIHSEFVHQNSLLAKEEQRQLQKLEKDEREHLKFLGEKEAELAEKNQALQELIAELERRSRGSQLELLQEVTIVLERSRSLNLESLDVTSPDLTNACHVPGRKKMLRTCWVHITLDRNTANPWLIIPKDRRQARIGDSRQNVSENDERFNNYPMVLGAQRFTSGKMYWEVDVTRKEAWDLGVCRESVRRKGHFSLSPENGFWTIWLWKKDNYEAGTNPQTTLHLQVPPCQVGIFVDYEAGIVSFYNITDHGSLIYTFSECAFAGPLRPFFNVGFNDDGGNAAPLKLCPLKM</t>
  </si>
  <si>
    <t>MAWASSIDAFFKNFKRESQILSEETITLIKCHIQKNDLQGALSVIHSALRDIESAPLNIAVTGETGTGKSTFINALMGIGQEDEGAAPTGVTETTKERMPYPHPKLPQVTIWDLPGTGSTSFPPESYLKTMKFSEYDFFVIISASRFKENDAQLAKAIAMMKMNFYFVRTKIDNDLANEQRSKPKTFSKENVLKTIRDDCSKHLKKYFSGKPQIFLVSNFDVSDYDFPKLQTTLLGELPAHKRHVFMLSLNSVTEATINLKRDSLKQKVFLEALKAGALATIPLVGMIRDELQDLNETFNLYRSYFGLDDASLENIAKDFNMSMDELKVHLRFPNLFAEDSNVSLGKKLLNYIELISSITGGPFAVRFYYRKTYYLQNLFLETAANDAIALLNREALFEEKMGPYISKAPDYWE</t>
  </si>
  <si>
    <t>MTRSNQTFPSDFLLLGLPIPPEHQHLFHALFLTMYLTTILGNLIIIILIRLGSHLHTPMYLFLSNLSFSDLCFSSVTMPTLLHNMQSQIPSITYGGCLTQLYFYMFFGDMESLLLVVMAYDRYVAICFPLHYTSIMSPKLCAILLLLLWVLTTLHAMVHTLLTARLSFCENNVILHFLCDLSDLLKLACSDTYVNELMIFISGGLTVIMPFLFIVMSYTRIVSSILKVSSTWGIYKVFSTCGSHLSVVSLFYGTIIGLYLCPSANNSTVKQTTMAMMYTVVTPMLNPFIYSLRNRDMKRALMRVTCNEKISL</t>
  </si>
  <si>
    <t>MVRWPGLRPCLSAILNPAGASSMAAAEVPGYLVSPQTEKHRRARNWTDAEMRGLMLVWEEFFDELKQTKRNAKVYEKMASKLFEMTGERRLGEEIKIKITNMTFQYRKLKCMTDSESVPPDWPYYLAIDRILAKVPESCEGKLPDGQQPGPSTSQTEASLSPSAKSTPLYLPYTQCSYEGRFEDDRSDSSSSLLSLKFRSEERPVKKRKVRSCHLQKKKLRLLEAMLEEQRRLSRAMEETCREVRRVLDQQNILQVQSLQLQERMMSLLEKIIAKSNV</t>
  </si>
  <si>
    <t>MDLCHPDLAELSSGEAKELQQIKWHRKQLLEDIQKLKDEIADVFAQIDCFESTEESRMAQKEKEMCIGRKKFNMDPAKGIQYLIEHKLLTSDVQDIAQFLYKGDGLNKTAIGTYLGEKDPINLQVLQAFVDCHEFANLNLVQALRQFLWSFRLPGEAQKIDRMMEAFAARYCLCNPDVFRSTDTCYVLSFSIIMLNTGLHNPNVRDRPPFERFVSMNRGINDGSDLPEEQLRNLFDSIKSEPFSIPEDDGGDLTHTFFNPDREGWLLKLGGRVKTWKRRWFILTDNCLYYFEFTTDKEPRGIIPLENLSVQKVDDPKKQFCLELYNPSCRGQKIKACKTDGDGKVVEGKHESYRISAANAEERDQWIEAIRASITRVPFYDLLSARKKKIASKQCSFKIL</t>
  </si>
  <si>
    <t>MGEWTILERLLEAAVQQHSTMIGRILLTVVVIFRILIVAIVGETVYDDEQTMFVCNTLQPGCNQACYDRAFPISHIRYWVFQIIMVCTPSLCFITYSVHQSAKQRERRYSTVFLALDRDPTESIGGPGGTGVGGSGGSKREDKKLQNAIVNGVLQNTENTSKETEPDCLEVKELTPHPSGLRTAARSKLRRQEGISRFYIIQVVFRNALEIGFLVGQYFLYGFSVPGLYECNRYPCIKEVECYVSRPTEKTVFLVFMFAVSGICVVLNLAELNHLGWRKIKLAVRGAQAKRKSVYEIRNKDLPRVSVPNFGRTQSSDSAYV</t>
  </si>
  <si>
    <t>MPLLWLRGFLLASCWIIVRSSPTPGSEGHGAAPDCPSCALATLPKDGPNSQPEMVEAVKKHILNMLHLKKRPDVTQPVPKAALLNAIRKLHVGKVGENGYVEIEDDIGRRAEMNELMEQTSEIITFAESGTGRKTLHFEISKEGSDLSVVERAEVWLFLKVPKANRTRTKVTIRLFQQQKHPQGSLDMGDEAEEMGLKGERSELLLSEKVVDARKSTWHIFPVSSSIQRLLDQGKSSLDVRIACEQCQESGASLVLLGKKKKKEVDGDGKKKDGSDGAAEEEKEQSHRPFLMLQARQSEDHPHRRRRRGLECDGKVNICCKKQFFVSFKDIGWNDWIIAPSGYHANYCEGECPSHIAGTSGSSLSFHSTVINHYRMRGHSPFANLKSCCVPTKLRPMSMLYYDDGQNIIKKDIQNMIVEECGCS</t>
  </si>
  <si>
    <t>MRNCTSVTEFLLMGIPHTAGLEKVLFVLFLAFYLLTLPGNLLILLAILTSSNLHTPMYFFLGNLSVLDIFFPSVSSPKMMLYLTGHSHTISYQGCVSQLFFYHFLGCAECFLYTVMAYDRFAAICHPLRYTVIMSSWVCASMAVATWMGSCLHASVLTCLIFKLPYCGPNEVDNFFCDIPVVLPLACGDTSLAQAVSFINVGLVALLCFLLILTSYSRIVISILKIHSSEGRRRAFSTCSAHLTSILLFYGPVVLIYLRPASSPWLDSVVQVLNNIVTPSLNPLIYSLRNKEVKVALRKVLTQGMHSPGE</t>
  </si>
  <si>
    <t>MDLNNQEPDLSPIYHRLLSPLSLFPRKVTTPPEPPKGPPQKFSPLQSIPLAKLKVGQLCRLVSKRLAGSGRAARVTPKDRLRLTRVILEELKCSWQEPPTEPILNYENNQKLRKRLESYVLICSEQLFIRYLHLLVILPPTRKVFTEAAILSRLVVNLARDCTIFLTSPDVYRFLLADFQTLLNLEQTPGSISKLRPPACPPGTFKLCPIPWPHNTGLDQVPCSSLNLTYLVQLSRPYDFSSEPEPDPVKELKSIPQLKGIKQLLLVPCTKKEKEVEVTPSAMTPLPSHSPGGSEISPFPTSPIYPRLPRGQSMPCLREGWNLADELGLPPLSPHPLTPLVLAPERKPLLFEEMVAKDLKQKTKSMGMEWAHYPPMELGMGLPPLLGVLTRHLTAQQHIENLRQMLKSLQDEEALGKWYLHPPRITPLYPQPVTITVKLQNQVVVQVATVQLSDRYFYDTFHVEGAGVLYNHLTGELDCKAIEEMDADLLTGNSTKEIYKELMTRVSHSHLSFDEGPQVEPSADRDWSNYLFSTFLNQDKQTPINKDLVGFYPRRTSMQQLLPEKKPSPTVVQMRKSWEKRPNKGVWVNWWNTSLSAEDYLKYLDTQETDFLHVIFQIHEEEVPVEIPAPVKRSLEIQHPPPLLEDEEPDFVPGEWNWSSVLEDSFIFSDRGPGKASILNLQQRLERLWDALEVPVQSRLDMVIKYSSKARLQQLPALIRAWERVLKPIQKRELLLARLEWFERQASDPNRFFQKSDLILSRFLEENQSRSYIQRKLNLMESSLITLLKKIESVFGEPVTFKGRRYLDKMKQDKVEMLYWLQQQRRVRNLIRAQKAFYQSSMFTRGSSQSLIAPGNTPVTR</t>
  </si>
  <si>
    <t>MTERPPSEAARSDPQLEGQDAAEARMAPPHLVLLNGVAKETSRAAPAEPPVIELGARSSAGGGPAGGGGAVRDLKSRDAVAAEARPRVPTPELCRPPGPAPAPVPASAPTELPGDGRMVQLSPPALAAPAGPGRALLYSLSQPLASRGSGFFGEPDAFPMFTNNNRVKRRPSPYEMEITDGPHTKVVRRIFTNSRERWRQQNVNGAFAELRKLIPTHPPDKKLSKNEILRLAMKYINFLAKLLNDQEEEGTQRAKPGKDPVVGAGGGGTGGSMPPEDLLQDVLSPNSSCGSSLDGAASPDSYTEEPTPKHTSRSLHPALLPATDGAGPR</t>
  </si>
  <si>
    <t>MTTPSDLDRLVLSSHSHPDEYKIAALVFYSCIFLIGLLVNVTALWVFSCTTKKRTTVTIYMMNVALLDLIFILSLPFRMFYYAKGEWPFGEYFCHVLGILVVFYPGLALWLLAFISADRYMAIVQPKYAKELKNTCKAVLACVGVWIMTLTTTVPLILLYEDPDKATSPATCLKVSDIIHLKAVNVLNFTRLAFFFLLPLLVMIGCYVVITHSLLRGQTSQLKPAVKEKSIRIIFTLLVQVLLCFVPFHICFAFLMLHGEGNSYNPWGAFTTFLMNLSTCLDVVLYYIVSKQFQARVISVMLYRNYLRSVRRKSFRSGSLRSLSNMNSEMV</t>
  </si>
  <si>
    <t>MCYRLAFLLSLLFCFGSVSRTSEILTSTSSLESAPVSPQVTTPVVPPRATSWAEVSTVSRPFSNFTGSVDSHGTCQCSVSLPDTTFPADRVERLEFTAHNLSQKFEKEFSKVKEYVKLISVYEKKLRNLTVRVEVMEKDSISYTELDFALIKLEVNEMHKLVIQLRENFVGSTDVIEKLEVEIRNMTLLVEKLETLDQNNVLSIRRQILALKNKLKECEASKSELVPATPPPPAPGSCSHGGVVNISAPAVVQLNWLGFNYKYGAWGREYSPQHPERTLYWVAPLNSDARALEAYRLYNSLDNLLIYSHARDYRIRYGQGGGTVAYNNNLYVNWYNGRNIAKINLTTNEVTVNRPLPMAAYNNRFSYANVNWQDIDFDVDEQALWVIYATEASTGNIVISKLNDTSLEVLDTWVTKQYKPSVSNVFVVCGVLYATRTLNTKTEEIFYYYDTNTGKEGYLAIPMRKMQERIQSINYHPIDQKLYVYNDGYLLNYNLVFSREPRQPASMLV</t>
  </si>
  <si>
    <t>MGVCVHQGQLHALTEYMNGGTLEQLLSSPEPLSWPVRLHLALDIAQGLRYLHAKGVFHRDLTSKNCLVRREDRGFTAVVGDFGLAEKIPVYREGARKEPLAVVGSPYWMAPEVLRGELYDEKADVFAFGIVLCELIARVPADPDYLPRTEDFGLDVPAFQTLVGKDCPLPFLLLAIHCCSMEPSTRAPFTEITKHLEQILEQLPEPAPLSKMLLAEAPLPYNRGSVPRGGPSATLPRPDPRLSRSHSDLFLPPSPESPPSWGDNLTRVNPFSLREDLRGGKIKLLDTPCKPATPLPLVLPSPLTSTQLPLVTTPETLVQPAPPARRCRSLPSSPELPRRMETALPGPGPSPLGPSAEEKMECEGSSPEPEPPGLAPQLPLAVATDNFISTCSSASQPWSPRSGPPLNNNPPAVVVSSPQGWAGEPWNRAQHSLPRAAALERTEPSPPPSAPREPEEGLPCPGCCLGPFSFGFLSMCPRPTPAVARYRNLNCEAGSLLCHRGHHAKPPTPSLQLPGARS</t>
  </si>
  <si>
    <t>MAPPLLLLLLASGAAACPLPCVCQNLSESLSTLCAHRGLLFVPPNVDRRTVELRLADNFIQALGPPDFRNMTGLVDLTLSRNAITRIGARSFGDLESLRSLHLDGNRLVELGSSSLRGPVNLQHLILSGNQLGRIAPGAFDDFLDSLEDLDVSYNNLRQVPWAGIGAMPALHTLNLDHNLIDALPPGVFAQLSQLSRLDLTSNRLATLAPDPLFSRGRDAEASPSPLVLSFSGNPLHCNCELLWLRRLARPDDLETCASPPALAGRYFWAVPEGEFSCEPPLIARHTQRLWVLEGQRATLRCRALGDPVPTMHWVGPDDRLVGNSSRAWAFPNGTLEIGVTGAGDAGAYTCIATNPAGEATARVELRVLALPHGGNTSAEGGRPGPSDIAASARTAAEGEGTLESEPVLSVTEVTATSGLVSWGPGRPADPVWMFQIQYNSSEDETLIYRIVPASSHHFLLKHLVPGADYDLCLLALSPAAGPSDLTATRLLGCAHFSTLPATPLCHALQAHVLGGTLTVAVGGVLVAALLVFTVALLVRGRGAGNGRLPLKLSHVQSQTNGGTSPMPKSHPPRSPPPRPQRSCSLDLGDTGGCYGYARRLGGAWARRSHSVHGGLLGAGCRGVGGSTERLEESVV</t>
  </si>
  <si>
    <t>MFSWLGNDDRRRKDPEVFQTVSEGLKKLYKTKLLPLEEYYRFHEFHSPALEDADFDNKPMVLLVGQYSTGKTTFIRYLLEQDFPGMRIGPEPTTDSFIAVMQGDVEGIIPGNALVVDPKKPFRKLNAFGNAFLNRFVCAQLPNAVLESISVIDTPGILSGEKQRISRGYDFAAVLEWFAERVDRIILLFDAHKLDISDEFSEVIKALKNHEDKMRVVLNKADQIETQQLMRVYGALMWSLGKIVNTPEVIRVYIGSFWSHPLLIPDNRKLFEAEEQDLFRDIQSLPRNAALRKLNDLIKRARLAKVHAYIISSLKKEMPSVFGKDTKKKELVNNLAEIYGRIEREHQISPGDFPNLKRMQDQLQAQDFSKFQPLKNKLLEVVDDMLAHDIAQLMVLVRQEETQRPVQMVKGGAFEGTLQGPFGHGYGEGAGEGIDDAEWVVARDKPMYDEIFFTLSPVDGKITGANAKKEMVRSKLPNSVLGKIWKLADIDKDGMLDDEEFALANHLIKVKLEGHELPNELPAHLIPPSKRKISE</t>
  </si>
  <si>
    <t>MGSCCSCLDRDSVPHNHPTKFKVTNVDDEGVELGSGVMELTQSELVLHLHQREAVRWPYLCLRRYGYDSNLFSFESGRRCQTGQGIFAFKCSRAEEIFNLLQDLMQCNSINVMEEPVIITRNSHPPELDLPRGPSQPTGYTISSLSNGYPGCPGEGPRFSAPRRPSTSSLLHPSLGEESTHTLIGSDEQSHTYVNTPRGEEDHRRSRYCLQPLPEGRAPFPPQTRVSDQRDAQVFLQPGQVKFVLGPTPARRQVKCQTLCPSMHDPSHHNNNEGPSECPAQPKCTYENVSQGNLRQGSGWRLSPEEPGWSGLAHRRAALLHYENLPPLPPVWESQVQQLGGEAGDDGDSRDGLTPSSNGFPDGEEDETPLQKPTSTRASARSHSSFPVPLTRRRGSPRVFNFDFRRPGPEPSRQLNYIQVELKGWGTDRPKGSQNPSVSGAPGPTPHPVRSSDSYAVIDLKKTVAMSNLQRALPRDDGTVRKTRHNSTDLPL</t>
  </si>
  <si>
    <t>MPRPGRNTYSDQKPPYSYISLTAMAIQSSPEKMLPLSEIYKFIMDRFPYYRENTQRWQNSLRHNLSFNDCFIKIPRRPDQPGKGSFWALHPSCGDMFENGSFLRRRKRFKVLKSDHLAPSKPADAAQYLQQQAKLRLSALAASGTHLPQMPAAAYNLGGVAQPSGFKHPFAIENIIAREYKMPGGLAFSAMQPVPAAYPLPNQLTTMGSSLGTGWPHVYGSAGMIDSATPISMASGDYSAYGVPLKPLCHAAGQTLPAIPVPIKPTPAAVPALPALPAPIPTLLSNSPPSLSPTSSQTATSQSSPATPSETLTSPASALHSVAVH</t>
  </si>
  <si>
    <t>MASAQDARFGQKDSSSDQNFDYMFKLLIIGNSSVGKTSFLFRYADDSFTSAFVSTVGIDFKVKTVFKNEKRIKLQIWDTAGQERYRTITTAYYRGAMGFILMYDITNEESFNAVQDWSTQIKTYSWDNAQVILVGNKCDMEDERIISTERGQHLGEQLGFEFFETSAKDNINVKQTFERLVDIICDKMSESLETDPAITAAKQSTRLKETPPPPQPNCGC</t>
  </si>
  <si>
    <t>MDLTSVLSLETWVLLAISLVLLYRLGTHKHDIFKKQGIPGPKPLPFLGTLLSYYKGVWKFDIECRKKYGKIWGLFDGQTPLFSVTDTEMIKNVLVKECYSVFTNRRDFGPVGIMSKAVSISKDEEWKRIRALLSPTFTSGKLKEMFPIIEQYGDILVKYLRREAEKGKPVITKEVFGAYSMDVITSTAFGVSVDSLNNPKDPFVEKARKLLRFDFFDPLFLSVVLFPFITPIYERLNVSLFPKDSIEFFRKFVYKMKEHRLDYNQKHRVDFLQLMMNAHDNSKDKESHKALSDMEIIAQSIIFIFAGYETTSSTLAFALYLLATHPDIQKKLQEEIDVALPNKTRPTYDKVMEMEYLDMVMNETLRLYPIGNRLERVCKRDVQMDGVFVPKGSIVMVPVFALHYDPQYWPEPEEFRPERFSKENKGSIDPYVFMPFGNGPRNCIGMRFALMNMKLALTKVLQNFSFQPCKETQMPMKLSRKAMLQPEKPIVLKVVPRSAIITGA</t>
  </si>
  <si>
    <t>MDEHRSHSMDAVTYDDVHINYTQEEWDLLNPSQKRLYKDGMLDTYRNLTDTGYSWEDHNIEEQCQSSRRCRR</t>
  </si>
  <si>
    <t>MQDDSIEASTSISQLLRESYLAETRHRGDNERSRAEPSSNPFHFGSPSGAAEGGGQEDLPDLSAFLSQEELDESVNLARLAINHDPLERVDEAQARKRLSSDKTKLSPKPSFEPAFCQDSPGGPASSKDSPPETKRPQYSSETQSKKVFLNKAADFIEELSSLFKAHSSKRIRPRACKNHKSKTESQNKALQKNSSTFSDLTERRERASVPIPIPADSRDNELNHAIEQREAKRREAELAAGEAAAGDSTPGSSPSSLYYEEPLGQPPRFTQKLRSREVPEGSRVQLDCIVVGIPPPQVRWYCEGKELENSPDIHIVQAGNLHSLTIAEAFEEDTGRYSCFASNIYGTDSTSAEIYIEGVSSSDSEGDPNKEEMNRIQKPNELSSPPTTSAAIPPVAQGQPQVSTIQQCQSPTNYLQGLDGKPIIAAPVFTKMLQNLSASEGQLVVFECRVKGAPSPKVEWYREGTLIEDSPDFRILQKKPRSMAEPEEICTLVIAEVFSEDSGCFTCTASNKYGTVSSIAQLDVRGNEDISNNGTLHSANSATNLAVAEQQPSPPNPEPRPEEQPPKPKLEGVLVNHNEPRSSSRIGLRVHFNLPEDDKESDASSGCGVANTSQTRPDSFPERFNGQEARTPEPSSPVKEPPPVLAKPKLDSTQLQQLHNQVLLEQQQLQTPSSPKEAPFNFGVLNSAPPAVTISSKQVKGSAPQTFNLARPKHFFPASSSSAAAVSPSSSPVFTLSNAPSTIQRTVSKESLLLSHPSAHGRSPGGLSIQNEPAPPGPAELAVPPPLPYPVPSGNQFQPHCVSPTPVSPTGRIQNPVAFLSSVLPSLPSIPPTNAMGLPKSAPSAPPQGLMKKTTKAPQTMSDDYIRETKNSVILDLGKKVNFSDVRSHQQEYKISSFEQRLMNEIEFRLERTPVDESDDEIQHDEIPTGKCIAPIFDKRLKHFRVTEGSPVTFTCKIVGIPVPKVYWFKDGKQISKRNEHCKMRREGDGTCSLHIESTNSDDDGNYTIMAANPQGRISCSGHLMVQSLPIRNRLSPAGQSHRGRSRMQERDKEPLQERFFRPHFLQAPGDMVAHEGRLCRLDCKVSGLPPPELTWLLNGQPVLPDASHKMLVRETGVHSLLIDPLTQRDAGTYTCVATNKTGQNSFSLELTVVAKEVKKAPMILEKLQNSGVPEGHPVRLECRVIGMPPPVFYWKKDNETIPFTRERISMHQDTTGYVCLLIQPAKKSDAGWYTLSAKNEAGIVSCTARLDIYAQWHHQIPPPMSIRPSGSRYGSLTSKGLDIFSAFSSVESTMVYSCTSRSVVESDEL</t>
  </si>
  <si>
    <t>MNSSGPLQNVPNATLLYIPPLQGGNSTSLQEDLRDFIHTATLVTCTFLLAVIFCLGSYGNFIVFLSFFDPAFRKFRTNFDFMILNLSFCDLFICGITAPMFTFVLFFSSASSIPDTFCFTFHLTSSGFIIMSLKMVAVIALHRLRMVLGKQPNCTASFSCILLLTLLLWATSFTLATLATLRTSKSHLCLPMSSLMAGEGKAILSLYVVDFTFCVAVVSVSYIMIAQTLRKNAQVKKCPPVITVDASKAQPFTGAAVKGCGDPTQCAVPALYRNQSYNKLQHIQTHGHTKNPNQMQNPSANRLQLVSAINLSTAKDSKAVVTCVIIVLSVLVCCLPLGIALVQVVLSDNGSFILYQFELFGFTLIFFKSGLNPFIYSRNSAGLRRKVLWCLQYIGLAFLCCKQKTRLRAMGKGNLEINRNKSSHHETNSAYMLSPKPQKKFVDQACGPSHSKESVVSPKVSAGHQHCGQSSSTPINTRIEPYYSIYNSSPSQEESSLGKLQPVNSFGFASSYIAMHYYTTNDLMQEYDSTSAKQIPIPSV</t>
  </si>
  <si>
    <t>MDVTTPAHTVGAEIYLGPTWPAPANSTSLTLRLQEGTPGNLTGHLSEQQQYAIALFLSCLYTIFLFPIGFVGNILILVVNISFREKMTIPDLYFINLAAADLILVADSLIEVFNLDEQYYDIAVLCTFMSLFLQINMYSSVFFLTWMSFDRYLALAKAMRCSLFRTKHHARLSCGLIWMASVSATLVPFTAVHLRHTEEACFCFADVREVQWLEVTLGFIVPFAIIGLCYSLIVRALIRAHRHRGLRPRRQKALRMIFAVVLVFFICWLPENVFISVHLLQWTQSGDTPCKQSFRHAYPLTGHIVNLAAFSNSCLNPLIYSFLGETFRDKLRLYVEQKTSLPALNRFCHATLKAVIPDSTEPSDVKFSSAV</t>
  </si>
  <si>
    <t>MGEDAAQAEKFQHPNADMRQEKPSSPSPMPSSTPSPSLNLGSTDEAIRDNSQVNAVTVHTLLDKLVNMLDTVRENQHNMEQRQINLEGSVKGIQNDLTKLSKYQASTSNTVNKLLEKSRKVSAHTRAVRERLERQCVQVKRLENNHAQLLRRNHFKVLIFQEESEIPASVFVKEPVPGPAEGKEELAEENKSLEDTLHNVDLSSDDELPGDEEALEDSAEEKVGESRAEKIKRSSLRKVDSLKKAFSRQNIEKKMNKLGTKIVSVERREKIKKSLTPNHQKASSGKSSPFKVSPLSFGRKKVQEGESSAENDPKLEDQMQNDREEGSFTEGLSEASLPSGLAEGSAEDAEKPALKGNNSGVGSNADLTIMEDEEDDSADLQQVSYESGYMLNAEEMEGSSEKQVQPAVLHVDQTA</t>
  </si>
  <si>
    <t>MTAVFANGGGLVNTHCDRWDRRDSVESSCQTECGQEGEEDQPRQLTPFEKLTQDMCQDEKVVREITLGKRIGFYRIRGEIGSGNFSQVKLGIHSLTKEKVAIKILDKTKLDQKTQRLLSREISSMEKLHHPNIIRLYEVVETLSKLHLVMEYAGGGELFGKISTEGKLSEPESKLIFSQIVSAVKHMHENQIIHRDLKAENVFYTSSTCVKVGDFGFSTVSKKGEMLNTFCGSPPYAAPELFRDEHYIGVYVDIWALGVLLYFMVTGTMPFRAETVAKLKKSILEGTYSIPQHVSEPCHRLIRGVLQPIPTERYGISYIMNNEWMRGVPYPTPLQPFQLDPKHLSEASSLEEEENEVKSTLEHLGITDEHIRNNPGRDARSSITGVYRIILHRVQRKKALESVPIMILPEPKERDLKKGSRIYRGIRHTSKFCSIL</t>
  </si>
  <si>
    <t>MGAHLAWRYVGDASVETDPLQMPSFPEHKEHVRVATQQEMNDAQLTLQQHDYCAHYLIRLPKCKRDSFPNFLACKHEQHDWHYCDHLDYVKREANEGASSRSWAAAPEEETEGREGRTGQGVGEVGPEVAL</t>
  </si>
  <si>
    <t>MTVTYSSKVANATFFGFHRLLLKWRGSIYKLLYREFIVFAVLYTAISLVYRLVLTGAQKRYFEKLSIYCDRYAEQIPVTFVLGFYVTLVVNRWWNQFVNLPWPDRLMFLISSSVHGSDQHGRLLRRTLMRYVNLTSLLIFRSVSTAVYKRFPTMDHVVEAGFMTTDERKLFDHLKSPHLKYWVPFVWFGNLATKARNEGRIRDSVDLQSLMTEMNRYRSWCSLLFGYDWVGIPLVYTQVVTLAVYTFFFACLIGRQFLDPTKGYAGHDLDLYIPIFTLLQFFFYAGWLKVAEQLINPFGEDDDDFETNWCIDRNLQVSLLAVDEMHMSLPKMKKDIYWDDSAARPPYTLAAADYCIPSFLGSTIQMGLGSEFPAEDWLWNYEKQGHRHSMIRRVKRFLSTHEHPGSPRRRTFGRQASDSSMFFPPSPSRDLLDVPSRNPHRASPTRKQSQSLEGSPKLHSSMGELSTIRETSRTSTLQSLTPQSSMRASPTKMPQVPEVLITAAEAPASSSDSHPHDSATSTLSLEFTGVQPSRIEQQIDPSGKTPLGDPNPQIVSTSPERDLFKFDEDLADDRFPQRWSLPELRESRHTSLGNLAPDPMSPGAALLLGTETSSETSVIHPRAGSGIPPDILYLMESLDAKETDILEFNNEHPEESPKGTPQRPRTWF</t>
  </si>
  <si>
    <t>MEIKAPDAGGCLHADQNLGVLCPTGCQLQQTLINQEKPIKASVAELNGNIQSVSETSSTTFQYLTLLKDMWKKKQAQAKDNENVINEYSSILEDQRLYIDETVNDNIPLNLRVLRSILENLRSKIQKLESDISAQMEYCRTPCTVSCNIPVVSGKECEEIIRKGGETSEMYLIQPDTSIKPYRVYCDMETENGGWTVIQNRQDGSVDFGRQWDPYKQGFGNIATNDDGKKYCGLPGEYWLGNDKISQLTRIGPTELLIEMEDWKGDKVKAHYGGFTVQNEANKYQVSVDKYKGTAGNALMDGASQLMGENRTMTIHNGMFFSTYDRDNDGWLALDPKKQCSREDGGGWWYNRCHAANPNGRYYWGGLYSWDMSKHGTDDGVVWMNWKGSWYSMRKMSMKIRPFFPQQ</t>
  </si>
  <si>
    <t>MATPVHRNGSLSAVSLQGFVLVGFGGGAETQALLFAVFLALGVVTVLGNLTMIVVITLDARLHSPMYFFLKNLSFVDLCYSSVIAPNALVNFLSSSKVISFEGCATQLFFFSLLATTEAFLLAVMAYDRFMAICSPLQYPVTMCPMTCALLVLGTFCGGCLNSIVQTSLTFQLPFCSSNRIDHFYCDVPPLLQLACGSTALNELFLFGLCGFIIVSTSLAVLVSYGYITVTILRMHSGSGRHKVFSTCGSHMTAVSLFYGTVFVMYAQPGAVASMAQGKVISVFYTLVIPMLNPLIYSLRNKDVKDALQRLGQRHSLVKKGGK</t>
  </si>
  <si>
    <t>MPLTRLHSPYPLLLLLLLSCLAKAPSAQVMDFLFEKWKLYGDQCHRNLSLLPPPTELVCNRTFDKYSCWPDTPPNTTANISCPWYLPWYHKVQHRLVFKRCGPDGQWVRGPRGQPWRNASQCQMDDEEIQVQKEVAKMYSSYQVMYTVGYSLSLGALILALVILLGLRKLHCTRNYIHGNLFASFVLKAGSVLAIDWLLKTRYSQKIGDDLSVSVWLSDGAVAGCRVATVIMQYGIIANYCWLLVEGVFLHSLLSLATFQEKSFFSLYLGIGWGAPLLFVVPWVVVKCLFENVQCWTSNDNMGFWWILRIPVFLAILINFFIFVRIIHLLVAKLRARQMHYADYKFRLARSTLTLIPLLGVHEVVFAFVTDEHAQGTLRSTKLFFDLFLSSFQGLLVAVLYCFLNKEVQAEVLGRWRRWQEGKALKEEQKASSHGSHVAPAGSSHDDPCEKLQLVSAGSSNGTGHCTPSVETSLASSLSGLADSPT</t>
  </si>
  <si>
    <t>MSGFLASLDPRRVQWGAAWYAMHSRILRTKPVESMLEGTGTTTAHGTKLAQVLTTVDLISLGVGSCVGTGMYVVSGLVAKEMAGPGVIVSFIIAAVASILSGVCYAEFGVRVPKTTGSAYTYSYVTVGEFVAFFIGWNLILEYLIGTAAGASALSSMFDSLANHTISRWMVDTVGTLNGLGKGEESYPDLLALVIAVIVTIIVALGVKNSVGFNNVLNVLNLAVWVFIMIAGFFFVNGKYWAEGQFLPHGWSGVLQGAATCFYAFIGFDIIATTGEEAKNPNTSIPYAITASLVICLTAYVTVSMILTLMVPYYAIDTESPLMEMFVAHGFYAAKFVVAIGSVAGLTVSLLGSLFPMPRVIYAMAGDGLLFRFLAHVSSYTETPVVACIVSGFLASLLSLLVSLRDLIEMMSIGTLLAYTLVSVCVLLLRYQPESDIDGFVKFLSEEHTKKKEGILADCEKETCSPVSEGEEFSSPATNTCGAKNLPSLGDNEMLIGKSDKSTYNVSHPNYGTVDMTTGIEADESENIYLIKLKKLIGPRYYTMRIRLGLPGKMDRPTAATGHTVTICVLLLFILMFVFCSFIIFGSDYISGQSWWAILLVVLMVLLISALVFVILQQPENPKKLPYMAPCLPFVPAFAMLVNIYLMLKLSTITWIRFAVWCFVGMLIYFGYGIWNSTLEISAREQALHQSMYQRYDVDDPFSVEEGFSYATEGESQEDWGGPAEDKGFYYQQMSDAKASTRTSSKAKSKSKHKQNSEALIANDELDCSPE</t>
  </si>
  <si>
    <t>MAQFYYKRNVNAPYRDRIPLRIVRAESELSPSEKAYLNAVEKGDYASVKKSLEEAEIYFKININCIDPLGRTALLIAIENENLELIELLLSFNVYVGDALLHAIRKEVVGAVELLLNHKKPSGEKQVPPILLDKQFSEFTPDITPIILAAHTNNYEIIKLLVQKGVSVPRPHEVRCNCVECVSSSDVDSLRHSRSRLNIYKALASPSLIALSSEDPFLTAFQLSWELQELSKVENEFKSEYEELSRQCKQFAKDLLDQTRSSRELEIILNYRDDNSLIEEQSGNDLARLKLAIKYRQKEFVAQPNCQQLLASRWYDEFPGWRRRHWAVKMVTCFIIGLLFPVFSVCYLIAPKSPLGLFIRKPFIKFICHTASYLTFLFLLLLASQHIDRSDLNRQGPPPTIVEWMILPWVLGFIWGEIKQMWDGGLQDYIHDWWNLMDFVMNSLYLATISLKIVAFVKYSALNPRESWDMWHPTLVAEALFAIANIFSSLRLISLFTANSHLGPLQISLGRMLLDILKFLFIYCLVLLAFANGLNQLYFYYEETKGLSCKGIRCEKQNNAFSTLFETLQSLFWSIFGLINLYVTNVKAQHEFTEFVGATMFGTYNVISLVVLLNMLIAMMNNSYQLIADHADIEWKFARTKLWMSYFEEGGTLPTPFNVIPSPKSLWYLVKWIWTHLCKKKMRRKPESFGTIGRRAADNLRRHHQYQEVMRNLVKRYVAAMIREAKTEEGLTEENVKELKQDISSFRFEVLGLLRGSKLSTIQSANAASPADSDEKSHSEGNSKDKKKNLSLFDLTTLIHPRSAAIASERHNISNGSALVVQEPPREKQRKVNFVADIKNFGLFHRRSKQNAAEQNANQIFSVSEEITRQQAAGPLERNIQLESQGLASRGDLSIPGLNEQCVLVDHRERNTDTLGLQVGKRVCSFKSEKVVVEDTVPIIPKEKHAQEEDSSIDYDLSPTDTTAHEDYVTTRL</t>
  </si>
  <si>
    <t>MTQKTTLVLLALAVITIFALVCVLLAGRSGDGGGLSQPLHCPSIPPTAQPWTNPGQSQLFADLNPEELTAVMSFLTKHLGPGLVDPAQARPSDNCVFSVELQLPAKAAALAHLDRGGPPPAREALAIIFFGAQPQPNVTELVVGPLPHPSYMRDVTVERHGGPLPYYRRPVTTTEYNDIHKMIFNQELPQVSGLLHHCCFYKHRGHNLLTMTTAPRGLQSGDRATWFGVYYNLSGAGFYPHPIGLELLVNHKALIPEHWTIQKVFYQGRYFDSLAQLEDQFEAGLINVVLVPDNGTGGSWSLKSPVPPGSAPPLQFHPQGPRFSVQGYRVTSSLWTFSFGLGAYSGPRVFDVRFQGERVAYEISVQEAIALYGGNSPAAMVTLYMDGHFGIGKYATPLTRGVDCPYLATYLDWHFLLESQTPTTLHDAFCVFEQNQGLPLRRHHSDFYSRYFGGVVETVLVVRSVSTLLNYDYVWDTIFHPNGAIEVKFHATGYISSAFFFGAGERFGNRVAAHTLGTVHTHSAHFKVDLDVAGLKNWAWAEDMAFVPMSIPWSPEYQIQRLQVNRKMLETEEEAAFPLGGATPRYLYLASNHSNKWGHRRGYRIQIFSFSGEPLPQKSPIEKAVSWGRYHFAVTRRKEEEPSSTSIFNQNDPWTPTVDFSGFISNETIAGEDLVAWVTAGFLHIPHAEDIPNTVTVGNGVGFFLRPYNFFDEDPSFYSADSIYFREGQDTSDCEINPLACLSQTATCAPDVPGFSHAGFAHK</t>
  </si>
  <si>
    <t>MEQNNQTWVHEFILLGLSRDWDTQVSLFVLFLLMYLVTVLGNVLIILLIRLDSRLHTPMYFFLTNLSLVDVSYATSIVPQLLAHFLAAHKAIPFLSCAAQLFFSLGLGGIEFLLLAVMAYDRYVAVCDPLRYSVIMHAGLCLRLVITSWVSGSINSLVHTAITFQLPMCTNKYIDHISCEILAVVRLACVDTSSNEIVIMVSSIVLLMTPFFLVLLSYIQIISTILKIQSTEGRKKAFQTCASHLTVVTLCYGTTIFTYIQPHSNPSVLQEKLISLFYAVLMPMLNPMIYSLRNKEVKEAWQKLLGKFSGFTSKLTQ</t>
  </si>
  <si>
    <t>MTATQKHNLFTPEPHYIPGYAGFYPQLRYQVGNTYGRTTAQLLTDPSVQKSPCSVLSPMSKPKFIEDFSKSKPPWIPCRDLTEPYIPHYTSLKPHKNFEILGQVPRQVDTQGPPQVENICREVPMSADFLPYPPYPPFPPGRKGEARDLGHPGLLLAYGEEAWKNAAPLKETPGQYQLYHYRRDECLPPHPPQETLDVGRFQRLPQLDHPNLIQRKAISGYAGFVPRFAWVMGMNYRDGVTQAMDEFDKNQFTFRNPVCALGERLPKTHWPNNTIYRSQGLIPFYMGFIPSMQDNYALTFGNSTRKAYQKELERRGHML</t>
  </si>
  <si>
    <t>MAFANYSSLNRAQLTFEYLHTNSTTHEFLFGALAELVDNARDAHATRIDIYAERRVDLRGGFMLCFLDNGAGMDPNDAISVIQFGKSGKRTPESTQIGRYGNGLKSGAMRIGKDFILFTKKEDTMSCLFLSQTFHEEEGIDEVIVPLPTWNMQTREPVTDNVEKFAIETELIYKYSPFHTEGEVMAQFMKISGNSGTLVIIFNLKLMDNGEPELDIASNPKDIRMAELSQEGMKPERYSFCAYAAMLYINPRMRIFIHGHKVHTKKLSCCLYKPRKYTFASSRFKTRAEQEVKKAEQVARLAEEKAREAESKARALETHVGGDNSRDSRVMLRQVQNTAITLRREADVKKRIKDAKQQALKEPKELNFVFGVNIEHRDHDGMFIYNCSRLIKMYEKVGPQLEKGMTCGGVVGVIDVPYLVLEPTHNKQDFADAKEYRHLLRALGEHLAQYWKDIAIARRGITKFWDEFGYLSANWNRPPSDELHFKRRRAMQVPATIQCDLCLKWRTLPFQLSAIEDGYPDNWVCSMNPDPEQDQCEAFELKEKIPMGILKRVPKTQEERQKQLTEKICQQQRKLKALKKTKPICSLGDLKKLPLEVTMRPFTKCPAQRLHCLQPPVCGVNKNTRRRPQSMHAPRPSRPLQRASIFCPNPKSPALAAQREATLLQPPETPPKLGSPMVKTVTQPTPLVQFLSMSVVPSSNNLCKVETPESMKTPVTEKPDPPIRPSLVWCNRKRSLEVSDEEEAEEKRKESCKWGRLTVNEEKIQANELSDSTEEENPADLKTAEKDKGLYVAVRVKGECYRGHVTAVEVGENAVWWKVKFEDVPRDATPRDCWVEKGSANVWLMKPSPEYQSTDGQQESVKEEEDTMDLQVMALQGSSTSDCYCIEPDTTAPKANHETTDLLVQILWNCLRYFMPLSFSISKKELGAMNSEELLSLPLKECFKQYEAGLQNLCNSYQSCADSRARASEESLHISQKKLRETEEKLQKLRTNVRALLQKAQEDLNISSDDELDAYIENLITNED</t>
  </si>
  <si>
    <t>MRLWKAVVVTLAFVSMDVGVTTAIYAFSHLDRSLLEDIRHFNIFDSVLDLWAACLYRSCLLLGATIGVAKNSALGPRRLRASWLVITLVCLFVGIYAMVKLLLFSEVRRPIRDPWFWALFVWTYISLAASFLLWGLLATVRSDAEALEPGTEGFHGEGGAPAEQASGATLQKLLSYTKPDVAFLVAASFFLIVAALGETFLPYYTGRAIDSIVIQKSMDQFSTAVVVVCLLAIGSSLAAGIRGGIFTLVFARLNIRLRNCLFRSLVSQETSFFDENRTGDLISRLTSDTTMVSDLVSQNINIFLRNTVKVTGVVVFMFSLSWQLSLVTFMGFPIIMMVSNIYGKYYKRLSKEVQSALARASTTAEETISAMKTVRSFANEEEEAEVFLHKLQQVYKLNRKEAAAYMSYVWGSGLTLLVVQVSILYYGGHLVISGQMSSGNLIAFIIYEFVLGDCMESVGSVYSGLMQGVGAAEKVFEFIDRQPTMVHDGSLAPDHLEGRVDFENVTFTYRTRPHTQVLQNVSFSLSPGKVTALVGPSGSGKSSCVNILENFYPLQGGRVLLDGKPIGAYDHKYLHRVISLVSQEPVLFARSITDNISYGLPTVPFEMVVEAAQKANAHGFIMELQDGYSTETGEKGAQLSGGQKQRVAMARALVRNPPVLILDEATSALDAESEYLIQQAIHGNLQRHTVLIIAHRLSTVERAHLIVVLDKGRVVQQGTHQQLLAQGGLYAKLVQRQMLGLEHHSDYTASHNEPPSNTEHKA</t>
  </si>
  <si>
    <t>MAEHLELLAEMPMVGRMSTQERLKHAQKRRAQQVKMWAQAEKEAQGKKGHRERPWKEVSGLKPRKHVLFPPSVALLEAAARNDLEEVRQFLSSGVSPNLANEDGLTALHQCCIDDFQEMAQQLLEAGADVNARDSECWTPLHAAATCGHLHLVELLISRGANLLAVNTDGNMPYDLCEDEQTLDCLETAMANHGITQDSIEEARAVPELCMLNDLQSLLHAGANLNDPLDHGATLLHIAAANGFSEVATLLLEQGASPSAKDHDGWEPLHAAAYWGQVHLVELLVAHGADLNGKSLVDETPLDLCGDEEVRAKLLELKHKQDALLRAQGRQRSLLHRRTSSAGSRGKVVRRVSLTHRTNLYRKEHAQEAIVWQQSPLTSPEPQEDEDRQTDAELRLQPPEEDSSEVTRPHNGQVGAPPGRHLYSKRLDRSVSYQLSPVENNAPDALVRDKAHHTLAELKRQRAAAKLQRPTPEGPETLEPGLSVDTETSQPDCGFRTTGDPPLLKLTAPSEEAAVEKRPCCLLM</t>
  </si>
  <si>
    <t>MGSIGSQRLKEPCMAATSGQSVVTSFSFDNFQLERTAEDAQDPSVRVRGVPTFTDSAIEEPVPDDRYHAIYFAMLLAGVGFLLPYNSFITDVDYLHHKYPGTSIVFDMSLTYILVALAAVLLNNVVVERLNLHTRITTGYLLALGPLLFISICDVWLQLFSHDQAYAINLAAVGTVAFGCTVQQSSFYGYTGLLPKRYTQGVMTGESTAGVMISLSRILTKLLLPDERASTIIFFLVSAGLELLCFLLHLLVRRSRFVLYYTTRPRDSRPIRAGYRVHHDVASGDIHFEHQTPSLSSSRSPKDSPAHEVIHSNSGAYMRFDVPRPRVKRSWPTFRALLLHRYVVARVIWADMLSIAVTYFITLCLFPGLESEIRHCVLGEWLPILVMAVFNLSDFVGKILAALPVDWRGTHLLACSCLRVVFIPLFILCVYPSGMPALRHPAWPCVFSLLMGISNGYFGSVPMILAAGKVSPKQRELAGNTMTVSYMSGLTLGSAVAYCTYSLTRDAHSSCFQTATANDSIPVGP</t>
  </si>
  <si>
    <t>MFNLLAYIKYLDGEKEAALECLRQAEVSVEPKQDDQAEIRHLVTWGNYAWIYYHMGRLSEAQAYVDKVRHVCEKYANPYSVECPELDCEEGWTRLKCGRNERAKMCFLKALEEKPSDPECSSGLAIATSRLEEQPEKQFAVDALKQAMELNAENQYVKVLLALKLQKMGEEAEGERLIDDALRKAPDQADVLQKASQFYQKKGNLDRANTLLVRALRSTENKTPLYTLVMCRYRERLKQLQKTGNAGSSDSLEKMEELRQLTMEYMRQALQRKQSRLNSYSDLIDYPEVKRCCQLVFGKESPSAEEQQLYQSYCNLQEYHQRSEGLAALKELLKSCSLTETASIEKEGMKEQA</t>
  </si>
  <si>
    <t>MLGWHSLLLALAGLLYLGSVMSQECTKYKVSNCQDCVQSGPGCAWCQKLNFTGPGEPDSLRCDTRAQLLQKGCPADDIMEPRSLAEPQFDQPGERKQLSPQKVTLYLRPGQAAAFNVTFRRAKGYPIDLYYLMDLSYSMLDDLNNVKKLGGDLLRALNEITESGRIGFGSFVDKTVLPFVNTHPEKLRNPCSNKEKACQPPFAFRHVLKLTDNSNQFQTEVGKQLISGNLDAPEGGLDAIMQVAACPEEIGWRNVTRLLVFATDDGFHFAGDGKLGAILTPNDGRCHLEDNMYKRSNEFDYPSVGQLAHKLSESNIQPIFAVTKKMVKTYEKLTEIIPKSAVGELSDDSSNVVQLIKNAYYKLSSRVFLDHSTLPDTLKVTYDSFCSNGASSIGKPRGDCDGVQINIPVTFQVKVTASECIQEQSFVIRALGFTDTVTVQVLPQCECQCRDQSREKGLCGGKGAMECGICRCESGYIGKNCECQTQGRSSQELEGSCRKDNSSIVCSGLGDCICGQCVCHTSDTPNKVIFGQYCECDNINCERYDGQVCGGPKRGSCSCGQCSCKEGFEGSACQCRRSTEGCLNTRLVECSGRGRCHCNRCKCDAGYQPPLCEECPGCPSPCSLYISCAECRKFDRGPFEKNCSAACANVTLQLTPLKGKLCKERDSEGCWMTYTLQQKDGKDTYDVHVEDSRECVAGPNVAAIVGGTLLSVVLIGVLLLVIWKALTHLTDLREYRRFEKEKLKSQWNNDNPLFKCATTTVMNPKFAES</t>
  </si>
  <si>
    <t>MKGLSGSRSHHHGITCESACDSLSHHSDHKPYLLSPVDHHPADHPYYTQRNSFQAECVGPFSDPLASSTFPRRHYTSQQELKDEGALVPRTLATKANRIPANLLDQFERQLPLSRDGYHTLQYKRTAVEHRSDSPGRIRHLVHSVQKLFTKSHSLEGPSKGSVNGGKASPDESQTVRYGKRSKSKERRSESKARSSASNASPTSPSWWSSDDNLDGDMCLYHTPSGVMTMGRCPDRSASQYFMEAYNTISEQAVKASRSNNDIKCSTCANLPVTLDAPLLKKSAWSSTLTVSRAREVYQKASVNMDQAMVKSEACQQERSCQYLQVPQDEWTGYTPRGKDDEIPCRRMRSGSYIKAMADEDSGDSDTSPKPSPKVAARRESYLRATQPSLTELTTLKISNEHSPKLQIRSHSYLRAVSEVSINRSLDSLDPAGLLTSPKFRSRNESYMRAMSTISQVSEMEVNGQFESVCESVFSELESQAVEALDLPMPGCFRMRSHSYVRAIEKGCSQDDECVSLRSSSPPRTTTTVRTIQSSTGE</t>
  </si>
  <si>
    <t>MFCNGSEVKANFDPEDLNLTDEALRLKYLGPQQIELFVPICATYLLIFVVGTVGNGLTCTVILHHKAMNTPTNFYLLSLAVSDLLVLLVGLPLELYEMRHNYPFQLGASGCYFRTLLFETVCLASVLNVTALSVERYVAVVHPLQAKSVMTRAHVRRMLGAIWVLAVLFSLPNTSLHGLRHLYVPCRGLVPDSAVCTLVRPRVFYNLVVQTTTLLFFCLPMVTISVLYLLIGLRLRRERMLLQEEVEGRKSAVTRKTCSKRRLQLQDRGRRQVTKMLFALVVVFAICWAPFHADRLMWSLVSHWTEGLVLAFQFVHVVSGVFFYLGSAANPVLYSLMSSRFRETFRQALGLGTQYHRRHQSYHGSHNLSRLTTGSTLCDLGSPKSRAGPLAEDRDPGFQQETDPS</t>
  </si>
  <si>
    <t>MAFPELLDRVGGLGRFQVLQIVALVTPILWVTSQNMLENFSAAVPRHRCWVPLLDNDTAQASVPGDLGPDALLDISIPPGPAQQPHQCRRFRQPQWQLMEPNTTATNWSDADTEPCEDGWVYDRSTFMSTIVTTWDLVCDSQALRPMAQSIYLAGILIGAAVCGHASDRLGRRRVLTWSYLQVAVSGTTAAFIPTFPLYCLFRFLVAFAVAGVMMNTASLMMEWTSARARPLMMTLNALGFSFGHVLTGSVAYGVRNWRILQLVVSVPFFLYFVHSWWLPESARWLLTVGKVDQGLKELQRVAAINRKKAEGDTLTMEVLRSAMEEELSGNQAHAGVGTLLHTPGLRLRTVISMLCWFSFGFTFYGLALNLHALGSNIFLLQALIGVVDFPVKVVSLLLLKYLGRRLCQASSLVLSGLCILANILVPHEIEVLRSSLAVMGLGSLGAAFTCATIFSSELFPTVLRMTAVGLCQIATRGGAIIGPLVPLLGIYGSWLPLLVYGVVSVLSGLAALLLPETRNLPLPDTIQDIQKQSVKKVTGDTAGQSILISTRL</t>
  </si>
  <si>
    <t>MVSTYRVAVLGARGVGKSAIVRQFLYNEFSEVCVPTTARRLYLPAVVMNGHVHDLQILDFPPISAFPVNTLQEWADACCRGLRSVHAYILVYDICCFDSFEYVKTIRQQILETRVIGTSETPIIIVGNKRDLQRGRVIPRWNVSHLVRKTWKCGYVECSAKYNWHILLLFSELLKSVGCARCKHVHAALRFQGALRRNRCAIM</t>
  </si>
  <si>
    <t>MVTVMPLEMEKTISKLMFDFQRNSTSDDDSGCALEEYAWVPPGLKPEQVHQYYSCLPEEKVPYVNSPGEKLRIKLLLHQLPPHDNEVRYCNSLDEEEKRELKLFSNQRKRENLGRGNVRPFPVTMTGAICEQCGGQIKGGDIAVFASRAGHGICWHPPCFICTVCNELLVDLIYFYQDGKIYCGRHHAECLKPRCAACDEIIFADECTEAEGRHWHMRHFCCFECETVLGGQRYIMKEGRPYCCHCFESLYAEYCDTCAQHIGIDQGQMTYDGQHWHATETCFCCAHCKKSLLGRPFLPKQGQIFCSRACSAGEDPNGSDSSDSAFQNARAKESRRSAKIGKNKGKTEEAMLSQHSQLQVSSNRLSADVDPLSVQMDLLSLSSQTPSLNRDPIWRSRDEPFHYGNKMEQNQSQSPLQLLSQCNIRTSYGSGGQGAGAQPDVWAKHFSNPKRSSSMAMKGHGGSFIKECREDYYPGRLMSQESYSDMSSQSFSETRGSIPVPKYEEEEEEEEGGISTQQCRPRHPLSSLKYTEDMTPTEQTPRGSMESLALSNATGLSAEGGAKRQEHLSRFSMPDLSKDSGMNVSEKLSNMGTLNSSMQFRSAESVRSLLSAQQYQEMEGNLHQLSNPLGYRDLQSHGRMHQSFDFDGSIASSKLPGQEGVRIQPMSERTRRRATSRDDTRRFRPHRSRRSRRSRSDNALHLASEREVIARLKERPPLRAREDYDQFMRQRSFQESLGQGSRRDLYGQCPRTVSDLALQNAFGERWGPYFTEYDWCSTCSSSSESDNEGYFLGEPIPQPARLRYVTSDELLHKYSSYGVPKSSTLSGRGQLHSRKRQKSKNCIIS</t>
  </si>
  <si>
    <t>MAAVTLSVPGRKVAARAGPVPEAAQPFLFTPRTPNVGGPGGPQVEWTARRLVWVPSELHGFEAAALRDEGEEEAEVELAESGRRLRLPRDQIQRMNPPKFSKAEDMAELTCLNEASVLHNLRERYYSGLIYTYSGLFCVVINPYKQLPIYTEAIVEMYRGKKRHEVPPHVYAVTEGAYRSMLQDREDQSILCTGESGAGKTENTKKVIQYLAHVASSPKGRKEPGVPASISTMSYGELERQLLQANPILEAFGNAKTVKNDNSSRFGKFIRINFDVAGYIVGANIETYLLEKSRAIRQAKDECSFHIFYQLLGGAGEQLKADLLLEPCSHYRFLTNGPSSSPGQERELFQETLESLRVLGFLPDEITAMLRTVSAVLQFGNIVLKRERNTDQATMPDNTAAQKLCRLLGLGVTDFSRALLTPRIKVGRDYVQKAQTKEQADFALEALAKATYERLFRWLVLRLNRALDKSPRQGASFLGILDIAGFEIFQLNSFEQLCINYTNEKLQQLFNHTMFVLEQEEYQREGIPWTFLDFGLDLQPCIDLIERPANPPGLLALLDEECWFPKATDKSFVEKVAQEQGSHPKFQRPRHLRDQADFSVLHYAGKVDYKASEWLMKNMDPLNDNVAALLHQSTDRLTAEIWKDVEGIVGLEQVSSLGDGPPGGRPRRGMFRTVGQLYKESLSRLMATLSNTNPSFVRCIVPNHEKRAGKLEPRLVLDQLRCNGVLEGIRICRQGFPNRILFQEFRQRYEILTPNAIPKGFMDGKQACEKMIQALELDPNLYRVGQSKIFFRAGVLAQLEEERDLKVTDIIVSFQAAARGYLARRAFQRRQQQQSALRVMQRNCAAYLKLRNWQWWRLFIKVKPLLQVTRQDEVLQARAQELQKVQELQQQSAREVGELQSRVAQLEEERSRLAEQLRAEAELCSEAEETRARLSARKQELELVVSELEARVGEEEECSRQLQGEKKRLQQHIQELESHLEAEEGARQKLQLEKVTTEAKMKKFEEDLLLLEDQNAKLSKERRLLEERLSEFSSQAAEEEEKVKSLNKLRLKYEATIADMEDRLKKEEKGRQELEKLKRRLDGESSELQEQMVEQKQRAEELLAQLGRKEDELQAALVRAEEEGGARAQLLKSLREAQAGLAEAQEDLETERAARAKAEKQRRDLGEELEALRGELEDTLDSTNAQQELRSKREQEVTELKKTLEEETRAHEVAMQELRQRHGQALGELAEQLEQARRGKGVWEKTRLTLEAEVTELRAELSSLRTSRQEGEQKRRRLESQLQEVQGRASDVDRARTEAAEKLQRAQAELESVSTALSEAESKAIRLGKELSSAESQLHDTQELLQEETRAKLALGSRVRALEAEAAGLREQMEEEVVARERAGRELQSAQAQLSEWRRRQEEEAGALEAGEEARRRAAREAETLAQRLAEKTEAVERLERARRRLQQELDDATVDLGQQKQLLSTLEKKQRKFDQLLAEEKAAVLRAVEDRERVEAEGREREARALSLTRALEEEQEAREELERQNRALRAELEALLSSKDDVGKNVHELERARRVAEQAANDLRTQVTELEDELTATEDAKLRLEVTVQALKAQHERDLQGRDDAGEERRKQLVKQLRDAEVERDEERKQRALAVAARKKLEAELEELKAQTSAAGQGKEEAVKQLRKMQVQMKELWREVEETRSSREEIFTLNKESEKRLKGLEAEVLRLQEELAASDRARRQAQQDRDEMAEEVATGNLSKTAILEEKRQLEGRLGQLEEELEEEQNNSEILRDHYRKLLLQVESLTTELSAERSFSAKAESGRQQLERQIQELKSRLGEEDAGARARQKMLIAALESKLAQAEEQLEQESRERILSGKLVRRAEKRLKEVVLQVDEERRVADQLRDQLEKGNLRLKQLKRQLEEAEEEASRAQAGRRRLQRELEDVTESAESMNREVTTLRNRLRRGPLTFTTRTVRQVFRLEEGVASDEEEAEGAERGPAPPQEPEAPSLATPQ</t>
  </si>
  <si>
    <t>MMGTKICYPWQNRKAVPGRISYAVSWAPGRPSHPDTPPNIYEGGLGAQQQQGPGAQGSKPKNFRLRHLRSLALYLPGHMQPAGQCGSHWLGRLMAGGSLPRPEGSAWPLALPQGTLGPGNSHCSTLLEAQLPRDNLGNTASSSSMDPAKGVPSQSGPHEGLGLRPKRSWRALEETMCPLCKRTRSGALERT</t>
  </si>
  <si>
    <t>MLKLSVTSAPTADMATLTVVQPLTLDRDVARAIELLEKLQESGEVPVHKLQSLKKVLQSEFCTAIREVYQYMHETITVNGCPEFRARATAKATVAAFAASEGHSHPRVVELPKTDEGLGFNVMGGKEQNSPIYISRIIPGGVAERHGGLKRGDQLLSVNGVSVEGEHHEKAVELLKAAKDSVKLVVRYTPKVLEEMEARFEKLRTARRRQQQQLLIQQQQQQQQQQPQQNHMS</t>
  </si>
  <si>
    <t>MVSESHHERLAAPPVTTAATVIPHNATEPASPGEGKEDAFSKLKEKFMNELHKIPLPPWALIAIAIVAVLLVVTCCFCVCKKCLFKKKNKKKGKEKGGKNAINMKDVKDLGKTMKDQALKDDDAETGLTDGEEKEEPKEEEKLGKLQYSLDYDFQNNQLLVGIIQAAELPALDMGGTSDPYVKVFLLPDKKKKFETKVHRKTLNPVFNEQFTFKVPYSELGGKTLVMAVYDFDRFSKHDIIGEFKVPMNTVDFGHVTEEWRDLQSAEKEEQEKLGDICFSLRYVPTAGKLTVVILEAKNLKKMDVGGLSDPYVKIHLMQNGKRLKKKKTTIKKNTLNPYYNESFSFEVPFEQIQKVQVVVTVLDYDKIGKNDAIGKVFVGYNSTGAELRHWSDMLANPRRPIAQWHTLQVEEEVDAMLAVKK</t>
  </si>
  <si>
    <t>MNTFIVTILIWTTAACADKLLEQTTSFRKCQDALNIPVLEVLPGGGWDNLRNVDMGRVMDLTYTDCKTTEDGQYIIPDEVFTIPQKESNLDMNSEILDSWMNYQSTTSFSINLELDSPFKVNGKFSTEFQRMKTHQVKDHAVTTRVQVRNLVYTVKNNPNSEFTLGFRKELMEIYDCLEKNQTKMATYLAELLVLNYGTHVITSVDAGAALIQEDHIKSSFLKNSKGDRVAVTASAGATFAKIMNFKAGTEVSYKNDMTTAYLANRTNSRVQSIGGTPFYPGITLEDWQKGITNHLVAVDRAGLPLNFFIKPDKLPGLPHHLVEKLSKTVETAVKSYYTFNTYLGCTNVDSPNFNFQANTDDGSCDSQVTNSPFGGAYQECSQLSWNVLHPVCTKLEQKNPLTGDFSCPSGYTPIRLLSQTYEEGFRFTECKDKCVLSIFCKKVCNEVFAVAKAEFRAYWCVASSQVSKTSGLLFGGVFTDKSINPVTNEQSCPTGYISLNLLENLKVCVSMDHELGHKFSVPFGGFFSCAMGNPLVNSSTSGDLGQSFLQKCPGGFSQQLALIKDGCQVSYCVKAGAFTKETLAPVRLPPYTKIPLLSQSDTDSAVEARNDSALFYTEELRVEEPSKGKSGRLSLGSTAGITVGVILALGILIAMAIYGTRRFKKNQDNGISRRMKIPSFPRARATPDGVQDSNPA</t>
  </si>
  <si>
    <t>MAATQIDSLCPQVINAALTLAARPQSKVAQDNMDVFKDQWEKQVRVLTEAVDDITSVDDFLSVSENHILEDVNKCVIALQEGDVDTLDRTAGAIRGRAARVIHIINAEMENYEAGVYTEKVLEATKLLSETVMPRFAEQVEVAIEALSANVPQPFEENEFIDASRLVYDGVRDIRKAVLMIRTPEELEDDSDFEQEDYDVRSRTSVQTEDDQLIAGQSARAIMAQLPQEEKAKIAEQVEIFHQEKSKLDAEVAKWDDSGNDIIVLAKQMCMIMMEMTDFTRGKGPLKNTSDVINAAKKIAEAGSRMDKLARAVADQCPDSACKQDLLAYLQRIALYCHQLNICSKVKAEVQNLGGELIVSGLDSATSLIQAAKNLMNAVVLTVKASYVASTKYQKVYGTAAVNSPVVSWKMKAPEKKPLVKREKPEEFQTRVRRGSQKKHISPVQALSEFKAMDSF</t>
  </si>
  <si>
    <t>MSRPDLMASPSPQLLVAGGGGGGGGKRKGPPRAVCLHLAGEVLAVARGLKPAVLYDCNSAGVLALQSYLEELQGLGFLTLGLHVLEIGESNLIVNPEHACGHLEQVLLGTTALVDVSCSRPHPSVCSLDQLQDLKSALTEIITHFQGLRRHVSPGVSYSKLHPSNWNLCTVFGILLGYPVAYTFHLSHGDGNCLAMIPLRVFAVQISWLPGQPPILLYSFSVPESLFPALRNFLSTWEKELGTRFRTQNDFGDLSISSEIVTLPAVSL</t>
  </si>
  <si>
    <t>MDGRLQRGLPAQQDCNIREKIDLEIRIREGIWKLLSLSTKKDQVLHAVKNLMVCNARIEAYTAELRKSEEQIASQTGRRDGSCESREQRACRGKIALSDIRIPLMWKDSDHFSNKECTQRYAIFCLFRMGAEVFDTDMVIVDQTITDICFDNITLFSEAGPDFRIKIEVYSCSAEDSSIINTPKKLAKKLKTSISKAAGRKISSALQEETPETYLLVSSVSGAKYHLLAHTTLTLESAGDCFKTHNLSVHGDEDCSFWLPLYGNVCCRLVAQPACMAEDAFAGFLNEQQTVKGLVGWRRLYCALRGGKLHCYYGPEEIEAKVEPTLVVSIDKETRIQTMDKDAKKMHHFCVTNTVAGRTVPHIFAADSLEDLQEWMGAIRQHLFDLSQWKHCCEELMKIEIMSPRKPPLFLTKEATSVYYDMSIDSPVKLESLTEIIQKKIGETNGQVLISRDEASMPPPWAAVFDGNHEMVIQKKVLSPTGKPAPDGKRKKRRAPLPPTDQPPFSVKTQGGTDQSKGSEAQASVSGASPSDSRLSSSMHHFQKPVAAPRKLLSARKNSSADDEHTDTKTSFEGKPVPAPRQKSIRDILDPRSWLQAQV</t>
  </si>
  <si>
    <t>MPSFNQSTAHPIVFFLTGIPGLETSQAWISIPFCCLYAIAISGNSMILFVIITESSLHEPMYYFLSMLSFTDLGLCFSTVVTVLGIFWFNVREISFDACIGQMFFIHGFTFMESSVLLVMAFDRFIAICNPLRYAMILTNSRIIAVGFAIVIRGTAALVPLLLLLKRLSYCRSHVLHHSYCFYTDVMKLSCSDTKINSAFGLTLVISYAGLDSVLILLSYVLIIRSVLCIASKEERKKAFGTCVSHLSAVAIFYIPMISVSLVHRFAKHAPPFVHALIANVYLLIPPVMNPIIYSVKTKQIRKAILKIFIKQP</t>
  </si>
  <si>
    <t>MAQNLYGPGVRMGNWNEELCLEEERMRDFLEKREKGELLLQRNRRLKKIILRPMELSVSQDGFVHYGDKVMLVNPDHPRWEEAGVFMEGDLCLCMSPDEVKAQLYDEFETPCGVSAVRTTAPNGRNTFTILSDSRSSDGVGQVLRYGQDFCLGIAAGPEFKTLYLSSDHRTLLKSAKKSCLQEVTLTDEVSHLNSWQATFLDPQLRLEYEGYPVRANEKLVIYHRHTNRALATHRHLSLRTYFGKEVEVAAHTHMDSRRVEKPRNHWMLVTGNPRNKSTTMLDLPKPPSDDTRAVEQVMGINT</t>
  </si>
  <si>
    <t>MSDVPVEVLLYKCAGDMVATGPEKRSWEEEPWNDILENSGAQNSPEMSMINVPSPDFSFHMDECLDIYISAYEQPTHFWIKIIGSHSHQLDQLLLIEMNQHYENSLPEDLTVQVGDIVAACYSADGSGYGAKILGTQENGNWDVYFVDWGNNGYCPLKELRVPRSDFLRLPFQAIECSLAQIAPSGEQWEEEALDEVLRLTHFADSKPLMAKISSCVRTGDSSWPKIHLYDTSNGKKLDIGLELVRKRYAVEVPEDVEEDGTVPDVLKDMATETDASLASILNETKESPAETADPLSYLSLSEETI</t>
  </si>
  <si>
    <t>MYLSICCCFLLWAPALTLKNLNYSVPEEQGAGTVIGNIGKDARLQPGLPPAERGSGSGRSKSGSYRVLENSAPHLLDVDADSGLLYTKQRIDRESLCRHNAKCQLSLEVFANDKEICMIKVEIQDINDNAPSFPSDQIEMDISENAAPGTRFPLTSAHDPDAGENGLRTYLLTRDDHGLFALDVKSRGDGTKFPELVIQKALDRELQNHHTLVLTALDGGEPPRSATVQINVKVIDSNDNSPVFEAPSYLVELPENAPLGTVVIDLNATDADEGPNGEVLYSFSSYVPDRVRELFSIDPKTGLIRVKGNLDYEENGMLEIDVQARDLGPNPIPAHCKVTVKLIDRNDNAPSIGFVSVRQGALSEAAPPGTVIALVRVTDRDSGKNGQLQCRVLGGGGTGGGGGLGGPGSVPFKLEENYDNFYTVVTDRPLDRETQDEYNVTIVARDGGSPPLNSTKSFAVKILDENDNPPRFTKGLYVLQVHENNIPGEYLGSVLAQDPDLGQNGTVSYSILPSHIGDVSIYTYVSVNPTNGAIYALRSFNYEQTKAFEFKVLAKDSGAPAHLESNATVRVTVLDVNDNAPVIVLPTLQNDTAELQVPRNAGLGYLVSTVRALDSDFGESGRLTYEIVDGNDDHLFEIDPSSGEIRTLHPFWEDVTPVVELVVKVTDHGKPTLSAVAKLIIRSVSGSLPEGVPRVNGEQRHWDMSLPLIVTLSTISIILLAAMITIAVKCKRENKEIRTYNCRIAEYSHPQLGGGKGKKKKINKNDIMLVQSEVEERNAMNVMNVVSSPSLATSPMYFDYQTRLPLSSPRSEVMYLKPASNNLTVPQGHAGCHSSFTGQGTNSSETPATRMSIIQTDNFPAEPNYMGSRQQFVQSSSTFKDPERASLRDSGHGDSDQADSDQDTNKGSCCDMSVREALKMKTTSAKSQPLEQEPEECINCTDECRVLGHSDRCWMPQFPATNQAENADYRTNLFVPTVEANVETETYETVNPTGKKTFCTFGKDKREHTILIANVKPYLKAKRALSPLLQEVPSASSSPTKACIEPCASTKGSLDGCEAKPGALAEASSSYLPTDSQYLSPSKQPRDPSFMASDQMARVFADVHSRASRDSSEMGTVLEQLDHPNRDLGRESVDAEEVVREIDKLLQDCRGNDPVAVRK</t>
  </si>
  <si>
    <t>MLTAVCGSLGSQHTDAPHASPPRLDLQPLQTYQGHTSPEVGDYPSPLQPGELQSLPLGPEVDFSQGYELPGASSRVTCEDLESDSPLAPGPFSKLLQPDMSHHYESWFRPTHPGAEDGSWWDLHPGTSWMDLPHTQGALTSPGHPGALQPGLGGYVGDHQLCAPPPHPHPHHLLPAAGGQHLLGPPDGAKALEAAAPESQGLDSSLDAAARPKGSRRSVPRSSGQTVCRCPNCLEAERLGAPCGPDGGKKKHLHNCHIPGCGKAYAKTSHLKAHLRWHSGDRPFVCNWLFCGKRFTRSDELQRHLQTHTGTKKFPCAVCSRVFMRSDHLAKHMKTHEGAKEEAAAAAQGEAKAGGAVEPPGGKGKREAEGSSASSN</t>
  </si>
  <si>
    <t>MRSRNQGGESSSNGHVSCPKSSIISNAGDKGPSEEAKKNKANRKEDDVTASGTVKRHLKPSRESEKKTKKTLELSKEDLIQLLSIMEGELQAREDVIHMLKTEKTKPEVLEAHYGSAEPEKVLRVLHRDAILAQEKSIGEDVYEKPISELDRLEEKQRETYRRMLEQLLLAEKCHRRTVYELENEKHKHTDYMNKSDDFTNLLEQERERLKKLLEQEKAYQARKEKENAKRLNKLRDELVKLKSFALMLVDERQMHIEQLGLQSQKVQDLTQKLRDEEEKLKAITYKSKEDRQKLLKLEVDFEHKASRFSQEHEEMNAKLANQESHNRQLRLKLVGFSQRIEELEETNKNLQKAEEELQELRDKIAKGECGNSSLVAEVESLRKRVLEMEGKDEEITKTEAQCRELKKKLQEEEHHSKELRLEVEKLQKRMSELEKLEGAFSRSKSECSQLHLNLEKEKNLTKDLLNDLEAVKGRVKELECSESRLEKAELSLKDDLTKLKSFTVMLVDERKNMMEKIKQEERKVDGLNKNFKVEQGKVMDVTEKLIEESKKLLKLKSEMEEKVDSLTKERDELMGKLRSEEERSCELSCSVDLLKKRLDGIEEMEREIHRGRSCKGPEFTCPEDNKIRELTLEIERLKKRLQQLEVVEGDLMKTEDEYDQLEQKFRTEQDKANFLSQQLEEIKHQMAKNKAIEKGEAVSQEAELRHRFRLEEAKSRDLQAEVQALKEKIHELMNKEDQLSQLQVDYSVLQQRFMEEENKNKNMGREVLNLTKELELSKRYSRALRPSGNGRRMVDVPVASTGVQTEAVCGDAAEEETPAVFIRKSFQEENHIMSNLRQVGLKKPMERSSVLDRYPPAANELAMRKSWIPWMRKRENGPSTPQERGPRPNPGAGHPGELVLAPKQGQPLHIRVTPDHENSTATLEITSPTSEEFFSSTTVIPTLGNQKPRITIIPSPNVMSQKPKSADPTLGPERAMSPVTITTISREKSPDSGRGAFADRPASPIQIMTVSTSAAPPEVAVSPEPQEVPMGRTILKVTPEKQTVPTPVRKYNSNANIITTEDNKIHIHLGSQFKRSPGPATEGVSPVITVRPVNVTAEKEVSTGTVLRSPRNHVSSRPGASKVTSTITITPVTTSSTRGTQSVSGQDGSSQRPTPTRIPMSKGMKAGKPVVAAPGAGNLTKFQPRAETQSMKIELKKPAASSTTSLGGGKG</t>
  </si>
  <si>
    <t>MPGKLEMGSVSFEDVAVDFTWREWQELDASQRTLYRDVMLETYSSLVFVGHCTTKPELIFKLEQGFGPWSKAEASVWNVRGVKKACVPIETIQENEERHCCEVKTTSSSISNEEVAEAQLKVQWKIQQGAKSNSCVETYCQRPQHKKRHTCGKHCEYRDCCGAVHDKSTLTEHQRTETKEKTYECKQCRKGFYHKSHLFRHQRTHTGEKPYGCEECPKAFYHKCHLIQHQRTHTGEKPYGCEECKKTFRRKWLLTLHQRTHTGEKPYGCKECKKAFFYKSHLTRHQRTHTGEKPYECDECKKAFWQKSNLTAHKRIHTGEKPYECKVCMNAFYNKSNLTLHQRTHTGEKPYQCKECLKAFYSKSKLSRHQATHAGKVTNSK</t>
  </si>
  <si>
    <t>MLRYMHRSGFQPFNQRLLPWVQSIAVPRSHGVQPSAVRHVRSWSNIPFITVPLSRAHGKPFAHRSELKHAKRIVVKLGSAVVTRGDECGLALGRLASIVEQVSVLQNQGREMMLVTSGAVAFGKQRLRHEILLSQSVRQALHSGQNQLKEMAIPVLEARACAAAGQSGLMALYEAMFTQYSICAAQILVTNLDFHDEQKRRNLNGTLHELLRMNIVPIVNTNDAVVPPAEPNSDLQGVNVISVKDNDSLAARLAVEMKTDLLIVLSDVEGLFDSPPGSDDAKLIDIFYPGDQQSVTFGTKSRVGLGGMEAKVKAALWALQGGTSVVIANGTHPKVSGHVITDIVEGKKVGTFFSEVKPAGPTVEQQGEMARSGGRMLATLAPEQRAEIIHHLADLLTDQREEILLANKKDLEEAEGRLATPLMKRLSLSTSKLNSLAIGLRQIAASSQDSVGRILRRTRIAKNLELEQVTVPIGVLLVIFESRPDCLPQVAALAIASGNGLLLKGGKEAAHSNRILHHLTQEALSIHGVKDAIQLVNTREEVEDLCRLDKIIDLIIPRGSSQLVRDIQKAAKGIPVMGHSEGICHMYVDSEASVDKVTRLVRDSKCEYPAACNALETLLIHRDLLRTPLFDQIIDMLRVEQVKIHAGPKFASYLTFSPSEVKSLRIEYGDLEVCIEVVDSVQEAIDHIHKYGSSHTDVIVTENEKTAEFFLQHVDSACVFWNASTRFSDGYRFGLGAEVGISTSRIHARGPVGLEGLLTTKWLLRGQDHVVSDFSEHGSLKYLHENLPVPQRNFS</t>
  </si>
  <si>
    <t>MDTSPSKQSPVKKRVKIHPNTVMVKYTSHYPQPGDDGYEEINEDYGKFMEENPKKSLLSEIKRKGRTLFGTMDTQPPLTEDLRASGIAQFHSFAEKNIFQSRKMWIVLFGSALAHGCVALITRLVSDRSKVPSLELIFIRSVLQVLSVLVVCYYQEAPFGPSGYRLRLFFYGICNVISITCAYTSFSIVPPSNGTTMWRATTTVFSAILAFLLVDEKMAYVDMATVVCSILGVCLVMIPNIVDEDNSLLNAWKEAFGYTMTVMAGLTTALSMIVYRSIREKISMWTALFTFGWTGTIWGVSTMFVLQEPIIPLDGETWSYLIAICICSTAAFLGVYYALDKFHPALVSTVQHLEIVVAMVLQLLVLHIFPSVYDVFGGVIIMISVFVLAGYKLYWRNVRREDYQEILDSPIK</t>
  </si>
  <si>
    <t>MPVTKSADSPQVATTVKLDLVSSPESTKKVQSQDPSVVNGNSSESSKTTKGITGFQTLVHLVKGNMGTGILGLPLAVKNAGILMGPLSLLVMGLIACHCMHILVRCAQRFCHRLNKPFMDYGDTVMHGLEASPNVWLQNHAHWGRYIVSFFLIVTQLGFCCVYIVFLADNLKQVVEAVNGTTFSCHNNETVVPMPTMDSRLYMLTFLPVLGLLVFIRNLRVLTIFSLLANISMLVSLIIIAQYIIQGIPDPSQLPMVASWKTYPLFFGTAIFSFESIGVVLPLENKMKDAHRFPTILSLGMSIITTLYIAIGALGYLRFGDDIKASITLNLPNCWLYQSVKLLYVVGILCTYALQFYVPAEIIIPFAVSQVSKRWALPLDLSIRIAMVCLTCMLAILIPRLDLVLSLVGSVSSSALALIIPPLLEMTTYYSEGMSPLTIIKDALISILGFVGFVVGTYQALDELIESGNTLPLNSTMFFQ</t>
  </si>
  <si>
    <t>MNAQLTMEAIGELHGGSHEPGPAPADLLGGSPHARSSVGHLSGLLPPAHPRSMGMASLLDGGSGGSDYHHHHPHPHHHQRLAGNVSGSFTLMRDERGLASMNNLYTPYHKDVAGMGQSLSPLSGSGLGSIHNSQQGLPHYAHPGAAMPTDKMLTPNGFEAHHPAMLGRHGEQHLTPTSAGMVPINGLPPHHPHAHLNAQGHGQLLGTAREPNPSVTGSQVSNGSNSGQMEEINTKEVAQRITTELKRYSIPQAIFAQRVLCRSQGTLSDLLRNPKPWSKLKSGRETFRRMWKWLQEPEFQRMSALRLAESGMGGSVPSLRISSGGPQLSVPHLPACKRKEQEHGKDRGNTPKKPRLVFTDVQRRTLHAIFKENKRPSKELQITISQQLGLELSTVSNFFMNARRRSLDKWQDEGSSNSGNSSSSSSTCTKA</t>
  </si>
  <si>
    <t>MLHTEGHALLRAVGQGKLRLARLLLEGGAYVNEGDAQGETALMAACRARYDDPQNKARMVRYLLEQGADPNIADRLGRTALMHACAGGGGAAVASLLLAHGADPSVRDHAGASALVHALDRGDRETLATLLDACKAKGTEVIIITTDTSPSGTKKTRQYLNSPPSPGVEDPAPAPPSPGVCTSPSEVQLQTAGGGRGLLSPRAQEEEEKRDIFEFPLPKPPDDPSPSEPLPKPPRHPPKPLKRLNSEPWGLVAPPPPVPPAEGRPGMERLAAEFNGLTLTGRPRLSRRHSTEGPEDPPPWAEKVTGGGPLSRRNTAPEAQESGLPSGLRQKLSRMEPVELDTPGHFCPDSPEASRLALERRRYSASPLTLPPAGSVSSPRQSQESLPGAVSPLSGRRRSPGLLERRGSGTLLLDHISQTRPGFLPPLNVSPHPPIPDIRPQPGGRAPSLPAPPHSGAPGSPRTKRKLVRRHSMQTEQIRLLGGFQSLGGPGEPGR</t>
  </si>
  <si>
    <t>MWPGPALLLLGLGLGLGRLPSSPGPRGLLGVLRGAPGLGQDEESRVRGGGTGGLSPRTTAPRRAGPKLPHKCPSGAPARVLLKVNSSNPAAATATVSCQMTPCNIQSVKINRKDQHAPLILSRKEEVTLNVTVLWDCPEAMIISKTWLYYLVASVNDTPDWNRPVQLPQVREMKLSSIHIPKSALPYGVYVFNFTLSIIRWNPTLPTLRDSDSVYIWVKKPPLKAILLPGATDMTINFSDELILNGSMSSDPEVDIPTEGLHFSWYCTTNPIYYVGNYVQVTHQDVCHPEQDTLNWLWAVGPVLTIPPETLRGNGVYYFRMVIQKQNRIAFADKIVRVLKGLLPKAHISCIENCGPTLVVSDRFSLFLNCTGCASQDLYSWSILSRSGHEMMFDWAGQAVTRRNGAYLSMKAFAFRNFSEAGFWVSLYLTSWSGATLNLHYPFAINHGPQVGKCKINPAKGISMVTKFVVECSDFKDKNLPLKYKIIVAELDNIGEISSVEENTLGTIAYSGTQSTTPAFFLPVGVMANHYSLKLYAQVYDSLGTFSQVTLQATVQGPTVKDSPKTVLRQLLNFITNPSSPLATLLQKQDWLPAGYLMYVVASVLNNIQRELALQNNRAYLLEHLVNQSFVPALGTLDQICQVVMIITKLTQEASDYSQAASVGATLRLWQANKALQAYQRRNKHVHSRHIEIVGTGILTSLSNILMQVNPHYEFQDPFFIVESLSDTILANKVPGSETTVLRTSSFNMYVEKAENSNVSKVFRNETRCPNCLQATLNTSRVPGLPPKAPISVMFCEFTNDPFPWLTYPENISASVVGFRMTEATDNGSVIEITPDVAEVYLVRKDLTFASFNLMVGPGIEGTRFSKMTTGGISFEVDSRGTGQVLIHIVTKVTVLFKALIYVGSQVTPTNLVATFLVPHDIPPTAKWSSLLDSTCPVKEARVICLPSSLLRILAQRSHSFKYNISMLLQAPRFVFKPTNKLVRIALFMVHCLDMYGIQSDWKEGTCVLGEKTTWKKVHCICRNVRRSRRQLASMKLHLHIHFVTAKVIVVPNPVDLQLQVIRNLYQNPVTFLVVLFIMILYGILAFWALHRDAMDQYLRDHVVVLPDNDPFDSICYLVTVFTGSRFGSGTRANVFIQLMGTERTSDVHCLSHPYFITLYRGSINTFLLTTKNDLGDIHSIRVWHDNEGKAPSWYLSRIKVENLFSRRIWLFLCRRWLSVDTTLNATFSATNPDESLKRIDFFLIDLSHKLSKNHMWFSVFSDIVPKSYNRLQRLSCCLAMLLSSLVCNIMFFNLNRKGQTESRERRIIRSMMIGIESVLITIPVQLLITFFFTYSQKKPPVNLDKVVPQTHPLMSEEGLFWKERLDKWHEYEMKALDNKAAESTSAPRGKPLKRTFKTSRKSKKTDSKGSDTPKSNSNFSNNNVEDSESGSLKVSSTQLVTTQPVKNKTQILLPMWCVYIAWFLVFATSGISSFLIVFYGLTYGYDKSVEWLFTSFCSFCQSVFLVQPSKILLWSGIRTKNLKYCKNLSWSSKYRYTEIRLQEARMSPEELQQLHEDMNYLRGSSIYQPITEDKIQILRRKKRIRRRSLLFLSYLVTHFIFLALLLLLIVSLHHNDSFYYNQFIRQQFSMDLATVMKLGDIYTWLNSVLLPLLHNDLNPTFLPDSSSKILGLPLMRQVRAKPSNKTCLLAKKFGQKRIAGEIHCHPQYGIDPEDTKSYSSVWNKAAKQSTGKPSNGFTYKPPGKKWVYHSSGVLNTYRSGGYAFYFFPTQQSFNSTLRLKELEGKNWLDEMTWAVIVELTTLNPDTSLMCSISVVFEVSPLGVVNSSLSVYSFSLADFSRENWAEIYLYVAILIFFCAYVVDEGYIIMHERASYLRSVYNLLNFSLKCMFTLLIVLFFQKYLLATSMVQLYLTDPKAFIPFHAISQVDHFIRITLAFLLFLTTLKTLRYSRFFYDVRLAQKAIQAALPGIFHMALVVSMYSFMYVAFGYLVFGQHEWNYSSMIHATQTIFSYCVSAFQNTEFSSNKVLGVLFLSSFMLVMICIFINLFQAVILSAYDEMKQPVYEEPSDEAEAITYLFDNLRSGFDFLTSRSRDKDQSEFFVDMMYGQPEKNNRRFLGLKTRNINGKKMVYLVV</t>
  </si>
  <si>
    <t>MGCSLNKLEKHEEKRPGNIYSTLKRPQVETKIDVTYEYRFLEFTTLTAAELPRTSAVRLASLQDLPAQLLELYQQGFSLAALHPFVQPVNRQEKIFLEHIFRAILVKKTNRSQKTELHNEGYILELDDCSSLEHLAAQKLVPEFIKKVQEAASRGLKFVCVVPQYQSSVNSAGSSRSVPVANRVTDARDVKHHFGDHASLENDSPKAADVDTAIVGVNLTTLGCEPSPGSTAEVQSTQQPGIPTPSEEAEAGEFPLRESSPTLDGPEGDPSNGHEELLSRKMEIFAFFNRPKSQQKCRQYYPITIPLQVSKNGQTVSSLDASWLEHMSDHFRKGGVLVNAIFHLAMANDSFYGLTDGVFIFEAVSPEDNKTTQGYDAIVVEQWTVLEGAEVQTDYIPLLNSLAAYGWQLTCVLPTPILKTSREGNVSTKQIVFLQRPCLPQKTKKRESKFQWRFSREETQSRQTRKSKGKRSTRDKQQAEENEKNLEDQFPKAGDVGNCVLGTQQWGRASEVREQRQSLGAVQNGPAGHNRDSVAPRHSNPRVEDGLALGAAPAEAN</t>
  </si>
  <si>
    <t>MEPVPVPVPVPVPVPVPLQDFAGRLDPASLPRVLRVCSGVYSEGSIYELFGNECCLSTGDLIKVTHVHLQKVLCENPETGQTLELNPDFSGLFSTLTSLQSYRTLEELISAMPQTSTQWPIYFKSTERIITEATVVPADQLLRLEAVEIHHGTHYACCVQDSKAQEIIHYLPLSQKGPFWRCKPAAPQTLLQILQDPAMQGLMLTCPCLPWRSVILKSQYMLQAVMHMRPTIVKIPSTLEVEVEDVTASSHDIHFIKPLLLSEVLAQGGPFPMSTEILEVPEGPPIFLNPWVGSLRKGQKLCIYGPASPPWRVVAISKSRRVPRYFILSGAYQGKLRRRPREFPTTYDLLGALQPGRPLRVVATKDCDGNEEENPGFSFLAVGDRLEVLRQGQVLGTQGQDIDVLVCQRLSEQAGEEEEEEEEEEVENKEQILLPLYLSGAFVEEVNDGRRYSLVDLTAQFSLPCEVKVVAKDAQHPTDPLVSFPGLRLEEKIMEPFLVVGLDSQPEMCFEIPPRWLDLTVMEAEGQPGQVAEPRSVARVEELSEAFYYTLRKLPASESQAPPPRPPKSKGVSEQRIESCKAASGKSQVIGQQQSYPQPEPKAKTLQELPKDKSNLYSKVSVHKKDLKSKTQTQDPVLSIQPKSSSTLGKYSITESYPLPDSDIDYHDYEEI</t>
  </si>
  <si>
    <t>MIAMKVKNKTPKDSMTLLPCFYFVELPIVASSIVSLYFLELTDLFKPAKVGFQCYDRSLSMPYVETNEELIPLLMLLSLAFAAPAASIMVGEGMVYCLQSRLWGRGPGGTEGSINAGGCNFNSFLRRTVRFVGVHVFGLCATALVTDVIQLATGYHTPFFLTVCKPNYTLLGTSCEANPYITQDICSGHDTHAILSARKTFPSQHATLSAFAAVYVSMYFNSVISDTTKLLKPILVFAFAIAAGVCGLTQITQYRSHPVDVYAGFLIGAGIAAYLACHAVGNFQAPPSEKVSMPAPAKDTLRVLTQRGHESMCQQNKSVSTDELGPPGRLEGVPRPVAREKTSLGSLKRASVDVDLLAPRSPMGKEGMVTFSNTLPRVSTPSLDDPARRHMTIHVPLDASRSKQLISEWKQKSLEGRGLGLPDEGSPVHLRAPAEPMAEEEEEEEEEEEEEEEEEHVPPSLYPTVQARPGLGPRVILPPRPGPQPLVHIPEEGVQVGAGLSPKSSSSVRAKWLSMAEKGGAPVAVAPSQPLVANPPRLLQVIAMSKAAGGPKAETASSSSASSDSSQYRSPSDRDSASIVTIDAHAPHHPVVRLSSGSTPWEWKAKVVEGDGSYELGDLARGFRSSCKQPGMGPGSPVSDVDQEEPRFGAVATVNLATGEGLPPPGASEGALGAGSRESTLRRQVGGLGDREMEAEAESYYRRMQARRYQD</t>
  </si>
  <si>
    <t>MDPEQSIKCTKKADGSPRKRLTKGEAIQTSVSSSAPYPGSGTTAPSESATQELLTPQPFSGPSVVLREGSQEKTGQQQQQPPRRPSIEASVHISQLPQHPLTPAFMSPGKPEHLLEGSTWQLVDPMRPGPSGSFVAPGLHPQGQLLPSHASILPPEDLPGIPKVFVPRPSQVSLKPAEEAHKKERKPQKPGKYICQYCSRPCAKPSVLQKHIRSHTGERPYPCGPCGFSFKTKSNLYKHRKSHAHRIKAGLASGSSSEMYPPGLEMERIPGEEFEEPTEGESTDSEEETGATSGPPTEVLPKSKHPLLSSGLYSSGSQSSSQERCSLSQSSTAPSLEDSSPFAEASSEHSLTHKPEDTHTIKQKLALRLSERKKLIEEQTFLSPGSKGSTESGYFSRSESAEQQVSPPNTNAKSYAEIIFGKCGRIGQRTSMLASTSTQPLLPLSAEDKPSLVPLSVPRTQVIEHITKLITINEAVVDTSEIDSVKPRRSSLTRRSSVESPKSSLYRESLSSHGEKTKPEQSLLSLQHPPSSAHPVPLLRSHSMPSAACTISTPHHTFRGSYSFDDHTADPEAPSRSSPMFTSHPRMLKRQPAIELPLGGEYSSEEPGPSSKDPTSKPPDEPESKESDLTKKTKKGLKTKGVSYECNICGARYKKRDNYEAHKKYYCSELQITKAHSAGAHDVEKTQAEPEPWSQMMHYKLGATLELTPLRKRRKEKSLGDEEEPPTFGSPGPSDPARSNLPLESTKSPAEPSKSVPSVEGPTSFQPRTPKPGTGSEPGKERRTMSKEISVIQHTSSFEKSDPLEQPSSLEEDKPLAQFSSPPPAPHGRSAHSLQPRLVRQPNIQVPEILVTEEPDRPDTEPEPPPKEPEKTEEFQWPQRSQTLAQLPAEKLPPKKKRLRLAEMAQSSGESSFESSAPLSRSPSQESNISLSGSSRTASFDREDHGKADLPGSSSDTRSKPLGTHMLTVPSHHPHAREMRRSASEQSPNVPHSSHMTETRSKSFDYGSLSPTGPSVAVPPPPAAPPERRKCFLVRQASLSRPPEAELEATPKGKQESSEEPSASKPSTKSSVPQISMATTQGGPSGGKSQMQDRPPLGSSPPYTEALQVFRPPGTQVPPPVSLFSLQHLLPQEQEQPSEFFPTQAMANLLSSPYSMPPLPPSLFQAPPLPLQPTVLHPSQLHLPQLLPHPTDIPFRQPPSFLPMPCPASSTLSGYFLPLQSQFALQLPGEIESHLPPIKTTLAPLAAGSSGPSGSTEYSSDIQLPLVTPSVTSPVPTSAPTLALPACPDAMVSLVVPVRIQTHMPSYGSAMYTTLSQILVTQSQGSSASMALAKYEGPSSKGMTVCVADVYEAGPGPSSISKEQSRGFQTPYLRVPERKGSSLSSEGILSLEGGSSTAGGSKRVLSPAGSLELTMETQQQKRVKEEEASKADEKLELVSTCSVVLTSTEGRQRTEKPYVGSQGQSRREAETLSSSLPSDPSDPKEVSPLSHPTLPHGTAPGSEALKEYAQPSSKAHRRGLPPLSIKKEDPKEQPDLPPLAPPSSLPLSDTSPKPAKFQEGTDSKKVLQFPGLHTTTNVSWCYLNYIKPNHIQHADRRSSVYAGWCISLYNPNLPGVSTKAALSLLRSKQKVSKETYTMATAPHPEAGRLVPSSSRKPRMTEVHLPSLLSTESQKDSARVEKEEKQGKAEEGTPTSKRGEPARVKIFEGGYKSNEEYIYVRGRGRGKYVCEECGIRCKKPSMLKKHIRTHTDVRPYVCKHCHFAFKTKGNLTKHMKSKAHSKKCQETGVLEELEAEEGTSDDLFQDSEGQEGTEAVEEHQFSDLEDSDSDSDLDEDEEEDEEESQDELSRPSSEAAPLCLPTTLQEDSSPIQGPQPPVTTSDEVPQGSSISEVTHLAASSCYMPSRGTPGLPQLGLTPVETDMSSALSSKAVSPRRSWSPSKETGSRPSLTRKHTLSKNDLSPQRCSPAREAQASVMSTPAPQMGPGRDIGPNLCGSPRLELSPLTPHPIRREVSPWAPLPHELKSATDTGAPRYSPTRRWSLGQAESLPQSVLPGKWALAGPCSPSVGKCSLGLGPVPQALLQPVPLPHTLLSRSPEMCSSAWQKTETRSPSCSAGPVPVFPRPFSAPHDFHGHLPSRSEENLFSHLPLHSQHLSRAPCPLIPIGGIQMVQARPGAHPTLLPGACAAWVSGFSGGGSDLTGAREAQERSRWSPTESPSASVSPVAKVSKFTLSSELEEERTGRGPGRPPDWEPQRAEAPAEPMGTHSPCSPQLPRGHQAAPSWSALLESSHTLANRKASSFPPMDRSSSMDCLAEASSHFPARSRNLSGEPRTRQGSPELLHSGEPRTPLFLPKDSGPPST</t>
  </si>
  <si>
    <t>MSSDAEMAVFGEAAPYLRKSEKERIEAQNRPFDAKTSVFVAEPKESFVKGTIQSKEPGKVTVKTEAGATLTVKEDQVFPMNPPKYDKIEDMAMMTHLHEPAVLYNLKERYAAWMIYTYSGLFCVTVNPYKWLPVYNPEVVGAYRGQKRQEAPPHIFSISDNAYQFMLTDRENQSILITGESGAGKTVNTKRVIQYFATIAVTGDKKKEEAPSGKMQGTLEDQIISANPLLEAFGNAKTVRNDNSSRFGKFIRIHFGTTGKLASADIETYLLEKSRVTLQLKKERSYHIFYQITSNKKPELIEMLLITTNPYDYPFVSQGEISVASIDDQEELMATDSAIDILGFTNDEKVSIYKLTGAVMHYGNMKFKQKQREEQAEPDGTEVADKAAYLQGLNSADLLKALCYPRVKVGNEYVTKGQTVEQVTNAVGALAKAMYEKMFLWMVTRINQQLDTKQPRQYFIGVLDIAGFEIFDFNSLEQLCINFTNEKLQQFFNHHMFVLEQEEYKKEGIEWTFIDFGMDLAACIELIEKPMGIFSILEEECMFPKATDTSFKNKLYEQHLGKSANFQKPKVVKGKAEAHFSLIHYAGTVDYNITGWLDKNKDPLNETVVGLYQKSSMKTLAYLFSGAQTAEAEASGGGAAKKGAKKKGSSFQTVSALFRENLNKLMTNLRSTHPHFVRCIIPNETKTPGAMEHELVLHQLRCNGVLEGIRICRKGFPSRILYADFKQRYKVLNASAIPEGQFIDSKKASEKLLGSIDIDHTQYKFGHTKVFFKAGLLGLLEEMRDDKLAQLITRTQAMCRGFLARVEYQKMVERRESIFCIQYNIRAFMNVKHWPWMKLFFKIKPLLKSAETEKEMATMKEEFQKTKDDLAKSEAKRKELEEKMVSLLKEKNDLQLQVQAEAEGLADAEERCDQLIKTKIQLEAKIKEVTERAEDEEEINAEMTAKKRKLEDECSELKKDIDDLELTLAKVEKEKHATENKVKNLTEEMAGLDETIAKLTKEKKALQEAHQQTLDDLQAEEDKVNTLTKAKIKLEQQVDDLEGSLEQEKKLRMDLERAKRKLEGDLKLAQESIMDIENEKQQLDERLKKKEFEMSNLQSKIEDEQAVGIQLQKKIKELQARIEELEEEIEAERASRAKAEKQRSDLSRELEEISERLEEAGGATSAQIEMNKKREAEFQKMRRDLEEATLQHEATAATLRKKHADSVAELGEQIDNLQRVKQKLEKEKSEMKMEIDDLASNVETVSKAKGNLEKMCRTLEDQVSELKSKEEEQQRLDLTTQRGRLQTESGEFSRQLDEKEALVSQLSRGKQAFTQQIEELKRQLEEEVKAKNALAHALQSSRHDCDLLREQYEEEQESKAELQRALSKANSEVAQWRTKYETDAIQRTEELEEAKKKLAQRLQAAEEHVEAVNAKCASLEKTKQRLQNEVEDLMLDVERTNAACAALDKKQRNFDKILAEWKQKYEETHAELEASQKEARSLGTELFKMKNAYEESLDQLETLKRENKNLQQEISDLTEQIAEGGKRIHELEKIKKQVEQEKCELQAALEEAEASLEHEEGKILRIQLELNQVKSEIDRKIAEKDEEIDQQSMQSTLDAEIRSRNDAIRIKKKMEGDLNEMEIQLNHSNRMAAEALRNYRNTQGILKDTQLHLDDALRGQEDLKEQLAMVERRANLLQAEIEELRATLEQTERSRKIAEQELLDASERVQLLHTQNTSLINTKKKLETDISQIQGEMEDIVQEARNAEEKAKKAITDAAMMAEELKKEQDTSAHLERMKKNMEQTVKDLQLRLDEAEQLALKGGKKQIQKLEARVRELEGEVESEQKRNVEAVKGLRKHERRVKELTYQTEEDRKNILRLQDLVDKLQAKVKSYKRQAEEAEEQSNTNLSKFRKIQHELEEAEERADIAESQVNKLRVKSREVHTKIISEE</t>
  </si>
  <si>
    <t>MLAVTLLSLALLGSTCACSTSTSYEAGIVCRITKAALLVLNQETAKVIQTAFQRASYPDIKGERSMMLLGRVTYGLHNIQISHLSIASSQVELVEAKSVDVSIQNASVIFKGTLNYGYKGAWGLNIEQSVDFEIESAIDLQINTKLTCDSGHVRTDAPDCSISFHKLLLHLQGEREPGWTKQLFTNIISFTLKMVLKGQVCKEINVISNIMADFVQTRAANIISDRDIEVDISLTRSPIITATYLESHHKGHFIYKNISEVLPLPAFSPTLLGDTRMLYFWFSEQVLDSLAKAAFQDGRLQLNLAETELKVVLETWHFNPNQEIIPEVITGFPSPGQVTVHCPRRPTISCQNKGVVVSSPVVMEFLFPHKDGQDSVTHTFEEDIVATIQASYSKKKLFLSLVDFQIKPKTTSNMAESSESIQNFLQLMITTVGIPEIMSRLEVALTTLMNSKGLDLFDIINPEIITRDGFLLLQMDFGFPEHLLVDFLQSLN</t>
  </si>
  <si>
    <t>0.977058110216532</t>
  </si>
  <si>
    <t>0.988489101221106</t>
  </si>
  <si>
    <t>0.992558765557660</t>
  </si>
  <si>
    <t>0.995914735561172</t>
  </si>
  <si>
    <t>0.999999999923169</t>
  </si>
  <si>
    <t>0.992146814201521</t>
  </si>
  <si>
    <t>0.992769703280337</t>
  </si>
  <si>
    <t>0.994787114686938</t>
  </si>
  <si>
    <t>0.991971327461406</t>
  </si>
  <si>
    <t>0.990661980763109</t>
  </si>
  <si>
    <t>0.992765933525042</t>
  </si>
  <si>
    <t>0.996218522727249</t>
  </si>
  <si>
    <t>0.998771547357101</t>
  </si>
  <si>
    <t>0.997556068954986</t>
  </si>
  <si>
    <t>0.998790218297452</t>
  </si>
  <si>
    <t>0.998895291658665</t>
  </si>
  <si>
    <t>0.994858165775060</t>
  </si>
  <si>
    <t>0.996998668491214</t>
  </si>
  <si>
    <t>0.995393386739989</t>
  </si>
  <si>
    <t>0.998198916896693</t>
  </si>
  <si>
    <t>0.997476735519974</t>
  </si>
  <si>
    <t>0.997501587191795</t>
  </si>
  <si>
    <t>0.997555416889205</t>
  </si>
  <si>
    <t>0.982375044403815</t>
  </si>
  <si>
    <t>0.998399126562687</t>
  </si>
  <si>
    <t>0.996090018993846</t>
  </si>
  <si>
    <t>0.999269883998850</t>
  </si>
  <si>
    <t>0.998576518094390</t>
  </si>
  <si>
    <t>0.997890995040780</t>
  </si>
  <si>
    <t>0.992269552154406</t>
  </si>
  <si>
    <t>0.997189752014968</t>
  </si>
  <si>
    <t>0.997938904277295</t>
  </si>
  <si>
    <t>0.992850594633876</t>
  </si>
  <si>
    <t>0.996766092651015</t>
  </si>
  <si>
    <t>0.997477071741392</t>
  </si>
  <si>
    <t>0.997508752042429</t>
  </si>
  <si>
    <t>0.995743096379655</t>
  </si>
  <si>
    <t>0.998177953537581</t>
  </si>
  <si>
    <t>0.999394965776248</t>
  </si>
  <si>
    <t>0.991106471614167</t>
  </si>
  <si>
    <t>0.998854215682515</t>
  </si>
  <si>
    <t>0.998282862493004</t>
  </si>
  <si>
    <t>0.999438335097388</t>
  </si>
  <si>
    <t>0.998317230712927</t>
  </si>
  <si>
    <t>0.998904893883024</t>
  </si>
  <si>
    <t>0.995122265383459</t>
  </si>
  <si>
    <t>0.996772115923418</t>
  </si>
  <si>
    <t>0.999469405012986</t>
  </si>
  <si>
    <t>0.996838936456918</t>
  </si>
  <si>
    <t>0.998984494072219</t>
  </si>
  <si>
    <t>0.997495976554768</t>
  </si>
  <si>
    <t>0.999019952230167</t>
  </si>
  <si>
    <t>0.998543558669996</t>
  </si>
  <si>
    <t>0.998568847522284</t>
  </si>
  <si>
    <t>0.998587482802788</t>
  </si>
  <si>
    <t>0.998594022448306</t>
  </si>
  <si>
    <t>0.998133165232385</t>
  </si>
  <si>
    <t>0.997702814784341</t>
  </si>
  <si>
    <t>0.997734577519831</t>
  </si>
  <si>
    <t>0.997283173868385</t>
  </si>
  <si>
    <t>0.998200085798703</t>
  </si>
  <si>
    <t>0.996464421456922</t>
  </si>
  <si>
    <t>0.998677750380614</t>
  </si>
  <si>
    <t>0.996118678859499</t>
  </si>
  <si>
    <t>0.995761835861012</t>
  </si>
  <si>
    <t>0.999156550057147</t>
  </si>
  <si>
    <t>0.998314835019544</t>
  </si>
  <si>
    <t>0.996781711201053</t>
  </si>
  <si>
    <t>0.999598101402187</t>
  </si>
  <si>
    <t>0.999599657931370</t>
  </si>
  <si>
    <t>0.998000603686219</t>
  </si>
  <si>
    <t>0.999604132547544</t>
  </si>
  <si>
    <t>0.998823680201513</t>
  </si>
  <si>
    <t>0.999608511762048</t>
  </si>
  <si>
    <t>0.998050787743128</t>
  </si>
  <si>
    <t>0.998449620443465</t>
  </si>
  <si>
    <t>0.997352943980690</t>
  </si>
  <si>
    <t>0.999629850707345</t>
  </si>
  <si>
    <t>0.997050175667396</t>
  </si>
  <si>
    <t>0.998893914354949</t>
  </si>
  <si>
    <t>0.997501740945942</t>
  </si>
  <si>
    <t>0.996117333973826</t>
  </si>
  <si>
    <t>0.997178569642567</t>
  </si>
  <si>
    <t>0.998617670484499</t>
  </si>
  <si>
    <t>0.999312203901624</t>
  </si>
  <si>
    <t>0.999312231688518</t>
  </si>
  <si>
    <t>0.998287391293622</t>
  </si>
  <si>
    <t>0.998641968734013</t>
  </si>
  <si>
    <t>0.999662467889827</t>
  </si>
  <si>
    <t>0.998332768217858</t>
  </si>
  <si>
    <t>0.996682955190206</t>
  </si>
  <si>
    <t>0.997400055733345</t>
  </si>
  <si>
    <t>0.999026241564975</t>
  </si>
  <si>
    <t>0.999677674267603</t>
  </si>
  <si>
    <t>0.997116290413787</t>
  </si>
  <si>
    <t>0.999682929695500</t>
  </si>
  <si>
    <t>0.998735290554611</t>
  </si>
  <si>
    <t>0.998736962399404</t>
  </si>
  <si>
    <t>0.998425337013627</t>
  </si>
  <si>
    <t>0.999687331602635</t>
  </si>
  <si>
    <t>0.998164963627721</t>
  </si>
  <si>
    <t>0.998478815206828</t>
  </si>
  <si>
    <t>0.999696723109714</t>
  </si>
  <si>
    <t>0.998791008371473</t>
  </si>
  <si>
    <t>0.995532413833289</t>
  </si>
  <si>
    <t>0.997373238601884</t>
  </si>
  <si>
    <t>0.995931577197664</t>
  </si>
  <si>
    <t>0.998841181776740</t>
  </si>
  <si>
    <t>0.996535649918050</t>
  </si>
  <si>
    <t>0.996554390582231</t>
  </si>
  <si>
    <t>0.999138984572064</t>
  </si>
  <si>
    <t>0.984017293838903</t>
  </si>
  <si>
    <t>0.998593372234985</t>
  </si>
  <si>
    <t>0.999439045978761</t>
  </si>
  <si>
    <t>0.999439819843761</t>
  </si>
  <si>
    <t>0.999445176693822</t>
  </si>
  <si>
    <t>0.998890547972733</t>
  </si>
  <si>
    <t>0.998625911614163</t>
  </si>
  <si>
    <t>0.998645884370501</t>
  </si>
  <si>
    <t>0.999193682146799</t>
  </si>
  <si>
    <t>0.999464268142503</t>
  </si>
  <si>
    <t>0.998128867526103</t>
  </si>
  <si>
    <t>0.998402913453233</t>
  </si>
  <si>
    <t>0.999734536904500</t>
  </si>
  <si>
    <t>0.998675107383873</t>
  </si>
  <si>
    <t>0.996834273352980</t>
  </si>
  <si>
    <t>0.997912278412288</t>
  </si>
  <si>
    <t>0.996655771271743</t>
  </si>
  <si>
    <t>0.998727309695521</t>
  </si>
  <si>
    <t>0.999748812884440</t>
  </si>
  <si>
    <t>0.999752366190775</t>
  </si>
  <si>
    <t>0.999753368545722</t>
  </si>
  <si>
    <t>0.998767792884598</t>
  </si>
  <si>
    <t>0.999508119566255</t>
  </si>
  <si>
    <t>0.998047803893820</t>
  </si>
  <si>
    <t>0.999272273208625</t>
  </si>
  <si>
    <t>0.999760951589112</t>
  </si>
  <si>
    <t>0.999525435895521</t>
  </si>
  <si>
    <t>0.999526205592486</t>
  </si>
  <si>
    <t>0.997872137002008</t>
  </si>
  <si>
    <t>0.999529806310842</t>
  </si>
  <si>
    <t>0.999767227722252</t>
  </si>
  <si>
    <t>0.999534978378057</t>
  </si>
  <si>
    <t>0.999767842275725</t>
  </si>
  <si>
    <t>0.999768464239037</t>
  </si>
  <si>
    <t>0.997474139760953</t>
  </si>
  <si>
    <t>0.998852691571376</t>
  </si>
  <si>
    <t>0.999547328726239</t>
  </si>
  <si>
    <t>0.999550960473293</t>
  </si>
  <si>
    <t>0.999776965176161</t>
  </si>
  <si>
    <t>0.999113661449274</t>
  </si>
  <si>
    <t>0.998461373373424</t>
  </si>
  <si>
    <t>0.998243184197626</t>
  </si>
  <si>
    <t>0.998687763851004</t>
  </si>
  <si>
    <t>0.998035705480145</t>
  </si>
  <si>
    <t>0.999787796970582</t>
  </si>
  <si>
    <t>0.999372190248529</t>
  </si>
  <si>
    <t>0.998154974702420</t>
  </si>
  <si>
    <t>0.999185244656417</t>
  </si>
  <si>
    <t>0.997760084036122</t>
  </si>
  <si>
    <t>0.999594276999334</t>
  </si>
  <si>
    <t>0.999798015137759</t>
  </si>
  <si>
    <t>0.997983133139691</t>
  </si>
  <si>
    <t>0.998791138506760</t>
  </si>
  <si>
    <t>0.999597647086469</t>
  </si>
  <si>
    <t>0.999801640864320</t>
  </si>
  <si>
    <t>0.999804041651967</t>
  </si>
  <si>
    <t>0.996092425801987</t>
  </si>
  <si>
    <t>0.996882548450266</t>
  </si>
  <si>
    <t>0.999416151430513</t>
  </si>
  <si>
    <t>0.999611035738259</t>
  </si>
  <si>
    <t>0.999611393262963</t>
  </si>
  <si>
    <t>0.998448083828223</t>
  </si>
  <si>
    <t>0.999807647464586</t>
  </si>
  <si>
    <t>0.999045135726709</t>
  </si>
  <si>
    <t>0.999620232737079</t>
  </si>
  <si>
    <t>0.999051898593609</t>
  </si>
  <si>
    <t>0.996020145143803</t>
  </si>
  <si>
    <t>0.998868831588793</t>
  </si>
  <si>
    <t>0.999064128531916</t>
  </si>
  <si>
    <t>0.998883879118158</t>
  </si>
  <si>
    <t>0.999628113100236</t>
  </si>
  <si>
    <t>0.999444178218095</t>
  </si>
  <si>
    <t>0.999817314988146</t>
  </si>
  <si>
    <t>0.999635086221301</t>
  </si>
  <si>
    <t>0.999093003745997</t>
  </si>
  <si>
    <t>0.998367423569019</t>
  </si>
  <si>
    <t>0.999637439771228</t>
  </si>
  <si>
    <t>0.998551272774903</t>
  </si>
  <si>
    <t>0.998914695246790</t>
  </si>
  <si>
    <t>0.999638416943669</t>
  </si>
  <si>
    <t>0.999278252485112</t>
  </si>
  <si>
    <t>0.999819771349581</t>
  </si>
  <si>
    <t>0.999461863649937</t>
  </si>
  <si>
    <t>0.999462258686948</t>
  </si>
  <si>
    <t>0.999821102804922</t>
  </si>
  <si>
    <t>0.998578734562307</t>
  </si>
  <si>
    <t>0.998762606923936</t>
  </si>
  <si>
    <t>0.999823237764616</t>
  </si>
  <si>
    <t>0.999294908412529</t>
  </si>
  <si>
    <t>0.999295537322565</t>
  </si>
  <si>
    <t>0.999128729818810</t>
  </si>
  <si>
    <t>0.999488359842771</t>
  </si>
  <si>
    <t>0.999829504635457</t>
  </si>
  <si>
    <t>0.997793289374528</t>
  </si>
  <si>
    <t>0.999492251397285</t>
  </si>
  <si>
    <t>0.999830812935053</t>
  </si>
  <si>
    <t>0.998988656548949</t>
  </si>
  <si>
    <t>0.999833216964504</t>
  </si>
  <si>
    <t>0.998499014426352</t>
  </si>
  <si>
    <t>0.999833277169441</t>
  </si>
  <si>
    <t>0.999500591633538</t>
  </si>
  <si>
    <t>0.998840707547081</t>
  </si>
  <si>
    <t>0.999016229483929</t>
  </si>
  <si>
    <t>0.999349701388933</t>
  </si>
  <si>
    <t>0.999025319040092</t>
  </si>
  <si>
    <t>0.997727573833182</t>
  </si>
  <si>
    <t>0.997892807209388</t>
  </si>
  <si>
    <t>0.999356182218859</t>
  </si>
  <si>
    <t>0.999679032583608</t>
  </si>
  <si>
    <t>0.999358253731811</t>
  </si>
  <si>
    <t>0.999839987704357</t>
  </si>
  <si>
    <t>0.999680799830070</t>
  </si>
  <si>
    <t>0.998884409847835</t>
  </si>
  <si>
    <t>0.997294456273605</t>
  </si>
  <si>
    <t>0.999682203068220</t>
  </si>
  <si>
    <t>0.999841477544994</t>
  </si>
  <si>
    <t>0.999366767173038</t>
  </si>
  <si>
    <t>0.999683541933399</t>
  </si>
  <si>
    <t>0.998897155233027</t>
  </si>
  <si>
    <t>0.999686051089933</t>
  </si>
  <si>
    <t>0.999065028364169</t>
  </si>
  <si>
    <t>0.998447267356652</t>
  </si>
  <si>
    <t>0.998293282115163</t>
  </si>
  <si>
    <t>0.997683399155229</t>
  </si>
  <si>
    <t>0.999845901681644</t>
  </si>
  <si>
    <t>0.999846112398924</t>
  </si>
  <si>
    <t>0.998772857509156</t>
  </si>
  <si>
    <t>0.999847636046949</t>
  </si>
  <si>
    <t>0.997869593111857</t>
  </si>
  <si>
    <t>0.999847952354426</t>
  </si>
  <si>
    <t>0.999849012887549</t>
  </si>
  <si>
    <t>0.998804178896144</t>
  </si>
  <si>
    <t>0.999851303916965</t>
  </si>
  <si>
    <t>0.999702814923122</t>
  </si>
  <si>
    <t>0.999851697101516</t>
  </si>
  <si>
    <t>0.999556560921792</t>
  </si>
  <si>
    <t>0.998091928555364</t>
  </si>
  <si>
    <t>0.998539115545636</t>
  </si>
  <si>
    <t>0.998834495786913</t>
  </si>
  <si>
    <t>0.999563093620586</t>
  </si>
  <si>
    <t>0.998545917314187</t>
  </si>
  <si>
    <t>0.996806544348278</t>
  </si>
  <si>
    <t>0.998556872297172</t>
  </si>
  <si>
    <t>0.999569616593967</t>
  </si>
  <si>
    <t>0.999140765711974</t>
  </si>
  <si>
    <t>0.999573440996820</t>
  </si>
  <si>
    <t>0.998722038984832</t>
  </si>
  <si>
    <t>0.999716692161133</t>
  </si>
  <si>
    <t>0.997168976680506</t>
  </si>
  <si>
    <t>0.999578032317949</t>
  </si>
  <si>
    <t>0.999021087096126</t>
  </si>
  <si>
    <t>0.999581342663262</t>
  </si>
  <si>
    <t>0.999586032627865</t>
  </si>
  <si>
    <t>0.999452173383970</t>
  </si>
  <si>
    <t>0.999863257375676</t>
  </si>
  <si>
    <t>0.999317530186101</t>
  </si>
  <si>
    <t>0.999591302875440</t>
  </si>
  <si>
    <t>0.999592382396274</t>
  </si>
  <si>
    <t>0.999185893017278</t>
  </si>
  <si>
    <t>0.999186848886434</t>
  </si>
  <si>
    <t>0.999864859290119</t>
  </si>
  <si>
    <t>0.999462045654093</t>
  </si>
  <si>
    <t>0.999462286936957</t>
  </si>
  <si>
    <t>0.999462605560008</t>
  </si>
  <si>
    <t>0.999732162051288</t>
  </si>
  <si>
    <t>0.999732599231754</t>
  </si>
  <si>
    <t>0.999733935318244</t>
  </si>
  <si>
    <t>0.999071940354067</t>
  </si>
  <si>
    <t>0.998144833891929</t>
  </si>
  <si>
    <t>0.999072557223115</t>
  </si>
  <si>
    <t>0.998150223143535</t>
  </si>
  <si>
    <t>0.999471523300543</t>
  </si>
  <si>
    <t>0.999604538699312</t>
  </si>
  <si>
    <t>0.999606978851725</t>
  </si>
  <si>
    <t>0.999480206241823</t>
  </si>
  <si>
    <t>0.999740532853124</t>
  </si>
  <si>
    <t>0.999742916042405</t>
  </si>
  <si>
    <t>0.999743277735143</t>
  </si>
  <si>
    <t>0.999486705133230</t>
  </si>
  <si>
    <t>0.999615050944451</t>
  </si>
  <si>
    <t>0.999487219653885</t>
  </si>
  <si>
    <t>0.999359163289477</t>
  </si>
  <si>
    <t>0.998469626544076</t>
  </si>
  <si>
    <t>0.999872618780286</t>
  </si>
  <si>
    <t>0.998855263248421</t>
  </si>
  <si>
    <t>0.999491640085616</t>
  </si>
  <si>
    <t>0.999239631944168</t>
  </si>
  <si>
    <t>0.999874059530744</t>
  </si>
  <si>
    <t>0.999749113446011</t>
  </si>
  <si>
    <t>0.999250083984370</t>
  </si>
  <si>
    <t>0.999625830406888</t>
  </si>
  <si>
    <t>0.998885865417969</t>
  </si>
  <si>
    <t>0.999629395002282</t>
  </si>
  <si>
    <t>0.998648972883777</t>
  </si>
  <si>
    <t>0.999386821437598</t>
  </si>
  <si>
    <t>0.998896752995112</t>
  </si>
  <si>
    <t>0.996449036316794</t>
  </si>
  <si>
    <t>0.998535392564946</t>
  </si>
  <si>
    <t>0.999512757661989</t>
  </si>
  <si>
    <t>0.999758930555684</t>
  </si>
  <si>
    <t>0.999879831331756</t>
  </si>
  <si>
    <t>0.999760398629920</t>
  </si>
  <si>
    <t>0.999401552196371</t>
  </si>
  <si>
    <t>0.999761147486715</t>
  </si>
  <si>
    <t>0.998926749664549</t>
  </si>
  <si>
    <t>0.999642252924395</t>
  </si>
  <si>
    <t>0.999048310842470</t>
  </si>
  <si>
    <t>0.998934462380112</t>
  </si>
  <si>
    <t>0.999764124389299</t>
  </si>
  <si>
    <t>0.999764391143482</t>
  </si>
  <si>
    <t>0.999413238900900</t>
  </si>
  <si>
    <t>0.998713270367296</t>
  </si>
  <si>
    <t>0.999649569213602</t>
  </si>
  <si>
    <t>0.998379722048332</t>
  </si>
  <si>
    <t>0.999190451442769</t>
  </si>
  <si>
    <t>0.998844754708201</t>
  </si>
  <si>
    <t>0.999884485173396</t>
  </si>
  <si>
    <t>0.999885975014033</t>
  </si>
  <si>
    <t>0.999544174450648</t>
  </si>
  <si>
    <t>0.997270885577600</t>
  </si>
  <si>
    <t>0.999772884670768</t>
  </si>
  <si>
    <t>0.998071335688173</t>
  </si>
  <si>
    <t>0.999434797825774</t>
  </si>
  <si>
    <t>0.998757025463148</t>
  </si>
  <si>
    <t>0.999324790438405</t>
  </si>
  <si>
    <t>0.999212629566746</t>
  </si>
  <si>
    <t>0.999887827936753</t>
  </si>
  <si>
    <t>0.999776772520362</t>
  </si>
  <si>
    <t>0.998885988606532</t>
  </si>
  <si>
    <t>0.998886217385293</t>
  </si>
  <si>
    <t>0.999554550540006</t>
  </si>
  <si>
    <t>0.999666415481243</t>
  </si>
  <si>
    <t>0.998559942285851</t>
  </si>
  <si>
    <t>0.999889405769220</t>
  </si>
  <si>
    <t>0.999668607404070</t>
  </si>
  <si>
    <t>0.999780152796025</t>
  </si>
  <si>
    <t>0.999122094771623</t>
  </si>
  <si>
    <t>0.999124727579835</t>
  </si>
  <si>
    <t>0.998584165047637</t>
  </si>
  <si>
    <t>0.999891544433833</t>
  </si>
  <si>
    <t>0.999891692630602</t>
  </si>
  <si>
    <t>0.997959067836972</t>
  </si>
  <si>
    <t>0.999570534950816</t>
  </si>
  <si>
    <t>0.999785268129843</t>
  </si>
  <si>
    <t>0.999785518445269</t>
  </si>
  <si>
    <t>0.999679488751785</t>
  </si>
  <si>
    <t>0.999361577970571</t>
  </si>
  <si>
    <t>0.999790358922215</t>
  </si>
  <si>
    <t>0.999162317227010</t>
  </si>
  <si>
    <t>0.999582533794788</t>
  </si>
  <si>
    <t>0.998747904415171</t>
  </si>
  <si>
    <t>0.999687514447391</t>
  </si>
  <si>
    <t>0.999584529356897</t>
  </si>
  <si>
    <t>0.999896217263185</t>
  </si>
  <si>
    <t>0.999690435398702</t>
  </si>
  <si>
    <t>0.999794177767689</t>
  </si>
  <si>
    <t>0.999691895599985</t>
  </si>
  <si>
    <t>0.999487044133337</t>
  </si>
  <si>
    <t>0.999078757405411</t>
  </si>
  <si>
    <t>0.999795604624699</t>
  </si>
  <si>
    <t>0.999387801388729</t>
  </si>
  <si>
    <t>0.999083814620130</t>
  </si>
  <si>
    <t>0.997557189229932</t>
  </si>
  <si>
    <t>0.998780193712304</t>
  </si>
  <si>
    <t>0.999898363800752</t>
  </si>
  <si>
    <t>0.999797250071943</t>
  </si>
  <si>
    <t>0.999696720331024</t>
  </si>
  <si>
    <t>0.999898957514055</t>
  </si>
  <si>
    <t>0.998990380262611</t>
  </si>
  <si>
    <t>0.999798836703594</t>
  </si>
  <si>
    <t>0.999096912435762</t>
  </si>
  <si>
    <t>0.999598889623749</t>
  </si>
  <si>
    <t>0.998796895024981</t>
  </si>
  <si>
    <t>0.999899773059395</t>
  </si>
  <si>
    <t>0.999700477582217</t>
  </si>
  <si>
    <t>0.997705624502446</t>
  </si>
  <si>
    <t>0.999203732203267</t>
  </si>
  <si>
    <t>0.999602019817365</t>
  </si>
  <si>
    <t>0.999900549703085</t>
  </si>
  <si>
    <t>0.999801339839634</t>
  </si>
  <si>
    <t>0.999107021307823</t>
  </si>
  <si>
    <t>0.998911756674460</t>
  </si>
  <si>
    <t>0.999901580133739</t>
  </si>
  <si>
    <t>0.999804349623376</t>
  </si>
  <si>
    <t>0.999707176539260</t>
  </si>
  <si>
    <t>0.999414969389712</t>
  </si>
  <si>
    <t>0.999028802590378</t>
  </si>
  <si>
    <t>0.999612598751050</t>
  </si>
  <si>
    <t>0.999612629316634</t>
  </si>
  <si>
    <t>0.999612901628195</t>
  </si>
  <si>
    <t>0.999710717052679</t>
  </si>
  <si>
    <t>0.999518510938405</t>
  </si>
  <si>
    <t>0.999711664585766</t>
  </si>
  <si>
    <t>0.999807917923689</t>
  </si>
  <si>
    <t>0.999039646660237</t>
  </si>
  <si>
    <t>0.999424193883885</t>
  </si>
  <si>
    <t>0.999712704741834</t>
  </si>
  <si>
    <t>0.999713147016565</t>
  </si>
  <si>
    <t>0.999713691639688</t>
  </si>
  <si>
    <t>0.999809614776686</t>
  </si>
  <si>
    <t>0.999049717785540</t>
  </si>
  <si>
    <t>0.999147077968075</t>
  </si>
  <si>
    <t>0.999810630387664</t>
  </si>
  <si>
    <t>0.999053358794892</t>
  </si>
  <si>
    <t>0.999055274701237</t>
  </si>
  <si>
    <t>0.998868709326459</t>
  </si>
  <si>
    <t>0.999905769934249</t>
  </si>
  <si>
    <t>0.998871960393064</t>
  </si>
  <si>
    <t>0.998968114161283</t>
  </si>
  <si>
    <t>0.999064565712383</t>
  </si>
  <si>
    <t>0.998787517874464</t>
  </si>
  <si>
    <t>0.999068173840577</t>
  </si>
  <si>
    <t>0.999349341548655</t>
  </si>
  <si>
    <t>0.999814243610122</t>
  </si>
  <si>
    <t>0.999256990416889</t>
  </si>
  <si>
    <t>0.999629200957138</t>
  </si>
  <si>
    <t>0.999537212444340</t>
  </si>
  <si>
    <t>0.999814984130849</t>
  </si>
  <si>
    <t>0.998520777121783</t>
  </si>
  <si>
    <t>0.999263935287946</t>
  </si>
  <si>
    <t>0.999541654642471</t>
  </si>
  <si>
    <t>0.999451747831153</t>
  </si>
  <si>
    <t>0.999360449359557</t>
  </si>
  <si>
    <t>0.999634663860511</t>
  </si>
  <si>
    <t>0.999270068318581</t>
  </si>
  <si>
    <t>0.999002823233773</t>
  </si>
  <si>
    <t>0.999819409193729</t>
  </si>
  <si>
    <t>0.999909774951914</t>
  </si>
  <si>
    <t>0.999548895443949</t>
  </si>
  <si>
    <t>0.999460287669929</t>
  </si>
  <si>
    <t>0.999552430399989</t>
  </si>
  <si>
    <t>0.999821966977327</t>
  </si>
  <si>
    <t>0.998134596257429</t>
  </si>
  <si>
    <t>0.998492197375009</t>
  </si>
  <si>
    <t>0.999822840875146</t>
  </si>
  <si>
    <t>0.999557397307303</t>
  </si>
  <si>
    <t>0.998585466863623</t>
  </si>
  <si>
    <t>0.999911867768152</t>
  </si>
  <si>
    <t>0.999736268954230</t>
  </si>
  <si>
    <t>0.999122673202134</t>
  </si>
  <si>
    <t>0.999125588047321</t>
  </si>
  <si>
    <t>0.999039488966720</t>
  </si>
  <si>
    <t>0.999302819804384</t>
  </si>
  <si>
    <t>0.999129753302741</t>
  </si>
  <si>
    <t>0.999739005500181</t>
  </si>
  <si>
    <t>0.999913089465261</t>
  </si>
  <si>
    <t>0.999740649094964</t>
  </si>
  <si>
    <t>0.999051430847559</t>
  </si>
  <si>
    <t>0.999051482716427</t>
  </si>
  <si>
    <t>0.999657928900681</t>
  </si>
  <si>
    <t>0.998976389561450</t>
  </si>
  <si>
    <t>0.999829600500242</t>
  </si>
  <si>
    <t>0.999915055388016</t>
  </si>
  <si>
    <t>0.999830410025089</t>
  </si>
  <si>
    <t>0.999322196068729</t>
  </si>
  <si>
    <t>0.999830598975968</t>
  </si>
  <si>
    <t>0.999830623057943</t>
  </si>
  <si>
    <t>0.998904212641004</t>
  </si>
  <si>
    <t>0.999328431910872</t>
  </si>
  <si>
    <t>0.998993858718633</t>
  </si>
  <si>
    <t>0.999665888456486</t>
  </si>
  <si>
    <t>0.998253290754112</t>
  </si>
  <si>
    <t>0.999750516221046</t>
  </si>
  <si>
    <t>0.999751147446657</t>
  </si>
  <si>
    <t>0.998261816699441</t>
  </si>
  <si>
    <t>0.999588053198179</t>
  </si>
  <si>
    <t>0.999423502201992</t>
  </si>
  <si>
    <t>0.999178921748673</t>
  </si>
  <si>
    <t>0.998612213601619</t>
  </si>
  <si>
    <t>0.999429019541154</t>
  </si>
  <si>
    <t>0.999188099759782</t>
  </si>
  <si>
    <t>0.999515742900642</t>
  </si>
  <si>
    <t>0.999197839529266</t>
  </si>
  <si>
    <t>0.999198979718152</t>
  </si>
  <si>
    <t>0.999841122798980</t>
  </si>
  <si>
    <t>0.999683069556201</t>
  </si>
  <si>
    <t>0.996924641927649</t>
  </si>
  <si>
    <t>0.998977478344582</t>
  </si>
  <si>
    <t>0.999842778434751</t>
  </si>
  <si>
    <t>0.999921947927088</t>
  </si>
  <si>
    <t>0.999765921738230</t>
  </si>
  <si>
    <t>0.999531850963130</t>
  </si>
  <si>
    <t>0.998752218330475</t>
  </si>
  <si>
    <t>0.999844050611385</t>
  </si>
  <si>
    <t>0.999610724525045</t>
  </si>
  <si>
    <t>0.999766860472135</t>
  </si>
  <si>
    <t>0.999922309619826</t>
  </si>
  <si>
    <t>0.999379334258993</t>
  </si>
  <si>
    <t>0.999845043992847</t>
  </si>
  <si>
    <t>0.999535642484825</t>
  </si>
  <si>
    <t>0.999690990210353</t>
  </si>
  <si>
    <t>0.998922175941786</t>
  </si>
  <si>
    <t>0.999692118821367</t>
  </si>
  <si>
    <t>0.999923273825050</t>
  </si>
  <si>
    <t>0.999846938595908</t>
  </si>
  <si>
    <t>0.999158866557882</t>
  </si>
  <si>
    <t>0.999771118350535</t>
  </si>
  <si>
    <t>0.999771172071864</t>
  </si>
  <si>
    <t>0.999695524568349</t>
  </si>
  <si>
    <t>0.999695856621734</t>
  </si>
  <si>
    <t>0.999620996876666</t>
  </si>
  <si>
    <t>0.999924359366378</t>
  </si>
  <si>
    <t>0.999773536736549</t>
  </si>
  <si>
    <t>0.999773600183290</t>
  </si>
  <si>
    <t>0.999471835972144</t>
  </si>
  <si>
    <t>0.999320950752760</t>
  </si>
  <si>
    <t>0.999773863232554</t>
  </si>
  <si>
    <t>0.999623518074188</t>
  </si>
  <si>
    <t>0.999549392829353</t>
  </si>
  <si>
    <t>0.999774835773846</t>
  </si>
  <si>
    <t>0.999475001756565</t>
  </si>
  <si>
    <t>0.999025234290065</t>
  </si>
  <si>
    <t>0.999850204482190</t>
  </si>
  <si>
    <t>0.999925814010282</t>
  </si>
  <si>
    <t>0.999703297488849</t>
  </si>
  <si>
    <t>0.999036864031460</t>
  </si>
  <si>
    <t>0.999482856648402</t>
  </si>
  <si>
    <t>0.999926280830103</t>
  </si>
  <si>
    <t>0.999558181823945</t>
  </si>
  <si>
    <t>0.999485043940080</t>
  </si>
  <si>
    <t>0.999926652248253</t>
  </si>
  <si>
    <t>0.999707346965544</t>
  </si>
  <si>
    <t>0.999926868986027</t>
  </si>
  <si>
    <t>0.999488434404271</t>
  </si>
  <si>
    <t>0.999853950155510</t>
  </si>
  <si>
    <t>0.999561948800551</t>
  </si>
  <si>
    <t>0.998832327482946</t>
  </si>
  <si>
    <t>0.998761814071225</t>
  </si>
  <si>
    <t>0.997822975502801</t>
  </si>
  <si>
    <t>0.997970062184724</t>
  </si>
  <si>
    <t>0.999855138508346</t>
  </si>
  <si>
    <t>0.999493339717303</t>
  </si>
  <si>
    <t>0.999855315881353</t>
  </si>
  <si>
    <t>0.999927778080578</t>
  </si>
  <si>
    <t>0.999568238364022</t>
  </si>
  <si>
    <t>0.999928501929168</t>
  </si>
  <si>
    <t>0.999785674051876</t>
  </si>
  <si>
    <t>0.999500253096546</t>
  </si>
  <si>
    <t>0.999857383689386</t>
  </si>
  <si>
    <t>0.999144759614881</t>
  </si>
  <si>
    <t>0.999644300818487</t>
  </si>
  <si>
    <t>0.999786759130089</t>
  </si>
  <si>
    <t>0.999929165572821</t>
  </si>
  <si>
    <t>0.998872769917911</t>
  </si>
  <si>
    <t>0.999013985229118</t>
  </si>
  <si>
    <t>0.999647855688468</t>
  </si>
  <si>
    <t>0.999929589786071</t>
  </si>
  <si>
    <t>0.999859312562949</t>
  </si>
  <si>
    <t>0.999718681702747</t>
  </si>
  <si>
    <t>0.999718856297065</t>
  </si>
  <si>
    <t>0.999929794482857</t>
  </si>
  <si>
    <t>0.999789574868687</t>
  </si>
  <si>
    <t>0.999511800403489</t>
  </si>
  <si>
    <t>0.999233128421612</t>
  </si>
  <si>
    <t>0.999170057266351</t>
  </si>
  <si>
    <t>0.999793444193686</t>
  </si>
  <si>
    <t>0.999313809984101</t>
  </si>
  <si>
    <t>0.999794833075274</t>
  </si>
  <si>
    <t>0.999453501184168</t>
  </si>
  <si>
    <t>0.999454537172202</t>
  </si>
  <si>
    <t>0.999387423486970</t>
  </si>
  <si>
    <t>0.999388811905443</t>
  </si>
  <si>
    <t>0.999864379966197</t>
  </si>
  <si>
    <t>0.999254382616882</t>
  </si>
  <si>
    <t>0.999796901809537</t>
  </si>
  <si>
    <t>0.999932325405791</t>
  </si>
  <si>
    <t>0.999594421028068</t>
  </si>
  <si>
    <t>0.999864925052435</t>
  </si>
  <si>
    <t>0.999730233640839</t>
  </si>
  <si>
    <t>0.999865269609922</t>
  </si>
  <si>
    <t>0.999797968363154</t>
  </si>
  <si>
    <t>0.999865677614149</t>
  </si>
  <si>
    <t>0.999865841093710</t>
  </si>
  <si>
    <t>0.999732171313586</t>
  </si>
  <si>
    <t>0.999866223163503</t>
  </si>
  <si>
    <t>0.999598842386029</t>
  </si>
  <si>
    <t>0.999465913589747</t>
  </si>
  <si>
    <t>0.999866635798880</t>
  </si>
  <si>
    <t>0.999933597119309</t>
  </si>
  <si>
    <t>0.999736687610101</t>
  </si>
  <si>
    <t>0.998947997839325</t>
  </si>
  <si>
    <t>0.999671669056681</t>
  </si>
  <si>
    <t>0.999218674142435</t>
  </si>
  <si>
    <t>0.999090052314733</t>
  </si>
  <si>
    <t>0.999610129422398</t>
  </si>
  <si>
    <t>0.999805245750710</t>
  </si>
  <si>
    <t>0.999610573086473</t>
  </si>
  <si>
    <t>0.999611648439273</t>
  </si>
  <si>
    <t>0.999612125910736</t>
  </si>
  <si>
    <t>0.999870823746930</t>
  </si>
  <si>
    <t>0.999354305214165</t>
  </si>
  <si>
    <t>0.999935558410915</t>
  </si>
  <si>
    <t>0.999422192764397</t>
  </si>
  <si>
    <t>0.999935898800368</t>
  </si>
  <si>
    <t>0.999743715841839</t>
  </si>
  <si>
    <t>0.999744411440421</t>
  </si>
  <si>
    <t>0.999936125726669</t>
  </si>
  <si>
    <t>0.999873221292773</t>
  </si>
  <si>
    <t>0.999493409184538</t>
  </si>
  <si>
    <t>0.999556772565301</t>
  </si>
  <si>
    <t>0.999494957840767</t>
  </si>
  <si>
    <t>0.999369347649266</t>
  </si>
  <si>
    <t>0.999936969058904</t>
  </si>
  <si>
    <t>0.999874140575851</t>
  </si>
  <si>
    <t>0.999622581655857</t>
  </si>
  <si>
    <t>0.999748633658974</t>
  </si>
  <si>
    <t>0.999686569778623</t>
  </si>
  <si>
    <t>0.999625688693729</t>
  </si>
  <si>
    <t>0.999626627890748</t>
  </si>
  <si>
    <t>0.999751107155660</t>
  </si>
  <si>
    <t>0.999876050924818</t>
  </si>
  <si>
    <t>0.999071064603789</t>
  </si>
  <si>
    <t>0.999876302396210</t>
  </si>
  <si>
    <t>0.999938169915843</t>
  </si>
  <si>
    <t>0.999814809536531</t>
  </si>
  <si>
    <t>0.999568706110072</t>
  </si>
  <si>
    <t>0.999630685240396</t>
  </si>
  <si>
    <t>0.999200435751401</t>
  </si>
  <si>
    <t>0.999633611663456</t>
  </si>
  <si>
    <t>0.999938942391498</t>
  </si>
  <si>
    <t>0.999695703793816</t>
  </si>
  <si>
    <t>0.999939192010429</t>
  </si>
  <si>
    <t>0.998845779581477</t>
  </si>
  <si>
    <t>0.994113552038763</t>
  </si>
  <si>
    <t>0.999878718466648</t>
  </si>
  <si>
    <t>0.999456759660612</t>
  </si>
  <si>
    <t>0.999819429107669</t>
  </si>
  <si>
    <t>0.999700435438760</t>
  </si>
  <si>
    <t>0.999102082650518</t>
  </si>
  <si>
    <t>0.999522553005262</t>
  </si>
  <si>
    <t>0.999761740736904</t>
  </si>
  <si>
    <t>0.999702204537682</t>
  </si>
  <si>
    <t>0.999940529949378</t>
  </si>
  <si>
    <t>0.999702679693571</t>
  </si>
  <si>
    <t>0.999584939676699</t>
  </si>
  <si>
    <t>0.999940869875716</t>
  </si>
  <si>
    <t>0.999349617565136</t>
  </si>
  <si>
    <t>0.999705913161810</t>
  </si>
  <si>
    <t>0.999882396151160</t>
  </si>
  <si>
    <t>0.999706594403830</t>
  </si>
  <si>
    <t>0.999530918712835</t>
  </si>
  <si>
    <t>0.999179552511168</t>
  </si>
  <si>
    <t>0.999298861098210</t>
  </si>
  <si>
    <t>0.999360198351281</t>
  </si>
  <si>
    <t>0.999477282134338</t>
  </si>
  <si>
    <t>0.999477621134446</t>
  </si>
  <si>
    <t>0.999883928046170</t>
  </si>
  <si>
    <t>0.999942072121999</t>
  </si>
  <si>
    <t>0.999768734698139</t>
  </si>
  <si>
    <t>0.999537797821575</t>
  </si>
  <si>
    <t>0.999769866550958</t>
  </si>
  <si>
    <t>0.999541079453764</t>
  </si>
  <si>
    <t>0.999771814875347</t>
  </si>
  <si>
    <t>0.999943036327223</t>
  </si>
  <si>
    <t>0.999316459927565</t>
  </si>
  <si>
    <t>0.999602011018182</t>
  </si>
  <si>
    <t>0.999943183597762</t>
  </si>
  <si>
    <t>0.999886442803144</t>
  </si>
  <si>
    <t>0.999659382155241</t>
  </si>
  <si>
    <t>0.999716229972461</t>
  </si>
  <si>
    <t>0.999262873828593</t>
  </si>
  <si>
    <t>0.999718107440270</t>
  </si>
  <si>
    <t>0.999042315820076</t>
  </si>
  <si>
    <t>0.999774723700040</t>
  </si>
  <si>
    <t>0.999212617988874</t>
  </si>
  <si>
    <t>0.999943762491388</t>
  </si>
  <si>
    <t>0.999158427061841</t>
  </si>
  <si>
    <t>0.999663910955858</t>
  </si>
  <si>
    <t>0.999720027977765</t>
  </si>
  <si>
    <t>0.999552392424567</t>
  </si>
  <si>
    <t>0.999832298607655</t>
  </si>
  <si>
    <t>0.999888605969786</t>
  </si>
  <si>
    <t>0.999554519511308</t>
  </si>
  <si>
    <t>0.999610517049570</t>
  </si>
  <si>
    <t>0.999277207697895</t>
  </si>
  <si>
    <t>0.999500345719526</t>
  </si>
  <si>
    <t>0.999889102892075</t>
  </si>
  <si>
    <t>0.999557292180221</t>
  </si>
  <si>
    <t>0.998844176277690</t>
  </si>
  <si>
    <t>0.999889932793978</t>
  </si>
  <si>
    <t>0.998129592943634</t>
  </si>
  <si>
    <t>0.999505323741597</t>
  </si>
  <si>
    <t>0.999615388555214</t>
  </si>
  <si>
    <t>0.999450783162814</t>
  </si>
  <si>
    <t>0.999890783072936</t>
  </si>
  <si>
    <t>0.999836280006460</t>
  </si>
  <si>
    <t>0.999727333615329</t>
  </si>
  <si>
    <t>0.999836762109072</t>
  </si>
  <si>
    <t>0.999674310664077</t>
  </si>
  <si>
    <t>0.999891654192065</t>
  </si>
  <si>
    <t>0.999891775065054</t>
  </si>
  <si>
    <t>0.999837680465920</t>
  </si>
  <si>
    <t>0.999028665508367</t>
  </si>
  <si>
    <t>0.999352763041545</t>
  </si>
  <si>
    <t>0.999568566712487</t>
  </si>
  <si>
    <t>0.997898671867624</t>
  </si>
  <si>
    <t>0.999892388692298</t>
  </si>
  <si>
    <t>0.999677317206014</t>
  </si>
  <si>
    <t>0.999516433404959</t>
  </si>
  <si>
    <t>0.998925947549541</t>
  </si>
  <si>
    <t>0.999785833363402</t>
  </si>
  <si>
    <t>0.999946512930785</t>
  </si>
  <si>
    <t>0.999626206919303</t>
  </si>
  <si>
    <t>0.999733098006503</t>
  </si>
  <si>
    <t>0.999786618806274</t>
  </si>
  <si>
    <t>0.999147970390490</t>
  </si>
  <si>
    <t>0.999467734557538</t>
  </si>
  <si>
    <t>0.999308109502784</t>
  </si>
  <si>
    <t>0.999893586307432</t>
  </si>
  <si>
    <t>0.999893769700933</t>
  </si>
  <si>
    <t>0.999630629666608</t>
  </si>
  <si>
    <t>0.999631389638161</t>
  </si>
  <si>
    <t>0.999476399437337</t>
  </si>
  <si>
    <t>0.999424745916846</t>
  </si>
  <si>
    <t>0.999634504548985</t>
  </si>
  <si>
    <t>0.999843441615290</t>
  </si>
  <si>
    <t>0.999739262528951</t>
  </si>
  <si>
    <t>0.999948173660820</t>
  </si>
  <si>
    <t>0.999896373796022</t>
  </si>
  <si>
    <t>0.999326872603000</t>
  </si>
  <si>
    <t>0.999793815148721</t>
  </si>
  <si>
    <t>0.999793943431549</t>
  </si>
  <si>
    <t>0.999845837308673</t>
  </si>
  <si>
    <t>0.999640663977169</t>
  </si>
  <si>
    <t>0.999435390612847</t>
  </si>
  <si>
    <t>0.999332912084425</t>
  </si>
  <si>
    <t>0.999794940054816</t>
  </si>
  <si>
    <t>0.999948849808576</t>
  </si>
  <si>
    <t>0.999590867927020</t>
  </si>
  <si>
    <t>0.999592360629874</t>
  </si>
  <si>
    <t>0.999796186760130</t>
  </si>
  <si>
    <t>0.999796280309340</t>
  </si>
  <si>
    <t>0.999746277330357</t>
  </si>
  <si>
    <t>0.999695582920827</t>
  </si>
  <si>
    <t>0.999188932903489</t>
  </si>
  <si>
    <t>0.999696007597191</t>
  </si>
  <si>
    <t>0.999949377296448</t>
  </si>
  <si>
    <t>0.999746918281380</t>
  </si>
  <si>
    <t>0.999899260391200</t>
  </si>
  <si>
    <t>0.999949797341664</t>
  </si>
  <si>
    <t>0.999649718248227</t>
  </si>
  <si>
    <t>0.999350227487461</t>
  </si>
  <si>
    <t>0.999250950472350</t>
  </si>
  <si>
    <t>0.999601623854125</t>
  </si>
  <si>
    <t>0.999652108472604</t>
  </si>
  <si>
    <t>0.999702333283625</t>
  </si>
  <si>
    <t>0.999702511582862</t>
  </si>
  <si>
    <t>0.999604904560084</t>
  </si>
  <si>
    <t>0.999358698785231</t>
  </si>
  <si>
    <t>0.998274426855081</t>
  </si>
  <si>
    <t>0.999901424527133</t>
  </si>
  <si>
    <t>0.999753568148245</t>
  </si>
  <si>
    <t>0.999852254228742</t>
  </si>
  <si>
    <t>0.999311009528294</t>
  </si>
  <si>
    <t>0.999606488413046</t>
  </si>
  <si>
    <t>0.999214509350130</t>
  </si>
  <si>
    <t>0.999901901535481</t>
  </si>
  <si>
    <t>0.999902328064305</t>
  </si>
  <si>
    <t>0.999708980834915</t>
  </si>
  <si>
    <t>0.998400755800909</t>
  </si>
  <si>
    <t>0.999806191431337</t>
  </si>
  <si>
    <t>0.999951645170119</t>
  </si>
  <si>
    <t>0.999758243293171</t>
  </si>
  <si>
    <t>0.999854995868956</t>
  </si>
  <si>
    <t>0.999662840234207</t>
  </si>
  <si>
    <t>0.999951845235756</t>
  </si>
  <si>
    <t>0.999951873022650</t>
  </si>
  <si>
    <t>0.999664761697932</t>
  </si>
  <si>
    <t>0.999856524611245</t>
  </si>
  <si>
    <t>0.999904465802688</t>
  </si>
  <si>
    <t>0.999904561204358</t>
  </si>
  <si>
    <t>0.999713938943046</t>
  </si>
  <si>
    <t>0.999904865933963</t>
  </si>
  <si>
    <t>0.999525002883088</t>
  </si>
  <si>
    <t>0.999810084375196</t>
  </si>
  <si>
    <t>0.999857926460050</t>
  </si>
  <si>
    <t>0.998201317221225</t>
  </si>
  <si>
    <t>0.999386478732572</t>
  </si>
  <si>
    <t>0.999575954784503</t>
  </si>
  <si>
    <t>0.999905834307221</t>
  </si>
  <si>
    <t>0.999858839259520</t>
  </si>
  <si>
    <t>0.999483373947747</t>
  </si>
  <si>
    <t>0.999718218587846</t>
  </si>
  <si>
    <t>0.999718318620665</t>
  </si>
  <si>
    <t>0.999906187663890</t>
  </si>
  <si>
    <t>0.999812473121856</t>
  </si>
  <si>
    <t>0.998875469877784</t>
  </si>
  <si>
    <t>0.999672088175666</t>
  </si>
  <si>
    <t>0.999625579398612</t>
  </si>
  <si>
    <t>0.999625906357732</t>
  </si>
  <si>
    <t>0.999859828009834</t>
  </si>
  <si>
    <t>0.999535621644655</t>
  </si>
  <si>
    <t>0.999629570522829</t>
  </si>
  <si>
    <t>0.999768509161183</t>
  </si>
  <si>
    <t>0.999768722194037</t>
  </si>
  <si>
    <t>0.999861821719483</t>
  </si>
  <si>
    <t>0.999770922452932</t>
  </si>
  <si>
    <t>0.999680311706964</t>
  </si>
  <si>
    <t>0.999178600810046</t>
  </si>
  <si>
    <t>0.999635044540960</t>
  </si>
  <si>
    <t>0.999499004075658</t>
  </si>
  <si>
    <t>0.999362452331504</t>
  </si>
  <si>
    <t>0.999544820032820</t>
  </si>
  <si>
    <t>0.999454147229455</t>
  </si>
  <si>
    <t>0.999501050117290</t>
  </si>
  <si>
    <t>0.999773847486647</t>
  </si>
  <si>
    <t>0.999638454455977</t>
  </si>
  <si>
    <t>0.999864473978522</t>
  </si>
  <si>
    <t>0.999954825380145</t>
  </si>
  <si>
    <t>0.999504484577397</t>
  </si>
  <si>
    <t>0.999279500116656</t>
  </si>
  <si>
    <t>0.999864915790137</t>
  </si>
  <si>
    <t>0.998559567625896</t>
  </si>
  <si>
    <t>0.999144898086236</t>
  </si>
  <si>
    <t>0.999820237706287</t>
  </si>
  <si>
    <t>0.999640555145168</t>
  </si>
  <si>
    <t>0.999820539194087</t>
  </si>
  <si>
    <t>0.999865603515765</t>
  </si>
  <si>
    <t>0.999955256077003</t>
  </si>
  <si>
    <t>0.999776500671915</t>
  </si>
  <si>
    <t>0.999910654407111</t>
  </si>
  <si>
    <t>0.999866049958530</t>
  </si>
  <si>
    <t>0.999911065190028</t>
  </si>
  <si>
    <t>0.999248060168132</t>
  </si>
  <si>
    <t>0.999911541272146</t>
  </si>
  <si>
    <t>0.999823091420307</t>
  </si>
  <si>
    <t>0.999867361036815</t>
  </si>
  <si>
    <t>0.999911574616419</t>
  </si>
  <si>
    <t>0.999691045784141</t>
  </si>
  <si>
    <t>0.999691265300604</t>
  </si>
  <si>
    <t>0.999955898417370</t>
  </si>
  <si>
    <t>0.999867705594301</t>
  </si>
  <si>
    <t>0.999559985193370</t>
  </si>
  <si>
    <t>0.999472974702643</t>
  </si>
  <si>
    <t>0.999912345239615</t>
  </si>
  <si>
    <t>0.999474435830156</t>
  </si>
  <si>
    <t>0.999650162000675</t>
  </si>
  <si>
    <t>0.999912581891329</t>
  </si>
  <si>
    <t>0.999956351806858</t>
  </si>
  <si>
    <t>0.999825746458035</t>
  </si>
  <si>
    <t>0.999826068786006</t>
  </si>
  <si>
    <t>0.999782815706706</t>
  </si>
  <si>
    <t>0.999826373052496</t>
  </si>
  <si>
    <t>0.999913388637487</t>
  </si>
  <si>
    <t>0.999913523867038</t>
  </si>
  <si>
    <t>0.999654871850992</t>
  </si>
  <si>
    <t>0.999827608643052</t>
  </si>
  <si>
    <t>0.999699379073671</t>
  </si>
  <si>
    <t>0.999914261609075</t>
  </si>
  <si>
    <t>0.999871502673375</t>
  </si>
  <si>
    <t>0.999914744174802</t>
  </si>
  <si>
    <t>0.999872499759757</t>
  </si>
  <si>
    <t>0.999618219113489</t>
  </si>
  <si>
    <t>0.999915186912648</t>
  </si>
  <si>
    <t>0.999113878146165</t>
  </si>
  <si>
    <t>0.999620787548731</t>
  </si>
  <si>
    <t>0.999748042340482</t>
  </si>
  <si>
    <t>0.999748256220329</t>
  </si>
  <si>
    <t>0.998911766508155</t>
  </si>
  <si>
    <t>0.999457594656779</t>
  </si>
  <si>
    <t>0.999916734179532</t>
  </si>
  <si>
    <t>0.999459687936132</t>
  </si>
  <si>
    <t>0.999668273498226</t>
  </si>
  <si>
    <t>0.999668774125434</t>
  </si>
  <si>
    <t>0.999710449372266</t>
  </si>
  <si>
    <t>0.999464239892494</t>
  </si>
  <si>
    <t>0.999629384813754</t>
  </si>
  <si>
    <t>0.999917644663428</t>
  </si>
  <si>
    <t>0.999876506166766</t>
  </si>
  <si>
    <t>0.999753187930911</t>
  </si>
  <si>
    <t>0.999465492155187</t>
  </si>
  <si>
    <t>0.999835683977582</t>
  </si>
  <si>
    <t>0.999958929967513</t>
  </si>
  <si>
    <t>0.999385385318290</t>
  </si>
  <si>
    <t>0.999795316567231</t>
  </si>
  <si>
    <t>0.999959118455277</t>
  </si>
  <si>
    <t>0.999959138832333</t>
  </si>
  <si>
    <t>0.999877567163004</t>
  </si>
  <si>
    <t>0.999918409266129</t>
  </si>
  <si>
    <t>0.999714643340810</t>
  </si>
  <si>
    <t>0.999755685046457</t>
  </si>
  <si>
    <t>0.999877950622143</t>
  </si>
  <si>
    <t>0.999349996856240</t>
  </si>
  <si>
    <t>0.999553561789692</t>
  </si>
  <si>
    <t>0.999473312313406</t>
  </si>
  <si>
    <t>0.999797472367095</t>
  </si>
  <si>
    <t>0.999515182994726</t>
  </si>
  <si>
    <t>0.999798286986206</t>
  </si>
  <si>
    <t>0.998832001913171</t>
  </si>
  <si>
    <t>0.999718842866733</t>
  </si>
  <si>
    <t>0.999559394258756</t>
  </si>
  <si>
    <t>0.999599884857671</t>
  </si>
  <si>
    <t>0.999959996058015</t>
  </si>
  <si>
    <t>0.999640464837762</t>
  </si>
  <si>
    <t>0.999920311279028</t>
  </si>
  <si>
    <t>0.999442279910116</t>
  </si>
  <si>
    <t>0.999721274219964</t>
  </si>
  <si>
    <t>0.999920430299557</t>
  </si>
  <si>
    <t>0.999642183457160</t>
  </si>
  <si>
    <t>0.999880788127141</t>
  </si>
  <si>
    <t>0.999880812672231</t>
  </si>
  <si>
    <t>0.999841163089976</t>
  </si>
  <si>
    <t>0.999523636246986</t>
  </si>
  <si>
    <t>0.999881065532967</t>
  </si>
  <si>
    <t>0.999643645510902</t>
  </si>
  <si>
    <t>0.999960416566345</t>
  </si>
  <si>
    <t>0.999881565697060</t>
  </si>
  <si>
    <t>0.999842238905892</t>
  </si>
  <si>
    <t>0.999171780980013</t>
  </si>
  <si>
    <t>0.999684574216514</t>
  </si>
  <si>
    <t>0.999881978795552</t>
  </si>
  <si>
    <t>0.999725320917969</t>
  </si>
  <si>
    <t>0.999411754617642</t>
  </si>
  <si>
    <t>0.999764938545296</t>
  </si>
  <si>
    <t>0.999921695066352</t>
  </si>
  <si>
    <t>0.999921744156532</t>
  </si>
  <si>
    <t>0.999687008811549</t>
  </si>
  <si>
    <t>0.999765380356911</t>
  </si>
  <si>
    <t>0.999413984515890</t>
  </si>
  <si>
    <t>0.999921941906594</t>
  </si>
  <si>
    <t>0.999531691188490</t>
  </si>
  <si>
    <t>0.999454281532777</t>
  </si>
  <si>
    <t>0.999961078820654</t>
  </si>
  <si>
    <t>0.999922201250939</t>
  </si>
  <si>
    <t>0.999806284517433</t>
  </si>
  <si>
    <t>0.999575372185958</t>
  </si>
  <si>
    <t>0.999884373099590</t>
  </si>
  <si>
    <t>0.999807355239084</t>
  </si>
  <si>
    <t>0.999884518054554</t>
  </si>
  <si>
    <t>0.999923038562680</t>
  </si>
  <si>
    <t>0.999923167771737</t>
  </si>
  <si>
    <t>0.999846433337551</t>
  </si>
  <si>
    <t>0.999693503071806</t>
  </si>
  <si>
    <t>0.999502882199839</t>
  </si>
  <si>
    <t>0.999961769788086</t>
  </si>
  <si>
    <t>0.999923633665328</t>
  </si>
  <si>
    <t>0.999694738199247</t>
  </si>
  <si>
    <t>0.999465808925779</t>
  </si>
  <si>
    <t>0.999771093805446</t>
  </si>
  <si>
    <t>0.999847939850324</t>
  </si>
  <si>
    <t>0.999505993405745</t>
  </si>
  <si>
    <t>0.999811106932897</t>
  </si>
  <si>
    <t>0.999811281064100</t>
  </si>
  <si>
    <t>0.999698101339659</t>
  </si>
  <si>
    <t>0.999547181918815</t>
  </si>
  <si>
    <t>0.999849184240063</t>
  </si>
  <si>
    <t>0.999773866011243</t>
  </si>
  <si>
    <t>0.999246591634901</t>
  </si>
  <si>
    <t>0.999849368559793</t>
  </si>
  <si>
    <t>0.999548166964210</t>
  </si>
  <si>
    <t>0.999623493065983</t>
  </si>
  <si>
    <t>0.999812213314396</t>
  </si>
  <si>
    <t>0.999924928071477</t>
  </si>
  <si>
    <t>0.999775050659160</t>
  </si>
  <si>
    <t>0.999887538026824</t>
  </si>
  <si>
    <t>0.999887578780936</t>
  </si>
  <si>
    <t>0.999588197690028</t>
  </si>
  <si>
    <t>0.999776009307005</t>
  </si>
  <si>
    <t>0.998731779217431</t>
  </si>
  <si>
    <t>0.999627133612220</t>
  </si>
  <si>
    <t>0.999702038279433</t>
  </si>
  <si>
    <t>0.999813867560823</t>
  </si>
  <si>
    <t>0.999553672937268</t>
  </si>
  <si>
    <t>0.999776928590084</t>
  </si>
  <si>
    <t>0.999147644820714</t>
  </si>
  <si>
    <t>0.999814867889009</t>
  </si>
  <si>
    <t>0.999814918831648</t>
  </si>
  <si>
    <t>0.999408151583712</t>
  </si>
  <si>
    <t>0.999889192273251</t>
  </si>
  <si>
    <t>0.999335817667314</t>
  </si>
  <si>
    <t>0.999742080583124</t>
  </si>
  <si>
    <t>0.999705451899369</t>
  </si>
  <si>
    <t>0.999926417912113</t>
  </si>
  <si>
    <t>0.999853112380654</t>
  </si>
  <si>
    <t>0.999853390249594</t>
  </si>
  <si>
    <t>0.999743452329461</t>
  </si>
  <si>
    <t>0.999926739776969</t>
  </si>
  <si>
    <t>0.999853624585734</t>
  </si>
  <si>
    <t>0.999451454679421</t>
  </si>
  <si>
    <t>0.999744099300977</t>
  </si>
  <si>
    <t>0.999671037367956</t>
  </si>
  <si>
    <t>0.999853831598095</t>
  </si>
  <si>
    <t>0.999890465839229</t>
  </si>
  <si>
    <t>0.999927007457382</t>
  </si>
  <si>
    <t>0.999015023995841</t>
  </si>
  <si>
    <t>0.999562320681816</t>
  </si>
  <si>
    <t>0.999963532866514</t>
  </si>
  <si>
    <t>0.999672203491277</t>
  </si>
  <si>
    <t>0.999927280695174</t>
  </si>
  <si>
    <t>0.999927330015779</t>
  </si>
  <si>
    <t>0.999890999810710</t>
  </si>
  <si>
    <t>0.999963675969019</t>
  </si>
  <si>
    <t>0.999963697735419</t>
  </si>
  <si>
    <t>0.999564570030891</t>
  </si>
  <si>
    <t>0.999927474277202</t>
  </si>
  <si>
    <t>0.999855618295383</t>
  </si>
  <si>
    <t>0.999855646082277</t>
  </si>
  <si>
    <t>0.999747885728408</t>
  </si>
  <si>
    <t>0.999063903391594</t>
  </si>
  <si>
    <t>0.999712010069483</t>
  </si>
  <si>
    <t>0.999748102003067</t>
  </si>
  <si>
    <t>0.999712558397526</t>
  </si>
  <si>
    <t>0.999856472742376</t>
  </si>
  <si>
    <t>0.999677175029740</t>
  </si>
  <si>
    <t>0.999820683222822</t>
  </si>
  <si>
    <t>0.999103480331289</t>
  </si>
  <si>
    <t>0.999391357184939</t>
  </si>
  <si>
    <t>0.999785552715772</t>
  </si>
  <si>
    <t>0.999857237345078</t>
  </si>
  <si>
    <t>0.999928632990685</t>
  </si>
  <si>
    <t>0.999643228244377</t>
  </si>
  <si>
    <t>0.998824039578677</t>
  </si>
  <si>
    <t>0.999928776556304</t>
  </si>
  <si>
    <t>0.999786438654577</t>
  </si>
  <si>
    <t>0.999857889410858</t>
  </si>
  <si>
    <t>0.999681385670420</t>
  </si>
  <si>
    <t>0.999611871197541</t>
  </si>
  <si>
    <t>0.999964745764440</t>
  </si>
  <si>
    <t>0.999401052495393</t>
  </si>
  <si>
    <t>0.999788671331515</t>
  </si>
  <si>
    <t>0.999894378697028</t>
  </si>
  <si>
    <t>0.999578483391863</t>
  </si>
  <si>
    <t>0.999964896739898</t>
  </si>
  <si>
    <t>0.999894765397970</t>
  </si>
  <si>
    <t>0.999754536521503</t>
  </si>
  <si>
    <t>0.999894852000457</t>
  </si>
  <si>
    <t>0.999825060584866</t>
  </si>
  <si>
    <t>0.999930087171474</t>
  </si>
  <si>
    <t>0.999825285658708</t>
  </si>
  <si>
    <t>0.999825570011258</t>
  </si>
  <si>
    <t>0.999478933602075</t>
  </si>
  <si>
    <t>0.999791680189028</t>
  </si>
  <si>
    <t>0.999444595021506</t>
  </si>
  <si>
    <t>0.999722428765412</t>
  </si>
  <si>
    <t>0.999722845105708</t>
  </si>
  <si>
    <t>0.999203465912199</t>
  </si>
  <si>
    <t>0.999930736921681</t>
  </si>
  <si>
    <t>0.999722965052467</t>
  </si>
  <si>
    <t>0.999965382547429</t>
  </si>
  <si>
    <t>0.999827146917496</t>
  </si>
  <si>
    <t>0.999343843911665</t>
  </si>
  <si>
    <t>0.998273651600737</t>
  </si>
  <si>
    <t>0.999620897306962</t>
  </si>
  <si>
    <t>0.999862484900021</t>
  </si>
  <si>
    <t>0.999897036976560</t>
  </si>
  <si>
    <t>0.999794419513667</t>
  </si>
  <si>
    <t>0.999726319301728</t>
  </si>
  <si>
    <t>0.999863893695551</t>
  </si>
  <si>
    <t>0.999897977562924</t>
  </si>
  <si>
    <t>0.999796792977535</t>
  </si>
  <si>
    <t>0.998679627848423</t>
  </si>
  <si>
    <t>0.999560571959950</t>
  </si>
  <si>
    <t>0.999628204333871</t>
  </si>
  <si>
    <t>0.999628980051330</t>
  </si>
  <si>
    <t>0.999764273213486</t>
  </si>
  <si>
    <t>0.999461858092558</t>
  </si>
  <si>
    <t>0.999899233530536</t>
  </si>
  <si>
    <t>0.999798665814195</t>
  </si>
  <si>
    <t>0.999866079597883</t>
  </si>
  <si>
    <t>0.999799167367633</t>
  </si>
  <si>
    <t>0.999833624042502</t>
  </si>
  <si>
    <t>0.999700628094559</t>
  </si>
  <si>
    <t>0.999800592372184</t>
  </si>
  <si>
    <t>0.999933633242272</t>
  </si>
  <si>
    <t>0.999503244818807</t>
  </si>
  <si>
    <t>0.999768260468481</t>
  </si>
  <si>
    <t>0.999768620771874</t>
  </si>
  <si>
    <t>0.999735604847462</t>
  </si>
  <si>
    <t>0.999933930562038</t>
  </si>
  <si>
    <t>0.999702933017422</t>
  </si>
  <si>
    <t>0.999802291077641</t>
  </si>
  <si>
    <t>0.999704016706290</t>
  </si>
  <si>
    <t>0.999835985928497</t>
  </si>
  <si>
    <t>0.999803326602559</t>
  </si>
  <si>
    <t>0.999869015746356</t>
  </si>
  <si>
    <t>0.999574358427440</t>
  </si>
  <si>
    <t>0.999803591041168</t>
  </si>
  <si>
    <t>0.999771171145634</t>
  </si>
  <si>
    <t>0.999607880073323</t>
  </si>
  <si>
    <t>0.999869331590719</t>
  </si>
  <si>
    <t>0.999967341060346</t>
  </si>
  <si>
    <t>0.999608102831591</t>
  </si>
  <si>
    <t>0.999738754955019</t>
  </si>
  <si>
    <t>0.999934769726239</t>
  </si>
  <si>
    <t>0.999934793345099</t>
  </si>
  <si>
    <t>0.999381375206362</t>
  </si>
  <si>
    <t>0.999642747067994</t>
  </si>
  <si>
    <t>0.999902722638200</t>
  </si>
  <si>
    <t>0.999870324045952</t>
  </si>
  <si>
    <t>0.999773098166737</t>
  </si>
  <si>
    <t>0.999837968986504</t>
  </si>
  <si>
    <t>0.999320909633117</t>
  </si>
  <si>
    <t>0.999709132273487</t>
  </si>
  <si>
    <t>0.999677242190315</t>
  </si>
  <si>
    <t>0.999806764304470</t>
  </si>
  <si>
    <t>0.999967829646566</t>
  </si>
  <si>
    <t>0.999903501597464</t>
  </si>
  <si>
    <t>0.999935796451975</t>
  </si>
  <si>
    <t>0.999743335624506</t>
  </si>
  <si>
    <t>0.999775514700291</t>
  </si>
  <si>
    <t>0.999744209985439</t>
  </si>
  <si>
    <t>0.999808444022216</t>
  </si>
  <si>
    <t>0.999808464399272</t>
  </si>
  <si>
    <t>0.999553157953498</t>
  </si>
  <si>
    <t>0.999393670443870</t>
  </si>
  <si>
    <t>0.999936190099641</t>
  </si>
  <si>
    <t>0.999713102557534</t>
  </si>
  <si>
    <t>0.999840620782427</t>
  </si>
  <si>
    <t>0.999522126476438</t>
  </si>
  <si>
    <t>0.999936407763644</t>
  </si>
  <si>
    <t>0.999841102885039</t>
  </si>
  <si>
    <t>0.999936449907100</t>
  </si>
  <si>
    <t>0.999904826106081</t>
  </si>
  <si>
    <t>0.999936771308841</t>
  </si>
  <si>
    <t>0.999810399756443</t>
  </si>
  <si>
    <t>0.999399997056534</t>
  </si>
  <si>
    <t>0.999968426601674</t>
  </si>
  <si>
    <t>0.999684468626316</t>
  </si>
  <si>
    <t>0.999370474870936</t>
  </si>
  <si>
    <t>0.999748274744925</t>
  </si>
  <si>
    <t>0.999874682883400</t>
  </si>
  <si>
    <t>0.999843370758710</t>
  </si>
  <si>
    <t>0.999655471149901</t>
  </si>
  <si>
    <t>0.999624398455614</t>
  </si>
  <si>
    <t>0.999906175159788</t>
  </si>
  <si>
    <t>0.999468451922519</t>
  </si>
  <si>
    <t>0.999656500654326</t>
  </si>
  <si>
    <t>0.999843890373629</t>
  </si>
  <si>
    <t>0.999968830437868</t>
  </si>
  <si>
    <t>0.999906534073836</t>
  </si>
  <si>
    <t>0.999906797123100</t>
  </si>
  <si>
    <t>0.999906844360820</t>
  </si>
  <si>
    <t>0.999875840207538</t>
  </si>
  <si>
    <t>0.999907084717454</t>
  </si>
  <si>
    <t>0.999597527139710</t>
  </si>
  <si>
    <t>0.999659517384792</t>
  </si>
  <si>
    <t>0.999814400142959</t>
  </si>
  <si>
    <t>0.999412565068719</t>
  </si>
  <si>
    <t>0.999907268110954</t>
  </si>
  <si>
    <t>0.999814609470894</t>
  </si>
  <si>
    <t>0.999876623334836</t>
  </si>
  <si>
    <t>0.999938313481462</t>
  </si>
  <si>
    <t>0.999815105930068</t>
  </si>
  <si>
    <t>0.999784317125216</t>
  </si>
  <si>
    <t>0.999938378317548</t>
  </si>
  <si>
    <t>0.999877345794081</t>
  </si>
  <si>
    <t>0.999021232051090</t>
  </si>
  <si>
    <t>0.999969454253639</t>
  </si>
  <si>
    <t>0.999878143277941</t>
  </si>
  <si>
    <t>0.999573849927278</t>
  </si>
  <si>
    <t>0.999848028768385</t>
  </si>
  <si>
    <t>0.999848050534785</t>
  </si>
  <si>
    <t>0.999817741516970</t>
  </si>
  <si>
    <t>0.999817784123541</t>
  </si>
  <si>
    <t>0.999818600131996</t>
  </si>
  <si>
    <t>0.999848926748178</t>
  </si>
  <si>
    <t>0.999517819970973</t>
  </si>
  <si>
    <t>0.999608719237524</t>
  </si>
  <si>
    <t>0.999969927093953</t>
  </si>
  <si>
    <t>0.999909837009310</t>
  </si>
  <si>
    <t>0.999880075856424</t>
  </si>
  <si>
    <t>0.999011007400304</t>
  </si>
  <si>
    <t>0.999970034536610</t>
  </si>
  <si>
    <t>0.999940073318086</t>
  </si>
  <si>
    <t>0.999700382643662</t>
  </si>
  <si>
    <t>0.999880242577788</t>
  </si>
  <si>
    <t>0.999790576586218</t>
  </si>
  <si>
    <t>0.999970097983352</t>
  </si>
  <si>
    <t>0.999970126233361</t>
  </si>
  <si>
    <t>0.999522650722506</t>
  </si>
  <si>
    <t>0.999731494702715</t>
  </si>
  <si>
    <t>0.999761860683663</t>
  </si>
  <si>
    <t>0.999881061364933</t>
  </si>
  <si>
    <t>0.999940631834657</t>
  </si>
  <si>
    <t>0.999970329540802</t>
  </si>
  <si>
    <t>0.999437087928960</t>
  </si>
  <si>
    <t>0.999881496229825</t>
  </si>
  <si>
    <t>0.999970405028531</t>
  </si>
  <si>
    <t>0.999881693053658</t>
  </si>
  <si>
    <t>0.999793189017375</t>
  </si>
  <si>
    <t>0.999528097416857</t>
  </si>
  <si>
    <t>0.999852583503437</t>
  </si>
  <si>
    <t>0.999705659374844</t>
  </si>
  <si>
    <t>0.999882378463712</t>
  </si>
  <si>
    <t>0.999911833034534</t>
  </si>
  <si>
    <t>0.999882451172751</t>
  </si>
  <si>
    <t>0.999970613893352</t>
  </si>
  <si>
    <t>0.999765673508643</t>
  </si>
  <si>
    <t>0.999882865197472</t>
  </si>
  <si>
    <t>0.999912256784668</t>
  </si>
  <si>
    <t>0.999766157000600</t>
  </si>
  <si>
    <t>0.999941590945617</t>
  </si>
  <si>
    <t>0.999854118266219</t>
  </si>
  <si>
    <t>0.999562423956439</t>
  </si>
  <si>
    <t>0.999854270167906</t>
  </si>
  <si>
    <t>0.999738330278655</t>
  </si>
  <si>
    <t>0.999854637881138</t>
  </si>
  <si>
    <t>0.999912818543043</t>
  </si>
  <si>
    <t>0.999854779131183</t>
  </si>
  <si>
    <t>0.999942064712160</t>
  </si>
  <si>
    <t>0.999131133848261</t>
  </si>
  <si>
    <t>0.999971081639402</t>
  </si>
  <si>
    <t>0.999884333734824</t>
  </si>
  <si>
    <t>0.999855520578139</t>
  </si>
  <si>
    <t>0.999683081597188</t>
  </si>
  <si>
    <t>0.999769661391057</t>
  </si>
  <si>
    <t>0.999626115222553</t>
  </si>
  <si>
    <t>0.999942547277887</t>
  </si>
  <si>
    <t>0.999770490829844</t>
  </si>
  <si>
    <t>0.999885251165443</t>
  </si>
  <si>
    <t>0.999827902257899</t>
  </si>
  <si>
    <t>0.999828055548932</t>
  </si>
  <si>
    <t>0.999885372964662</t>
  </si>
  <si>
    <t>0.999599740365822</t>
  </si>
  <si>
    <t>0.999943098384620</t>
  </si>
  <si>
    <t>0.999573274738571</t>
  </si>
  <si>
    <t>0.999914723797747</t>
  </si>
  <si>
    <t>0.999744368833850</t>
  </si>
  <si>
    <t>0.999744511936354</t>
  </si>
  <si>
    <t>0.999914923142788</t>
  </si>
  <si>
    <t>0.999829867681870</t>
  </si>
  <si>
    <t>0.999659813315214</t>
  </si>
  <si>
    <t>0.999745194104604</t>
  </si>
  <si>
    <t>0.999858575284026</t>
  </si>
  <si>
    <t>0.999943531397052</t>
  </si>
  <si>
    <t>0.999576973174171</t>
  </si>
  <si>
    <t>0.999915712084945</t>
  </si>
  <si>
    <t>0.999775424392885</t>
  </si>
  <si>
    <t>0.999971950442956</t>
  </si>
  <si>
    <t>0.999719543559578</t>
  </si>
  <si>
    <t>0.999579892187392</t>
  </si>
  <si>
    <t>0.999691997948378</t>
  </si>
  <si>
    <t>0.999944170032501</t>
  </si>
  <si>
    <t>0.999860430059205</t>
  </si>
  <si>
    <t>0.999972100492184</t>
  </si>
  <si>
    <t>0.999944210786612</t>
  </si>
  <si>
    <t>0.999416396881410</t>
  </si>
  <si>
    <t>0.999861067768424</t>
  </si>
  <si>
    <t>0.999694801645989</t>
  </si>
  <si>
    <t>0.999944553491639</t>
  </si>
  <si>
    <t>0.999889158928978</t>
  </si>
  <si>
    <t>0.999861538756278</t>
  </si>
  <si>
    <t>0.999750787606379</t>
  </si>
  <si>
    <t>0.999778853295613</t>
  </si>
  <si>
    <t>0.999806728644623</t>
  </si>
  <si>
    <t>0.999008609391347</t>
  </si>
  <si>
    <t>0.999917418200241</t>
  </si>
  <si>
    <t>0.999862663662373</t>
  </si>
  <si>
    <t>0.999890176392416</t>
  </si>
  <si>
    <t>0.999890246322766</t>
  </si>
  <si>
    <t>0.999780595996985</t>
  </si>
  <si>
    <t>0.999890306527703</t>
  </si>
  <si>
    <t>0.999890351449848</t>
  </si>
  <si>
    <t>0.999808274059048</t>
  </si>
  <si>
    <t>0.999972634000550</t>
  </si>
  <si>
    <t>0.999863186982211</t>
  </si>
  <si>
    <t>0.999671729261618</t>
  </si>
  <si>
    <t>0.999972652062031</t>
  </si>
  <si>
    <t>0.999262533902255</t>
  </si>
  <si>
    <t>0.999155175532120</t>
  </si>
  <si>
    <t>0.999619465355688</t>
  </si>
  <si>
    <t>0.999619833068919</t>
  </si>
  <si>
    <t>0.999891566663349</t>
  </si>
  <si>
    <t>0.999918879790869</t>
  </si>
  <si>
    <t>0.999622061114709</t>
  </si>
  <si>
    <t>0.999973014680999</t>
  </si>
  <si>
    <t>0.999892064974982</t>
  </si>
  <si>
    <t>0.999811585330590</t>
  </si>
  <si>
    <t>0.999219510991061</t>
  </si>
  <si>
    <t>0.999892409995583</t>
  </si>
  <si>
    <t>0.999704271419486</t>
  </si>
  <si>
    <t>0.999973136943333</t>
  </si>
  <si>
    <t>0.999919418393499</t>
  </si>
  <si>
    <t>0.999785174814012</t>
  </si>
  <si>
    <t>0.999464485806507</t>
  </si>
  <si>
    <t>0.999678709329407</t>
  </si>
  <si>
    <t>0.999866291704508</t>
  </si>
  <si>
    <t>0.999733324932804</t>
  </si>
  <si>
    <t>0.999973408791779</t>
  </si>
  <si>
    <t>0.999680946613451</t>
  </si>
  <si>
    <t>0.998590904758792</t>
  </si>
  <si>
    <t>0.999629150014499</t>
  </si>
  <si>
    <t>0.999417823738420</t>
  </si>
  <si>
    <t>0.999867746811527</t>
  </si>
  <si>
    <t>0.999629776145845</t>
  </si>
  <si>
    <t>0.999682695822475</t>
  </si>
  <si>
    <t>0.999947151566234</t>
  </si>
  <si>
    <t>0.999867886209112</t>
  </si>
  <si>
    <t>0.999815253663721</t>
  </si>
  <si>
    <t>0.999947253451512</t>
  </si>
  <si>
    <t>0.999841904073818</t>
  </si>
  <si>
    <t>0.999895077537414</t>
  </si>
  <si>
    <t>0.999868962025028</t>
  </si>
  <si>
    <t>0.999580943921333</t>
  </si>
  <si>
    <t>0.999765021905978</t>
  </si>
  <si>
    <t>0.999713536496197</t>
  </si>
  <si>
    <t>0.999947927746808</t>
  </si>
  <si>
    <t>0.999973964992776</t>
  </si>
  <si>
    <t>0.999609976131365</t>
  </si>
  <si>
    <t>0.999714192730011</t>
  </si>
  <si>
    <t>0.999818335230273</t>
  </si>
  <si>
    <t>0.999688618135830</t>
  </si>
  <si>
    <t>0.999481465451239</t>
  </si>
  <si>
    <t>0.999844644324688</t>
  </si>
  <si>
    <t>0.999509391742888</t>
  </si>
  <si>
    <t>0.999845079189580</t>
  </si>
  <si>
    <t>0.999406563562716</t>
  </si>
  <si>
    <t>0.999380869484890</t>
  </si>
  <si>
    <t>0.999793628976531</t>
  </si>
  <si>
    <t>0.999896866087161</t>
  </si>
  <si>
    <t>0.999071899136841</t>
  </si>
  <si>
    <t>0.999871134497029</t>
  </si>
  <si>
    <t>0.999665295669412</t>
  </si>
  <si>
    <t>0.999614173804829</t>
  </si>
  <si>
    <t>0.999665742112177</t>
  </si>
  <si>
    <t>0.999614417866382</t>
  </si>
  <si>
    <t>0.999795697710794</t>
  </si>
  <si>
    <t>0.999974532308529</t>
  </si>
  <si>
    <t>0.999847382259983</t>
  </si>
  <si>
    <t>0.999873115239460</t>
  </si>
  <si>
    <t>0.999695863568457</t>
  </si>
  <si>
    <t>0.999974679579068</t>
  </si>
  <si>
    <t>0.999873725161785</t>
  </si>
  <si>
    <t>0.999798279576368</t>
  </si>
  <si>
    <t>0.999496011890282</t>
  </si>
  <si>
    <t>0.999949665353917</t>
  </si>
  <si>
    <t>0.999673149635019</t>
  </si>
  <si>
    <t>0.999849253244183</t>
  </si>
  <si>
    <t>0.999623943676781</t>
  </si>
  <si>
    <t>0.999824528928960</t>
  </si>
  <si>
    <t>0.999899742030697</t>
  </si>
  <si>
    <t>0.999924929923936</t>
  </si>
  <si>
    <t>0.999800023667085</t>
  </si>
  <si>
    <t>0.999825057343062</t>
  </si>
  <si>
    <t>0.999825085129956</t>
  </si>
  <si>
    <t>0.999800507622157</t>
  </si>
  <si>
    <t>0.999875363199190</t>
  </si>
  <si>
    <t>0.999875452580366</t>
  </si>
  <si>
    <t>0.999801212263237</t>
  </si>
  <si>
    <t>0.999751629549269</t>
  </si>
  <si>
    <t>0.999826153536033</t>
  </si>
  <si>
    <t>0.999752040795301</t>
  </si>
  <si>
    <t>0.999752109799421</t>
  </si>
  <si>
    <t>0.999925651456952</t>
  </si>
  <si>
    <t>0.999826603220602</t>
  </si>
  <si>
    <t>0.999826644437828</t>
  </si>
  <si>
    <t>0.999950508686152</t>
  </si>
  <si>
    <t>0.999777384758262</t>
  </si>
  <si>
    <t>0.999926113182508</t>
  </si>
  <si>
    <t>0.999754204468119</t>
  </si>
  <si>
    <t>0.999337175057090</t>
  </si>
  <si>
    <t>0.999534213775356</t>
  </si>
  <si>
    <t>0.999852978540447</t>
  </si>
  <si>
    <t>0.999828614991732</t>
  </si>
  <si>
    <t>0.999755687964448</t>
  </si>
  <si>
    <t>0.999755960599823</t>
  </si>
  <si>
    <t>0.999853629216883</t>
  </si>
  <si>
    <t>0.999926820822077</t>
  </si>
  <si>
    <t>0.998539437410492</t>
  </si>
  <si>
    <t>0.999659251093724</t>
  </si>
  <si>
    <t>0.999975677128565</t>
  </si>
  <si>
    <t>0.999465070720627</t>
  </si>
  <si>
    <t>0.999927078313962</t>
  </si>
  <si>
    <t>0.999659890655402</t>
  </si>
  <si>
    <t>0.999733103100767</t>
  </si>
  <si>
    <t>0.999805973304219</t>
  </si>
  <si>
    <t>0.999951528465164</t>
  </si>
  <si>
    <t>0.999854841651694</t>
  </si>
  <si>
    <t>0.999710052945911</t>
  </si>
  <si>
    <t>0.999758600817874</t>
  </si>
  <si>
    <t>0.999758746699068</t>
  </si>
  <si>
    <t>0.999879465934099</t>
  </si>
  <si>
    <t>0.999903634048326</t>
  </si>
  <si>
    <t>0.999807443230915</t>
  </si>
  <si>
    <t>0.999735419601502</t>
  </si>
  <si>
    <t>0.999927879965856</t>
  </si>
  <si>
    <t>0.999831816505043</t>
  </si>
  <si>
    <t>0.999951988338261</t>
  </si>
  <si>
    <t>0.999687955881521</t>
  </si>
  <si>
    <t>0.999856114291442</t>
  </si>
  <si>
    <t>0.999760222646258</t>
  </si>
  <si>
    <t>0.999640770030482</t>
  </si>
  <si>
    <t>0.999425461429369</t>
  </si>
  <si>
    <t>0.999952367166250</t>
  </si>
  <si>
    <t>0.999714210791493</t>
  </si>
  <si>
    <t>0.999952379207237</t>
  </si>
  <si>
    <t>0.999667060137185</t>
  </si>
  <si>
    <t>0.999762261278052</t>
  </si>
  <si>
    <t>0.999857377668892</t>
  </si>
  <si>
    <t>0.999715263914778</t>
  </si>
  <si>
    <t>0.999786448843105</t>
  </si>
  <si>
    <t>0.999928969675218</t>
  </si>
  <si>
    <t>0.999905339237391</t>
  </si>
  <si>
    <t>0.999882260832527</t>
  </si>
  <si>
    <t>0.999693919875217</t>
  </si>
  <si>
    <t>0.999929454556520</t>
  </si>
  <si>
    <t>0.999741808271562</t>
  </si>
  <si>
    <t>0.999882870291736</t>
  </si>
  <si>
    <t>0.999882911045848</t>
  </si>
  <si>
    <t>0.999859639522069</t>
  </si>
  <si>
    <t>0.999789623032637</t>
  </si>
  <si>
    <t>0.999953396207560</t>
  </si>
  <si>
    <t>0.999790374668121</t>
  </si>
  <si>
    <t>0.998626399274154</t>
  </si>
  <si>
    <t>0.999976750628906</t>
  </si>
  <si>
    <t>0.999488744228139</t>
  </si>
  <si>
    <t>0.999953565244499</t>
  </si>
  <si>
    <t>0.999907250512588</t>
  </si>
  <si>
    <t>0.999768304464396</t>
  </si>
  <si>
    <t>0.999398180719892</t>
  </si>
  <si>
    <t>0.999676292332738</t>
  </si>
  <si>
    <t>0.999815024421845</t>
  </si>
  <si>
    <t>0.999884467111915</t>
  </si>
  <si>
    <t>0.999884586132445</t>
  </si>
  <si>
    <t>0.999653828481347</t>
  </si>
  <si>
    <t>0.999953890814274</t>
  </si>
  <si>
    <t>0.999516096720426</t>
  </si>
  <si>
    <t>0.999746591785375</t>
  </si>
  <si>
    <t>0.999861855989986</t>
  </si>
  <si>
    <t>0.999885023776026</t>
  </si>
  <si>
    <t>0.999885030259635</t>
  </si>
  <si>
    <t>0.999816091901693</t>
  </si>
  <si>
    <t>0.999310555212576</t>
  </si>
  <si>
    <t>0.999839130941791</t>
  </si>
  <si>
    <t>0.999816328553407</t>
  </si>
  <si>
    <t>0.999266333296904</t>
  </si>
  <si>
    <t>0.999816650418263</t>
  </si>
  <si>
    <t>0.999862684502544</t>
  </si>
  <si>
    <t>0.999634111364434</t>
  </si>
  <si>
    <t>0.999977145665916</t>
  </si>
  <si>
    <t>0.999385268150220</t>
  </si>
  <si>
    <t>0.999954516019391</t>
  </si>
  <si>
    <t>0.999909118254984</t>
  </si>
  <si>
    <t>0.998705252459013</t>
  </si>
  <si>
    <t>0.999954713306338</t>
  </si>
  <si>
    <t>0.999841655381116</t>
  </si>
  <si>
    <t>0.999208960770500</t>
  </si>
  <si>
    <t>0.999932217500019</t>
  </si>
  <si>
    <t>0.999954821212110</t>
  </si>
  <si>
    <t>0.999864473515406</t>
  </si>
  <si>
    <t>0.999954874007209</t>
  </si>
  <si>
    <t>0.999413562618216</t>
  </si>
  <si>
    <t>0.999774450925363</t>
  </si>
  <si>
    <t>0.999977462899623</t>
  </si>
  <si>
    <t>0.999909958808529</t>
  </si>
  <si>
    <t>0.999955035634310</t>
  </si>
  <si>
    <t>0.999955084261374</t>
  </si>
  <si>
    <t>0.999932686172299</t>
  </si>
  <si>
    <t>0.999775732827409</t>
  </si>
  <si>
    <t>0.999820861985173</t>
  </si>
  <si>
    <t>0.999910431648843</t>
  </si>
  <si>
    <t>0.999619414876164</t>
  </si>
  <si>
    <t>0.999463298843015</t>
  </si>
  <si>
    <t>0.999017277049835</t>
  </si>
  <si>
    <t>0.999754548099375</t>
  </si>
  <si>
    <t>0.999821555731295</t>
  </si>
  <si>
    <t>0.999955414462299</t>
  </si>
  <si>
    <t>0.999933180779013</t>
  </si>
  <si>
    <t>0.999955462163133</t>
  </si>
  <si>
    <t>0.999688273578343</t>
  </si>
  <si>
    <t>0.999888713875558</t>
  </si>
  <si>
    <t>0.999955522831185</t>
  </si>
  <si>
    <t>0.999799940769518</t>
  </si>
  <si>
    <t>0.999400724146928</t>
  </si>
  <si>
    <t>0.999911309251581</t>
  </si>
  <si>
    <t>0.999844804562444</t>
  </si>
  <si>
    <t>0.999667556133244</t>
  </si>
  <si>
    <t>0.999735171835030</t>
  </si>
  <si>
    <t>0.999889733191455</t>
  </si>
  <si>
    <t>0.999933973168609</t>
  </si>
  <si>
    <t>0.999780216242767</t>
  </si>
  <si>
    <t>0.999714656771142</t>
  </si>
  <si>
    <t>0.999824411297775</t>
  </si>
  <si>
    <t>0.999824517351087</t>
  </si>
  <si>
    <t>0.999824578945369</t>
  </si>
  <si>
    <t>0.999585086947238</t>
  </si>
  <si>
    <t>0.999978181190835</t>
  </si>
  <si>
    <t>0.999978192768708</t>
  </si>
  <si>
    <t>0.999412263117803</t>
  </si>
  <si>
    <t>0.999847835649471</t>
  </si>
  <si>
    <t>0.999739236131401</t>
  </si>
  <si>
    <t>0.999783007899390</t>
  </si>
  <si>
    <t>0.999891682905189</t>
  </si>
  <si>
    <t>0.999826725019821</t>
  </si>
  <si>
    <t>0.999956692196311</t>
  </si>
  <si>
    <t>0.999870116570476</t>
  </si>
  <si>
    <t>0.999783544649561</t>
  </si>
  <si>
    <t>0.999956735265996</t>
  </si>
  <si>
    <t>0.999891986708564</t>
  </si>
  <si>
    <t>0.999935222189497</t>
  </si>
  <si>
    <t>0.999913961047504</t>
  </si>
  <si>
    <t>0.999784997441005</t>
  </si>
  <si>
    <t>0.999699376294982</t>
  </si>
  <si>
    <t>0.999850066937064</t>
  </si>
  <si>
    <t>0.999743083226885</t>
  </si>
  <si>
    <t>0.999871555005359</t>
  </si>
  <si>
    <t>0.999914416752567</t>
  </si>
  <si>
    <t>0.999871625861939</t>
  </si>
  <si>
    <t>0.999807585407190</t>
  </si>
  <si>
    <t>0.999829101296122</t>
  </si>
  <si>
    <t>0.999487663317960</t>
  </si>
  <si>
    <t>0.999957352135045</t>
  </si>
  <si>
    <t>0.999786933261292</t>
  </si>
  <si>
    <t>0.999957395667846</t>
  </si>
  <si>
    <t>0.999510823231048</t>
  </si>
  <si>
    <t>0.999830171785015</t>
  </si>
  <si>
    <t>0.999618065359342</t>
  </si>
  <si>
    <t>0.999851666999047</t>
  </si>
  <si>
    <t>0.999936473989075</t>
  </si>
  <si>
    <t>0.999894140655969</t>
  </si>
  <si>
    <t>0.999915375863527</t>
  </si>
  <si>
    <t>0.999852073613931</t>
  </si>
  <si>
    <t>0.999978890682863</t>
  </si>
  <si>
    <t>0.999915836662854</t>
  </si>
  <si>
    <t>0.999978970801741</t>
  </si>
  <si>
    <t>0.999810889732009</t>
  </si>
  <si>
    <t>0.999958053291005</t>
  </si>
  <si>
    <t>0.999727609168695</t>
  </si>
  <si>
    <t>0.999874372596417</t>
  </si>
  <si>
    <t>0.999895361889963</t>
  </si>
  <si>
    <t>0.999916293294146</t>
  </si>
  <si>
    <t>0.999895406812108</t>
  </si>
  <si>
    <t>0.999811897933148</t>
  </si>
  <si>
    <t>0.999770281965024</t>
  </si>
  <si>
    <t>0.999812071601236</t>
  </si>
  <si>
    <t>0.999791285152017</t>
  </si>
  <si>
    <t>0.999707884178829</t>
  </si>
  <si>
    <t>0.999916576257351</t>
  </si>
  <si>
    <t>0.999749856745427</t>
  </si>
  <si>
    <t>0.999895838898311</t>
  </si>
  <si>
    <t>0.999854211352314</t>
  </si>
  <si>
    <t>0.999833578194127</t>
  </si>
  <si>
    <t>0.999791990939126</t>
  </si>
  <si>
    <t>0.999896144091031</t>
  </si>
  <si>
    <t>0.999875422014783</t>
  </si>
  <si>
    <t>0.999854895836138</t>
  </si>
  <si>
    <t>0.999917088925546</t>
  </si>
  <si>
    <t>0.999896411308329</t>
  </si>
  <si>
    <t>0.999524130837730</t>
  </si>
  <si>
    <t>0.999896569693625</t>
  </si>
  <si>
    <t>0.999979340367432</t>
  </si>
  <si>
    <t>0.999669503068289</t>
  </si>
  <si>
    <t>0.999793829042168</t>
  </si>
  <si>
    <t>0.999773238490552</t>
  </si>
  <si>
    <t>0.999814492302824</t>
  </si>
  <si>
    <t>0.999896986497036</t>
  </si>
  <si>
    <t>0.999979411687127</t>
  </si>
  <si>
    <t>0.999917840561031</t>
  </si>
  <si>
    <t>0.999876786351281</t>
  </si>
  <si>
    <t>0.999671909876429</t>
  </si>
  <si>
    <t>0.999795029435992</t>
  </si>
  <si>
    <t>0.999836189699054</t>
  </si>
  <si>
    <t>0.999836337432707</t>
  </si>
  <si>
    <t>0.999938686752072</t>
  </si>
  <si>
    <t>0.999938688141417</t>
  </si>
  <si>
    <t>0.999795671776360</t>
  </si>
  <si>
    <t>0.999836600018856</t>
  </si>
  <si>
    <t>0.999775523036359</t>
  </si>
  <si>
    <t>0.999674149036976</t>
  </si>
  <si>
    <t>0.999979696965906</t>
  </si>
  <si>
    <t>0.999614247440098</t>
  </si>
  <si>
    <t>0.999736309708342</t>
  </si>
  <si>
    <t>0.999614687862369</t>
  </si>
  <si>
    <t>0.999797248219483</t>
  </si>
  <si>
    <t>0.999756706214814</t>
  </si>
  <si>
    <t>0.999574541357825</t>
  </si>
  <si>
    <t>0.999837966666352</t>
  </si>
  <si>
    <t>0.999919061331910</t>
  </si>
  <si>
    <t>0.999979769211831</t>
  </si>
  <si>
    <t>0.999838237593146</t>
  </si>
  <si>
    <t>0.999899177956748</t>
  </si>
  <si>
    <t>0.999738036200693</t>
  </si>
  <si>
    <t>0.999919409131201</t>
  </si>
  <si>
    <t>0.999658135913042</t>
  </si>
  <si>
    <t>0.999778895439069</t>
  </si>
  <si>
    <t>0.999899695719207</t>
  </si>
  <si>
    <t>0.999899815202851</t>
  </si>
  <si>
    <t>0.999900064358668</t>
  </si>
  <si>
    <t>0.999780429255632</t>
  </si>
  <si>
    <t>0.999880293983542</t>
  </si>
  <si>
    <t>0.999980066068482</t>
  </si>
  <si>
    <t>0.999940240039450</t>
  </si>
  <si>
    <t>0.999800816982911</t>
  </si>
  <si>
    <t>0.999920371947080</t>
  </si>
  <si>
    <t>0.999900623338354</t>
  </si>
  <si>
    <t>0.999900776629386</t>
  </si>
  <si>
    <t>0.999861099723353</t>
  </si>
  <si>
    <t>0.999762396044489</t>
  </si>
  <si>
    <t>0.999782426227074</t>
  </si>
  <si>
    <t>0.999683888343345</t>
  </si>
  <si>
    <t>0.999920979553830</t>
  </si>
  <si>
    <t>0.999960505947521</t>
  </si>
  <si>
    <t>0.999881582832311</t>
  </si>
  <si>
    <t>0.999763401003824</t>
  </si>
  <si>
    <t>0.999980289289865</t>
  </si>
  <si>
    <t>0.999921248160473</t>
  </si>
  <si>
    <t>0.999665480452258</t>
  </si>
  <si>
    <t>0.999783782690620</t>
  </si>
  <si>
    <t>0.999921527418758</t>
  </si>
  <si>
    <t>0.999823474879445</t>
  </si>
  <si>
    <t>0.999843222098826</t>
  </si>
  <si>
    <t>0.999079799413938</t>
  </si>
  <si>
    <t>0.999745537735860</t>
  </si>
  <si>
    <t>0.999784851559811</t>
  </si>
  <si>
    <t>0.999491879052905</t>
  </si>
  <si>
    <t>0.999902428560238</t>
  </si>
  <si>
    <t>0.999475906219967</t>
  </si>
  <si>
    <t>0.999844981009221</t>
  </si>
  <si>
    <t>0.999767524578903</t>
  </si>
  <si>
    <t>0.999980648203913</t>
  </si>
  <si>
    <t>0.999903315425274</t>
  </si>
  <si>
    <t>0.999903405732679</t>
  </si>
  <si>
    <t>0.999922767177348</t>
  </si>
  <si>
    <t>0.999729701058703</t>
  </si>
  <si>
    <t>0.999768415148858</t>
  </si>
  <si>
    <t>0.999845710878305</t>
  </si>
  <si>
    <t>0.999845806743089</t>
  </si>
  <si>
    <t>0.999691897915559</t>
  </si>
  <si>
    <t>0.999826748638681</t>
  </si>
  <si>
    <t>0.999961512296201</t>
  </si>
  <si>
    <t>0.999711791479249</t>
  </si>
  <si>
    <t>0.999961631316730</t>
  </si>
  <si>
    <t>0.999731931883182</t>
  </si>
  <si>
    <t>0.999713335967444</t>
  </si>
  <si>
    <t>0.999885400288441</t>
  </si>
  <si>
    <t>0.999809182227369</t>
  </si>
  <si>
    <t>0.999809380903661</t>
  </si>
  <si>
    <t>0.999733646797660</t>
  </si>
  <si>
    <t>0.999923920796567</t>
  </si>
  <si>
    <t>0.999885948616484</t>
  </si>
  <si>
    <t>0.999961987915204</t>
  </si>
  <si>
    <t>0.999962012460294</t>
  </si>
  <si>
    <t>0.999924101874493</t>
  </si>
  <si>
    <t>0.999905197524232</t>
  </si>
  <si>
    <t>0.999981065470439</t>
  </si>
  <si>
    <t>0.999867560176222</t>
  </si>
  <si>
    <t>0.999848642395629</t>
  </si>
  <si>
    <t>0.999848755858779</t>
  </si>
  <si>
    <t>0.999830115947127</t>
  </si>
  <si>
    <t>0.999905630536664</t>
  </si>
  <si>
    <t>0.999754776878136</t>
  </si>
  <si>
    <t>0.999849350961427</t>
  </si>
  <si>
    <t>0.999661446721470</t>
  </si>
  <si>
    <t>0.999795076210597</t>
  </si>
  <si>
    <t>0.999906988852669</t>
  </si>
  <si>
    <t>0.999851190916929</t>
  </si>
  <si>
    <t>0.999888427207434</t>
  </si>
  <si>
    <t>0.999869905390081</t>
  </si>
  <si>
    <t>0.999888804182964</t>
  </si>
  <si>
    <t>0.999851896704039</t>
  </si>
  <si>
    <t>0.999889189494562</t>
  </si>
  <si>
    <t>0.999981533216489</t>
  </si>
  <si>
    <t>0.999667696920174</t>
  </si>
  <si>
    <t>0.999889346953628</t>
  </si>
  <si>
    <t>0.999926274346494</t>
  </si>
  <si>
    <t>0.999706004858561</t>
  </si>
  <si>
    <t>0.999981640196031</t>
  </si>
  <si>
    <t>0.999853165638867</t>
  </si>
  <si>
    <t>0.999780363513305</t>
  </si>
  <si>
    <t>0.999853743606264</t>
  </si>
  <si>
    <t>0.999525027891293</t>
  </si>
  <si>
    <t>0.999981743933769</t>
  </si>
  <si>
    <t>0.999927118604958</t>
  </si>
  <si>
    <t>0.999745086661947</t>
  </si>
  <si>
    <t>0.999890868286078</t>
  </si>
  <si>
    <t>0.999763573282567</t>
  </si>
  <si>
    <t>0.999927266338612</t>
  </si>
  <si>
    <t>0.999981822663302</t>
  </si>
  <si>
    <t>0.999981838872324</t>
  </si>
  <si>
    <t>0.999945572344421</t>
  </si>
  <si>
    <t>0.999909309984553</t>
  </si>
  <si>
    <t>0.999891216548484</t>
  </si>
  <si>
    <t>0.999945625602635</t>
  </si>
  <si>
    <t>0.999891337421473</t>
  </si>
  <si>
    <t>0.999873304653455</t>
  </si>
  <si>
    <t>0.999710421585372</t>
  </si>
  <si>
    <t>0.999782877300988</t>
  </si>
  <si>
    <t>0.999837259494475</t>
  </si>
  <si>
    <t>0.999819179025623</t>
  </si>
  <si>
    <t>0.999945772873173</t>
  </si>
  <si>
    <t>0.999963874182197</t>
  </si>
  <si>
    <t>0.999927902195371</t>
  </si>
  <si>
    <t>0.999963963100257</t>
  </si>
  <si>
    <t>0.999802125282506</t>
  </si>
  <si>
    <t>0.999766194976022</t>
  </si>
  <si>
    <t>0.999838330216126</t>
  </si>
  <si>
    <t>0.999802410561285</t>
  </si>
  <si>
    <t>0.999946116041315</t>
  </si>
  <si>
    <t>0.999820717493324</t>
  </si>
  <si>
    <t>0.999856605193237</t>
  </si>
  <si>
    <t>0.999820768899078</t>
  </si>
  <si>
    <t>0.999928375498800</t>
  </si>
  <si>
    <t>0.999875053158178</t>
  </si>
  <si>
    <t>0.999821544616538</t>
  </si>
  <si>
    <t>0.999857680082923</t>
  </si>
  <si>
    <t>0.999857750013273</t>
  </si>
  <si>
    <t>0.999537850153559</t>
  </si>
  <si>
    <t>0.999911220333520</t>
  </si>
  <si>
    <t>0.999946768570211</t>
  </si>
  <si>
    <t>0.999681369461399</t>
  </si>
  <si>
    <t>0.999628464141331</t>
  </si>
  <si>
    <t>0.999575765370509</t>
  </si>
  <si>
    <t>0.999506346762414</t>
  </si>
  <si>
    <t>0.999788973745546</t>
  </si>
  <si>
    <t>0.999701460775151</t>
  </si>
  <si>
    <t>0.999894655639739</t>
  </si>
  <si>
    <t>0.999877110531712</t>
  </si>
  <si>
    <t>0.999385614097051</t>
  </si>
  <si>
    <t>0.999859725198326</t>
  </si>
  <si>
    <t>0.999754641185470</t>
  </si>
  <si>
    <t>0.999877337921128</t>
  </si>
  <si>
    <t>0.999719679715359</t>
  </si>
  <si>
    <t>0.999789842549100</t>
  </si>
  <si>
    <t>0.999929962130451</t>
  </si>
  <si>
    <t>0.999772420629637</t>
  </si>
  <si>
    <t>0.999789964811434</t>
  </si>
  <si>
    <t>0.999894990471812</t>
  </si>
  <si>
    <t>0.999457722013377</t>
  </si>
  <si>
    <t>0.999651235037901</t>
  </si>
  <si>
    <t>0.999773808121881</t>
  </si>
  <si>
    <t>0.999930440528144</t>
  </si>
  <si>
    <t>0.999965274641657</t>
  </si>
  <si>
    <t>0.999895847234379</t>
  </si>
  <si>
    <t>0.999895977369666</t>
  </si>
  <si>
    <t>0.999843987164643</t>
  </si>
  <si>
    <t>0.999896038500833</t>
  </si>
  <si>
    <t>0.999896142238571</t>
  </si>
  <si>
    <t>0.999844239099149</t>
  </si>
  <si>
    <t>0.999706293842259</t>
  </si>
  <si>
    <t>0.999724010765914</t>
  </si>
  <si>
    <t>0.999862079674483</t>
  </si>
  <si>
    <t>0.999879546052977</t>
  </si>
  <si>
    <t>0.999913992076203</t>
  </si>
  <si>
    <t>0.999896945742924</t>
  </si>
  <si>
    <t>0.999982837811165</t>
  </si>
  <si>
    <t>0.999416513586365</t>
  </si>
  <si>
    <t>0.999948527943720</t>
  </si>
  <si>
    <t>0.999982856335761</t>
  </si>
  <si>
    <t>0.999880143934314</t>
  </si>
  <si>
    <t>0.999811737082603</t>
  </si>
  <si>
    <t>0.999948657152777</t>
  </si>
  <si>
    <t>0.999982898942332</t>
  </si>
  <si>
    <t>0.999846252722739</t>
  </si>
  <si>
    <t>0.999829656074030</t>
  </si>
  <si>
    <t>0.999897815009594</t>
  </si>
  <si>
    <t>0.999863847384060</t>
  </si>
  <si>
    <t>0.999966050359116</t>
  </si>
  <si>
    <t>0.999864517511322</t>
  </si>
  <si>
    <t>0.999966227732124</t>
  </si>
  <si>
    <t>0.999729996062895</t>
  </si>
  <si>
    <t>0.999848183448762</t>
  </si>
  <si>
    <t>0.999949402767768</t>
  </si>
  <si>
    <t>0.999915697728383</t>
  </si>
  <si>
    <t>0.999646098630533</t>
  </si>
  <si>
    <t>0.999949445837454</t>
  </si>
  <si>
    <t>0.999275529832609</t>
  </si>
  <si>
    <t>0.999932612537030</t>
  </si>
  <si>
    <t>0.999831622459900</t>
  </si>
  <si>
    <t>0.999882158947249</t>
  </si>
  <si>
    <t>0.999983167548975</t>
  </si>
  <si>
    <t>0.999949559763720</t>
  </si>
  <si>
    <t>0.999563202388583</t>
  </si>
  <si>
    <t>0.999848811432568</t>
  </si>
  <si>
    <t>0.999865619724787</t>
  </si>
  <si>
    <t>0.999412581277740</t>
  </si>
  <si>
    <t>0.999966485224009</t>
  </si>
  <si>
    <t>0.999899459993722</t>
  </si>
  <si>
    <t>0.999882732283496</t>
  </si>
  <si>
    <t>0.999882736914645</t>
  </si>
  <si>
    <t>0.999631666117757</t>
  </si>
  <si>
    <t>0.999899571604414</t>
  </si>
  <si>
    <t>0.999966577383874</t>
  </si>
  <si>
    <t>0.999548813472612</t>
  </si>
  <si>
    <t>0.999883138898379</t>
  </si>
  <si>
    <t>0.999983306483445</t>
  </si>
  <si>
    <t>0.999716979755486</t>
  </si>
  <si>
    <t>0.999817312209457</t>
  </si>
  <si>
    <t>0.999900405674350</t>
  </si>
  <si>
    <t>0.999734589699599</t>
  </si>
  <si>
    <t>0.999933648525063</t>
  </si>
  <si>
    <t>0.999850839412719</t>
  </si>
  <si>
    <t>0.999933841643977</t>
  </si>
  <si>
    <t>0.999933897680880</t>
  </si>
  <si>
    <t>0.999867813500073</t>
  </si>
  <si>
    <t>0.999785264658303</t>
  </si>
  <si>
    <t>0.999867971885369</t>
  </si>
  <si>
    <t>0.999983518590070</t>
  </si>
  <si>
    <t>0.999687710893739</t>
  </si>
  <si>
    <t>0.999589410587954</t>
  </si>
  <si>
    <t>0.999967166002913</t>
  </si>
  <si>
    <t>0.999983601950752</t>
  </si>
  <si>
    <t>0.999934490467954</t>
  </si>
  <si>
    <t>0.999869126893933</t>
  </si>
  <si>
    <t>0.999934666451616</t>
  </si>
  <si>
    <t>0.999755051968388</t>
  </si>
  <si>
    <t>0.999902103453578</t>
  </si>
  <si>
    <t>0.999771864891756</t>
  </si>
  <si>
    <t>0.999609649635360</t>
  </si>
  <si>
    <t>0.999918721405572</t>
  </si>
  <si>
    <t>0.999740035930835</t>
  </si>
  <si>
    <t>0.999951265879015</t>
  </si>
  <si>
    <t>0.999951267731475</t>
  </si>
  <si>
    <t>0.999805073935081</t>
  </si>
  <si>
    <t>0.999610451287254</t>
  </si>
  <si>
    <t>0.999643038830382</t>
  </si>
  <si>
    <t>0.999935153648492</t>
  </si>
  <si>
    <t>0.999886578915864</t>
  </si>
  <si>
    <t>0.999854295176111</t>
  </si>
  <si>
    <t>0.999757225829733</t>
  </si>
  <si>
    <t>0.999692931588018</t>
  </si>
  <si>
    <t>0.999806170591167</t>
  </si>
  <si>
    <t>0.999822666743943</t>
  </si>
  <si>
    <t>0.999967772683434</t>
  </si>
  <si>
    <t>0.999919491565653</t>
  </si>
  <si>
    <t>0.999887615367013</t>
  </si>
  <si>
    <t>0.999887640838332</t>
  </si>
  <si>
    <t>0.999647051721000</t>
  </si>
  <si>
    <t>0.999855729906075</t>
  </si>
  <si>
    <t>0.999695740379893</t>
  </si>
  <si>
    <t>0.999935970583177</t>
  </si>
  <si>
    <t>0.999823953740253</t>
  </si>
  <si>
    <t>0.999871990796481</t>
  </si>
  <si>
    <t>0.999824015334535</t>
  </si>
  <si>
    <t>0.999712147151493</t>
  </si>
  <si>
    <t>0.999920091299450</t>
  </si>
  <si>
    <t>0.999952061510415</t>
  </si>
  <si>
    <t>0.999856187463597</t>
  </si>
  <si>
    <t>0.999872313587567</t>
  </si>
  <si>
    <t>0.999856372246442</t>
  </si>
  <si>
    <t>0.999856563049781</t>
  </si>
  <si>
    <t>0.999952193498162</t>
  </si>
  <si>
    <t>0.999888500379589</t>
  </si>
  <si>
    <t>0.999777118467194</t>
  </si>
  <si>
    <t>0.999936326255422</t>
  </si>
  <si>
    <t>0.999952328264598</t>
  </si>
  <si>
    <t>0.999920635922574</t>
  </si>
  <si>
    <t>0.999682690265096</t>
  </si>
  <si>
    <t>0.999873172202593</t>
  </si>
  <si>
    <t>0.999778062758477</t>
  </si>
  <si>
    <t>0.999952453768736</t>
  </si>
  <si>
    <t>0.999255322277016</t>
  </si>
  <si>
    <t>0.999873425989559</t>
  </si>
  <si>
    <t>0.999905199376691</t>
  </si>
  <si>
    <t>0.999952607522883</t>
  </si>
  <si>
    <t>0.999778856074302</t>
  </si>
  <si>
    <t>0.999968415023801</t>
  </si>
  <si>
    <t>0.999889485888098</t>
  </si>
  <si>
    <t>0.999937013054820</t>
  </si>
  <si>
    <t>0.999811114805851</t>
  </si>
  <si>
    <t>0.999952784895890</t>
  </si>
  <si>
    <t>0.999826893593645</t>
  </si>
  <si>
    <t>0.999779732750810</t>
  </si>
  <si>
    <t>0.999858415972501</t>
  </si>
  <si>
    <t>0.999575302718723</t>
  </si>
  <si>
    <t>0.999748396544144</t>
  </si>
  <si>
    <t>0.999890082380091</t>
  </si>
  <si>
    <t>0.999937257116373</t>
  </si>
  <si>
    <t>0.999984315610814</t>
  </si>
  <si>
    <t>0.999859075911235</t>
  </si>
  <si>
    <t>0.999968684556674</t>
  </si>
  <si>
    <t>0.999890484363825</t>
  </si>
  <si>
    <t>0.999843706517013</t>
  </si>
  <si>
    <t>0.999890714068816</t>
  </si>
  <si>
    <t>0.999267683276840</t>
  </si>
  <si>
    <t>0.999891145228789</t>
  </si>
  <si>
    <t>0.999286544557416</t>
  </si>
  <si>
    <t>0.999875988867422</t>
  </si>
  <si>
    <t>0.999768226197978</t>
  </si>
  <si>
    <t>0.999644621757114</t>
  </si>
  <si>
    <t>0.999907382037220</t>
  </si>
  <si>
    <t>0.999969159249447</t>
  </si>
  <si>
    <t>0.999938329227369</t>
  </si>
  <si>
    <t>0.999845848423430</t>
  </si>
  <si>
    <t>0.999892134442217</t>
  </si>
  <si>
    <t>0.999876811359486</t>
  </si>
  <si>
    <t>0.999953873215908</t>
  </si>
  <si>
    <t>0.999862175076153</t>
  </si>
  <si>
    <t>0.999954097826635</t>
  </si>
  <si>
    <t>0.999801510265918</t>
  </si>
  <si>
    <t>0.999938979903805</t>
  </si>
  <si>
    <t>0.999847556854301</t>
  </si>
  <si>
    <t>0.999878130310724</t>
  </si>
  <si>
    <t>0.999848562276751</t>
  </si>
  <si>
    <t>0.999939463858876</t>
  </si>
  <si>
    <t>0.999848659530880</t>
  </si>
  <si>
    <t>0.999848964723600</t>
  </si>
  <si>
    <t>0.999804008770809</t>
  </si>
  <si>
    <t>0.999834270087789</t>
  </si>
  <si>
    <t>0.999578683920615</t>
  </si>
  <si>
    <t>0.999534322607358</t>
  </si>
  <si>
    <t>0.999955002290037</t>
  </si>
  <si>
    <t>0.999955051380216</t>
  </si>
  <si>
    <t>0.999940191412386</t>
  </si>
  <si>
    <t>0.999865437257516</t>
  </si>
  <si>
    <t>0.999970100298926</t>
  </si>
  <si>
    <t>0.999746601047673</t>
  </si>
  <si>
    <t>0.999940385920644</t>
  </si>
  <si>
    <t>0.999821317227121</t>
  </si>
  <si>
    <t>0.999851427568644</t>
  </si>
  <si>
    <t>0.999910912825226</t>
  </si>
  <si>
    <t>0.999970415217059</t>
  </si>
  <si>
    <t>0.999822587551295</t>
  </si>
  <si>
    <t>0.999778304504455</t>
  </si>
  <si>
    <t>0.999896552558373</t>
  </si>
  <si>
    <t>0.999940947679019</t>
  </si>
  <si>
    <t>0.999822884407946</t>
  </si>
  <si>
    <t>0.999704996194306</t>
  </si>
  <si>
    <t>0.999926275272724</t>
  </si>
  <si>
    <t>0.999823080768664</t>
  </si>
  <si>
    <t>0.999955789585369</t>
  </si>
  <si>
    <t>0.999793710021639</t>
  </si>
  <si>
    <t>0.999455025758423</t>
  </si>
  <si>
    <t>0.999911684374651</t>
  </si>
  <si>
    <t>0.999617453121443</t>
  </si>
  <si>
    <t>0.999941227400420</t>
  </si>
  <si>
    <t>0.999926602231844</t>
  </si>
  <si>
    <t>0.999941298720114</t>
  </si>
  <si>
    <t>0.999780051836977</t>
  </si>
  <si>
    <t>0.999926699949088</t>
  </si>
  <si>
    <t>0.999912152120701</t>
  </si>
  <si>
    <t>0.999882906877814</t>
  </si>
  <si>
    <t>0.999839154097535</t>
  </si>
  <si>
    <t>0.999780709460136</t>
  </si>
  <si>
    <t>0.999927086650030</t>
  </si>
  <si>
    <t>0.999941815556344</t>
  </si>
  <si>
    <t>0.999912901440611</t>
  </si>
  <si>
    <t>0.999985486365284</t>
  </si>
  <si>
    <t>0.999898682886918</t>
  </si>
  <si>
    <t>0.999869740521176</t>
  </si>
  <si>
    <t>0.999927757240407</t>
  </si>
  <si>
    <t>0.999841149196529</t>
  </si>
  <si>
    <t>0.999740200336625</t>
  </si>
  <si>
    <t>0.999841304803136</t>
  </si>
  <si>
    <t>0.999870205951652</t>
  </si>
  <si>
    <t>0.999856010553704</t>
  </si>
  <si>
    <t>0.999697665085422</t>
  </si>
  <si>
    <t>0.999827315028205</t>
  </si>
  <si>
    <t>0.999985654939108</t>
  </si>
  <si>
    <t>0.999899609116721</t>
  </si>
  <si>
    <t>0.999842243073925</t>
  </si>
  <si>
    <t>0.999770589473318</t>
  </si>
  <si>
    <t>0.999756539030335</t>
  </si>
  <si>
    <t>0.999985682262887</t>
  </si>
  <si>
    <t>0.999928473679159</t>
  </si>
  <si>
    <t>0.999843819517049</t>
  </si>
  <si>
    <t>0.999886575674060</t>
  </si>
  <si>
    <t>0.999830183098787</t>
  </si>
  <si>
    <t>0.999844606812381</t>
  </si>
  <si>
    <t>0.999901236502483</t>
  </si>
  <si>
    <t>0.999661436996057</t>
  </si>
  <si>
    <t>0.999802713438431</t>
  </si>
  <si>
    <t>0.999803063553296</t>
  </si>
  <si>
    <t>0.999873410243652</t>
  </si>
  <si>
    <t>0.999901573650131</t>
  </si>
  <si>
    <t>0.999817331197168</t>
  </si>
  <si>
    <t>0.999957868971274</t>
  </si>
  <si>
    <t>0.999957887958985</t>
  </si>
  <si>
    <t>0.999817618328406</t>
  </si>
  <si>
    <t>0.999859779382769</t>
  </si>
  <si>
    <t>0.999929949163234</t>
  </si>
  <si>
    <t>0.999930064941959</t>
  </si>
  <si>
    <t>0.999832319910941</t>
  </si>
  <si>
    <t>0.999720737932908</t>
  </si>
  <si>
    <t>0.999874525887449</t>
  </si>
  <si>
    <t>0.999986087025311</t>
  </si>
  <si>
    <t>0.999833234099755</t>
  </si>
  <si>
    <t>0.999916774007413</t>
  </si>
  <si>
    <t>0.999736661675666</t>
  </si>
  <si>
    <t>0.999930743405289</t>
  </si>
  <si>
    <t>0.999834293706649</t>
  </si>
  <si>
    <t>0.999848112592182</t>
  </si>
  <si>
    <t>0.999848316825853</t>
  </si>
  <si>
    <t>0.999752156110911</t>
  </si>
  <si>
    <t>0.999944938803237</t>
  </si>
  <si>
    <t>0.999834921690455</t>
  </si>
  <si>
    <t>0.999587354820908</t>
  </si>
  <si>
    <t>0.999986247726182</t>
  </si>
  <si>
    <t>0.999628816571771</t>
  </si>
  <si>
    <t>0.999986271808157</t>
  </si>
  <si>
    <t>0.999876453371667</t>
  </si>
  <si>
    <t>0.999739240430434</t>
  </si>
  <si>
    <t>0.999904045294358</t>
  </si>
  <si>
    <t>0.999808311571354</t>
  </si>
  <si>
    <t>0.999890590880252</t>
  </si>
  <si>
    <t>0.999835972498165</t>
  </si>
  <si>
    <t>0.999808724206731</t>
  </si>
  <si>
    <t>0.999959013791310</t>
  </si>
  <si>
    <t>0.999808874719074</t>
  </si>
  <si>
    <t>0.999959073996247</t>
  </si>
  <si>
    <t>0.999563959182336</t>
  </si>
  <si>
    <t>0.999809240579846</t>
  </si>
  <si>
    <t>0.999986389902456</t>
  </si>
  <si>
    <t>0.998476226394531</t>
  </si>
  <si>
    <t>0.999972800721914</t>
  </si>
  <si>
    <t>0.999932004930280</t>
  </si>
  <si>
    <t>0.999932154516393</t>
  </si>
  <si>
    <t>0.999877883007367</t>
  </si>
  <si>
    <t>0.999905047011889</t>
  </si>
  <si>
    <t>0.999945821963353</t>
  </si>
  <si>
    <t>0.999932279557416</t>
  </si>
  <si>
    <t>0.999973000787552</t>
  </si>
  <si>
    <t>0.999824651191294</t>
  </si>
  <si>
    <t>0.999851707290044</t>
  </si>
  <si>
    <t>0.999932679225576</t>
  </si>
  <si>
    <t>0.999892484557083</t>
  </si>
  <si>
    <t>0.999865665573162</t>
  </si>
  <si>
    <t>0.999892741585853</t>
  </si>
  <si>
    <t>0.999558989496333</t>
  </si>
  <si>
    <t>0.999973282824526</t>
  </si>
  <si>
    <t>0.999973284213871</t>
  </si>
  <si>
    <t>0.999826424921365</t>
  </si>
  <si>
    <t>0.999626150882400</t>
  </si>
  <si>
    <t>0.999946800525139</t>
  </si>
  <si>
    <t>0.999960113226085</t>
  </si>
  <si>
    <t>0.999880356504053</t>
  </si>
  <si>
    <t>0.999681226358894</t>
  </si>
  <si>
    <t>0.999986724734530</t>
  </si>
  <si>
    <t>0.999920510418435</t>
  </si>
  <si>
    <t>0.999735291781789</t>
  </si>
  <si>
    <t>0.999894200860906</t>
  </si>
  <si>
    <t>0.999762010732891</t>
  </si>
  <si>
    <t>0.999960356361408</t>
  </si>
  <si>
    <t>0.999986798832914</t>
  </si>
  <si>
    <t>0.999881206783012</t>
  </si>
  <si>
    <t>0.999828600635170</t>
  </si>
  <si>
    <t>0.999816098848416</t>
  </si>
  <si>
    <t>0.999986891455894</t>
  </si>
  <si>
    <t>0.999908317529320</t>
  </si>
  <si>
    <t>0.999869237115279</t>
  </si>
  <si>
    <t>0.999947726754941</t>
  </si>
  <si>
    <t>0.999947749447571</t>
  </si>
  <si>
    <t>0.999843441152175</t>
  </si>
  <si>
    <t>0.999856632517017</t>
  </si>
  <si>
    <t>0.999908792685209</t>
  </si>
  <si>
    <t>0.999960918582898</t>
  </si>
  <si>
    <t>0.999909200226321</t>
  </si>
  <si>
    <t>0.999844623021402</t>
  </si>
  <si>
    <t>0.999443463168688</t>
  </si>
  <si>
    <t>0.999896462714083</t>
  </si>
  <si>
    <t>0.999948239886251</t>
  </si>
  <si>
    <t>0.999883604791970</t>
  </si>
  <si>
    <t>0.999845030562515</t>
  </si>
  <si>
    <t>0.999832164304334</t>
  </si>
  <si>
    <t>0.999819942702095</t>
  </si>
  <si>
    <t>0.999987183218282</t>
  </si>
  <si>
    <t>0.999910325132416</t>
  </si>
  <si>
    <t>0.999935986329084</t>
  </si>
  <si>
    <t>0.999820828640901</t>
  </si>
  <si>
    <t>0.999910551595603</t>
  </si>
  <si>
    <t>0.999667861325964</t>
  </si>
  <si>
    <t>0.999936211402926</t>
  </si>
  <si>
    <t>0.999910752124355</t>
  </si>
  <si>
    <t>0.999579278097033</t>
  </si>
  <si>
    <t>0.999809205383114</t>
  </si>
  <si>
    <t>0.999872941108258</t>
  </si>
  <si>
    <t>0.999961913353705</t>
  </si>
  <si>
    <t>0.999835278752044</t>
  </si>
  <si>
    <t>0.999949379612023</t>
  </si>
  <si>
    <t>0.999595426913634</t>
  </si>
  <si>
    <t>0.999987369390472</t>
  </si>
  <si>
    <t>0.999911617222990</t>
  </si>
  <si>
    <t>0.999987393009332</t>
  </si>
  <si>
    <t>0.999810959199244</t>
  </si>
  <si>
    <t>0.999622628430462</t>
  </si>
  <si>
    <t>0.999886813252004</t>
  </si>
  <si>
    <t>0.999899479444548</t>
  </si>
  <si>
    <t>0.999874467071857</t>
  </si>
  <si>
    <t>0.999912202137110</t>
  </si>
  <si>
    <t>0.999787147220376</t>
  </si>
  <si>
    <t>0.999850158633815</t>
  </si>
  <si>
    <t>0.999987522681504</t>
  </si>
  <si>
    <t>0.999737993131007</t>
  </si>
  <si>
    <t>0.999887951125316</t>
  </si>
  <si>
    <t>0.999850633326588</t>
  </si>
  <si>
    <t>0.999925329592096</t>
  </si>
  <si>
    <t>0.999863117514976</t>
  </si>
  <si>
    <t>0.999825991908932</t>
  </si>
  <si>
    <t>0.999863754297965</t>
  </si>
  <si>
    <t>0.999900936867142</t>
  </si>
  <si>
    <t>0.999925741301243</t>
  </si>
  <si>
    <t>0.999666283493496</t>
  </si>
  <si>
    <t>0.999444835378140</t>
  </si>
  <si>
    <t>0.999938318575726</t>
  </si>
  <si>
    <t>0.999913741067926</t>
  </si>
  <si>
    <t>0.999963032239306</t>
  </si>
  <si>
    <t>0.999963104485231</t>
  </si>
  <si>
    <t>0.999938540407763</t>
  </si>
  <si>
    <t>0.999987707927465</t>
  </si>
  <si>
    <t>0.999852525614074</t>
  </si>
  <si>
    <t>0.999840430905318</t>
  </si>
  <si>
    <t>0.999828291737531</t>
  </si>
  <si>
    <t>0.999731021667362</t>
  </si>
  <si>
    <t>0.999816820381432</t>
  </si>
  <si>
    <t>0.999829061434497</t>
  </si>
  <si>
    <t>0.999463092756884</t>
  </si>
  <si>
    <t>0.999951231608512</t>
  </si>
  <si>
    <t>0.999853745921838</t>
  </si>
  <si>
    <t>0.999951261247866</t>
  </si>
  <si>
    <t>0.999939177653867</t>
  </si>
  <si>
    <t>0.999623090156019</t>
  </si>
  <si>
    <t>0.999903251515417</t>
  </si>
  <si>
    <t>0.999903372388406</t>
  </si>
  <si>
    <t>0.999626300005398</t>
  </si>
  <si>
    <t>0.999915634281642</t>
  </si>
  <si>
    <t>0.999903712777859</t>
  </si>
  <si>
    <t>0.999975948513897</t>
  </si>
  <si>
    <t>0.999951937858736</t>
  </si>
  <si>
    <t>0.999951996211214</t>
  </si>
  <si>
    <t>0.999903999909097</t>
  </si>
  <si>
    <t>0.999916007552252</t>
  </si>
  <si>
    <t>0.999844015414652</t>
  </si>
  <si>
    <t>0.999868213631348</t>
  </si>
  <si>
    <t>0.999844323849176</t>
  </si>
  <si>
    <t>0.999653142608179</t>
  </si>
  <si>
    <t>0.999940314600950</t>
  </si>
  <si>
    <t>0.999880932618990</t>
  </si>
  <si>
    <t>0.999857227619665</t>
  </si>
  <si>
    <t>0.999857338767241</t>
  </si>
  <si>
    <t>0.999928850191574</t>
  </si>
  <si>
    <t>0.999786832765358</t>
  </si>
  <si>
    <t>0.999822610707040</t>
  </si>
  <si>
    <t>0.999952739510630</t>
  </si>
  <si>
    <t>0.999964579043076</t>
  </si>
  <si>
    <t>0.999634219733321</t>
  </si>
  <si>
    <t>0.999846723247479</t>
  </si>
  <si>
    <t>0.999976445899301</t>
  </si>
  <si>
    <t>0.999847051132828</t>
  </si>
  <si>
    <t>0.999847084013987</t>
  </si>
  <si>
    <t>0.999952955322174</t>
  </si>
  <si>
    <t>0.999953020621375</t>
  </si>
  <si>
    <t>0.999976513514076</t>
  </si>
  <si>
    <t>0.999847372071455</t>
  </si>
  <si>
    <t>0.999859156493227</t>
  </si>
  <si>
    <t>0.999976569550979</t>
  </si>
  <si>
    <t>0.999754234570587</t>
  </si>
  <si>
    <t>0.999859744186037</t>
  </si>
  <si>
    <t>0.999964956481720</t>
  </si>
  <si>
    <t>0.999894889049649</t>
  </si>
  <si>
    <t>0.998542231239651</t>
  </si>
  <si>
    <t>0.999848453444749</t>
  </si>
  <si>
    <t>0.999906772114895</t>
  </si>
  <si>
    <t>0.999871896321041</t>
  </si>
  <si>
    <t>0.999953451318233</t>
  </si>
  <si>
    <t>0.999906916606744</t>
  </si>
  <si>
    <t>0.999674716352730</t>
  </si>
  <si>
    <t>0.999756360731098</t>
  </si>
  <si>
    <t>0.999907232451107</t>
  </si>
  <si>
    <t>0.999942030904773</t>
  </si>
  <si>
    <t>0.999907250049473</t>
  </si>
  <si>
    <t>0.999826116486841</t>
  </si>
  <si>
    <t>0.999872565058958</t>
  </si>
  <si>
    <t>0.999884493046350</t>
  </si>
  <si>
    <t>0.999803697557595</t>
  </si>
  <si>
    <t>0.999722926613931</t>
  </si>
  <si>
    <t>0.999942400007349</t>
  </si>
  <si>
    <t>0.999758269690720</t>
  </si>
  <si>
    <t>0.999965518240095</t>
  </si>
  <si>
    <t>0.999988508190014</t>
  </si>
  <si>
    <t>0.999908173963701</t>
  </si>
  <si>
    <t>0.999896761423194</t>
  </si>
  <si>
    <t>0.999988541534287</t>
  </si>
  <si>
    <t>0.999885466513872</t>
  </si>
  <si>
    <t>0.999828658524533</t>
  </si>
  <si>
    <t>0.999965733125409</t>
  </si>
  <si>
    <t>0.999920044524845</t>
  </si>
  <si>
    <t>0.999988586919547</t>
  </si>
  <si>
    <t>0.999920382598722</t>
  </si>
  <si>
    <t>0.999977272096284</t>
  </si>
  <si>
    <t>0.999931863217120</t>
  </si>
  <si>
    <t>0.999920555340581</t>
  </si>
  <si>
    <t>0.999954644302218</t>
  </si>
  <si>
    <t>0.999931967881088</t>
  </si>
  <si>
    <t>0.999943324847807</t>
  </si>
  <si>
    <t>0.999807896157288</t>
  </si>
  <si>
    <t>0.999954808708008</t>
  </si>
  <si>
    <t>0.999977423071742</t>
  </si>
  <si>
    <t>0.999763007819273</t>
  </si>
  <si>
    <t>0.999605015707660</t>
  </si>
  <si>
    <t>0.999797313055569</t>
  </si>
  <si>
    <t>0.999966259687052</t>
  </si>
  <si>
    <t>0.999550152800906</t>
  </si>
  <si>
    <t>0.999808981698616</t>
  </si>
  <si>
    <t>0.999966305998542</t>
  </si>
  <si>
    <t>0.999977566174246</t>
  </si>
  <si>
    <t>0.999988784669610</t>
  </si>
  <si>
    <t>0.999944006089826</t>
  </si>
  <si>
    <t>0.999809796780842</t>
  </si>
  <si>
    <t>0.999910648849732</t>
  </si>
  <si>
    <t>0.999966514863362</t>
  </si>
  <si>
    <t>0.999933133541293</t>
  </si>
  <si>
    <t>0.999977739842334</t>
  </si>
  <si>
    <t>0.999888731010809</t>
  </si>
  <si>
    <t>0.999799956052309</t>
  </si>
  <si>
    <t>0.999944542400194</t>
  </si>
  <si>
    <t>0.999944600266244</t>
  </si>
  <si>
    <t>0.999889252015073</t>
  </si>
  <si>
    <t>0.999977854231715</t>
  </si>
  <si>
    <t>0.999966825150346</t>
  </si>
  <si>
    <t>0.999977919067801</t>
  </si>
  <si>
    <t>0.999988962505732</t>
  </si>
  <si>
    <t>0.999966896470041</t>
  </si>
  <si>
    <t>0.999944873504036</t>
  </si>
  <si>
    <t>0.999977988071921</t>
  </si>
  <si>
    <t>0.999956055413322</t>
  </si>
  <si>
    <t>0.999956163319094</t>
  </si>
  <si>
    <t>0.999967202125875</t>
  </si>
  <si>
    <t>0.999857908398569</t>
  </si>
  <si>
    <t>0.999945416274699</t>
  </si>
  <si>
    <t>0.999967360048057</t>
  </si>
  <si>
    <t>0.999967443871854</t>
  </si>
  <si>
    <t>0.999934995263196</t>
  </si>
  <si>
    <t>0.999935057320592</t>
  </si>
  <si>
    <t>0.999891972815117</t>
  </si>
  <si>
    <t>0.999751889819843</t>
  </si>
  <si>
    <t>0.999978429420422</t>
  </si>
  <si>
    <t>0.999924524698398</t>
  </si>
  <si>
    <t>0.999913797567944</t>
  </si>
  <si>
    <t>0.999806070558348</t>
  </si>
  <si>
    <t>0.999838458962069</t>
  </si>
  <si>
    <t>0.999784692248285</t>
  </si>
  <si>
    <t>0.999612625148599</t>
  </si>
  <si>
    <t>0.999860272600139</t>
  </si>
  <si>
    <t>0.999624117344869</t>
  </si>
  <si>
    <t>0.999849705707441</t>
  </si>
  <si>
    <t>0.999806767546274</t>
  </si>
  <si>
    <t>0.999989295485346</t>
  </si>
  <si>
    <t>0.999882375685022</t>
  </si>
  <si>
    <t>0.999839726044438</t>
  </si>
  <si>
    <t>0.999882649385928</t>
  </si>
  <si>
    <t>0.999829397192800</t>
  </si>
  <si>
    <t>0.999968024617940</t>
  </si>
  <si>
    <t>0.999936300320987</t>
  </si>
  <si>
    <t>0.999915260084802</t>
  </si>
  <si>
    <t>0.999862395055731</t>
  </si>
  <si>
    <t>0.999936558739102</t>
  </si>
  <si>
    <t>0.999915450425026</t>
  </si>
  <si>
    <t>0.999968321011476</t>
  </si>
  <si>
    <t>0.999957805061418</t>
  </si>
  <si>
    <t>0.999831427951641</t>
  </si>
  <si>
    <t>0.999978940699273</t>
  </si>
  <si>
    <t>0.999799973187561</t>
  </si>
  <si>
    <t>0.999926324826018</t>
  </si>
  <si>
    <t>0.999968472450049</t>
  </si>
  <si>
    <t>0.999842386639545</t>
  </si>
  <si>
    <t>0.999779348365442</t>
  </si>
  <si>
    <t>0.999790681250186</t>
  </si>
  <si>
    <t>0.999864179437444</t>
  </si>
  <si>
    <t>0.999989572891171</t>
  </si>
  <si>
    <t>0.999906208040946</t>
  </si>
  <si>
    <t>0.999979162531310</t>
  </si>
  <si>
    <t>0.999948072701772</t>
  </si>
  <si>
    <t>0.999948076406691</t>
  </si>
  <si>
    <t>0.999937746628823</t>
  </si>
  <si>
    <t>0.999865589622318</t>
  </si>
  <si>
    <t>0.999927629420694</t>
  </si>
  <si>
    <t>0.999824246891985</t>
  </si>
  <si>
    <t>0.999865632692004</t>
  </si>
  <si>
    <t>0.999865698917435</t>
  </si>
  <si>
    <t>0.999927739642041</t>
  </si>
  <si>
    <t>0.999907184287157</t>
  </si>
  <si>
    <t>0.999969096265821</t>
  </si>
  <si>
    <t>0.999856068906182</t>
  </si>
  <si>
    <t>0.999979482543707</t>
  </si>
  <si>
    <t>0.999866666364463</t>
  </si>
  <si>
    <t>0.999918017007808</t>
  </si>
  <si>
    <t>0.999836551391791</t>
  </si>
  <si>
    <t>0.999826626376347</t>
  </si>
  <si>
    <t>0.999867744959068</t>
  </si>
  <si>
    <t>0.999949155927526</t>
  </si>
  <si>
    <t>0.999837833756953</t>
  </si>
  <si>
    <t>0.999939321682602</t>
  </si>
  <si>
    <t>0.999959554246399</t>
  </si>
  <si>
    <t>0.999868806881536</t>
  </si>
  <si>
    <t>0.999969744163567</t>
  </si>
  <si>
    <t>0.999768158120088</t>
  </si>
  <si>
    <t>0.999939556481857</t>
  </si>
  <si>
    <t>0.999869052795548</t>
  </si>
  <si>
    <t>0.999959724209568</t>
  </si>
  <si>
    <t>0.999909447066564</t>
  </si>
  <si>
    <t>0.999657963634299</t>
  </si>
  <si>
    <t>0.999799077523342</t>
  </si>
  <si>
    <t>0.999939857506542</t>
  </si>
  <si>
    <t>0.999809728702952</t>
  </si>
  <si>
    <t>0.999890023564498</t>
  </si>
  <si>
    <t>0.999960018750645</t>
  </si>
  <si>
    <t>0.999870123980314</t>
  </si>
  <si>
    <t>0.999820293743190</t>
  </si>
  <si>
    <t>0.999920208930635</t>
  </si>
  <si>
    <t>0.999910301513556</t>
  </si>
  <si>
    <t>0.999990042952796</t>
  </si>
  <si>
    <t>0.999880745520570</t>
  </si>
  <si>
    <t>0.999940456314109</t>
  </si>
  <si>
    <t>0.999930827229086</t>
  </si>
  <si>
    <t>0.999911408821285</t>
  </si>
  <si>
    <t>0.999852413540268</t>
  </si>
  <si>
    <t>0.999950844444455</t>
  </si>
  <si>
    <t>0.999891891770009</t>
  </si>
  <si>
    <t>0.999921389873632</t>
  </si>
  <si>
    <t>0.999990174477428</t>
  </si>
  <si>
    <t>0.999980387470224</t>
  </si>
  <si>
    <t>0.999833445280150</t>
  </si>
  <si>
    <t>0.999911854800934</t>
  </si>
  <si>
    <t>0.999960858841076</t>
  </si>
  <si>
    <t>0.999931508934220</t>
  </si>
  <si>
    <t>0.999941411720150</t>
  </si>
  <si>
    <t>0.999960991291937</t>
  </si>
  <si>
    <t>0.999951319137229</t>
  </si>
  <si>
    <t>0.999951428432345</t>
  </si>
  <si>
    <t>0.999932003540935</t>
  </si>
  <si>
    <t>0.999941717375985</t>
  </si>
  <si>
    <t>0.999834880010114</t>
  </si>
  <si>
    <t>0.999883681205928</t>
  </si>
  <si>
    <t>0.999932261032820</t>
  </si>
  <si>
    <t>0.999961313156794</t>
  </si>
  <si>
    <t>0.999903289953954</t>
  </si>
  <si>
    <t>0.999922662513381</t>
  </si>
  <si>
    <t>0.999826058597478</t>
  </si>
  <si>
    <t>0.999845408927389</t>
  </si>
  <si>
    <t>0.999990340735677</t>
  </si>
  <si>
    <t>0.999652464607963</t>
  </si>
  <si>
    <t>0.999961397906821</t>
  </si>
  <si>
    <t>0.999951773452947</t>
  </si>
  <si>
    <t>0.999884317802796</t>
  </si>
  <si>
    <t>0.999874738920303</t>
  </si>
  <si>
    <t>0.999961470615860</t>
  </si>
  <si>
    <t>0.999875064490079</t>
  </si>
  <si>
    <t>0.999923122849592</t>
  </si>
  <si>
    <t>0.999894313860942</t>
  </si>
  <si>
    <t>0.999923202968470</t>
  </si>
  <si>
    <t>0.999971211774689</t>
  </si>
  <si>
    <t>0.999894505590511</t>
  </si>
  <si>
    <t>0.999932951074023</t>
  </si>
  <si>
    <t>0.999923380341477</t>
  </si>
  <si>
    <t>0.999779786009023</t>
  </si>
  <si>
    <t>0.999894708897952</t>
  </si>
  <si>
    <t>0.999971307639473</t>
  </si>
  <si>
    <t>0.999971342373091</t>
  </si>
  <si>
    <t>0.999780363050190</t>
  </si>
  <si>
    <t>0.999847612428089</t>
  </si>
  <si>
    <t>0.999685701901298</t>
  </si>
  <si>
    <t>0.999952390785110</t>
  </si>
  <si>
    <t>0.999571659393796</t>
  </si>
  <si>
    <t>0.999847768960925</t>
  </si>
  <si>
    <t>0.999838658564591</t>
  </si>
  <si>
    <t>0.999848199657783</t>
  </si>
  <si>
    <t>0.999962080075070</t>
  </si>
  <si>
    <t>0.999924193571243</t>
  </si>
  <si>
    <t>0.999895790271246</t>
  </si>
  <si>
    <t>0.999971584119069</t>
  </si>
  <si>
    <t>0.999697121388528</t>
  </si>
  <si>
    <t>0.999905390180030</t>
  </si>
  <si>
    <t>0.999848762805503</t>
  </si>
  <si>
    <t>0.999905624053055</t>
  </si>
  <si>
    <t>0.999962274120213</t>
  </si>
  <si>
    <t>0.999858590103704</t>
  </si>
  <si>
    <t>0.999943479065068</t>
  </si>
  <si>
    <t>0.999924653907455</t>
  </si>
  <si>
    <t>0.999990592670183</t>
  </si>
  <si>
    <t>0.999934303832649</t>
  </si>
  <si>
    <t>0.999943761565158</t>
  </si>
  <si>
    <t>0.999953164186994</t>
  </si>
  <si>
    <t>0.999953194752578</t>
  </si>
  <si>
    <t>0.999878400306711</t>
  </si>
  <si>
    <t>0.999869156533286</t>
  </si>
  <si>
    <t>0.999925304120776</t>
  </si>
  <si>
    <t>0.999925326350291</t>
  </si>
  <si>
    <t>0.999981346118069</t>
  </si>
  <si>
    <t>0.999906843897705</t>
  </si>
  <si>
    <t>0.999758112694769</t>
  </si>
  <si>
    <t>0.999897729796452</t>
  </si>
  <si>
    <t>0.999842124516511</t>
  </si>
  <si>
    <t>0.999962922944190</t>
  </si>
  <si>
    <t>0.999907323221628</t>
  </si>
  <si>
    <t>0.999879576618560</t>
  </si>
  <si>
    <t>0.999888893564140</t>
  </si>
  <si>
    <t>0.999953884793780</t>
  </si>
  <si>
    <t>0.999944664176100</t>
  </si>
  <si>
    <t>0.999844144160595</t>
  </si>
  <si>
    <t>0.999972508033297</t>
  </si>
  <si>
    <t>0.999945089778694</t>
  </si>
  <si>
    <t>0.999935962247109</t>
  </si>
  <si>
    <t>0.999890238912927</t>
  </si>
  <si>
    <t>0.999844514652515</t>
  </si>
  <si>
    <t>0.999853662098041</t>
  </si>
  <si>
    <t>0.999936077562720</t>
  </si>
  <si>
    <t>0.999990875170273</t>
  </si>
  <si>
    <t>0.999936154439793</t>
  </si>
  <si>
    <t>0.999927327932894</t>
  </si>
  <si>
    <t>0.999972758115343</t>
  </si>
  <si>
    <t>0.999963737563301</t>
  </si>
  <si>
    <t>0.999909392882120</t>
  </si>
  <si>
    <t>0.999954765175207</t>
  </si>
  <si>
    <t>0.999936699989147</t>
  </si>
  <si>
    <t>0.999954796203906</t>
  </si>
  <si>
    <t>0.999792278533480</t>
  </si>
  <si>
    <t>0.999891665769937</t>
  </si>
  <si>
    <t>0.999954872617864</t>
  </si>
  <si>
    <t>0.999900730317896</t>
  </si>
  <si>
    <t>0.999855709992134</t>
  </si>
  <si>
    <t>0.999928060580667</t>
  </si>
  <si>
    <t>0.999928114301996</t>
  </si>
  <si>
    <t>0.999973064234293</t>
  </si>
  <si>
    <t>0.999919281774603</t>
  </si>
  <si>
    <t>0.999928342617642</t>
  </si>
  <si>
    <t>0.999892551245628</t>
  </si>
  <si>
    <t>0.999973188812201</t>
  </si>
  <si>
    <t>0.999964300247905</t>
  </si>
  <si>
    <t>0.999901842719889</t>
  </si>
  <si>
    <t>0.999857390636110</t>
  </si>
  <si>
    <t>0.999982199638832</t>
  </si>
  <si>
    <t>0.999964479473372</t>
  </si>
  <si>
    <t>0.999955604339408</t>
  </si>
  <si>
    <t>0.999840235480533</t>
  </si>
  <si>
    <t>0.999955649261554</t>
  </si>
  <si>
    <t>0.999849716822199</t>
  </si>
  <si>
    <t>0.999929654159042</t>
  </si>
  <si>
    <t>0.999982427491363</t>
  </si>
  <si>
    <t>0.999807038931607</t>
  </si>
  <si>
    <t>0.999842215750146</t>
  </si>
  <si>
    <t>0.999929888032067</t>
  </si>
  <si>
    <t>0.999921267611299</t>
  </si>
  <si>
    <t>0.999956360796033</t>
  </si>
  <si>
    <t>0.999947642004914</t>
  </si>
  <si>
    <t>0.999895560103141</t>
  </si>
  <si>
    <t>0.999956542610198</t>
  </si>
  <si>
    <t>0.999930520183907</t>
  </si>
  <si>
    <t>0.999948040746844</t>
  </si>
  <si>
    <t>0.999956715815171</t>
  </si>
  <si>
    <t>0.999939499518724</t>
  </si>
  <si>
    <t>0.999904937253657</t>
  </si>
  <si>
    <t>0.999991412383558</t>
  </si>
  <si>
    <t>0.999836840838605</t>
  </si>
  <si>
    <t>0.999862636338594</t>
  </si>
  <si>
    <t>0.999819784779914</t>
  </si>
  <si>
    <t>0.999948596484725</t>
  </si>
  <si>
    <t>0.999931579327685</t>
  </si>
  <si>
    <t>0.999948686329016</t>
  </si>
  <si>
    <t>0.999948698370003</t>
  </si>
  <si>
    <t>0.999880317602402</t>
  </si>
  <si>
    <t>0.999957269237477</t>
  </si>
  <si>
    <t>0.999974365587165</t>
  </si>
  <si>
    <t>0.999948734956081</t>
  </si>
  <si>
    <t>0.999906099672059</t>
  </si>
  <si>
    <t>0.999982933675950</t>
  </si>
  <si>
    <t>0.999931868311384</t>
  </si>
  <si>
    <t>0.999931918790908</t>
  </si>
  <si>
    <t>0.999982997585806</t>
  </si>
  <si>
    <t>0.999991510563917</t>
  </si>
  <si>
    <t>0.999940609605141</t>
  </si>
  <si>
    <t>0.999796682756189</t>
  </si>
  <si>
    <t>0.999763084233232</t>
  </si>
  <si>
    <t>0.999729900661226</t>
  </si>
  <si>
    <t>0.999578144854870</t>
  </si>
  <si>
    <t>0.999932517135360</t>
  </si>
  <si>
    <t>0.999814530741361</t>
  </si>
  <si>
    <t>0.999949479181727</t>
  </si>
  <si>
    <t>0.999949536607974</t>
  </si>
  <si>
    <t>0.999958025504111</t>
  </si>
  <si>
    <t>0.999874105379119</t>
  </si>
  <si>
    <t>0.999958038471328</t>
  </si>
  <si>
    <t>0.999974835648789</t>
  </si>
  <si>
    <t>0.999932909393681</t>
  </si>
  <si>
    <t>0.999907799766861</t>
  </si>
  <si>
    <t>0.999723739380582</t>
  </si>
  <si>
    <t>0.999899633661810</t>
  </si>
  <si>
    <t>0.999707459965580</t>
  </si>
  <si>
    <t>0.999966689920795</t>
  </si>
  <si>
    <t>0.999925108686288</t>
  </si>
  <si>
    <t>0.999958436287028</t>
  </si>
  <si>
    <t>0.999950172001619</t>
  </si>
  <si>
    <t>0.999966832097069</t>
  </si>
  <si>
    <t>0.999883932677319</t>
  </si>
  <si>
    <t>0.999917124585394</t>
  </si>
  <si>
    <t>0.999942006822798</t>
  </si>
  <si>
    <t>0.999908952922964</t>
  </si>
  <si>
    <t>0.999950340112328</t>
  </si>
  <si>
    <t>0.999966952970059</t>
  </si>
  <si>
    <t>0.999975244579247</t>
  </si>
  <si>
    <t>0.999942268482717</t>
  </si>
  <si>
    <t>0.999909340087022</t>
  </si>
  <si>
    <t>0.999893177376975</t>
  </si>
  <si>
    <t>0.999958941545385</t>
  </si>
  <si>
    <t>0.999868846246303</t>
  </si>
  <si>
    <t>0.999967275761145</t>
  </si>
  <si>
    <t>0.999869180615261</t>
  </si>
  <si>
    <t>0.999803878635522</t>
  </si>
  <si>
    <t>0.999902065478156</t>
  </si>
  <si>
    <t>0.999975546993278</t>
  </si>
  <si>
    <t>0.999943127560859</t>
  </si>
  <si>
    <t>0.999658811134568</t>
  </si>
  <si>
    <t>0.999967510560399</t>
  </si>
  <si>
    <t>0.999910767407147</t>
  </si>
  <si>
    <t>0.999967585585013</t>
  </si>
  <si>
    <t>0.999967613371908</t>
  </si>
  <si>
    <t>0.999838227404619</t>
  </si>
  <si>
    <t>0.999854404471228</t>
  </si>
  <si>
    <t>0.999692840817498</t>
  </si>
  <si>
    <t>0.999975793833520</t>
  </si>
  <si>
    <t>0.999750032729090</t>
  </si>
  <si>
    <t>0.999887132338171</t>
  </si>
  <si>
    <t>0.999943672183982</t>
  </si>
  <si>
    <t>0.999943674036442</t>
  </si>
  <si>
    <t>0.999927608117409</t>
  </si>
  <si>
    <t>0.999815008675939</t>
  </si>
  <si>
    <t>0.999951754465236</t>
  </si>
  <si>
    <t>0.999911550534444</t>
  </si>
  <si>
    <t>0.999991970437014</t>
  </si>
  <si>
    <t>0.999967888462159</t>
  </si>
  <si>
    <t>0.999727699939216</t>
  </si>
  <si>
    <t>0.999967980158909</t>
  </si>
  <si>
    <t>0.999928131437247</t>
  </si>
  <si>
    <t>0.999952162469463</t>
  </si>
  <si>
    <t>0.999976084669678</t>
  </si>
  <si>
    <t>0.999800925351797</t>
  </si>
  <si>
    <t>0.999896588218221</t>
  </si>
  <si>
    <t>0.999928468584895</t>
  </si>
  <si>
    <t>0.999690264972418</t>
  </si>
  <si>
    <t>0.999904794614268</t>
  </si>
  <si>
    <t>0.999913001936544</t>
  </si>
  <si>
    <t>0.999968420581180</t>
  </si>
  <si>
    <t>0.999960526787691</t>
  </si>
  <si>
    <t>0.999936861153132</t>
  </si>
  <si>
    <t>0.999881788918443</t>
  </si>
  <si>
    <t>0.999984247996039</t>
  </si>
  <si>
    <t>0.999874041469263</t>
  </si>
  <si>
    <t>0.999960643955762</t>
  </si>
  <si>
    <t>0.999717101554705</t>
  </si>
  <si>
    <t>0.999968573872212</t>
  </si>
  <si>
    <t>0.999937357612306</t>
  </si>
  <si>
    <t>0.999812157740608</t>
  </si>
  <si>
    <t>0.999984365164109</t>
  </si>
  <si>
    <t>0.999953233191115</t>
  </si>
  <si>
    <t>0.999930051511627</t>
  </si>
  <si>
    <t>0.999953368883781</t>
  </si>
  <si>
    <t>0.999829046614820</t>
  </si>
  <si>
    <t>0.999930150618216</t>
  </si>
  <si>
    <t>0.999782897678044</t>
  </si>
  <si>
    <t>0.999845363079014</t>
  </si>
  <si>
    <t>0.999945883094520</t>
  </si>
  <si>
    <t>0.999899535018336</t>
  </si>
  <si>
    <t>0.999992275166619</t>
  </si>
  <si>
    <t>0.999922754673246</t>
  </si>
  <si>
    <t>0.999915071597037</t>
  </si>
  <si>
    <t>0.999737909307210</t>
  </si>
  <si>
    <t>0.999876692802071</t>
  </si>
  <si>
    <t>0.999923141374188</t>
  </si>
  <si>
    <t>0.999869565926859</t>
  </si>
  <si>
    <t>0.999930991634876</t>
  </si>
  <si>
    <t>0.999900408916155</t>
  </si>
  <si>
    <t>0.999900786354799</t>
  </si>
  <si>
    <t>0.999794107374224</t>
  </si>
  <si>
    <t>0.999923790198165</t>
  </si>
  <si>
    <t>0.999984770389647</t>
  </si>
  <si>
    <t>0.999779189053916</t>
  </si>
  <si>
    <t>0.999748813810670</t>
  </si>
  <si>
    <t>0.999923919870337</t>
  </si>
  <si>
    <t>0.999946829701378</t>
  </si>
  <si>
    <t>0.999916545691767</t>
  </si>
  <si>
    <t>0.999924197276163</t>
  </si>
  <si>
    <t>0.999878951876558</t>
  </si>
  <si>
    <t>0.999901773252653</t>
  </si>
  <si>
    <t>0.999977340637290</t>
  </si>
  <si>
    <t>0.999902173249946</t>
  </si>
  <si>
    <t>0.999917228323132</t>
  </si>
  <si>
    <t>0.999917354753500</t>
  </si>
  <si>
    <t>0.999977477719300</t>
  </si>
  <si>
    <t>0.999834983284737</t>
  </si>
  <si>
    <t>0.999932629672281</t>
  </si>
  <si>
    <t>0.999985029270877</t>
  </si>
  <si>
    <t>0.999977543944731</t>
  </si>
  <si>
    <t>0.999947637836880</t>
  </si>
  <si>
    <t>0.999925278186342</t>
  </si>
  <si>
    <t>0.999865566003458</t>
  </si>
  <si>
    <t>0.999917860474971</t>
  </si>
  <si>
    <t>0.999955208376168</t>
  </si>
  <si>
    <t>0.999962677956407</t>
  </si>
  <si>
    <t>0.999947767972167</t>
  </si>
  <si>
    <t>0.999970158188289</t>
  </si>
  <si>
    <t>0.999910490464436</t>
  </si>
  <si>
    <t>0.999970220245686</t>
  </si>
  <si>
    <t>0.999873729329819</t>
  </si>
  <si>
    <t>0.999977756977586</t>
  </si>
  <si>
    <t>0.999837038125553</t>
  </si>
  <si>
    <t>0.999859296817042</t>
  </si>
  <si>
    <t>0.999985196918471</t>
  </si>
  <si>
    <t>0.999926026580022</t>
  </si>
  <si>
    <t>0.999970429573621</t>
  </si>
  <si>
    <t>0.999793134369817</t>
  </si>
  <si>
    <t>0.999845111144508</t>
  </si>
  <si>
    <t>0.999734533662696</t>
  </si>
  <si>
    <t>0.999860169325516</t>
  </si>
  <si>
    <t>0.999970569897436</t>
  </si>
  <si>
    <t>0.999735261216206</t>
  </si>
  <si>
    <t>0.999867677344292</t>
  </si>
  <si>
    <t>0.999992664183136</t>
  </si>
  <si>
    <t>0.999948661320811</t>
  </si>
  <si>
    <t>0.999970672708944</t>
  </si>
  <si>
    <t>0.999963366145150</t>
  </si>
  <si>
    <t>0.999524018300809</t>
  </si>
  <si>
    <t>0.999992679465928</t>
  </si>
  <si>
    <t>0.999765995836614</t>
  </si>
  <si>
    <t>0.999985377533283</t>
  </si>
  <si>
    <t>0.999963451358292</t>
  </si>
  <si>
    <t>0.999956170728932</t>
  </si>
  <si>
    <t>0.999934403865467</t>
  </si>
  <si>
    <t>0.999890770105719</t>
  </si>
  <si>
    <t>0.999919929672349</t>
  </si>
  <si>
    <t>0.999883598771476</t>
  </si>
  <si>
    <t>0.999832752923373</t>
  </si>
  <si>
    <t>0.999949121657023</t>
  </si>
  <si>
    <t>0.999833015509522</t>
  </si>
  <si>
    <t>0.999985498869387</t>
  </si>
  <si>
    <t>0.999971001520524</t>
  </si>
  <si>
    <t>0.999688472254636</t>
  </si>
  <si>
    <t>0.999870704263285</t>
  </si>
  <si>
    <t>0.999906784618998</t>
  </si>
  <si>
    <t>0.999985690598956</t>
  </si>
  <si>
    <t>0.999985706807977</t>
  </si>
  <si>
    <t>0.999914287080395</t>
  </si>
  <si>
    <t>0.999928694121852</t>
  </si>
  <si>
    <t>0.999964352116774</t>
  </si>
  <si>
    <t>0.999978613277038</t>
  </si>
  <si>
    <t>0.999750537061217</t>
  </si>
  <si>
    <t>0.999964368788911</t>
  </si>
  <si>
    <t>0.999964422973354</t>
  </si>
  <si>
    <t>0.999914706199380</t>
  </si>
  <si>
    <t>0.999936140546346</t>
  </si>
  <si>
    <t>0.999936213718501</t>
  </si>
  <si>
    <t>0.999964583211110</t>
  </si>
  <si>
    <t>0.999929231798252</t>
  </si>
  <si>
    <t>0.999773655757078</t>
  </si>
  <si>
    <t>0.999943426733085</t>
  </si>
  <si>
    <t>0.999950538788620</t>
  </si>
  <si>
    <t>0.999908145713692</t>
  </si>
  <si>
    <t>0.999745747990025</t>
  </si>
  <si>
    <t>0.999978875400072</t>
  </si>
  <si>
    <t>0.999838238519376</t>
  </si>
  <si>
    <t>0.999880737184502</t>
  </si>
  <si>
    <t>0.999929863950092</t>
  </si>
  <si>
    <t>0.999950981989581</t>
  </si>
  <si>
    <t>0.999895068738230</t>
  </si>
  <si>
    <t>0.999923121923362</t>
  </si>
  <si>
    <t>0.999958132020538</t>
  </si>
  <si>
    <t>0.999874477260385</t>
  </si>
  <si>
    <t>0.999721297375709</t>
  </si>
  <si>
    <t>0.999916523925367</t>
  </si>
  <si>
    <t>0.999944440028488</t>
  </si>
  <si>
    <t>0.999909717525666</t>
  </si>
  <si>
    <t>0.999826409638573</t>
  </si>
  <si>
    <t>0.999923628571064</t>
  </si>
  <si>
    <t>0.999861226616835</t>
  </si>
  <si>
    <t>0.999944539135077</t>
  </si>
  <si>
    <t>0.999903031072724</t>
  </si>
  <si>
    <t>0.999910346898816</t>
  </si>
  <si>
    <t>0.999889675765207</t>
  </si>
  <si>
    <t>0.999910402935719</t>
  </si>
  <si>
    <t>0.999910437206222</t>
  </si>
  <si>
    <t>0.999986227812241</t>
  </si>
  <si>
    <t>0.999972537209536</t>
  </si>
  <si>
    <t>0.999945114323784</t>
  </si>
  <si>
    <t>0.999876510797915</t>
  </si>
  <si>
    <t>0.999883554312445</t>
  </si>
  <si>
    <t>0.999952091149769</t>
  </si>
  <si>
    <t>0.999952186088323</t>
  </si>
  <si>
    <t>0.999945396823874</t>
  </si>
  <si>
    <t>0.999931892393359</t>
  </si>
  <si>
    <t>0.999891065109911</t>
  </si>
  <si>
    <t>0.999945606151809</t>
  </si>
  <si>
    <t>0.999959274988114</t>
  </si>
  <si>
    <t>0.999728761398569</t>
  </si>
  <si>
    <t>0.999952537592533</t>
  </si>
  <si>
    <t>0.999783182030593</t>
  </si>
  <si>
    <t>0.999972905385882</t>
  </si>
  <si>
    <t>0.999952648276995</t>
  </si>
  <si>
    <t>0.999891835269991</t>
  </si>
  <si>
    <t>0.999770366251936</t>
  </si>
  <si>
    <t>0.999925756584035</t>
  </si>
  <si>
    <t>0.999993283830874</t>
  </si>
  <si>
    <t>0.999993317638261</t>
  </si>
  <si>
    <t>0.999839674175570</t>
  </si>
  <si>
    <t>0.999979982707800</t>
  </si>
  <si>
    <t>0.999959975217844</t>
  </si>
  <si>
    <t>0.999980009105350</t>
  </si>
  <si>
    <t>0.999986682127959</t>
  </si>
  <si>
    <t>0.999940122408266</t>
  </si>
  <si>
    <t>0.999960091922799</t>
  </si>
  <si>
    <t>0.999827378474946</t>
  </si>
  <si>
    <t>0.999933763377559</t>
  </si>
  <si>
    <t>0.999953745396195</t>
  </si>
  <si>
    <t>0.999907798377516</t>
  </si>
  <si>
    <t>0.999914545961624</t>
  </si>
  <si>
    <t>0.999967146552087</t>
  </si>
  <si>
    <t>0.999954046883996</t>
  </si>
  <si>
    <t>0.999960680078724</t>
  </si>
  <si>
    <t>0.999731327981351</t>
  </si>
  <si>
    <t>0.999967245195561</t>
  </si>
  <si>
    <t>0.999973860328808</t>
  </si>
  <si>
    <t>0.999954260379965</t>
  </si>
  <si>
    <t>0.999836733859063</t>
  </si>
  <si>
    <t>0.999947785107418</t>
  </si>
  <si>
    <t>0.999869500627658</t>
  </si>
  <si>
    <t>0.999668335092508</t>
  </si>
  <si>
    <t>0.999961005185384</t>
  </si>
  <si>
    <t>0.999941522404611</t>
  </si>
  <si>
    <t>0.999681702904127</t>
  </si>
  <si>
    <t>0.999987013255113</t>
  </si>
  <si>
    <t>0.999850715297926</t>
  </si>
  <si>
    <t>0.999967582343209</t>
  </si>
  <si>
    <t>0.999980632458006</t>
  </si>
  <si>
    <t>0.999786988835080</t>
  </si>
  <si>
    <t>0.999877405999019</t>
  </si>
  <si>
    <t>0.999961289074819</t>
  </si>
  <si>
    <t>0.999974203960064</t>
  </si>
  <si>
    <t>0.999948408460075</t>
  </si>
  <si>
    <t>0.999980657003096</t>
  </si>
  <si>
    <t>0.999948438562544</t>
  </si>
  <si>
    <t>0.999890949331185</t>
  </si>
  <si>
    <t>0.999974401247013</t>
  </si>
  <si>
    <t>0.999993612179338</t>
  </si>
  <si>
    <t>0.999929848667300</t>
  </si>
  <si>
    <t>0.999929934806672</t>
  </si>
  <si>
    <t>0.999911105481024</t>
  </si>
  <si>
    <t>0.999949287452158</t>
  </si>
  <si>
    <t>0.999936742595718</t>
  </si>
  <si>
    <t>0.999936785665403</t>
  </si>
  <si>
    <t>0.999861056190552</t>
  </si>
  <si>
    <t>0.999798260125542</t>
  </si>
  <si>
    <t>0.999955913237047</t>
  </si>
  <si>
    <t>0.999956048003483</t>
  </si>
  <si>
    <t>0.999981248863940</t>
  </si>
  <si>
    <t>0.999918774200671</t>
  </si>
  <si>
    <t>0.999887631112919</t>
  </si>
  <si>
    <t>0.999981285913132</t>
  </si>
  <si>
    <t>0.999887783477722</t>
  </si>
  <si>
    <t>0.999887846461348</t>
  </si>
  <si>
    <t>0.999906562323845</t>
  </si>
  <si>
    <t>0.999968910556745</t>
  </si>
  <si>
    <t>0.999950271571322</t>
  </si>
  <si>
    <t>0.999962761780204</t>
  </si>
  <si>
    <t>0.999876243117502</t>
  </si>
  <si>
    <t>0.999944327028452</t>
  </si>
  <si>
    <t>0.999932022991761</t>
  </si>
  <si>
    <t>0.999956813532415</t>
  </si>
  <si>
    <t>0.999845862316878</t>
  </si>
  <si>
    <t>0.999932267516429</t>
  </si>
  <si>
    <t>0.999938647850421</t>
  </si>
  <si>
    <t>0.999895723119586</t>
  </si>
  <si>
    <t>0.999810120961273</t>
  </si>
  <si>
    <t>0.999902009904368</t>
  </si>
  <si>
    <t>0.999590954613034</t>
  </si>
  <si>
    <t>0.999902459588936</t>
  </si>
  <si>
    <t>0.999914665445269</t>
  </si>
  <si>
    <t>0.999744082165726</t>
  </si>
  <si>
    <t>0.999933075188816</t>
  </si>
  <si>
    <t>0.999951567829930</t>
  </si>
  <si>
    <t>0.999963692178040</t>
  </si>
  <si>
    <t>0.999854924549262</t>
  </si>
  <si>
    <t>0.999855136655886</t>
  </si>
  <si>
    <t>0.999963792265403</t>
  </si>
  <si>
    <t>0.999957758286813</t>
  </si>
  <si>
    <t>0.999957854151598</t>
  </si>
  <si>
    <t>0.999897820103858</t>
  </si>
  <si>
    <t>0.999807722489200</t>
  </si>
  <si>
    <t>0.999934022721904</t>
  </si>
  <si>
    <t>0.999898128075267</t>
  </si>
  <si>
    <t>0.999988064525939</t>
  </si>
  <si>
    <t>0.999934382904896</t>
  </si>
  <si>
    <t>0.999904570003541</t>
  </si>
  <si>
    <t>0.999952374112973</t>
  </si>
  <si>
    <t>0.999958339032899</t>
  </si>
  <si>
    <t>0.999797677526996</t>
  </si>
  <si>
    <t>0.999910759071078</t>
  </si>
  <si>
    <t>0.999881400828155</t>
  </si>
  <si>
    <t>0.999964453075823</t>
  </si>
  <si>
    <t>0.999940786515034</t>
  </si>
  <si>
    <t>0.999846079517766</t>
  </si>
  <si>
    <t>0.999946905189106</t>
  </si>
  <si>
    <t>0.999852603880492</t>
  </si>
  <si>
    <t>0.999899937002070</t>
  </si>
  <si>
    <t>0.999935262943609</t>
  </si>
  <si>
    <t>0.999835392678309</t>
  </si>
  <si>
    <t>0.999906033446628</t>
  </si>
  <si>
    <t>0.999900304252187</t>
  </si>
  <si>
    <t>0.999929636097561</t>
  </si>
  <si>
    <t>0.999871061324874</t>
  </si>
  <si>
    <t>0.999970757458971</t>
  </si>
  <si>
    <t>0.999959180975789</t>
  </si>
  <si>
    <t>0.999994171159024</t>
  </si>
  <si>
    <t>0.999930279827273</t>
  </si>
  <si>
    <t>0.999825968753187</t>
  </si>
  <si>
    <t>0.999947810578738</t>
  </si>
  <si>
    <t>0.999907231524877</t>
  </si>
  <si>
    <t>0.999965218604754</t>
  </si>
  <si>
    <t>0.999785743982226</t>
  </si>
  <si>
    <t>0.999936354042315</t>
  </si>
  <si>
    <t>0.999907877570164</t>
  </si>
  <si>
    <t>0.999787419068823</t>
  </si>
  <si>
    <t>0.999925321256028</t>
  </si>
  <si>
    <t>0.999827896700520</t>
  </si>
  <si>
    <t>0.999977053969166</t>
  </si>
  <si>
    <t>0.999965681719655</t>
  </si>
  <si>
    <t>0.999897253251219</t>
  </si>
  <si>
    <t>0.999880392627016</t>
  </si>
  <si>
    <t>0.999937534985313</t>
  </si>
  <si>
    <t>0.999931971586007</t>
  </si>
  <si>
    <t>0.999954755449794</t>
  </si>
  <si>
    <t>0.999892556339892</t>
  </si>
  <si>
    <t>0.999977432334040</t>
  </si>
  <si>
    <t>0.999875949965770</t>
  </si>
  <si>
    <t>0.999932349024651</t>
  </si>
  <si>
    <t>0.999943720347932</t>
  </si>
  <si>
    <t>0.999938103690412</t>
  </si>
  <si>
    <t>0.999865106593476</t>
  </si>
  <si>
    <t>0.999780836816734</t>
  </si>
  <si>
    <t>0.999842654319958</t>
  </si>
  <si>
    <t>0.999971915709338</t>
  </si>
  <si>
    <t>0.999960694435286</t>
  </si>
  <si>
    <t>0.999977540239812</t>
  </si>
  <si>
    <t>0.999966351383802</t>
  </si>
  <si>
    <t>0.999983181442422</t>
  </si>
  <si>
    <t>0.999938479276596</t>
  </si>
  <si>
    <t>0.999955265802415</t>
  </si>
  <si>
    <t>0.999855309860859</t>
  </si>
  <si>
    <t>0.999944414410862</t>
  </si>
  <si>
    <t>0.999950040476987</t>
  </si>
  <si>
    <t>0.999972312135694</t>
  </si>
  <si>
    <t>0.999883862283854</t>
  </si>
  <si>
    <t>0.999911615370530</t>
  </si>
  <si>
    <t>0.999817929891923</t>
  </si>
  <si>
    <t>0.999950354932005</t>
  </si>
  <si>
    <t>0.999977938981742</t>
  </si>
  <si>
    <t>0.999845762747174</t>
  </si>
  <si>
    <t>0.999867817204992</t>
  </si>
  <si>
    <t>0.999945004102438</t>
  </si>
  <si>
    <t>0.999961539619980</t>
  </si>
  <si>
    <t>0.999917616413419</t>
  </si>
  <si>
    <t>0.999972568701349</t>
  </si>
  <si>
    <t>0.999928949761277</t>
  </si>
  <si>
    <t>0.999950818510020</t>
  </si>
  <si>
    <t>0.999885272005613</t>
  </si>
  <si>
    <t>0.999879907282600</t>
  </si>
  <si>
    <t>0.999989100513972</t>
  </si>
  <si>
    <t>0.999940201600914</t>
  </si>
  <si>
    <t>0.999972843328485</t>
  </si>
  <si>
    <t>0.999896825796165</t>
  </si>
  <si>
    <t>0.999967420716109</t>
  </si>
  <si>
    <t>0.999885991686170</t>
  </si>
  <si>
    <t>0.999951237165891</t>
  </si>
  <si>
    <t>0.999929582839347</t>
  </si>
  <si>
    <t>0.999897237968427</t>
  </si>
  <si>
    <t>0.999908141082543</t>
  </si>
  <si>
    <t>0.999935161058330</t>
  </si>
  <si>
    <t>0.999962282919396</t>
  </si>
  <si>
    <t>0.999741839300260</t>
  </si>
  <si>
    <t>0.999978541031113</t>
  </si>
  <si>
    <t>0.999924988276414</t>
  </si>
  <si>
    <t>0.999892907380987</t>
  </si>
  <si>
    <t>0.999909037672991</t>
  </si>
  <si>
    <t>0.999925206866647</t>
  </si>
  <si>
    <t>0.999877416187547</t>
  </si>
  <si>
    <t>0.999840114597841</t>
  </si>
  <si>
    <t>0.999904274999349</t>
  </si>
  <si>
    <t>0.999984078495985</t>
  </si>
  <si>
    <t>0.999968235335220</t>
  </si>
  <si>
    <t>0.999973567177076</t>
  </si>
  <si>
    <t>0.999947185373622</t>
  </si>
  <si>
    <t>0.999899856420078</t>
  </si>
  <si>
    <t>0.999963207296739</t>
  </si>
  <si>
    <t>0.999837303490391</t>
  </si>
  <si>
    <t>0.999958019483617</t>
  </si>
  <si>
    <t>0.999916274306435</t>
  </si>
  <si>
    <t>0.999890118503053</t>
  </si>
  <si>
    <t>0.999848283018465</t>
  </si>
  <si>
    <t>0.999932031790944</t>
  </si>
  <si>
    <t>0.999911129885394</t>
  </si>
  <si>
    <t>0.999953130842722</t>
  </si>
  <si>
    <t>0.999791695934934</t>
  </si>
  <si>
    <t>0.999818068939205</t>
  </si>
  <si>
    <t>0.999974011304266</t>
  </si>
  <si>
    <t>0.999958475651795</t>
  </si>
  <si>
    <t>0.999968916577239</t>
  </si>
  <si>
    <t>0.999896394636192</t>
  </si>
  <si>
    <t>0.999968923060848</t>
  </si>
  <si>
    <t>0.999891319359991</t>
  </si>
  <si>
    <t>0.999968959646925</t>
  </si>
  <si>
    <t>0.999948343160874</t>
  </si>
  <si>
    <t>0.999969066626467</t>
  </si>
  <si>
    <t>0.999886618280631</t>
  </si>
  <si>
    <t>0.999845668734849</t>
  </si>
  <si>
    <t>0.999994856105962</t>
  </si>
  <si>
    <t>0.999912781030737</t>
  </si>
  <si>
    <t>0.999953843113439</t>
  </si>
  <si>
    <t>0.999989750727293</t>
  </si>
  <si>
    <t>0.999959012401965</t>
  </si>
  <si>
    <t>0.999882364107150</t>
  </si>
  <si>
    <t>0.999892715651418</t>
  </si>
  <si>
    <t>0.999948941042212</t>
  </si>
  <si>
    <t>0.999846910809014</t>
  </si>
  <si>
    <t>0.999954176557195</t>
  </si>
  <si>
    <t>0.999867647241823</t>
  </si>
  <si>
    <t>0.999989826215022</t>
  </si>
  <si>
    <t>0.999908744984374</t>
  </si>
  <si>
    <t>0.999903706757365</t>
  </si>
  <si>
    <t>0.999827855020180</t>
  </si>
  <si>
    <t>0.999964584600455</t>
  </si>
  <si>
    <t>0.999954507220208</t>
  </si>
  <si>
    <t>0.999934303369534</t>
  </si>
  <si>
    <t>0.999979841457755</t>
  </si>
  <si>
    <t>0.999909375746869</t>
  </si>
  <si>
    <t>0.999954757765369</t>
  </si>
  <si>
    <t>0.999949809845766</t>
  </si>
  <si>
    <t>0.999694070387560</t>
  </si>
  <si>
    <t>0.999914848838770</t>
  </si>
  <si>
    <t>0.999969954417732</t>
  </si>
  <si>
    <t>0.999969977573477</t>
  </si>
  <si>
    <t>0.999914947482244</t>
  </si>
  <si>
    <t>0.999939992272978</t>
  </si>
  <si>
    <t>0.999965001403866</t>
  </si>
  <si>
    <t>0.999990020723281</t>
  </si>
  <si>
    <t>0.999840445261880</t>
  </si>
  <si>
    <t>0.999920249221631</t>
  </si>
  <si>
    <t>0.999940237723876</t>
  </si>
  <si>
    <t>0.999990040174107</t>
  </si>
  <si>
    <t>0.999980125810305</t>
  </si>
  <si>
    <t>0.999890739540135</t>
  </si>
  <si>
    <t>0.999955414925414</t>
  </si>
  <si>
    <t>0.999980208244757</t>
  </si>
  <si>
    <t>0.999921052262870</t>
  </si>
  <si>
    <t>0.999975410837497</t>
  </si>
  <si>
    <t>0.999970498114626</t>
  </si>
  <si>
    <t>0.999980349031687</t>
  </si>
  <si>
    <t>0.999960727779559</t>
  </si>
  <si>
    <t>0.999946117893775</t>
  </si>
  <si>
    <t>0.999936521689910</t>
  </si>
  <si>
    <t>0.999995125175720</t>
  </si>
  <si>
    <t>0.999907545053665</t>
  </si>
  <si>
    <t>0.999873802501974</t>
  </si>
  <si>
    <t>0.999936929694138</t>
  </si>
  <si>
    <t>0.999883697878065</t>
  </si>
  <si>
    <t>0.999966078609125</t>
  </si>
  <si>
    <t>0.999898374452394</t>
  </si>
  <si>
    <t>0.999927433523091</t>
  </si>
  <si>
    <t>0.999980649593258</t>
  </si>
  <si>
    <t>0.999961320103517</t>
  </si>
  <si>
    <t>0.999971061725461</t>
  </si>
  <si>
    <t>0.999966257371477</t>
  </si>
  <si>
    <t>0.999966275896073</t>
  </si>
  <si>
    <t>0.999841140860461</t>
  </si>
  <si>
    <t>0.999918245786569</t>
  </si>
  <si>
    <t>0.999913463662101</t>
  </si>
  <si>
    <t>0.999961625296237</t>
  </si>
  <si>
    <t>0.999980842249056</t>
  </si>
  <si>
    <t>0.999928168486439</t>
  </si>
  <si>
    <t>0.999990434748002</t>
  </si>
  <si>
    <t>0.999890263458017</t>
  </si>
  <si>
    <t>0.999876259326524</t>
  </si>
  <si>
    <t>0.999961969853723</t>
  </si>
  <si>
    <t>0.999962132870168</t>
  </si>
  <si>
    <t>0.999957469766230</t>
  </si>
  <si>
    <t>0.999943488790481</t>
  </si>
  <si>
    <t>0.999995303011842</t>
  </si>
  <si>
    <t>0.999901424990248</t>
  </si>
  <si>
    <t>0.999957774032720</t>
  </si>
  <si>
    <t>0.999929630540182</t>
  </si>
  <si>
    <t>0.999967227597195</t>
  </si>
  <si>
    <t>0.999939142920250</t>
  </si>
  <si>
    <t>0.999864468421143</t>
  </si>
  <si>
    <t>0.999962631181802</t>
  </si>
  <si>
    <t>0.999920733176703</t>
  </si>
  <si>
    <t>0.999976713116599</t>
  </si>
  <si>
    <t>0.999934837341015</t>
  </si>
  <si>
    <t>0.999962887747457</t>
  </si>
  <si>
    <t>0.999939722740106</t>
  </si>
  <si>
    <t>0.999967619855516</t>
  </si>
  <si>
    <t>0.999833478161308</t>
  </si>
  <si>
    <t>0.999972281570110</t>
  </si>
  <si>
    <t>0.999921488980221</t>
  </si>
  <si>
    <t>0.999912290128941</t>
  </si>
  <si>
    <t>0.999903422867931</t>
  </si>
  <si>
    <t>0.999954184892236</t>
  </si>
  <si>
    <t>0.999981693454245</t>
  </si>
  <si>
    <t>0.999931369536636</t>
  </si>
  <si>
    <t>0.999913151522657</t>
  </si>
  <si>
    <t>0.999931520975208</t>
  </si>
  <si>
    <t>0.999949801972813</t>
  </si>
  <si>
    <t>0.999885947227139</t>
  </si>
  <si>
    <t>0.999945340323856</t>
  </si>
  <si>
    <t>0.999954464150522</t>
  </si>
  <si>
    <t>0.999927154264806</t>
  </si>
  <si>
    <t>0.999849757576310</t>
  </si>
  <si>
    <t>0.999945439893560</t>
  </si>
  <si>
    <t>0.999990914071925</t>
  </si>
  <si>
    <t>0.999981849060851</t>
  </si>
  <si>
    <t>0.999990927039142</t>
  </si>
  <si>
    <t>0.999986403795903</t>
  </si>
  <si>
    <t>0.999945778430552</t>
  </si>
  <si>
    <t>0.999986461685266</t>
  </si>
  <si>
    <t>0.999986517259054</t>
  </si>
  <si>
    <t>0.999919369766434</t>
  </si>
  <si>
    <t>0.999928339838953</t>
  </si>
  <si>
    <t>0.999950788870667</t>
  </si>
  <si>
    <t>0.999955285253241</t>
  </si>
  <si>
    <t>0.999964247915922</t>
  </si>
  <si>
    <t>0.999852608974756</t>
  </si>
  <si>
    <t>0.999982199175717</t>
  </si>
  <si>
    <t>0.999982238077368</t>
  </si>
  <si>
    <t>0.999951174182265</t>
  </si>
  <si>
    <t>0.999831398775402</t>
  </si>
  <si>
    <t>0.999991130809698</t>
  </si>
  <si>
    <t>0.999933811078394</t>
  </si>
  <si>
    <t>0.999889943445620</t>
  </si>
  <si>
    <t>0.999978001039138</t>
  </si>
  <si>
    <t>0.999960406377817</t>
  </si>
  <si>
    <t>0.999982418229065</t>
  </si>
  <si>
    <t>0.999934120439148</t>
  </si>
  <si>
    <t>0.999956154983025</t>
  </si>
  <si>
    <t>0.999991239178585</t>
  </si>
  <si>
    <t>0.999960631914774</t>
  </si>
  <si>
    <t>0.999951938784966</t>
  </si>
  <si>
    <t>0.999947910611557</t>
  </si>
  <si>
    <t>0.999956647274165</t>
  </si>
  <si>
    <t>0.999948209783783</t>
  </si>
  <si>
    <t>0.999819770423352</t>
  </si>
  <si>
    <t>0.999952902527075</t>
  </si>
  <si>
    <t>0.999961543324899</t>
  </si>
  <si>
    <t>0.999970123917786</t>
  </si>
  <si>
    <t>0.999940435473939</t>
  </si>
  <si>
    <t>0.999957587860529</t>
  </si>
  <si>
    <t>0.999995759643135</t>
  </si>
  <si>
    <t>0.999978869379578</t>
  </si>
  <si>
    <t>0.999932425438610</t>
  </si>
  <si>
    <t>0.999940958793777</t>
  </si>
  <si>
    <t>0.999987362443749</t>
  </si>
  <si>
    <t>0.999924187087635</t>
  </si>
  <si>
    <t>0.999970529143325</t>
  </si>
  <si>
    <t>0.999941078277421</t>
  </si>
  <si>
    <t>0.999962162046407</t>
  </si>
  <si>
    <t>0.999991597629519</t>
  </si>
  <si>
    <t>0.999911788112389</t>
  </si>
  <si>
    <t>0.999958195467280</t>
  </si>
  <si>
    <t>0.999878881019979</t>
  </si>
  <si>
    <t>0.999949920530227</t>
  </si>
  <si>
    <t>0.999975012095567</t>
  </si>
  <si>
    <t>0.999983356499854</t>
  </si>
  <si>
    <t>0.999887814969535</t>
  </si>
  <si>
    <t>0.999975101476743</t>
  </si>
  <si>
    <t>0.999921214353085</t>
  </si>
  <si>
    <t>0.999875719797664</t>
  </si>
  <si>
    <t>0.999950354005775</t>
  </si>
  <si>
    <t>0.999987607431531</t>
  </si>
  <si>
    <t>0.999987644017608</t>
  </si>
  <si>
    <t>0.999995891167766</t>
  </si>
  <si>
    <t>0.999938373223284</t>
  </si>
  <si>
    <t>0.999987676435652</t>
  </si>
  <si>
    <t>0.999954907351482</t>
  </si>
  <si>
    <t>0.999983634831910</t>
  </si>
  <si>
    <t>0.999893757659946</t>
  </si>
  <si>
    <t>0.999853149892961</t>
  </si>
  <si>
    <t>0.999955136130243</t>
  </si>
  <si>
    <t>0.999963468030428</t>
  </si>
  <si>
    <t>0.999971648955155</t>
  </si>
  <si>
    <t>0.999987852419314</t>
  </si>
  <si>
    <t>0.999975722513825</t>
  </si>
  <si>
    <t>0.999947461853218</t>
  </si>
  <si>
    <t>0.999975811895001</t>
  </si>
  <si>
    <t>0.999935504689587</t>
  </si>
  <si>
    <t>0.999939577996863</t>
  </si>
  <si>
    <t>0.999851289560403</t>
  </si>
  <si>
    <t>0.999947866152526</t>
  </si>
  <si>
    <t>0.999907892389841</t>
  </si>
  <si>
    <t>0.999967964413003</t>
  </si>
  <si>
    <t>0.999931945651572</t>
  </si>
  <si>
    <t>0.999992002855057</t>
  </si>
  <si>
    <t>0.999968040363846</t>
  </si>
  <si>
    <t>0.999956060044471</t>
  </si>
  <si>
    <t>0.999944078335750</t>
  </si>
  <si>
    <t>0.999976048546716</t>
  </si>
  <si>
    <t>0.999980041523393</t>
  </si>
  <si>
    <t>0.999884261488899</t>
  </si>
  <si>
    <t>0.999888304945100</t>
  </si>
  <si>
    <t>0.999976085132793</t>
  </si>
  <si>
    <t>0.999964160387205</t>
  </si>
  <si>
    <t>0.999960219279397</t>
  </si>
  <si>
    <t>0.999992050092777</t>
  </si>
  <si>
    <t>0.999924577956611</t>
  </si>
  <si>
    <t>0.999920786898031</t>
  </si>
  <si>
    <t>0.999912958403744</t>
  </si>
  <si>
    <t>0.999960468898329</t>
  </si>
  <si>
    <t>0.999960545312287</t>
  </si>
  <si>
    <t>0.999944957327833</t>
  </si>
  <si>
    <t>0.999791642213606</t>
  </si>
  <si>
    <t>0.999921464898246</t>
  </si>
  <si>
    <t>0.999948963271727</t>
  </si>
  <si>
    <t>0.999996087528485</t>
  </si>
  <si>
    <t>0.999871468402872</t>
  </si>
  <si>
    <t>0.999895036783302</t>
  </si>
  <si>
    <t>0.999930078372291</t>
  </si>
  <si>
    <t>0.999864154429240</t>
  </si>
  <si>
    <t>0.999926435973594</t>
  </si>
  <si>
    <t>0.999880054090023</t>
  </si>
  <si>
    <t>0.999992307584662</t>
  </si>
  <si>
    <t>0.999976996079803</t>
  </si>
  <si>
    <t>0.999980865867917</t>
  </si>
  <si>
    <t>0.999885207632642</t>
  </si>
  <si>
    <t>0.999973268931079</t>
  </si>
  <si>
    <t>0.999973342566349</t>
  </si>
  <si>
    <t>0.999954389589023</t>
  </si>
  <si>
    <t>0.999977221153645</t>
  </si>
  <si>
    <t>0.999988617485130</t>
  </si>
  <si>
    <t>0.999977235973322</t>
  </si>
  <si>
    <t>0.999977283211042</t>
  </si>
  <si>
    <t>0.999973510677058</t>
  </si>
  <si>
    <t>0.999965978113192</t>
  </si>
  <si>
    <t>0.999992447445362</t>
  </si>
  <si>
    <t>0.999992484031440</t>
  </si>
  <si>
    <t>0.999962526980949</t>
  </si>
  <si>
    <t>0.999838885027778</t>
  </si>
  <si>
    <t>0.999884472669294</t>
  </si>
  <si>
    <t>0.999936833829353</t>
  </si>
  <si>
    <t>0.999962985001586</t>
  </si>
  <si>
    <t>0.999988934255723</t>
  </si>
  <si>
    <t>0.999911517190172</t>
  </si>
  <si>
    <t>0.999977968157980</t>
  </si>
  <si>
    <t>0.999915589822611</t>
  </si>
  <si>
    <t>0.999908610217938</t>
  </si>
  <si>
    <t>0.999981726335403</t>
  </si>
  <si>
    <t>0.999908937640173</t>
  </si>
  <si>
    <t>0.999985454410356</t>
  </si>
  <si>
    <t>0.999800248740927</t>
  </si>
  <si>
    <t>0.999916751314783</t>
  </si>
  <si>
    <t>0.999934871611517</t>
  </si>
  <si>
    <t>0.999978302063824</t>
  </si>
  <si>
    <t>0.999938574678266</t>
  </si>
  <si>
    <t>0.999967500834987</t>
  </si>
  <si>
    <t>0.999916984724694</t>
  </si>
  <si>
    <t>0.999971248823881</t>
  </si>
  <si>
    <t>0.999892240032415</t>
  </si>
  <si>
    <t>0.999982045884684</t>
  </si>
  <si>
    <t>0.999938990555447</t>
  </si>
  <si>
    <t>0.999949830222822</t>
  </si>
  <si>
    <t>0.999928616318549</t>
  </si>
  <si>
    <t>0.999942949261622</t>
  </si>
  <si>
    <t>0.999932315680378</t>
  </si>
  <si>
    <t>0.999978632264749</t>
  </si>
  <si>
    <t>0.999928845560425</t>
  </si>
  <si>
    <t>0.999964667034907</t>
  </si>
  <si>
    <t>0.999947041344887</t>
  </si>
  <si>
    <t>0.999968238577024</t>
  </si>
  <si>
    <t>0.999947088582607</t>
  </si>
  <si>
    <t>0.999947192783460</t>
  </si>
  <si>
    <t>0.999940152047619</t>
  </si>
  <si>
    <t>0.999933210418367</t>
  </si>
  <si>
    <t>0.999817235332383</t>
  </si>
  <si>
    <t>0.999877229552241</t>
  </si>
  <si>
    <t>0.999968468745130</t>
  </si>
  <si>
    <t>0.999895157656291</t>
  </si>
  <si>
    <t>0.999972119479895</t>
  </si>
  <si>
    <t>0.999996531655675</t>
  </si>
  <si>
    <t>0.999961937898795</t>
  </si>
  <si>
    <t>0.999958478430484</t>
  </si>
  <si>
    <t>0.999913517383429</t>
  </si>
  <si>
    <t>0.999979296371517</t>
  </si>
  <si>
    <t>0.999989654399394</t>
  </si>
  <si>
    <t>0.999951888305442</t>
  </si>
  <si>
    <t>0.999857679156693</t>
  </si>
  <si>
    <t>0.999888336436914</t>
  </si>
  <si>
    <t>0.999857961193668</t>
  </si>
  <si>
    <t>0.999874906567898</t>
  </si>
  <si>
    <t>0.999959443561938</t>
  </si>
  <si>
    <t>0.999996623815540</t>
  </si>
  <si>
    <t>0.999986497345113</t>
  </si>
  <si>
    <t>0.999929143806421</t>
  </si>
  <si>
    <t>0.999949409714491</t>
  </si>
  <si>
    <t>0.999801141163341</t>
  </si>
  <si>
    <t>0.999905671290775</t>
  </si>
  <si>
    <t>0.999956212409273</t>
  </si>
  <si>
    <t>0.999959639922656</t>
  </si>
  <si>
    <t>0.999963023903238</t>
  </si>
  <si>
    <t>0.999926071039052</t>
  </si>
  <si>
    <t>0.999996642803251</t>
  </si>
  <si>
    <t>0.999966444933012</t>
  </si>
  <si>
    <t>0.999979916945484</t>
  </si>
  <si>
    <t>0.999963336968911</t>
  </si>
  <si>
    <t>0.999926766637634</t>
  </si>
  <si>
    <t>0.999910170452039</t>
  </si>
  <si>
    <t>0.999980048933231</t>
  </si>
  <si>
    <t>0.999946901021072</t>
  </si>
  <si>
    <t>0.999794482034179</t>
  </si>
  <si>
    <t>0.999960342467961</t>
  </si>
  <si>
    <t>0.999944023688192</t>
  </si>
  <si>
    <t>0.999858501648758</t>
  </si>
  <si>
    <t>0.999990137428236</t>
  </si>
  <si>
    <t>0.999950698563261</t>
  </si>
  <si>
    <t>0.999977055358510</t>
  </si>
  <si>
    <t>0.999983622790922</t>
  </si>
  <si>
    <t>0.999947728144286</t>
  </si>
  <si>
    <t>0.999970628713028</t>
  </si>
  <si>
    <t>0.999954380789840</t>
  </si>
  <si>
    <t>0.999970707442562</t>
  </si>
  <si>
    <t>0.999983741811452</t>
  </si>
  <si>
    <t>0.999928559355416</t>
  </si>
  <si>
    <t>0.999980537519452</t>
  </si>
  <si>
    <t>0.999987032705939</t>
  </si>
  <si>
    <t>0.999922259140302</t>
  </si>
  <si>
    <t>0.999815741786827</t>
  </si>
  <si>
    <t>0.999977379075826</t>
  </si>
  <si>
    <t>0.999922592119916</t>
  </si>
  <si>
    <t>0.999929163720362</t>
  </si>
  <si>
    <t>0.999961449312575</t>
  </si>
  <si>
    <t>0.999910092185621</t>
  </si>
  <si>
    <t>0.999971188155829</t>
  </si>
  <si>
    <t>0.999926420227688</t>
  </si>
  <si>
    <t>0.999996813229535</t>
  </si>
  <si>
    <t>0.999936404521840</t>
  </si>
  <si>
    <t>0.999987285103560</t>
  </si>
  <si>
    <t>0.999958699799407</t>
  </si>
  <si>
    <t>0.999949171210317</t>
  </si>
  <si>
    <t>0.999993655712139</t>
  </si>
  <si>
    <t>0.999965116719476</t>
  </si>
  <si>
    <t>0.999962009681605</t>
  </si>
  <si>
    <t>0.999936759267854</t>
  </si>
  <si>
    <t>0.999984271151784</t>
  </si>
  <si>
    <t>0.999905672217005</t>
  </si>
  <si>
    <t>0.999912241038762</t>
  </si>
  <si>
    <t>0.999984341545249</t>
  </si>
  <si>
    <t>0.999993754818728</t>
  </si>
  <si>
    <t>0.999996880381195</t>
  </si>
  <si>
    <t>0.999981338708230</t>
  </si>
  <si>
    <t>0.999947363209744</t>
  </si>
  <si>
    <t>0.999950485530407</t>
  </si>
  <si>
    <t>0.999975306636644</t>
  </si>
  <si>
    <t>0.999969158323218</t>
  </si>
  <si>
    <t>0.999975390923556</t>
  </si>
  <si>
    <t>0.999984653684692</t>
  </si>
  <si>
    <t>0.999966316187070</t>
  </si>
  <si>
    <t>0.999923509550535</t>
  </si>
  <si>
    <t>0.999871583718483</t>
  </si>
  <si>
    <t>0.999975545140818</t>
  </si>
  <si>
    <t>0.999883974357661</t>
  </si>
  <si>
    <t>0.999923714247321</t>
  </si>
  <si>
    <t>0.999875375240177</t>
  </si>
  <si>
    <t>0.999987846398820</t>
  </si>
  <si>
    <t>0.999899789268417</t>
  </si>
  <si>
    <t>0.999972834992417</t>
  </si>
  <si>
    <t>0.999975939251599</t>
  </si>
  <si>
    <t>0.999972942435074</t>
  </si>
  <si>
    <t>0.999934099135862</t>
  </si>
  <si>
    <t>0.999988033497240</t>
  </si>
  <si>
    <t>0.999970188290758</t>
  </si>
  <si>
    <t>0.999955325081123</t>
  </si>
  <si>
    <t>0.999952423666268</t>
  </si>
  <si>
    <t>0.999976213878735</t>
  </si>
  <si>
    <t>0.999952437096600</t>
  </si>
  <si>
    <t>0.999964331739719</t>
  </si>
  <si>
    <t>0.999982201491291</t>
  </si>
  <si>
    <t>0.999976275936132</t>
  </si>
  <si>
    <t>0.999991117379366</t>
  </si>
  <si>
    <t>0.999991127104779</t>
  </si>
  <si>
    <t>0.999979344535466</t>
  </si>
  <si>
    <t>0.999941490449683</t>
  </si>
  <si>
    <t>0.999862552977912</t>
  </si>
  <si>
    <t>0.999982456667601</t>
  </si>
  <si>
    <t>0.999897702935787</t>
  </si>
  <si>
    <t>0.999956176749426</t>
  </si>
  <si>
    <t>0.999979641392118</t>
  </si>
  <si>
    <t>0.999962233829217</t>
  </si>
  <si>
    <t>0.999997097582084</t>
  </si>
  <si>
    <t>0.999927483076386</t>
  </si>
  <si>
    <t>0.999947835123828</t>
  </si>
  <si>
    <t>0.999930552138835</t>
  </si>
  <si>
    <t>0.999988460026064</t>
  </si>
  <si>
    <t>0.999950977821547</t>
  </si>
  <si>
    <t>0.999945264373012</t>
  </si>
  <si>
    <t>0.999956850581607</t>
  </si>
  <si>
    <t>0.999965507588453</t>
  </si>
  <si>
    <t>0.999945408401746</t>
  </si>
  <si>
    <t>0.999957002946409</t>
  </si>
  <si>
    <t>0.999959879353060</t>
  </si>
  <si>
    <t>0.999942722798435</t>
  </si>
  <si>
    <t>0.999994323523826</t>
  </si>
  <si>
    <t>0.999982972577601</t>
  </si>
  <si>
    <t>0.999932056336034</t>
  </si>
  <si>
    <t>0.999949454173522</t>
  </si>
  <si>
    <t>0.999955116679417</t>
  </si>
  <si>
    <t>0.999966378707581</t>
  </si>
  <si>
    <t>0.999980409699739</t>
  </si>
  <si>
    <t>0.999916615159002</t>
  </si>
  <si>
    <t>0.999933374824157</t>
  </si>
  <si>
    <t>0.999955589982846</t>
  </si>
  <si>
    <t>0.999977801436616</t>
  </si>
  <si>
    <t>0.999972274623387</t>
  </si>
  <si>
    <t>0.999988945833595</t>
  </si>
  <si>
    <t>0.999994477741089</t>
  </si>
  <si>
    <t>0.999914520027190</t>
  </si>
  <si>
    <t>0.999983456532673</t>
  </si>
  <si>
    <t>0.999961443755196</t>
  </si>
  <si>
    <t>0.999922893144601</t>
  </si>
  <si>
    <t>0.999936673591597</t>
  </si>
  <si>
    <t>0.999878918532286</t>
  </si>
  <si>
    <t>0.999942265704028</t>
  </si>
  <si>
    <t>0.999838163749901</t>
  </si>
  <si>
    <t>0.999898720399225</t>
  </si>
  <si>
    <t>0.999969915052966</t>
  </si>
  <si>
    <t>0.999978139973609</t>
  </si>
  <si>
    <t>0.999964702694754</t>
  </si>
  <si>
    <t>0.999967477679242</t>
  </si>
  <si>
    <t>0.999964838387420</t>
  </si>
  <si>
    <t>0.999989202399250</t>
  </si>
  <si>
    <t>0.999986527910697</t>
  </si>
  <si>
    <t>0.999975761415477</t>
  </si>
  <si>
    <t>0.999932670426392</t>
  </si>
  <si>
    <t>0.999954236761105</t>
  </si>
  <si>
    <t>0.999970405491646</t>
  </si>
  <si>
    <t>0.999983896028714</t>
  </si>
  <si>
    <t>0.999919484618929</t>
  </si>
  <si>
    <t>0.999981250716399</t>
  </si>
  <si>
    <t>0.999860722284708</t>
  </si>
  <si>
    <t>0.999991977383738</t>
  </si>
  <si>
    <t>0.999954610957945</t>
  </si>
  <si>
    <t>0.999986693705832</t>
  </si>
  <si>
    <t>0.999965407555634</t>
  </si>
  <si>
    <t>0.999944299704673</t>
  </si>
  <si>
    <t>0.999891512478905</t>
  </si>
  <si>
    <t>0.999973622287749</t>
  </si>
  <si>
    <t>0.999976366706653</t>
  </si>
  <si>
    <t>0.999939604182691</t>
  </si>
  <si>
    <t>0.999997388418242</t>
  </si>
  <si>
    <t>0.999987031779709</t>
  </si>
  <si>
    <t>0.999969017073173</t>
  </si>
  <si>
    <t>0.999987112361702</t>
  </si>
  <si>
    <t>0.999994845917435</t>
  </si>
  <si>
    <t>0.999981989384666</t>
  </si>
  <si>
    <t>0.999889468752847</t>
  </si>
  <si>
    <t>0.999974305845343</t>
  </si>
  <si>
    <t>0.999969183794537</t>
  </si>
  <si>
    <t>0.999984661094531</t>
  </si>
  <si>
    <t>0.999933598045539</t>
  </si>
  <si>
    <t>0.999971926824096</t>
  </si>
  <si>
    <t>0.999992344633854</t>
  </si>
  <si>
    <t>0.999928659388234</t>
  </si>
  <si>
    <t>0.999987319374063</t>
  </si>
  <si>
    <t>0.999967096072563</t>
  </si>
  <si>
    <t>0.999964638321783</t>
  </si>
  <si>
    <t>0.999964768457070</t>
  </si>
  <si>
    <t>0.999969878003774</t>
  </si>
  <si>
    <t>0.999944853126980</t>
  </si>
  <si>
    <t>0.999969922462804</t>
  </si>
  <si>
    <t>0.999992498388001</t>
  </si>
  <si>
    <t>0.999975007464418</t>
  </si>
  <si>
    <t>0.999985038070060</t>
  </si>
  <si>
    <t>0.999970144294842</t>
  </si>
  <si>
    <t>0.999992547941296</t>
  </si>
  <si>
    <t>0.999977660186571</t>
  </si>
  <si>
    <t>0.999977675932478</t>
  </si>
  <si>
    <t>0.999985204328310</t>
  </si>
  <si>
    <t>0.999948232013298</t>
  </si>
  <si>
    <t>0.999950753210819</t>
  </si>
  <si>
    <t>0.999906924479698</t>
  </si>
  <si>
    <t>0.999990225420067</t>
  </si>
  <si>
    <t>0.999970702811413</t>
  </si>
  <si>
    <t>0.999995135364248</t>
  </si>
  <si>
    <t>0.999980541687486</t>
  </si>
  <si>
    <t>0.999980569937495</t>
  </si>
  <si>
    <t>0.999975744280226</t>
  </si>
  <si>
    <t>0.999970966786906</t>
  </si>
  <si>
    <t>0.999978269645781</t>
  </si>
  <si>
    <t>0.999971052926278</t>
  </si>
  <si>
    <t>0.999961445607655</t>
  </si>
  <si>
    <t>0.999983143930115</t>
  </si>
  <si>
    <t>0.999925564854465</t>
  </si>
  <si>
    <t>0.999997600524866</t>
  </si>
  <si>
    <t>0.999791453262726</t>
  </si>
  <si>
    <t>0.999959257389748</t>
  </si>
  <si>
    <t>0.999923377562788</t>
  </si>
  <si>
    <t>0.999942569044288</t>
  </si>
  <si>
    <t>0.999990438452921</t>
  </si>
  <si>
    <t>0.999976344940252</t>
  </si>
  <si>
    <t>0.999931533942425</t>
  </si>
  <si>
    <t>0.999990633424295</t>
  </si>
  <si>
    <t>0.999936857448213</t>
  </si>
  <si>
    <t>0.999988329890777</t>
  </si>
  <si>
    <t>0.999979100937029</t>
  </si>
  <si>
    <t>0.999958264934515</t>
  </si>
  <si>
    <t>0.999974517025738</t>
  </si>
  <si>
    <t>0.999926188670237</t>
  </si>
  <si>
    <t>0.999993083302121</t>
  </si>
  <si>
    <t>0.999949427312858</t>
  </si>
  <si>
    <t>0.999954061703673</t>
  </si>
  <si>
    <t>0.999904052241081</t>
  </si>
  <si>
    <t>0.999988591087581</t>
  </si>
  <si>
    <t>0.999972651135801</t>
  </si>
  <si>
    <t>0.999979632592935</t>
  </si>
  <si>
    <t>0.999841621110614</t>
  </si>
  <si>
    <t>0.999873426915789</t>
  </si>
  <si>
    <t>0.999979776158554</t>
  </si>
  <si>
    <t>0.999991045133442</t>
  </si>
  <si>
    <t>0.999962005976686</t>
  </si>
  <si>
    <t>0.999942120285949</t>
  </si>
  <si>
    <t>0.999971361360802</t>
  </si>
  <si>
    <t>0.999960900984532</t>
  </si>
  <si>
    <t>0.999965250096567</t>
  </si>
  <si>
    <t>0.999969620511889</t>
  </si>
  <si>
    <t>0.999993506589141</t>
  </si>
  <si>
    <t>0.999978376625323</t>
  </si>
  <si>
    <t>0.999974077529697</t>
  </si>
  <si>
    <t>0.999950409579563</t>
  </si>
  <si>
    <t>0.999890268552281</t>
  </si>
  <si>
    <t>0.999991464715542</t>
  </si>
  <si>
    <t>0.999993614031798</t>
  </si>
  <si>
    <t>0.999906494245955</t>
  </si>
  <si>
    <t>0.999989376530453</t>
  </si>
  <si>
    <t>0.999955602486949</t>
  </si>
  <si>
    <t>0.999970403176071</t>
  </si>
  <si>
    <t>0.999962006902915</t>
  </si>
  <si>
    <t>0.999930722102004</t>
  </si>
  <si>
    <t>0.999907788652103</t>
  </si>
  <si>
    <t>0.999945665893631</t>
  </si>
  <si>
    <t>0.999989586321504</t>
  </si>
  <si>
    <t>0.999968895737069</t>
  </si>
  <si>
    <t>0.999938335247862</t>
  </si>
  <si>
    <t>0.999987726915176</t>
  </si>
  <si>
    <t>0.999971419713279</t>
  </si>
  <si>
    <t>0.999971517430524</t>
  </si>
  <si>
    <t>0.999953242453413</t>
  </si>
  <si>
    <t>0.999993905794186</t>
  </si>
  <si>
    <t>0.999963465251739</t>
  </si>
  <si>
    <t>0.999961578521632</t>
  </si>
  <si>
    <t>0.999995956930082</t>
  </si>
  <si>
    <t>0.999977779207101</t>
  </si>
  <si>
    <t>0.999989929026530</t>
  </si>
  <si>
    <t>0.999935770054425</t>
  </si>
  <si>
    <t>0.999993997027821</t>
  </si>
  <si>
    <t>0.999987998763623</t>
  </si>
  <si>
    <t>0.999981999110079</t>
  </si>
  <si>
    <t>0.999980177679174</t>
  </si>
  <si>
    <t>0.999929509667193</t>
  </si>
  <si>
    <t>0.999984361922304</t>
  </si>
  <si>
    <t>0.999972744685011</t>
  </si>
  <si>
    <t>0.999988343784224</t>
  </si>
  <si>
    <t>0.999963170247547</t>
  </si>
  <si>
    <t>0.999992343244510</t>
  </si>
  <si>
    <t>0.999992415027319</t>
  </si>
  <si>
    <t>0.999986746964045</t>
  </si>
  <si>
    <t>0.999943649028237</t>
  </si>
  <si>
    <t>0.999970002118567</t>
  </si>
  <si>
    <t>0.999930841122533</t>
  </si>
  <si>
    <t>0.999940362764899</t>
  </si>
  <si>
    <t>0.999992584990488</t>
  </si>
  <si>
    <t>0.999955626105808</t>
  </si>
  <si>
    <t>0.999950300284446</t>
  </si>
  <si>
    <t>0.999970564340057</t>
  </si>
  <si>
    <t>0.999992648437229</t>
  </si>
  <si>
    <t>0.999968828585408</t>
  </si>
  <si>
    <t>0.999972556660362</t>
  </si>
  <si>
    <t>0.999976275009902</t>
  </si>
  <si>
    <t>0.999949093407014</t>
  </si>
  <si>
    <t>0.999981903708410</t>
  </si>
  <si>
    <t>0.999994583794401</t>
  </si>
  <si>
    <t>0.999976653837891</t>
  </si>
  <si>
    <t>0.999983858979522</t>
  </si>
  <si>
    <t>0.999994682437875</t>
  </si>
  <si>
    <t>0.999936561517791</t>
  </si>
  <si>
    <t>0.999970296196529</t>
  </si>
  <si>
    <t>0.999987774152896</t>
  </si>
  <si>
    <t>0.999928601498872</t>
  </si>
  <si>
    <t>0.999987848714395</t>
  </si>
  <si>
    <t>0.999968771159160</t>
  </si>
  <si>
    <t>0.999984411475599</t>
  </si>
  <si>
    <t>0.999961950402897</t>
  </si>
  <si>
    <t>0.999994816741196</t>
  </si>
  <si>
    <t>0.999996569631097</t>
  </si>
  <si>
    <t>0.999989718309250</t>
  </si>
  <si>
    <t>0.999989727108433</t>
  </si>
  <si>
    <t>0.999996606680289</t>
  </si>
  <si>
    <t>0.999969623290578</t>
  </si>
  <si>
    <t>0.999974782853691</t>
  </si>
  <si>
    <t>0.999973196685155</t>
  </si>
  <si>
    <t>0.999946526824232</t>
  </si>
  <si>
    <t>0.999985030197107</t>
  </si>
  <si>
    <t>0.999985055668426</t>
  </si>
  <si>
    <t>0.999995052929796</t>
  </si>
  <si>
    <t>0.999998358643959</t>
  </si>
  <si>
    <t>0.999998364201338</t>
  </si>
  <si>
    <t>0.999996734963116</t>
  </si>
  <si>
    <t>0.999964121948668</t>
  </si>
  <si>
    <t>0.999977257276607</t>
  </si>
  <si>
    <t>0.999977341563519</t>
  </si>
  <si>
    <t>0.999961248783822</t>
  </si>
  <si>
    <t>0.999984001155797</t>
  </si>
  <si>
    <t>0.999966521810086</t>
  </si>
  <si>
    <t>0.999931690012147</t>
  </si>
  <si>
    <t>0.999987324468327</t>
  </si>
  <si>
    <t>0.999987534259377</t>
  </si>
  <si>
    <t>0.999981333150852</t>
  </si>
  <si>
    <t>0.999984459639549</t>
  </si>
  <si>
    <t>0.999993784458082</t>
  </si>
  <si>
    <t>0.999958105622989</t>
  </si>
  <si>
    <t>0.999939899186883</t>
  </si>
  <si>
    <t>0.999981593884541</t>
  </si>
  <si>
    <t>0.999986258840939</t>
  </si>
  <si>
    <t>0.999996947995971</t>
  </si>
  <si>
    <t>0.999975641468717</t>
  </si>
  <si>
    <t>0.999972659471870</t>
  </si>
  <si>
    <t>0.999983331954764</t>
  </si>
  <si>
    <t>0.999983374098221</t>
  </si>
  <si>
    <t>0.999932045684391</t>
  </si>
  <si>
    <t>0.999975916095854</t>
  </si>
  <si>
    <t>0.999998502209579</t>
  </si>
  <si>
    <t>0.999973111472013</t>
  </si>
  <si>
    <t>0.999941815093229</t>
  </si>
  <si>
    <t>0.999961416431416</t>
  </si>
  <si>
    <t>0.999991155354788</t>
  </si>
  <si>
    <t>0.999992661867561</t>
  </si>
  <si>
    <t>0.999979511719946</t>
  </si>
  <si>
    <t>0.999972196820083</t>
  </si>
  <si>
    <t>0.999995651737363</t>
  </si>
  <si>
    <t>0.999986997509207</t>
  </si>
  <si>
    <t>0.999978398854839</t>
  </si>
  <si>
    <t>0.999894546344622</t>
  </si>
  <si>
    <t>0.999991452211440</t>
  </si>
  <si>
    <t>0.999944755409736</t>
  </si>
  <si>
    <t>0.999987267505194</t>
  </si>
  <si>
    <t>0.999980249461983</t>
  </si>
  <si>
    <t>0.999941188961883</t>
  </si>
  <si>
    <t>0.999995806417739</t>
  </si>
  <si>
    <t>0.999990229588101</t>
  </si>
  <si>
    <t>0.999987523144619</t>
  </si>
  <si>
    <t>0.999969740921763</t>
  </si>
  <si>
    <t>0.999979452904353</t>
  </si>
  <si>
    <t>0.999997270323942</t>
  </si>
  <si>
    <t>0.999960479086857</t>
  </si>
  <si>
    <t>0.999945743696935</t>
  </si>
  <si>
    <t>0.999979717342962</t>
  </si>
  <si>
    <t>0.999990604711171</t>
  </si>
  <si>
    <t>0.999989392276360</t>
  </si>
  <si>
    <t>0.999973506045909</t>
  </si>
  <si>
    <t>0.999990727436620</t>
  </si>
  <si>
    <t>0.999961644747063</t>
  </si>
  <si>
    <t>0.999997376840369</t>
  </si>
  <si>
    <t>0.999980337453814</t>
  </si>
  <si>
    <t>0.999994782933808</t>
  </si>
  <si>
    <t>0.999983049454675</t>
  </si>
  <si>
    <t>0.999993507515371</t>
  </si>
  <si>
    <t>0.999975338128457</t>
  </si>
  <si>
    <t>0.999984474922341</t>
  </si>
  <si>
    <t>0.999960127582647</t>
  </si>
  <si>
    <t>0.999947657750821</t>
  </si>
  <si>
    <t>0.999965536764691</t>
  </si>
  <si>
    <t>0.999986009222008</t>
  </si>
  <si>
    <t>0.999998732377685</t>
  </si>
  <si>
    <t>0.999988681858102</t>
  </si>
  <si>
    <t>0.999977489297173</t>
  </si>
  <si>
    <t>0.999998751828510</t>
  </si>
  <si>
    <t>0.999977780133331</t>
  </si>
  <si>
    <t>0.999970463844124</t>
  </si>
  <si>
    <t>0.999904324552643</t>
  </si>
  <si>
    <t>0.999980461568608</t>
  </si>
  <si>
    <t>0.999983000364496</t>
  </si>
  <si>
    <t>0.999975779013843</t>
  </si>
  <si>
    <t>0.999992822568432</t>
  </si>
  <si>
    <t>0.999992868416807</t>
  </si>
  <si>
    <t>0.999989311694367</t>
  </si>
  <si>
    <t>0.999988124730876</t>
  </si>
  <si>
    <t>0.999990526907868</t>
  </si>
  <si>
    <t>0.999979915093024</t>
  </si>
  <si>
    <t>0.999969289384734</t>
  </si>
  <si>
    <t>0.999995281708557</t>
  </si>
  <si>
    <t>0.999963579641119</t>
  </si>
  <si>
    <t>0.999997704725719</t>
  </si>
  <si>
    <t>0.999989701637114</t>
  </si>
  <si>
    <t>0.999986269029467</t>
  </si>
  <si>
    <t>0.999995453061070</t>
  </si>
  <si>
    <t>0.999993212511179</t>
  </si>
  <si>
    <t>0.999985426160347</t>
  </si>
  <si>
    <t>0.999985526193166</t>
  </si>
  <si>
    <t>0.999985585471873</t>
  </si>
  <si>
    <t>0.999991164153971</t>
  </si>
  <si>
    <t>0.999993501031762</t>
  </si>
  <si>
    <t>0.999975134357901</t>
  </si>
  <si>
    <t>0.999995719815253</t>
  </si>
  <si>
    <t>0.999992567855236</t>
  </si>
  <si>
    <t>0.999989392739475</t>
  </si>
  <si>
    <t>0.999995779557075</t>
  </si>
  <si>
    <t>0.999996840090199</t>
  </si>
  <si>
    <t>0.999987437005248</t>
  </si>
  <si>
    <t>0.999966515326477</t>
  </si>
  <si>
    <t>0.999998956525297</t>
  </si>
  <si>
    <t>0.999986505218067</t>
  </si>
  <si>
    <t>0.999994941319105</t>
  </si>
  <si>
    <t>0.999997978889740</t>
  </si>
  <si>
    <t>0.999995962487461</t>
  </si>
  <si>
    <t>0.999989921153577</t>
  </si>
  <si>
    <t>0.999996041680109</t>
  </si>
  <si>
    <t>0.999988127046450</t>
  </si>
  <si>
    <t>0.999985183025024</t>
  </si>
  <si>
    <t>0.999993114330820</t>
  </si>
  <si>
    <t>0.999993137949680</t>
  </si>
  <si>
    <t>0.999998041410252</t>
  </si>
  <si>
    <t>0.999998051598780</t>
  </si>
  <si>
    <t>0.999989339481261</t>
  </si>
  <si>
    <t>0.999996164868673</t>
  </si>
  <si>
    <t>0.999987637997115</t>
  </si>
  <si>
    <t>0.999999055631886</t>
  </si>
  <si>
    <t>0.999985860099010</t>
  </si>
  <si>
    <t>0.999990651485776</t>
  </si>
  <si>
    <t>0.999976831674013</t>
  </si>
  <si>
    <t>0.999998152557828</t>
  </si>
  <si>
    <t>0.999985270553740</t>
  </si>
  <si>
    <t>0.999969629774187</t>
  </si>
  <si>
    <t>0.999980870499066</t>
  </si>
  <si>
    <t>0.999991832891888</t>
  </si>
  <si>
    <t>0.999964626280796</t>
  </si>
  <si>
    <t>0.999996432549086</t>
  </si>
  <si>
    <t>0.999992896203701</t>
  </si>
  <si>
    <t>0.999998231287362</t>
  </si>
  <si>
    <t>0.999985158943049</t>
  </si>
  <si>
    <t>0.999978211293304</t>
  </si>
  <si>
    <t>0.999999140381912</t>
  </si>
  <si>
    <t>0.999985407635751</t>
  </si>
  <si>
    <t>0.999975219107928</t>
  </si>
  <si>
    <t>0.999999149644210</t>
  </si>
  <si>
    <t>0.999998318352963</t>
  </si>
  <si>
    <t>0.999995802249706</t>
  </si>
  <si>
    <t>0.999989136636935</t>
  </si>
  <si>
    <t>0.999986684906648</t>
  </si>
  <si>
    <t>0.999995041815038</t>
  </si>
  <si>
    <t>0.999995906450558</t>
  </si>
  <si>
    <t>0.999989562239529</t>
  </si>
  <si>
    <t>0.999983191630950</t>
  </si>
  <si>
    <t>0.999992932789779</t>
  </si>
  <si>
    <t>0.999991398953226</t>
  </si>
  <si>
    <t>0.999984598110904</t>
  </si>
  <si>
    <t>0.999995422495487</t>
  </si>
  <si>
    <t>0.999993951642561</t>
  </si>
  <si>
    <t>0.999986427877878</t>
  </si>
  <si>
    <t>0.999994742179697</t>
  </si>
  <si>
    <t>0.999992209867418</t>
  </si>
  <si>
    <t>0.999994342511537</t>
  </si>
  <si>
    <t>0.999993022634069</t>
  </si>
  <si>
    <t>0.999987444878201</t>
  </si>
  <si>
    <t>0.999995131659329</t>
  </si>
  <si>
    <t>0.999978562334399</t>
  </si>
  <si>
    <t>0.999990384731593</t>
  </si>
  <si>
    <t>0.999995250679858</t>
  </si>
  <si>
    <t>0.999997301352640</t>
  </si>
  <si>
    <t>0.999977280895467</t>
  </si>
  <si>
    <t>0.999996659012272</t>
  </si>
  <si>
    <t>0.999998670320288</t>
  </si>
  <si>
    <t>0.999980195277540</t>
  </si>
  <si>
    <t>0.999993408871897</t>
  </si>
  <si>
    <t>0.999991544371305</t>
  </si>
  <si>
    <t>0.999997426393664</t>
  </si>
  <si>
    <t>0.999979815986436</t>
  </si>
  <si>
    <t>0.999998123844704</t>
  </si>
  <si>
    <t>0.999991269744169</t>
  </si>
  <si>
    <t>0.999984007176290</t>
  </si>
  <si>
    <t>0.999998160430782</t>
  </si>
  <si>
    <t>0.999998165061931</t>
  </si>
  <si>
    <t>0.999998810180988</t>
  </si>
  <si>
    <t>0.999981047872073</t>
  </si>
  <si>
    <t>0.999992346486314</t>
  </si>
  <si>
    <t>0.999998269262784</t>
  </si>
  <si>
    <t>0.999992578969994</t>
  </si>
  <si>
    <t>0.999997188815719</t>
  </si>
  <si>
    <t>0.999994959380586</t>
  </si>
  <si>
    <t>0.999996652065549</t>
  </si>
  <si>
    <t>0.999996100495702</t>
  </si>
  <si>
    <t>0.999997226328026</t>
  </si>
  <si>
    <t>0.999971827254392</t>
  </si>
  <si>
    <t>0.999995055708485</t>
  </si>
  <si>
    <t>0.999995608667677</t>
  </si>
  <si>
    <t>0.999995609593907</t>
  </si>
  <si>
    <t>0.999993423228459</t>
  </si>
  <si>
    <t>0.999993428322723</t>
  </si>
  <si>
    <t>0.999999454373815</t>
  </si>
  <si>
    <t>0.999993037453746</t>
  </si>
  <si>
    <t>0.999995909229248</t>
  </si>
  <si>
    <t>0.999997456496132</t>
  </si>
  <si>
    <t>0.999990894621099</t>
  </si>
  <si>
    <t>0.999996462188440</t>
  </si>
  <si>
    <t>0.999994474962399</t>
  </si>
  <si>
    <t>0.999997497713358</t>
  </si>
  <si>
    <t>0.999998004361060</t>
  </si>
  <si>
    <t>0.999997041082066</t>
  </si>
  <si>
    <t>0.999997581537155</t>
  </si>
  <si>
    <t>0.999998555467792</t>
  </si>
  <si>
    <t>0.999996635393413</t>
  </si>
  <si>
    <t>0.999995680913601</t>
  </si>
  <si>
    <t>0.999999045443358</t>
  </si>
  <si>
    <t>0.999995723983287</t>
  </si>
  <si>
    <t>0.999999053316311</t>
  </si>
  <si>
    <t>0.999999539586957</t>
  </si>
  <si>
    <t>0.999985844353103</t>
  </si>
  <si>
    <t>0.999996358450702</t>
  </si>
  <si>
    <t>0.999998223414408</t>
  </si>
  <si>
    <t>0.999997860332326</t>
  </si>
  <si>
    <t>0.999994886208431</t>
  </si>
  <si>
    <t>0.999994116974580</t>
  </si>
  <si>
    <t>0.999997484746141</t>
  </si>
  <si>
    <t>0.999997990930728</t>
  </si>
  <si>
    <t>0.999991989887840</t>
  </si>
  <si>
    <t>0.999995613298826</t>
  </si>
  <si>
    <t>0.999996063446510</t>
  </si>
  <si>
    <t>0.999997332381338</t>
  </si>
  <si>
    <t>0.999997333307568</t>
  </si>
  <si>
    <t>0.999993907646645</t>
  </si>
  <si>
    <t>0.999999621095180</t>
  </si>
  <si>
    <t>0.999991341990093</t>
  </si>
  <si>
    <t>0.999997504196967</t>
  </si>
  <si>
    <t>0.999999645640269</t>
  </si>
  <si>
    <t>0.999997902938897</t>
  </si>
  <si>
    <t>0.999996590008152</t>
  </si>
  <si>
    <t>0.999999003299902</t>
  </si>
  <si>
    <t>0.999999012562200</t>
  </si>
  <si>
    <t>0.999998704590791</t>
  </si>
  <si>
    <t>0.999994804237094</t>
  </si>
  <si>
    <t>0.999998219246374</t>
  </si>
  <si>
    <t>0.999998228045557</t>
  </si>
  <si>
    <t>0.999995602647183</t>
  </si>
  <si>
    <t>0.999994166064760</t>
  </si>
  <si>
    <t>0.999995512802892</t>
  </si>
  <si>
    <t>0.999998612430925</t>
  </si>
  <si>
    <t>0.999997519942873</t>
  </si>
  <si>
    <t>0.999997262450989</t>
  </si>
  <si>
    <t>0.999999182525368</t>
  </si>
  <si>
    <t>0.999998937074471</t>
  </si>
  <si>
    <t>0.999998179881608</t>
  </si>
  <si>
    <t>0.999994577310792</t>
  </si>
  <si>
    <t>0.999998199795548</t>
  </si>
  <si>
    <t>0.999995451208610</t>
  </si>
  <si>
    <t>0.999996715975405</t>
  </si>
  <si>
    <t>0.999997318487892</t>
  </si>
  <si>
    <t>0.999998052061895</t>
  </si>
  <si>
    <t>0.999996890106608</t>
  </si>
  <si>
    <t>0.999997857553636</t>
  </si>
  <si>
    <t>0.999998572603044</t>
  </si>
  <si>
    <t>0.999996699303269</t>
  </si>
  <si>
    <t>0.999997882561841</t>
  </si>
  <si>
    <t>0.999997203172281</t>
  </si>
  <si>
    <t>0.999997735754417</t>
  </si>
  <si>
    <t>0.999997751037209</t>
  </si>
  <si>
    <t>0.999995344229068</t>
  </si>
  <si>
    <t>0.999996901221366</t>
  </si>
  <si>
    <t>0.999995506782399</t>
  </si>
  <si>
    <t>0.999996262585917</t>
  </si>
  <si>
    <t>0.999999379812316</t>
  </si>
  <si>
    <t>0.999993910425335</t>
  </si>
  <si>
    <t>0.999996978098439</t>
  </si>
  <si>
    <t>0.999998019180737</t>
  </si>
  <si>
    <t>0.999998039094678</t>
  </si>
  <si>
    <t>0.999999418320398</t>
  </si>
  <si>
    <t>0.999998454508744</t>
  </si>
  <si>
    <t>0.999999619242720</t>
  </si>
  <si>
    <t>0.999998878258878</t>
  </si>
  <si>
    <t>0.999998700422756</t>
  </si>
  <si>
    <t>0.999999443259058</t>
  </si>
  <si>
    <t>0.999999631283708</t>
  </si>
  <si>
    <t>0.999999263107361</t>
  </si>
  <si>
    <t>0.999998719873582</t>
  </si>
  <si>
    <t>0.999998724041616</t>
  </si>
  <si>
    <t>0.999999453910700</t>
  </si>
  <si>
    <t>0.999999819308357</t>
  </si>
  <si>
    <t>0.999998740250638</t>
  </si>
  <si>
    <t>0.999998395693151</t>
  </si>
  <si>
    <t>0.999999122320431</t>
  </si>
  <si>
    <t>0.999999477066445</t>
  </si>
  <si>
    <t>0.999999319144264</t>
  </si>
  <si>
    <t>0.999999491886122</t>
  </si>
  <si>
    <t>0.999998647627658</t>
  </si>
  <si>
    <t>0.999999496054156</t>
  </si>
  <si>
    <t>0.999998026590575</t>
  </si>
  <si>
    <t>0.999998355865270</t>
  </si>
  <si>
    <t>0.999997567643708</t>
  </si>
  <si>
    <t>0.999997898770863</t>
  </si>
  <si>
    <t>0.999999676668968</t>
  </si>
  <si>
    <t>0.999998235918511</t>
  </si>
  <si>
    <t>0.999997030893538</t>
  </si>
  <si>
    <t>0.999999698435368</t>
  </si>
  <si>
    <t>0.999997789938861</t>
  </si>
  <si>
    <t>0.999999561353357</t>
  </si>
  <si>
    <t>0.999997814483951</t>
  </si>
  <si>
    <t>0.999998129865198</t>
  </si>
  <si>
    <t>0.999996471450737</t>
  </si>
  <si>
    <t>0.999999161222083</t>
  </si>
  <si>
    <t>0.999998752291625</t>
  </si>
  <si>
    <t>0.999999482046024</t>
  </si>
  <si>
    <t>0.999999611832882</t>
  </si>
  <si>
    <t>0.999998216467685</t>
  </si>
  <si>
    <t>0.999988349341603</t>
  </si>
  <si>
    <t>0.999999371939363</t>
  </si>
  <si>
    <t>0.999999750304237</t>
  </si>
  <si>
    <t>0.999997504660082</t>
  </si>
  <si>
    <t>0.999999264033591</t>
  </si>
  <si>
    <t>0.999996216274427</t>
  </si>
  <si>
    <t>0.999999272369659</t>
  </si>
  <si>
    <t>0.999999878962226</t>
  </si>
  <si>
    <t>0.999997467610890</t>
  </si>
  <si>
    <t>0.999996436717120</t>
  </si>
  <si>
    <t>0.999998937537586</t>
  </si>
  <si>
    <t>0.999999883681328</t>
  </si>
  <si>
    <t>0.999998988480225</t>
  </si>
  <si>
    <t>0.999999122783546</t>
  </si>
  <si>
    <t>0.999999126951580</t>
  </si>
  <si>
    <t>0.999998463307927</t>
  </si>
  <si>
    <t>0.999999189472092</t>
  </si>
  <si>
    <t>0.999998489242361</t>
  </si>
  <si>
    <t>0.999998720336697</t>
  </si>
  <si>
    <t>0.999998761553923</t>
  </si>
  <si>
    <t>0.999999619178084</t>
  </si>
  <si>
    <t>0.999999431218070</t>
  </si>
  <si>
    <t>0.999999717677133</t>
  </si>
  <si>
    <t>0.999999195029471</t>
  </si>
  <si>
    <t>0.999998416533322</t>
  </si>
  <si>
    <t>0.999998857418708</t>
  </si>
  <si>
    <t>0.999999675742738</t>
  </si>
  <si>
    <t>0.999998560562056</t>
  </si>
  <si>
    <t>0.999998969029399</t>
  </si>
  <si>
    <t>0.999999525230395</t>
  </si>
  <si>
    <t>0.999999218648331</t>
  </si>
  <si>
    <t>0.999999229763088</t>
  </si>
  <si>
    <t>0.999999696539443</t>
  </si>
  <si>
    <t>0.999999625263214</t>
  </si>
  <si>
    <t>0.999999413619704</t>
  </si>
  <si>
    <t>0.999999856556308</t>
  </si>
  <si>
    <t>0.999998743955557</t>
  </si>
  <si>
    <t>0.999999860525584</t>
  </si>
  <si>
    <t>0.999999590491396</t>
  </si>
  <si>
    <t>0.999999187156517</t>
  </si>
  <si>
    <t>0.999999325627873</t>
  </si>
  <si>
    <t>0.999999359435261</t>
  </si>
  <si>
    <t>0.999999872910335</t>
  </si>
  <si>
    <t>0.999999026455647</t>
  </si>
  <si>
    <t>0.999999940644461</t>
  </si>
  <si>
    <t>0.999999236709812</t>
  </si>
  <si>
    <t>0.999999824765488</t>
  </si>
  <si>
    <t>0.999999770230467</t>
  </si>
  <si>
    <t>0.999999893321288</t>
  </si>
  <si>
    <t>0.999998723115386</t>
  </si>
  <si>
    <t>0.999999436775449</t>
  </si>
  <si>
    <t>0.999999949591841</t>
  </si>
  <si>
    <t>0.999999602570584</t>
  </si>
  <si>
    <t>0.999999807655048</t>
  </si>
  <si>
    <t>0.999999502551369</t>
  </si>
  <si>
    <t>0.999999377959857</t>
  </si>
  <si>
    <t>0.999999334890171</t>
  </si>
  <si>
    <t>0.999999781564643</t>
  </si>
  <si>
    <t>0.999998813885907</t>
  </si>
  <si>
    <t>0.999999708623896</t>
  </si>
  <si>
    <t>0.999999545144336</t>
  </si>
  <si>
    <t>0.999999504853340</t>
  </si>
  <si>
    <t>0.999999569668914</t>
  </si>
  <si>
    <t>0.999999505398703</t>
  </si>
  <si>
    <t>0.999999622021410</t>
  </si>
  <si>
    <t>0.999999657356297</t>
  </si>
  <si>
    <t>0.999998802771150</t>
  </si>
  <si>
    <t>0.999999466414803</t>
  </si>
  <si>
    <t>0.999999836173482</t>
  </si>
  <si>
    <t>0.999999938157126</t>
  </si>
  <si>
    <t>0.999999819932384</t>
  </si>
  <si>
    <t>0.999999832084168</t>
  </si>
  <si>
    <t>0.999999834826460</t>
  </si>
  <si>
    <t>0.999999580604105</t>
  </si>
  <si>
    <t>0.999999769566359</t>
  </si>
  <si>
    <t>0.999999862040825</t>
  </si>
  <si>
    <t>0.999999863388964</t>
  </si>
  <si>
    <t>0.999999750495994</t>
  </si>
  <si>
    <t>0.999999809582944</t>
  </si>
  <si>
    <t>0.999999571345158</t>
  </si>
  <si>
    <t>0.999999840518007</t>
  </si>
  <si>
    <t>0.999999877048259</t>
  </si>
  <si>
    <t>0.999999834528527</t>
  </si>
  <si>
    <t>0.999999955920949</t>
  </si>
  <si>
    <t>0.999999929536977</t>
  </si>
  <si>
    <t>0.999999899785924</t>
  </si>
  <si>
    <t>0.999999858527855</t>
  </si>
  <si>
    <t>0.999999893021632</t>
  </si>
  <si>
    <t>0.999999701710583</t>
  </si>
  <si>
    <t>0.999999882985886</t>
  </si>
  <si>
    <t>This supplementary file contains predictions of the effects of knocking out CHO cell proteins on Qplevels.</t>
  </si>
  <si>
    <t>The list of potential Kos was built as follows:</t>
  </si>
  <si>
    <t>1. A list of CHO proteins present in both the CHO PSIM and Kallehauge et al. Ribo-seq expression tables was made. This list yielded 4226 proteins</t>
  </si>
  <si>
    <t>3. An iCHO2048s model for each of the 4226 proteins was created. These models had secretory reactions for both the candidate host protein and the recombinant IgG</t>
  </si>
  <si>
    <r>
      <t xml:space="preserve">These results are based on the IgG-producing DG44 cell line from the study by Kallehauge et al. </t>
    </r>
    <r>
      <rPr>
        <b/>
        <sz val="11"/>
        <color theme="1"/>
        <rFont val="Calibri"/>
        <family val="2"/>
        <scheme val="minor"/>
      </rPr>
      <t>[1]</t>
    </r>
  </si>
  <si>
    <r>
      <t xml:space="preserve">2. Proteins were labeled as essential or non-essential based on existing lists of essential genes in human cells </t>
    </r>
    <r>
      <rPr>
        <b/>
        <sz val="11"/>
        <color theme="1"/>
        <rFont val="Calibri"/>
        <family val="2"/>
        <scheme val="minor"/>
      </rPr>
      <t>[2-3]</t>
    </r>
  </si>
  <si>
    <t>Predicted vp</t>
  </si>
  <si>
    <r>
      <t xml:space="preserve">4. Using the RPKM values (late exponential phase or day 6) from </t>
    </r>
    <r>
      <rPr>
        <b/>
        <sz val="11"/>
        <color theme="1"/>
        <rFont val="Calibri"/>
        <family val="2"/>
        <scheme val="minor"/>
      </rPr>
      <t>[1]</t>
    </r>
    <r>
      <rPr>
        <sz val="11"/>
        <color theme="1"/>
        <rFont val="Calibri"/>
        <family val="2"/>
        <scheme val="minor"/>
      </rPr>
      <t>, we calculated the prodiction rate (vp, see Methods section in main text) of each CHO protein</t>
    </r>
  </si>
  <si>
    <t>5. Flux balance analysis was used to predict the maximum qp of IgG while constraining the production of the host protein at the calculated vp</t>
  </si>
  <si>
    <t>qp_ratio</t>
  </si>
  <si>
    <t>1 - qp_ratio</t>
  </si>
  <si>
    <t xml:space="preserve">6. Dividing the qp calculated in step 5 by the qp predicted by FBA when producing the IgG alone gives the qp_ratios in column R. </t>
  </si>
  <si>
    <t>7.Subtracting the qp_ratio from 1 gives the theoretical percentage improvement in qp that would be obtained upon deletion of the given host protein</t>
  </si>
  <si>
    <t>References</t>
  </si>
  <si>
    <t>[1]</t>
  </si>
  <si>
    <t>[2]</t>
  </si>
  <si>
    <t>[3]</t>
  </si>
  <si>
    <t>Kallehauge et al. Ribosome profiling-guided depletion of an mRNA increases cell growth rate and protein secretion. Sci. Rep. 7, 40388 (2017).</t>
  </si>
  <si>
    <t>Blomen et al. Gene essentiality and synthetic lehtality in haploid human cells. Science. 350, 6264 (2015)</t>
  </si>
  <si>
    <t>Wang et al.  Identification and characterization of essential genes in the human genome. Science. 350, 6264 (2015)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</si>
</sst>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A2841-82A3-4697-B0FE-2AF7C5049FC6}">
  <dimension ref="A1:B15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16218</v>
      </c>
    </row>
    <row r="2" spans="1:2" x14ac:dyDescent="0.25">
      <c r="A2" t="s">
        <v>16222</v>
      </c>
    </row>
    <row r="3" spans="1:2" x14ac:dyDescent="0.25">
      <c r="A3" t="s">
        <v>16219</v>
      </c>
    </row>
    <row r="4" spans="1:2" x14ac:dyDescent="0.25">
      <c r="B4" t="s">
        <v>16220</v>
      </c>
    </row>
    <row r="5" spans="1:2" x14ac:dyDescent="0.25">
      <c r="B5" t="s">
        <v>16223</v>
      </c>
    </row>
    <row r="6" spans="1:2" x14ac:dyDescent="0.25">
      <c r="B6" t="s">
        <v>16221</v>
      </c>
    </row>
    <row r="7" spans="1:2" x14ac:dyDescent="0.25">
      <c r="B7" t="s">
        <v>16225</v>
      </c>
    </row>
    <row r="8" spans="1:2" x14ac:dyDescent="0.25">
      <c r="B8" t="s">
        <v>16226</v>
      </c>
    </row>
    <row r="9" spans="1:2" x14ac:dyDescent="0.25">
      <c r="B9" t="s">
        <v>16229</v>
      </c>
    </row>
    <row r="10" spans="1:2" x14ac:dyDescent="0.25">
      <c r="B10" t="s">
        <v>16230</v>
      </c>
    </row>
    <row r="12" spans="1:2" x14ac:dyDescent="0.25">
      <c r="A12" s="3" t="s">
        <v>16231</v>
      </c>
    </row>
    <row r="13" spans="1:2" x14ac:dyDescent="0.25">
      <c r="A13" s="3" t="s">
        <v>16232</v>
      </c>
      <c r="B13" t="s">
        <v>16235</v>
      </c>
    </row>
    <row r="14" spans="1:2" x14ac:dyDescent="0.25">
      <c r="A14" s="3" t="s">
        <v>16233</v>
      </c>
      <c r="B14" t="s">
        <v>16236</v>
      </c>
    </row>
    <row r="15" spans="1:2" x14ac:dyDescent="0.25">
      <c r="A15" s="3" t="s">
        <v>16234</v>
      </c>
      <c r="B15" t="s">
        <v>16237</v>
      </c>
    </row>
  </sheetData>
  <pageMargins left="0.7" right="0.7" top="0.75" bottom="0.75" header="0.3" footer="0.3"/>
  <pageSetup orientation="portrait" horizontalDpi="2400" verticalDpi="24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27"/>
  <sheetViews>
    <sheetView tabSelected="1" workbookViewId="0"/>
  </sheetViews>
  <sheetFormatPr defaultRowHeight="15" x14ac:dyDescent="0.25"/>
  <cols>
    <col min="2" max="2" width="15.140625" customWidth="1"/>
    <col min="3" max="3" width="44.140625" customWidth="1"/>
    <col min="17" max="17" width="13.7109375" customWidth="1"/>
    <col min="18" max="18" width="17.140625" customWidth="1"/>
    <col min="19" max="19" width="12.8554687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16224</v>
      </c>
      <c r="R1" s="1" t="s">
        <v>16227</v>
      </c>
      <c r="S1" s="2" t="s">
        <v>16228</v>
      </c>
    </row>
    <row r="2" spans="1:19" x14ac:dyDescent="0.25">
      <c r="A2" t="s">
        <v>16</v>
      </c>
      <c r="B2">
        <v>100689477</v>
      </c>
      <c r="C2" t="s">
        <v>4213</v>
      </c>
      <c r="D2">
        <v>375</v>
      </c>
      <c r="E2">
        <v>41737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 t="s">
        <v>8132</v>
      </c>
      <c r="N2">
        <v>5514.5036110000001</v>
      </c>
      <c r="O2">
        <v>2439.231029</v>
      </c>
      <c r="P2">
        <v>0</v>
      </c>
      <c r="Q2">
        <f>(O2/(2*40258))*0.00003</f>
        <v>9.0884955623726967E-7</v>
      </c>
      <c r="R2" t="s">
        <v>12329</v>
      </c>
      <c r="S2">
        <f>1-R2</f>
        <v>2.2941889783468006E-2</v>
      </c>
    </row>
    <row r="3" spans="1:19" x14ac:dyDescent="0.25">
      <c r="A3" t="s">
        <v>25</v>
      </c>
      <c r="B3">
        <v>100751963</v>
      </c>
      <c r="C3" t="s">
        <v>4223</v>
      </c>
      <c r="D3">
        <v>135</v>
      </c>
      <c r="E3">
        <v>14803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 t="s">
        <v>8141</v>
      </c>
      <c r="N3">
        <v>4404.1342290000002</v>
      </c>
      <c r="O3">
        <v>992.83828849999998</v>
      </c>
      <c r="P3">
        <v>0</v>
      </c>
      <c r="Q3">
        <f t="shared" ref="Q3:Q66" si="0">(O3/(2*40258))*0.00003</f>
        <v>3.6992832052014506E-7</v>
      </c>
      <c r="R3" t="s">
        <v>12338</v>
      </c>
      <c r="S3">
        <f t="shared" ref="S3:S66" si="1">1-R3</f>
        <v>9.3380192368910375E-3</v>
      </c>
    </row>
    <row r="4" spans="1:19" x14ac:dyDescent="0.25">
      <c r="A4" t="s">
        <v>60</v>
      </c>
      <c r="B4">
        <v>100756995</v>
      </c>
      <c r="C4" t="s">
        <v>4255</v>
      </c>
      <c r="D4">
        <v>339</v>
      </c>
      <c r="E4">
        <v>37504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M4" t="s">
        <v>8176</v>
      </c>
      <c r="N4">
        <v>232.1269264</v>
      </c>
      <c r="O4">
        <v>378.23161809999999</v>
      </c>
      <c r="P4">
        <v>0</v>
      </c>
      <c r="Q4">
        <f t="shared" si="0"/>
        <v>1.4092787201301605E-7</v>
      </c>
      <c r="R4" t="s">
        <v>12368</v>
      </c>
      <c r="S4">
        <f t="shared" si="1"/>
        <v>8.8935283858330161E-3</v>
      </c>
    </row>
    <row r="5" spans="1:19" x14ac:dyDescent="0.25">
      <c r="A5" t="s">
        <v>21</v>
      </c>
      <c r="B5">
        <v>100770532</v>
      </c>
      <c r="C5" t="s">
        <v>4218</v>
      </c>
      <c r="D5">
        <v>101</v>
      </c>
      <c r="E5">
        <v>11849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 t="s">
        <v>8137</v>
      </c>
      <c r="N5">
        <v>2545.6713549999999</v>
      </c>
      <c r="O5">
        <v>1252.4513649999999</v>
      </c>
      <c r="P5">
        <v>0</v>
      </c>
      <c r="Q5">
        <f t="shared" si="0"/>
        <v>4.6665930932982262E-7</v>
      </c>
      <c r="R5" t="s">
        <v>12334</v>
      </c>
      <c r="S5">
        <f t="shared" si="1"/>
        <v>7.8531857984790454E-3</v>
      </c>
    </row>
    <row r="6" spans="1:19" x14ac:dyDescent="0.25">
      <c r="A6" t="s">
        <v>52</v>
      </c>
      <c r="B6">
        <v>100770398</v>
      </c>
      <c r="C6" t="s">
        <v>4247</v>
      </c>
      <c r="D6">
        <v>239</v>
      </c>
      <c r="E6">
        <v>26739</v>
      </c>
      <c r="F6">
        <v>1</v>
      </c>
      <c r="G6">
        <v>0</v>
      </c>
      <c r="H6">
        <v>0</v>
      </c>
      <c r="I6">
        <v>0</v>
      </c>
      <c r="J6">
        <v>0</v>
      </c>
      <c r="K6">
        <v>4</v>
      </c>
      <c r="L6" t="s">
        <v>8125</v>
      </c>
      <c r="M6" t="s">
        <v>8168</v>
      </c>
      <c r="N6">
        <v>410.51897869999999</v>
      </c>
      <c r="O6">
        <v>414.62188830000002</v>
      </c>
      <c r="P6">
        <v>0</v>
      </c>
      <c r="Q6">
        <f t="shared" si="0"/>
        <v>1.5448676845595908E-7</v>
      </c>
      <c r="R6" t="s">
        <v>12361</v>
      </c>
      <c r="S6">
        <f t="shared" si="1"/>
        <v>7.149405366123962E-3</v>
      </c>
    </row>
    <row r="7" spans="1:19" x14ac:dyDescent="0.25">
      <c r="A7" t="s">
        <v>735</v>
      </c>
      <c r="B7">
        <v>100761564</v>
      </c>
      <c r="C7" t="s">
        <v>4870</v>
      </c>
      <c r="D7">
        <v>1559</v>
      </c>
      <c r="E7">
        <v>172121</v>
      </c>
      <c r="F7">
        <v>0</v>
      </c>
      <c r="G7">
        <v>16</v>
      </c>
      <c r="H7">
        <v>0</v>
      </c>
      <c r="I7">
        <v>19</v>
      </c>
      <c r="J7">
        <v>3</v>
      </c>
      <c r="K7">
        <v>0</v>
      </c>
      <c r="M7" t="s">
        <v>8851</v>
      </c>
      <c r="N7">
        <v>45.325731949999998</v>
      </c>
      <c r="O7">
        <v>38.712976599999998</v>
      </c>
      <c r="P7">
        <v>0</v>
      </c>
      <c r="Q7">
        <f t="shared" si="0"/>
        <v>1.4424329301008493E-8</v>
      </c>
      <c r="R7" t="s">
        <v>12963</v>
      </c>
      <c r="S7">
        <f t="shared" si="1"/>
        <v>5.8864479612370513E-3</v>
      </c>
    </row>
    <row r="8" spans="1:19" x14ac:dyDescent="0.25">
      <c r="A8" t="s">
        <v>137</v>
      </c>
      <c r="B8">
        <v>100756325</v>
      </c>
      <c r="C8" t="s">
        <v>4327</v>
      </c>
      <c r="D8">
        <v>193</v>
      </c>
      <c r="E8">
        <v>20556</v>
      </c>
      <c r="F8">
        <v>0</v>
      </c>
      <c r="G8">
        <v>0</v>
      </c>
      <c r="H8">
        <v>0</v>
      </c>
      <c r="I8">
        <v>0</v>
      </c>
      <c r="J8">
        <v>3</v>
      </c>
      <c r="K8">
        <v>0</v>
      </c>
      <c r="M8" t="s">
        <v>8253</v>
      </c>
      <c r="N8">
        <v>294.28053779999999</v>
      </c>
      <c r="O8">
        <v>190.0013443</v>
      </c>
      <c r="P8">
        <v>0</v>
      </c>
      <c r="Q8">
        <f t="shared" si="0"/>
        <v>7.0793883563515327E-8</v>
      </c>
      <c r="R8" t="s">
        <v>12433</v>
      </c>
      <c r="S8">
        <f t="shared" si="1"/>
        <v>4.4675861667109462E-3</v>
      </c>
    </row>
    <row r="9" spans="1:19" x14ac:dyDescent="0.25">
      <c r="A9" t="s">
        <v>215</v>
      </c>
      <c r="B9">
        <v>100689478</v>
      </c>
      <c r="C9" t="s">
        <v>4396</v>
      </c>
      <c r="D9">
        <v>61</v>
      </c>
      <c r="E9">
        <v>6051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 t="s">
        <v>8331</v>
      </c>
      <c r="N9">
        <v>388.26994999999999</v>
      </c>
      <c r="O9">
        <v>124.63850960000001</v>
      </c>
      <c r="P9">
        <v>0</v>
      </c>
      <c r="Q9">
        <f t="shared" si="0"/>
        <v>4.6439903720999556E-8</v>
      </c>
      <c r="R9" t="s">
        <v>12496</v>
      </c>
      <c r="S9">
        <f t="shared" si="1"/>
        <v>3.9075741980130196E-3</v>
      </c>
    </row>
    <row r="10" spans="1:19" x14ac:dyDescent="0.25">
      <c r="A10" t="s">
        <v>29</v>
      </c>
      <c r="B10">
        <v>100689102</v>
      </c>
      <c r="C10" t="s">
        <v>4227</v>
      </c>
      <c r="D10">
        <v>186</v>
      </c>
      <c r="E10">
        <v>21486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 t="s">
        <v>8145</v>
      </c>
      <c r="N10">
        <v>928.29763049999997</v>
      </c>
      <c r="O10">
        <v>804.1095808</v>
      </c>
      <c r="P10">
        <v>0</v>
      </c>
      <c r="Q10">
        <f t="shared" si="0"/>
        <v>2.9960861721893783E-7</v>
      </c>
      <c r="R10" t="s">
        <v>12340</v>
      </c>
      <c r="S10">
        <f t="shared" si="1"/>
        <v>3.7814772727510215E-3</v>
      </c>
    </row>
    <row r="11" spans="1:19" x14ac:dyDescent="0.25">
      <c r="A11" t="s">
        <v>141</v>
      </c>
      <c r="B11">
        <v>100768352</v>
      </c>
      <c r="C11" t="s">
        <v>4331</v>
      </c>
      <c r="D11">
        <v>358</v>
      </c>
      <c r="E11">
        <v>38974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 t="s">
        <v>8257</v>
      </c>
      <c r="N11">
        <v>69.484730569999996</v>
      </c>
      <c r="O11">
        <v>184.168575</v>
      </c>
      <c r="P11">
        <v>0</v>
      </c>
      <c r="Q11">
        <f t="shared" si="0"/>
        <v>6.8620612673257492E-8</v>
      </c>
      <c r="R11" t="s">
        <v>12437</v>
      </c>
      <c r="S11">
        <f t="shared" si="1"/>
        <v>3.4643500819500073E-3</v>
      </c>
    </row>
    <row r="12" spans="1:19" x14ac:dyDescent="0.25">
      <c r="A12" t="s">
        <v>142</v>
      </c>
      <c r="B12">
        <v>100770193</v>
      </c>
      <c r="C12" t="s">
        <v>4332</v>
      </c>
      <c r="D12">
        <v>203</v>
      </c>
      <c r="E12">
        <v>22401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 t="s">
        <v>8123</v>
      </c>
      <c r="M12" t="s">
        <v>8258</v>
      </c>
      <c r="N12">
        <v>290.40024240000002</v>
      </c>
      <c r="O12">
        <v>183.17229549999999</v>
      </c>
      <c r="P12">
        <v>0</v>
      </c>
      <c r="Q12">
        <f t="shared" si="0"/>
        <v>6.8249402168513082E-8</v>
      </c>
      <c r="R12" t="s">
        <v>12438</v>
      </c>
      <c r="S12">
        <f t="shared" si="1"/>
        <v>3.4456094177689467E-3</v>
      </c>
    </row>
    <row r="13" spans="1:19" x14ac:dyDescent="0.25">
      <c r="A13" t="s">
        <v>122</v>
      </c>
      <c r="B13">
        <v>100772232</v>
      </c>
      <c r="C13" t="s">
        <v>4312</v>
      </c>
      <c r="D13">
        <v>136</v>
      </c>
      <c r="E13">
        <v>14998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8123</v>
      </c>
      <c r="M13" t="s">
        <v>8238</v>
      </c>
      <c r="N13">
        <v>278.21892450000001</v>
      </c>
      <c r="O13">
        <v>211.6051861</v>
      </c>
      <c r="P13">
        <v>0</v>
      </c>
      <c r="Q13">
        <f t="shared" si="0"/>
        <v>7.8843404826369919E-8</v>
      </c>
      <c r="R13" t="s">
        <v>12419</v>
      </c>
      <c r="S13">
        <f t="shared" si="1"/>
        <v>3.3170448097940008E-3</v>
      </c>
    </row>
    <row r="14" spans="1:19" x14ac:dyDescent="0.25">
      <c r="A14" t="s">
        <v>159</v>
      </c>
      <c r="B14">
        <v>100761812</v>
      </c>
      <c r="C14" t="s">
        <v>4346</v>
      </c>
      <c r="D14">
        <v>295</v>
      </c>
      <c r="E14">
        <v>31739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 t="s">
        <v>8275</v>
      </c>
      <c r="N14">
        <v>262.37257319999998</v>
      </c>
      <c r="O14">
        <v>168.2934162</v>
      </c>
      <c r="P14">
        <v>0</v>
      </c>
      <c r="Q14">
        <f t="shared" si="0"/>
        <v>6.2705580083461681E-8</v>
      </c>
      <c r="R14" t="s">
        <v>12454</v>
      </c>
      <c r="S14">
        <f t="shared" si="1"/>
        <v>3.165726647019973E-3</v>
      </c>
    </row>
    <row r="15" spans="1:19" x14ac:dyDescent="0.25">
      <c r="A15" t="s">
        <v>216</v>
      </c>
      <c r="B15">
        <v>100751293</v>
      </c>
      <c r="C15" t="s">
        <v>4397</v>
      </c>
      <c r="D15">
        <v>820</v>
      </c>
      <c r="E15">
        <v>91701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8124</v>
      </c>
      <c r="M15" t="s">
        <v>8332</v>
      </c>
      <c r="N15">
        <v>76.444627449999999</v>
      </c>
      <c r="O15">
        <v>124.2952954</v>
      </c>
      <c r="P15">
        <v>0</v>
      </c>
      <c r="Q15">
        <f t="shared" si="0"/>
        <v>4.6312023225197475E-8</v>
      </c>
      <c r="R15" t="s">
        <v>12497</v>
      </c>
      <c r="S15">
        <f t="shared" si="1"/>
        <v>3.1174515497339739E-3</v>
      </c>
    </row>
    <row r="16" spans="1:19" x14ac:dyDescent="0.25">
      <c r="A16" t="s">
        <v>36</v>
      </c>
      <c r="B16">
        <v>100689052</v>
      </c>
      <c r="C16" t="s">
        <v>4233</v>
      </c>
      <c r="D16">
        <v>151</v>
      </c>
      <c r="E16">
        <v>16930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 t="s">
        <v>8152</v>
      </c>
      <c r="N16">
        <v>1643.0120449999999</v>
      </c>
      <c r="O16">
        <v>638.21606129999998</v>
      </c>
      <c r="P16">
        <v>0</v>
      </c>
      <c r="Q16">
        <f t="shared" si="0"/>
        <v>2.3779723084852699E-7</v>
      </c>
      <c r="R16" t="s">
        <v>12346</v>
      </c>
      <c r="S16">
        <f t="shared" si="1"/>
        <v>3.0013315087860093E-3</v>
      </c>
    </row>
    <row r="17" spans="1:19" x14ac:dyDescent="0.25">
      <c r="A17" t="s">
        <v>127</v>
      </c>
      <c r="B17">
        <v>100768812</v>
      </c>
      <c r="C17" t="s">
        <v>4317</v>
      </c>
      <c r="D17">
        <v>615</v>
      </c>
      <c r="E17">
        <v>69239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M17" t="s">
        <v>8243</v>
      </c>
      <c r="N17">
        <v>220.5020064</v>
      </c>
      <c r="O17">
        <v>204.40146139999999</v>
      </c>
      <c r="P17">
        <v>0</v>
      </c>
      <c r="Q17">
        <f t="shared" si="0"/>
        <v>7.6159320408366042E-8</v>
      </c>
      <c r="R17" t="s">
        <v>12423</v>
      </c>
      <c r="S17">
        <f t="shared" si="1"/>
        <v>2.8837095862129791E-3</v>
      </c>
    </row>
    <row r="18" spans="1:19" x14ac:dyDescent="0.25">
      <c r="A18" t="s">
        <v>319</v>
      </c>
      <c r="B18">
        <v>100759289</v>
      </c>
      <c r="C18" t="s">
        <v>4484</v>
      </c>
      <c r="D18">
        <v>686</v>
      </c>
      <c r="E18">
        <v>77210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 t="s">
        <v>8435</v>
      </c>
      <c r="N18">
        <v>173.94134389999999</v>
      </c>
      <c r="O18">
        <v>90.300140260000006</v>
      </c>
      <c r="P18">
        <v>0</v>
      </c>
      <c r="Q18">
        <f t="shared" si="0"/>
        <v>3.3645538871777043E-8</v>
      </c>
      <c r="R18" t="s">
        <v>12588</v>
      </c>
      <c r="S18">
        <f t="shared" si="1"/>
        <v>2.8310233194940304E-3</v>
      </c>
    </row>
    <row r="19" spans="1:19" x14ac:dyDescent="0.25">
      <c r="A19" t="s">
        <v>124</v>
      </c>
      <c r="B19">
        <v>100753219</v>
      </c>
      <c r="C19" t="s">
        <v>4314</v>
      </c>
      <c r="D19">
        <v>346</v>
      </c>
      <c r="E19">
        <v>38770</v>
      </c>
      <c r="F19">
        <v>0</v>
      </c>
      <c r="G19">
        <v>0</v>
      </c>
      <c r="H19">
        <v>0</v>
      </c>
      <c r="I19">
        <v>0</v>
      </c>
      <c r="J19">
        <v>0</v>
      </c>
      <c r="K19">
        <v>7</v>
      </c>
      <c r="L19" t="s">
        <v>8126</v>
      </c>
      <c r="M19" t="s">
        <v>8240</v>
      </c>
      <c r="N19">
        <v>40.834275210000001</v>
      </c>
      <c r="O19">
        <v>207.3237575</v>
      </c>
      <c r="P19">
        <v>0</v>
      </c>
      <c r="Q19">
        <f t="shared" si="0"/>
        <v>7.7248158440558401E-8</v>
      </c>
      <c r="R19" t="s">
        <v>12420</v>
      </c>
      <c r="S19">
        <f t="shared" si="1"/>
        <v>2.5999442666549966E-3</v>
      </c>
    </row>
    <row r="20" spans="1:19" x14ac:dyDescent="0.25">
      <c r="A20" t="s">
        <v>185</v>
      </c>
      <c r="B20">
        <v>100760725</v>
      </c>
      <c r="C20" t="s">
        <v>4367</v>
      </c>
      <c r="D20">
        <v>353</v>
      </c>
      <c r="E20">
        <v>38795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 t="s">
        <v>8301</v>
      </c>
      <c r="N20">
        <v>32.767552139999999</v>
      </c>
      <c r="O20">
        <v>146.48448909999999</v>
      </c>
      <c r="P20">
        <v>0</v>
      </c>
      <c r="Q20">
        <f t="shared" si="0"/>
        <v>5.4579644704158178E-8</v>
      </c>
      <c r="R20" t="s">
        <v>12474</v>
      </c>
      <c r="S20">
        <f t="shared" si="1"/>
        <v>2.5258602390469953E-3</v>
      </c>
    </row>
    <row r="21" spans="1:19" x14ac:dyDescent="0.25">
      <c r="A21" t="s">
        <v>54</v>
      </c>
      <c r="B21">
        <v>100760435</v>
      </c>
      <c r="C21" t="s">
        <v>4249</v>
      </c>
      <c r="D21">
        <v>166</v>
      </c>
      <c r="E21">
        <v>18533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M21" t="s">
        <v>8170</v>
      </c>
      <c r="N21">
        <v>1068.267975</v>
      </c>
      <c r="O21">
        <v>402.36474029999999</v>
      </c>
      <c r="P21">
        <v>0</v>
      </c>
      <c r="Q21">
        <f t="shared" si="0"/>
        <v>1.4991979493516818E-7</v>
      </c>
      <c r="R21" t="s">
        <v>12363</v>
      </c>
      <c r="S21">
        <f t="shared" si="1"/>
        <v>2.5229282586080037E-3</v>
      </c>
    </row>
    <row r="22" spans="1:19" x14ac:dyDescent="0.25">
      <c r="A22" t="s">
        <v>111</v>
      </c>
      <c r="B22">
        <v>100751272</v>
      </c>
      <c r="C22" t="s">
        <v>4301</v>
      </c>
      <c r="D22">
        <v>316</v>
      </c>
      <c r="E22">
        <v>35791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 t="s">
        <v>8227</v>
      </c>
      <c r="N22">
        <v>361.62453740000001</v>
      </c>
      <c r="O22">
        <v>227.6745152</v>
      </c>
      <c r="P22">
        <v>0</v>
      </c>
      <c r="Q22">
        <f t="shared" si="0"/>
        <v>8.4830784639077952E-8</v>
      </c>
      <c r="R22" t="s">
        <v>12409</v>
      </c>
      <c r="S22">
        <f t="shared" si="1"/>
        <v>2.498259054057983E-3</v>
      </c>
    </row>
    <row r="23" spans="1:19" x14ac:dyDescent="0.25">
      <c r="A23" t="s">
        <v>41</v>
      </c>
      <c r="B23">
        <v>100758869</v>
      </c>
      <c r="C23" t="s">
        <v>4218</v>
      </c>
      <c r="D23">
        <v>100</v>
      </c>
      <c r="E23">
        <v>11241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 t="s">
        <v>8157</v>
      </c>
      <c r="N23">
        <v>1779.635209</v>
      </c>
      <c r="O23">
        <v>519.82661010000004</v>
      </c>
      <c r="P23">
        <v>0</v>
      </c>
      <c r="Q23">
        <f t="shared" si="0"/>
        <v>1.9368570598390383E-7</v>
      </c>
      <c r="R23" t="s">
        <v>12351</v>
      </c>
      <c r="S23">
        <f t="shared" si="1"/>
        <v>2.4445831107949845E-3</v>
      </c>
    </row>
    <row r="24" spans="1:19" x14ac:dyDescent="0.25">
      <c r="A24" t="s">
        <v>626</v>
      </c>
      <c r="B24">
        <v>100768210</v>
      </c>
      <c r="C24" t="s">
        <v>4768</v>
      </c>
      <c r="D24">
        <v>1206</v>
      </c>
      <c r="E24">
        <v>133623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 t="s">
        <v>8742</v>
      </c>
      <c r="N24">
        <v>41.078798390000003</v>
      </c>
      <c r="O24">
        <v>46.293179700000003</v>
      </c>
      <c r="P24">
        <v>0</v>
      </c>
      <c r="Q24">
        <f t="shared" si="0"/>
        <v>1.724868834765761E-8</v>
      </c>
      <c r="R24" t="s">
        <v>12868</v>
      </c>
      <c r="S24">
        <f t="shared" si="1"/>
        <v>2.1770244971990316E-3</v>
      </c>
    </row>
    <row r="25" spans="1:19" x14ac:dyDescent="0.25">
      <c r="A25" t="s">
        <v>297</v>
      </c>
      <c r="B25">
        <v>100774796</v>
      </c>
      <c r="C25" t="s">
        <v>4463</v>
      </c>
      <c r="D25">
        <v>372</v>
      </c>
      <c r="E25">
        <v>40979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 t="s">
        <v>8413</v>
      </c>
      <c r="N25">
        <v>197.9883519</v>
      </c>
      <c r="O25">
        <v>97.075476899999998</v>
      </c>
      <c r="P25">
        <v>0</v>
      </c>
      <c r="Q25">
        <f t="shared" si="0"/>
        <v>3.6170007290476428E-8</v>
      </c>
      <c r="R25" t="s">
        <v>12568</v>
      </c>
      <c r="S25">
        <f t="shared" si="1"/>
        <v>2.1304068881430327E-3</v>
      </c>
    </row>
    <row r="26" spans="1:19" x14ac:dyDescent="0.25">
      <c r="A26" t="s">
        <v>813</v>
      </c>
      <c r="B26">
        <v>100761226</v>
      </c>
      <c r="C26" t="s">
        <v>4944</v>
      </c>
      <c r="D26">
        <v>2261</v>
      </c>
      <c r="E26">
        <v>254229</v>
      </c>
      <c r="F26">
        <v>1</v>
      </c>
      <c r="G26">
        <v>0</v>
      </c>
      <c r="H26">
        <v>0</v>
      </c>
      <c r="I26">
        <v>11</v>
      </c>
      <c r="J26">
        <v>0</v>
      </c>
      <c r="K26">
        <v>13</v>
      </c>
      <c r="M26" t="s">
        <v>8929</v>
      </c>
      <c r="N26">
        <v>23.356217699999998</v>
      </c>
      <c r="O26">
        <v>34.371957469999998</v>
      </c>
      <c r="P26">
        <v>0</v>
      </c>
      <c r="Q26">
        <f t="shared" si="0"/>
        <v>1.2806879677331213E-8</v>
      </c>
      <c r="R26" t="s">
        <v>13035</v>
      </c>
      <c r="S26">
        <f t="shared" si="1"/>
        <v>2.1013281323759569E-3</v>
      </c>
    </row>
    <row r="27" spans="1:19" x14ac:dyDescent="0.25">
      <c r="A27" t="s">
        <v>51</v>
      </c>
      <c r="B27">
        <v>100755794</v>
      </c>
      <c r="C27" t="s">
        <v>4246</v>
      </c>
      <c r="D27">
        <v>89</v>
      </c>
      <c r="E27">
        <v>10394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 t="s">
        <v>8167</v>
      </c>
      <c r="N27">
        <v>900.49470989999998</v>
      </c>
      <c r="O27">
        <v>438.28020429999998</v>
      </c>
      <c r="P27">
        <v>0</v>
      </c>
      <c r="Q27">
        <f t="shared" si="0"/>
        <v>1.6330178013065725E-7</v>
      </c>
      <c r="R27" t="s">
        <v>12360</v>
      </c>
      <c r="S27">
        <f t="shared" si="1"/>
        <v>2.0610957227049642E-3</v>
      </c>
    </row>
    <row r="28" spans="1:19" x14ac:dyDescent="0.25">
      <c r="A28" t="s">
        <v>209</v>
      </c>
      <c r="B28">
        <v>100751427</v>
      </c>
      <c r="C28" t="s">
        <v>4390</v>
      </c>
      <c r="D28">
        <v>357</v>
      </c>
      <c r="E28">
        <v>38339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 t="s">
        <v>8325</v>
      </c>
      <c r="N28">
        <v>96.098186279999993</v>
      </c>
      <c r="O28">
        <v>128.66255989999999</v>
      </c>
      <c r="P28">
        <v>0</v>
      </c>
      <c r="Q28">
        <f t="shared" si="0"/>
        <v>4.7939251788464405E-8</v>
      </c>
      <c r="R28" t="s">
        <v>12491</v>
      </c>
      <c r="S28">
        <f t="shared" si="1"/>
        <v>2.0168668603089968E-3</v>
      </c>
    </row>
    <row r="29" spans="1:19" x14ac:dyDescent="0.25">
      <c r="A29" t="s">
        <v>195</v>
      </c>
      <c r="B29">
        <v>100689077</v>
      </c>
      <c r="C29" t="s">
        <v>4377</v>
      </c>
      <c r="D29">
        <v>382</v>
      </c>
      <c r="E29">
        <v>43021</v>
      </c>
      <c r="F29">
        <v>1</v>
      </c>
      <c r="G29">
        <v>0</v>
      </c>
      <c r="H29">
        <v>0</v>
      </c>
      <c r="I29">
        <v>0</v>
      </c>
      <c r="J29">
        <v>0</v>
      </c>
      <c r="K29">
        <v>4</v>
      </c>
      <c r="L29" t="s">
        <v>8125</v>
      </c>
      <c r="M29" t="s">
        <v>8311</v>
      </c>
      <c r="N29">
        <v>133.59604200000001</v>
      </c>
      <c r="O29">
        <v>139.23199450000001</v>
      </c>
      <c r="P29">
        <v>0</v>
      </c>
      <c r="Q29">
        <f t="shared" si="0"/>
        <v>5.1877388779869845E-8</v>
      </c>
      <c r="R29" t="s">
        <v>12483</v>
      </c>
      <c r="S29">
        <f t="shared" si="1"/>
        <v>1.9642945198550255E-3</v>
      </c>
    </row>
    <row r="30" spans="1:19" x14ac:dyDescent="0.25">
      <c r="A30" t="s">
        <v>797</v>
      </c>
      <c r="B30">
        <v>100768541</v>
      </c>
      <c r="C30" t="s">
        <v>4929</v>
      </c>
      <c r="D30">
        <v>716</v>
      </c>
      <c r="E30">
        <v>76709</v>
      </c>
      <c r="F30">
        <v>1</v>
      </c>
      <c r="G30">
        <v>8</v>
      </c>
      <c r="H30">
        <v>0</v>
      </c>
      <c r="I30">
        <v>2</v>
      </c>
      <c r="J30">
        <v>0</v>
      </c>
      <c r="K30">
        <v>1</v>
      </c>
      <c r="M30" t="s">
        <v>8913</v>
      </c>
      <c r="N30">
        <v>37.96091981</v>
      </c>
      <c r="O30">
        <v>35.093946780000003</v>
      </c>
      <c r="P30">
        <v>0</v>
      </c>
      <c r="Q30">
        <f t="shared" si="0"/>
        <v>1.307589054846242E-8</v>
      </c>
      <c r="R30" t="s">
        <v>13020</v>
      </c>
      <c r="S30">
        <f t="shared" si="1"/>
        <v>1.8704070563659858E-3</v>
      </c>
    </row>
    <row r="31" spans="1:19" x14ac:dyDescent="0.25">
      <c r="A31" t="s">
        <v>342</v>
      </c>
      <c r="B31">
        <v>100756425</v>
      </c>
      <c r="C31" t="s">
        <v>4504</v>
      </c>
      <c r="D31">
        <v>175</v>
      </c>
      <c r="E31">
        <v>20035</v>
      </c>
      <c r="F31">
        <v>1</v>
      </c>
      <c r="G31">
        <v>0</v>
      </c>
      <c r="H31">
        <v>0</v>
      </c>
      <c r="I31">
        <v>1</v>
      </c>
      <c r="J31">
        <v>0</v>
      </c>
      <c r="K31">
        <v>1</v>
      </c>
      <c r="M31" t="s">
        <v>8458</v>
      </c>
      <c r="N31">
        <v>91.384650179999994</v>
      </c>
      <c r="O31">
        <v>84.533674230000003</v>
      </c>
      <c r="P31">
        <v>0</v>
      </c>
      <c r="Q31">
        <f t="shared" si="0"/>
        <v>3.1496972364498982E-8</v>
      </c>
      <c r="R31" t="s">
        <v>12608</v>
      </c>
      <c r="S31">
        <f t="shared" si="1"/>
        <v>1.8551661080710158E-3</v>
      </c>
    </row>
    <row r="32" spans="1:19" x14ac:dyDescent="0.25">
      <c r="A32" t="s">
        <v>345</v>
      </c>
      <c r="B32">
        <v>100774394</v>
      </c>
      <c r="C32" t="s">
        <v>4507</v>
      </c>
      <c r="D32">
        <v>533</v>
      </c>
      <c r="E32">
        <v>56583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M32" t="s">
        <v>8461</v>
      </c>
      <c r="N32">
        <v>113.3295499</v>
      </c>
      <c r="O32">
        <v>84.288095560000002</v>
      </c>
      <c r="P32">
        <v>0</v>
      </c>
      <c r="Q32">
        <f t="shared" si="0"/>
        <v>3.140547054995281E-8</v>
      </c>
      <c r="R32" t="s">
        <v>12610</v>
      </c>
      <c r="S32">
        <f t="shared" si="1"/>
        <v>1.8497768564650352E-3</v>
      </c>
    </row>
    <row r="33" spans="1:19" x14ac:dyDescent="0.25">
      <c r="A33" t="s">
        <v>58</v>
      </c>
      <c r="B33">
        <v>100766119</v>
      </c>
      <c r="C33" t="s">
        <v>4253</v>
      </c>
      <c r="D33">
        <v>245</v>
      </c>
      <c r="E33">
        <v>27715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 t="s">
        <v>8174</v>
      </c>
      <c r="N33">
        <v>583.66985460000001</v>
      </c>
      <c r="O33">
        <v>387.44775299999998</v>
      </c>
      <c r="P33">
        <v>0</v>
      </c>
      <c r="Q33">
        <f t="shared" si="0"/>
        <v>1.4436177393313128E-7</v>
      </c>
      <c r="R33" t="s">
        <v>12366</v>
      </c>
      <c r="S33">
        <f t="shared" si="1"/>
        <v>1.8220464624190136E-3</v>
      </c>
    </row>
    <row r="34" spans="1:19" x14ac:dyDescent="0.25">
      <c r="A34" t="s">
        <v>38</v>
      </c>
      <c r="B34">
        <v>100765627</v>
      </c>
      <c r="C34" t="s">
        <v>4235</v>
      </c>
      <c r="D34">
        <v>152</v>
      </c>
      <c r="E34">
        <v>17340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M34" t="s">
        <v>8154</v>
      </c>
      <c r="N34">
        <v>979.89007830000003</v>
      </c>
      <c r="O34">
        <v>574.48502180000003</v>
      </c>
      <c r="P34">
        <v>0</v>
      </c>
      <c r="Q34">
        <f t="shared" si="0"/>
        <v>2.1405125259575737E-7</v>
      </c>
      <c r="R34" t="s">
        <v>12348</v>
      </c>
      <c r="S34">
        <f t="shared" si="1"/>
        <v>1.8010831033069552E-3</v>
      </c>
    </row>
    <row r="35" spans="1:19" x14ac:dyDescent="0.25">
      <c r="A35" t="s">
        <v>553</v>
      </c>
      <c r="B35">
        <v>100765413</v>
      </c>
      <c r="C35" t="s">
        <v>4705</v>
      </c>
      <c r="D35">
        <v>917</v>
      </c>
      <c r="E35">
        <v>102309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M35" t="s">
        <v>8669</v>
      </c>
      <c r="N35">
        <v>57.347050600000003</v>
      </c>
      <c r="O35">
        <v>53.061106029999998</v>
      </c>
      <c r="P35">
        <v>0</v>
      </c>
      <c r="Q35">
        <f t="shared" si="0"/>
        <v>1.9770395708927419E-8</v>
      </c>
      <c r="R35" t="s">
        <v>12801</v>
      </c>
      <c r="S35">
        <f t="shared" si="1"/>
        <v>1.7467092458880451E-3</v>
      </c>
    </row>
    <row r="36" spans="1:19" x14ac:dyDescent="0.25">
      <c r="A36" t="s">
        <v>874</v>
      </c>
      <c r="B36">
        <v>100762607</v>
      </c>
      <c r="C36" t="s">
        <v>4997</v>
      </c>
      <c r="D36">
        <v>279</v>
      </c>
      <c r="E36">
        <v>32042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 t="s">
        <v>8990</v>
      </c>
      <c r="N36">
        <v>38.553737179999999</v>
      </c>
      <c r="O36">
        <v>31.451425440000001</v>
      </c>
      <c r="P36">
        <v>0</v>
      </c>
      <c r="Q36">
        <f t="shared" si="0"/>
        <v>1.1718698931889315E-8</v>
      </c>
      <c r="R36" t="s">
        <v>13089</v>
      </c>
      <c r="S36">
        <f t="shared" si="1"/>
        <v>1.725573144918946E-3</v>
      </c>
    </row>
    <row r="37" spans="1:19" x14ac:dyDescent="0.25">
      <c r="A37" t="s">
        <v>66</v>
      </c>
      <c r="B37">
        <v>100771092</v>
      </c>
      <c r="C37" t="s">
        <v>4261</v>
      </c>
      <c r="D37">
        <v>199</v>
      </c>
      <c r="E37">
        <v>22456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M37" t="s">
        <v>8182</v>
      </c>
      <c r="N37">
        <v>1092.796654</v>
      </c>
      <c r="O37">
        <v>357.83129350000002</v>
      </c>
      <c r="P37">
        <v>0</v>
      </c>
      <c r="Q37">
        <f t="shared" si="0"/>
        <v>1.3332677734860152E-7</v>
      </c>
      <c r="R37" t="s">
        <v>12372</v>
      </c>
      <c r="S37">
        <f t="shared" si="1"/>
        <v>1.6827692870730049E-3</v>
      </c>
    </row>
    <row r="38" spans="1:19" x14ac:dyDescent="0.25">
      <c r="A38" t="s">
        <v>121</v>
      </c>
      <c r="B38">
        <v>100769161</v>
      </c>
      <c r="C38" t="s">
        <v>4311</v>
      </c>
      <c r="D38">
        <v>165</v>
      </c>
      <c r="E38">
        <v>18567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M38" t="s">
        <v>8237</v>
      </c>
      <c r="N38">
        <v>376.11768039999998</v>
      </c>
      <c r="O38">
        <v>212.71637569999999</v>
      </c>
      <c r="P38">
        <v>0</v>
      </c>
      <c r="Q38">
        <f t="shared" si="0"/>
        <v>7.9257430461026379E-8</v>
      </c>
      <c r="R38" t="s">
        <v>12418</v>
      </c>
      <c r="S38">
        <f t="shared" si="1"/>
        <v>1.6672317821420091E-3</v>
      </c>
    </row>
    <row r="39" spans="1:19" x14ac:dyDescent="0.25">
      <c r="A39" t="s">
        <v>238</v>
      </c>
      <c r="B39">
        <v>100750357</v>
      </c>
      <c r="C39" t="s">
        <v>4411</v>
      </c>
      <c r="D39">
        <v>227</v>
      </c>
      <c r="E39">
        <v>26967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 t="s">
        <v>8354</v>
      </c>
      <c r="N39">
        <v>354.35720609999998</v>
      </c>
      <c r="O39">
        <v>115.71935209999999</v>
      </c>
      <c r="P39">
        <v>0</v>
      </c>
      <c r="Q39">
        <f t="shared" si="0"/>
        <v>4.3116654615231757E-8</v>
      </c>
      <c r="R39" t="s">
        <v>12515</v>
      </c>
      <c r="S39">
        <f t="shared" si="1"/>
        <v>1.6325764309810253E-3</v>
      </c>
    </row>
    <row r="40" spans="1:19" x14ac:dyDescent="0.25">
      <c r="A40" t="s">
        <v>393</v>
      </c>
      <c r="B40">
        <v>100755212</v>
      </c>
      <c r="C40" t="s">
        <v>4553</v>
      </c>
      <c r="D40">
        <v>425</v>
      </c>
      <c r="E40">
        <v>48315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M40" t="s">
        <v>8509</v>
      </c>
      <c r="N40">
        <v>65.415331379999998</v>
      </c>
      <c r="O40">
        <v>73.830606990000007</v>
      </c>
      <c r="P40">
        <v>0</v>
      </c>
      <c r="Q40">
        <f t="shared" si="0"/>
        <v>2.7509044285607832E-8</v>
      </c>
      <c r="R40" t="s">
        <v>12653</v>
      </c>
      <c r="S40">
        <f t="shared" si="1"/>
        <v>1.62027795166797E-3</v>
      </c>
    </row>
    <row r="41" spans="1:19" x14ac:dyDescent="0.25">
      <c r="A41" t="s">
        <v>289</v>
      </c>
      <c r="B41">
        <v>100767831</v>
      </c>
      <c r="C41" t="s">
        <v>4455</v>
      </c>
      <c r="D41">
        <v>430</v>
      </c>
      <c r="E41">
        <v>46934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M41" t="s">
        <v>8405</v>
      </c>
      <c r="N41">
        <v>60.96858752</v>
      </c>
      <c r="O41">
        <v>99.053928900000002</v>
      </c>
      <c r="P41">
        <v>0</v>
      </c>
      <c r="Q41">
        <f t="shared" si="0"/>
        <v>3.6907172077599484E-8</v>
      </c>
      <c r="R41" t="s">
        <v>12561</v>
      </c>
      <c r="S41">
        <f t="shared" si="1"/>
        <v>1.5527326433479871E-3</v>
      </c>
    </row>
    <row r="42" spans="1:19" x14ac:dyDescent="0.25">
      <c r="A42" t="s">
        <v>105</v>
      </c>
      <c r="B42">
        <v>100751605</v>
      </c>
      <c r="C42" t="s">
        <v>4295</v>
      </c>
      <c r="D42">
        <v>214</v>
      </c>
      <c r="E42">
        <v>23711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M42" t="s">
        <v>8221</v>
      </c>
      <c r="N42">
        <v>436.73804910000001</v>
      </c>
      <c r="O42">
        <v>247.25954849999999</v>
      </c>
      <c r="P42">
        <v>0</v>
      </c>
      <c r="Q42">
        <f t="shared" si="0"/>
        <v>9.2128104414029502E-8</v>
      </c>
      <c r="R42" t="s">
        <v>12404</v>
      </c>
      <c r="S42">
        <f t="shared" si="1"/>
        <v>1.5503795565350309E-3</v>
      </c>
    </row>
    <row r="43" spans="1:19" x14ac:dyDescent="0.25">
      <c r="A43" t="s">
        <v>2161</v>
      </c>
      <c r="B43">
        <v>100768316</v>
      </c>
      <c r="C43" t="s">
        <v>6217</v>
      </c>
      <c r="D43">
        <v>912</v>
      </c>
      <c r="E43">
        <v>101123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M43" t="s">
        <v>10277</v>
      </c>
      <c r="N43">
        <v>2.7840293950000001</v>
      </c>
      <c r="O43">
        <v>8.6791528670000009</v>
      </c>
      <c r="P43">
        <v>0</v>
      </c>
      <c r="Q43">
        <f t="shared" si="0"/>
        <v>3.2338241592975316E-9</v>
      </c>
      <c r="R43" t="s">
        <v>14332</v>
      </c>
      <c r="S43">
        <f t="shared" si="1"/>
        <v>1.5237736054689588E-3</v>
      </c>
    </row>
    <row r="44" spans="1:19" x14ac:dyDescent="0.25">
      <c r="A44" t="s">
        <v>522</v>
      </c>
      <c r="B44">
        <v>100751501</v>
      </c>
      <c r="C44" t="s">
        <v>4675</v>
      </c>
      <c r="D44">
        <v>793</v>
      </c>
      <c r="E44">
        <v>86283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t="s">
        <v>8122</v>
      </c>
      <c r="M44" t="s">
        <v>8638</v>
      </c>
      <c r="N44">
        <v>29.404895440000001</v>
      </c>
      <c r="O44">
        <v>56.580996460000001</v>
      </c>
      <c r="P44">
        <v>0</v>
      </c>
      <c r="Q44">
        <f t="shared" si="0"/>
        <v>2.1081895446867702E-8</v>
      </c>
      <c r="R44" t="s">
        <v>12773</v>
      </c>
      <c r="S44">
        <f t="shared" si="1"/>
        <v>1.5078026249909504E-3</v>
      </c>
    </row>
    <row r="45" spans="1:19" x14ac:dyDescent="0.25">
      <c r="A45" t="s">
        <v>375</v>
      </c>
      <c r="B45">
        <v>100768667</v>
      </c>
      <c r="C45" t="s">
        <v>4535</v>
      </c>
      <c r="D45">
        <v>506</v>
      </c>
      <c r="E45">
        <v>55206</v>
      </c>
      <c r="F45">
        <v>0</v>
      </c>
      <c r="G45">
        <v>0</v>
      </c>
      <c r="H45">
        <v>0</v>
      </c>
      <c r="I45">
        <v>0</v>
      </c>
      <c r="J45">
        <v>0</v>
      </c>
      <c r="K45">
        <v>9</v>
      </c>
      <c r="M45" t="s">
        <v>8491</v>
      </c>
      <c r="N45">
        <v>66.909785749999998</v>
      </c>
      <c r="O45">
        <v>77.860093660000004</v>
      </c>
      <c r="P45">
        <v>0</v>
      </c>
      <c r="Q45">
        <f t="shared" si="0"/>
        <v>2.9010417926871682E-8</v>
      </c>
      <c r="R45" t="s">
        <v>12637</v>
      </c>
      <c r="S45">
        <f t="shared" si="1"/>
        <v>1.464607435054055E-3</v>
      </c>
    </row>
    <row r="46" spans="1:19" x14ac:dyDescent="0.25">
      <c r="A46" t="s">
        <v>306</v>
      </c>
      <c r="B46">
        <v>100763802</v>
      </c>
      <c r="C46" t="s">
        <v>4472</v>
      </c>
      <c r="D46">
        <v>599</v>
      </c>
      <c r="E46">
        <v>64745</v>
      </c>
      <c r="F46">
        <v>1</v>
      </c>
      <c r="G46">
        <v>0</v>
      </c>
      <c r="H46">
        <v>0</v>
      </c>
      <c r="I46">
        <v>0</v>
      </c>
      <c r="J46">
        <v>0</v>
      </c>
      <c r="K46">
        <v>1</v>
      </c>
      <c r="M46" t="s">
        <v>8422</v>
      </c>
      <c r="N46">
        <v>50.447029149999999</v>
      </c>
      <c r="O46">
        <v>93.194622800000005</v>
      </c>
      <c r="P46">
        <v>0</v>
      </c>
      <c r="Q46">
        <f t="shared" si="0"/>
        <v>3.472401366188087E-8</v>
      </c>
      <c r="R46" t="s">
        <v>12577</v>
      </c>
      <c r="S46">
        <f t="shared" si="1"/>
        <v>1.4608844543639865E-3</v>
      </c>
    </row>
    <row r="47" spans="1:19" x14ac:dyDescent="0.25">
      <c r="A47" t="s">
        <v>2313</v>
      </c>
      <c r="B47">
        <v>100762566</v>
      </c>
      <c r="C47" t="s">
        <v>6365</v>
      </c>
      <c r="D47">
        <v>1800</v>
      </c>
      <c r="E47">
        <v>196043</v>
      </c>
      <c r="F47">
        <v>1</v>
      </c>
      <c r="G47">
        <v>24</v>
      </c>
      <c r="H47">
        <v>1</v>
      </c>
      <c r="I47">
        <v>6</v>
      </c>
      <c r="J47">
        <v>0</v>
      </c>
      <c r="K47">
        <v>0</v>
      </c>
      <c r="M47" t="s">
        <v>10429</v>
      </c>
      <c r="N47">
        <v>6.0807540790000001</v>
      </c>
      <c r="O47">
        <v>7.4396687860000004</v>
      </c>
      <c r="P47">
        <v>0</v>
      </c>
      <c r="Q47">
        <f t="shared" si="0"/>
        <v>2.7719964178548362E-9</v>
      </c>
      <c r="R47" t="s">
        <v>14478</v>
      </c>
      <c r="S47">
        <f t="shared" si="1"/>
        <v>1.4577687603489764E-3</v>
      </c>
    </row>
    <row r="48" spans="1:19" x14ac:dyDescent="0.25">
      <c r="A48" t="s">
        <v>79</v>
      </c>
      <c r="B48">
        <v>100773511</v>
      </c>
      <c r="C48" t="s">
        <v>4219</v>
      </c>
      <c r="D48">
        <v>164</v>
      </c>
      <c r="E48">
        <v>17959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M48" t="s">
        <v>8195</v>
      </c>
      <c r="N48">
        <v>841.43700709999996</v>
      </c>
      <c r="O48">
        <v>309.70395159999998</v>
      </c>
      <c r="P48">
        <v>0</v>
      </c>
      <c r="Q48">
        <f t="shared" si="0"/>
        <v>1.1539468612449699E-7</v>
      </c>
      <c r="R48" t="s">
        <v>12381</v>
      </c>
      <c r="S48">
        <f t="shared" si="1"/>
        <v>1.4564413300039991E-3</v>
      </c>
    </row>
    <row r="49" spans="1:19" x14ac:dyDescent="0.25">
      <c r="A49" t="s">
        <v>939</v>
      </c>
      <c r="B49">
        <v>100769484</v>
      </c>
      <c r="C49" t="s">
        <v>5060</v>
      </c>
      <c r="D49">
        <v>989</v>
      </c>
      <c r="E49">
        <v>110826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M49" t="s">
        <v>9055</v>
      </c>
      <c r="N49">
        <v>21.72158057</v>
      </c>
      <c r="O49">
        <v>28.71559564</v>
      </c>
      <c r="P49">
        <v>0</v>
      </c>
      <c r="Q49">
        <f t="shared" si="0"/>
        <v>1.0699337637239802E-8</v>
      </c>
      <c r="R49" t="s">
        <v>13152</v>
      </c>
      <c r="S49">
        <f t="shared" si="1"/>
        <v>1.4404323741039615E-3</v>
      </c>
    </row>
    <row r="50" spans="1:19" x14ac:dyDescent="0.25">
      <c r="A50" t="s">
        <v>415</v>
      </c>
      <c r="B50">
        <v>100754505</v>
      </c>
      <c r="C50" t="s">
        <v>4572</v>
      </c>
      <c r="D50">
        <v>536</v>
      </c>
      <c r="E50">
        <v>59893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 t="s">
        <v>8531</v>
      </c>
      <c r="N50">
        <v>87.275497259999995</v>
      </c>
      <c r="O50">
        <v>70.666168580000004</v>
      </c>
      <c r="P50">
        <v>0</v>
      </c>
      <c r="Q50">
        <f t="shared" si="0"/>
        <v>2.6329984815440411E-8</v>
      </c>
      <c r="R50" t="s">
        <v>12672</v>
      </c>
      <c r="S50">
        <f t="shared" si="1"/>
        <v>1.4400577141490123E-3</v>
      </c>
    </row>
    <row r="51" spans="1:19" x14ac:dyDescent="0.25">
      <c r="A51" t="s">
        <v>47</v>
      </c>
      <c r="B51">
        <v>100765914</v>
      </c>
      <c r="C51" t="s">
        <v>4235</v>
      </c>
      <c r="D51">
        <v>152</v>
      </c>
      <c r="E51">
        <v>17195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M51" t="s">
        <v>8163</v>
      </c>
      <c r="N51">
        <v>859.28899769999998</v>
      </c>
      <c r="O51">
        <v>454.04293439999998</v>
      </c>
      <c r="P51">
        <v>0</v>
      </c>
      <c r="Q51">
        <f t="shared" si="0"/>
        <v>1.6917492215211884E-7</v>
      </c>
      <c r="R51" t="s">
        <v>12356</v>
      </c>
      <c r="S51">
        <f t="shared" si="1"/>
        <v>1.4234819056100356E-3</v>
      </c>
    </row>
    <row r="52" spans="1:19" x14ac:dyDescent="0.25">
      <c r="A52" t="s">
        <v>422</v>
      </c>
      <c r="B52">
        <v>100758707</v>
      </c>
      <c r="C52" t="s">
        <v>4578</v>
      </c>
      <c r="D52">
        <v>493</v>
      </c>
      <c r="E52">
        <v>54526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8122</v>
      </c>
      <c r="M52" t="s">
        <v>8538</v>
      </c>
      <c r="N52">
        <v>231.6510687</v>
      </c>
      <c r="O52">
        <v>69.477506030000001</v>
      </c>
      <c r="P52">
        <v>0</v>
      </c>
      <c r="Q52">
        <f t="shared" si="0"/>
        <v>2.588709301132694E-8</v>
      </c>
      <c r="R52" t="s">
        <v>12678</v>
      </c>
      <c r="S52">
        <f t="shared" si="1"/>
        <v>1.415834952362971E-3</v>
      </c>
    </row>
    <row r="53" spans="1:19" x14ac:dyDescent="0.25">
      <c r="A53" t="s">
        <v>525</v>
      </c>
      <c r="B53">
        <v>100757347</v>
      </c>
      <c r="C53" t="s">
        <v>4678</v>
      </c>
      <c r="D53">
        <v>464</v>
      </c>
      <c r="E53">
        <v>51333</v>
      </c>
      <c r="F53">
        <v>1</v>
      </c>
      <c r="G53">
        <v>0</v>
      </c>
      <c r="H53">
        <v>0</v>
      </c>
      <c r="I53">
        <v>0</v>
      </c>
      <c r="J53">
        <v>0</v>
      </c>
      <c r="K53">
        <v>10</v>
      </c>
      <c r="M53" t="s">
        <v>8641</v>
      </c>
      <c r="N53">
        <v>29.363871060000001</v>
      </c>
      <c r="O53">
        <v>56.398566760000001</v>
      </c>
      <c r="P53">
        <v>0</v>
      </c>
      <c r="Q53">
        <f t="shared" si="0"/>
        <v>2.1013922733369765E-8</v>
      </c>
      <c r="R53" t="s">
        <v>12776</v>
      </c>
      <c r="S53">
        <f t="shared" si="1"/>
        <v>1.4145331363769609E-3</v>
      </c>
    </row>
    <row r="54" spans="1:19" x14ac:dyDescent="0.25">
      <c r="A54" t="s">
        <v>1430</v>
      </c>
      <c r="B54">
        <v>100762999</v>
      </c>
      <c r="C54" t="s">
        <v>5523</v>
      </c>
      <c r="D54">
        <v>2610</v>
      </c>
      <c r="E54">
        <v>289196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M54" t="s">
        <v>9546</v>
      </c>
      <c r="N54">
        <v>12.947409739999999</v>
      </c>
      <c r="O54">
        <v>16.960533519999998</v>
      </c>
      <c r="P54">
        <v>0</v>
      </c>
      <c r="Q54">
        <f t="shared" si="0"/>
        <v>6.319439684037955E-9</v>
      </c>
      <c r="R54" t="s">
        <v>13620</v>
      </c>
      <c r="S54">
        <f t="shared" si="1"/>
        <v>1.4090952412080249E-3</v>
      </c>
    </row>
    <row r="55" spans="1:19" x14ac:dyDescent="0.25">
      <c r="A55" t="s">
        <v>114</v>
      </c>
      <c r="B55">
        <v>100768560</v>
      </c>
      <c r="C55" t="s">
        <v>4304</v>
      </c>
      <c r="D55">
        <v>237</v>
      </c>
      <c r="E55">
        <v>26793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M55" t="s">
        <v>8230</v>
      </c>
      <c r="N55">
        <v>323.46608680000003</v>
      </c>
      <c r="O55">
        <v>220.4583835</v>
      </c>
      <c r="P55">
        <v>0</v>
      </c>
      <c r="Q55">
        <f t="shared" si="0"/>
        <v>8.2142077413184958E-8</v>
      </c>
      <c r="R55" t="s">
        <v>12412</v>
      </c>
      <c r="S55">
        <f t="shared" si="1"/>
        <v>1.3823295155009907E-3</v>
      </c>
    </row>
    <row r="56" spans="1:19" x14ac:dyDescent="0.25">
      <c r="A56" t="s">
        <v>152</v>
      </c>
      <c r="B56">
        <v>100689318</v>
      </c>
      <c r="C56" t="s">
        <v>4340</v>
      </c>
      <c r="D56">
        <v>316</v>
      </c>
      <c r="E56">
        <v>36340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M56" t="s">
        <v>8268</v>
      </c>
      <c r="N56">
        <v>257.23911399999997</v>
      </c>
      <c r="O56">
        <v>172.76697200000001</v>
      </c>
      <c r="P56">
        <v>0</v>
      </c>
      <c r="Q56">
        <f t="shared" si="0"/>
        <v>6.4372412439763533E-8</v>
      </c>
      <c r="R56" t="s">
        <v>12447</v>
      </c>
      <c r="S56">
        <f t="shared" si="1"/>
        <v>1.3541156294990531E-3</v>
      </c>
    </row>
    <row r="57" spans="1:19" x14ac:dyDescent="0.25">
      <c r="A57" t="s">
        <v>89</v>
      </c>
      <c r="B57">
        <v>100752739</v>
      </c>
      <c r="C57" t="s">
        <v>4275</v>
      </c>
      <c r="D57">
        <v>136</v>
      </c>
      <c r="E57">
        <v>14228</v>
      </c>
      <c r="F57">
        <v>0</v>
      </c>
      <c r="G57">
        <v>0</v>
      </c>
      <c r="H57">
        <v>1</v>
      </c>
      <c r="I57">
        <v>0</v>
      </c>
      <c r="J57">
        <v>0</v>
      </c>
      <c r="K57">
        <v>2</v>
      </c>
      <c r="M57" t="s">
        <v>8205</v>
      </c>
      <c r="N57">
        <v>456.06825759999998</v>
      </c>
      <c r="O57">
        <v>281.16887489999999</v>
      </c>
      <c r="P57">
        <v>0</v>
      </c>
      <c r="Q57">
        <f t="shared" si="0"/>
        <v>1.0476260925778727E-7</v>
      </c>
      <c r="R57" t="s">
        <v>12391</v>
      </c>
      <c r="S57">
        <f t="shared" si="1"/>
        <v>1.3222496193859845E-3</v>
      </c>
    </row>
    <row r="58" spans="1:19" x14ac:dyDescent="0.25">
      <c r="A58" t="s">
        <v>194</v>
      </c>
      <c r="B58">
        <v>100754784</v>
      </c>
      <c r="C58" t="s">
        <v>4376</v>
      </c>
      <c r="D58">
        <v>292</v>
      </c>
      <c r="E58">
        <v>34753</v>
      </c>
      <c r="F58">
        <v>0</v>
      </c>
      <c r="G58">
        <v>0</v>
      </c>
      <c r="H58">
        <v>0</v>
      </c>
      <c r="I58">
        <v>0</v>
      </c>
      <c r="J58">
        <v>0</v>
      </c>
      <c r="K58">
        <v>5</v>
      </c>
      <c r="M58" t="s">
        <v>8310</v>
      </c>
      <c r="N58">
        <v>270.35545819999999</v>
      </c>
      <c r="O58">
        <v>139.51976329999999</v>
      </c>
      <c r="P58">
        <v>0</v>
      </c>
      <c r="Q58">
        <f t="shared" si="0"/>
        <v>5.1984610499776438E-8</v>
      </c>
      <c r="R58" t="s">
        <v>12482</v>
      </c>
      <c r="S58">
        <f t="shared" si="1"/>
        <v>1.3122361489960044E-3</v>
      </c>
    </row>
    <row r="59" spans="1:19" x14ac:dyDescent="0.25">
      <c r="A59" t="s">
        <v>1590</v>
      </c>
      <c r="B59">
        <v>100753422</v>
      </c>
      <c r="C59" t="s">
        <v>5677</v>
      </c>
      <c r="D59">
        <v>1200</v>
      </c>
      <c r="E59">
        <v>133868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M59" t="s">
        <v>9706</v>
      </c>
      <c r="N59">
        <v>11.85693732</v>
      </c>
      <c r="O59">
        <v>14.490560970000001</v>
      </c>
      <c r="P59">
        <v>0</v>
      </c>
      <c r="Q59">
        <f t="shared" si="0"/>
        <v>5.3991359369566302E-9</v>
      </c>
      <c r="R59" t="s">
        <v>13773</v>
      </c>
      <c r="S59">
        <f t="shared" si="1"/>
        <v>1.2947475409870179E-3</v>
      </c>
    </row>
    <row r="60" spans="1:19" x14ac:dyDescent="0.25">
      <c r="A60" t="s">
        <v>162</v>
      </c>
      <c r="B60">
        <v>100754891</v>
      </c>
      <c r="C60" t="s">
        <v>4241</v>
      </c>
      <c r="D60">
        <v>106</v>
      </c>
      <c r="E60">
        <v>12441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M60" t="s">
        <v>8278</v>
      </c>
      <c r="N60">
        <v>225.48327950000001</v>
      </c>
      <c r="O60">
        <v>162.37820600000001</v>
      </c>
      <c r="P60">
        <v>0</v>
      </c>
      <c r="Q60">
        <f t="shared" si="0"/>
        <v>6.0501591981717929E-8</v>
      </c>
      <c r="R60" t="s">
        <v>12457</v>
      </c>
      <c r="S60">
        <f t="shared" si="1"/>
        <v>1.2726903044789628E-3</v>
      </c>
    </row>
    <row r="61" spans="1:19" x14ac:dyDescent="0.25">
      <c r="A61" t="s">
        <v>129</v>
      </c>
      <c r="B61">
        <v>100756213</v>
      </c>
      <c r="C61" t="s">
        <v>4319</v>
      </c>
      <c r="D61">
        <v>432</v>
      </c>
      <c r="E61">
        <v>47277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M61" t="s">
        <v>8245</v>
      </c>
      <c r="N61">
        <v>146.4061274</v>
      </c>
      <c r="O61">
        <v>201.69994410000001</v>
      </c>
      <c r="P61">
        <v>0</v>
      </c>
      <c r="Q61">
        <f t="shared" si="0"/>
        <v>7.5152743839733726E-8</v>
      </c>
      <c r="R61" t="s">
        <v>12425</v>
      </c>
      <c r="S61">
        <f t="shared" si="1"/>
        <v>1.264709445389034E-3</v>
      </c>
    </row>
    <row r="62" spans="1:19" x14ac:dyDescent="0.25">
      <c r="A62" t="s">
        <v>434</v>
      </c>
      <c r="B62">
        <v>100757038</v>
      </c>
      <c r="C62" t="s">
        <v>4590</v>
      </c>
      <c r="D62">
        <v>762</v>
      </c>
      <c r="E62">
        <v>88714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M62" t="s">
        <v>8550</v>
      </c>
      <c r="N62">
        <v>44.342952019999998</v>
      </c>
      <c r="O62">
        <v>66.562753470000004</v>
      </c>
      <c r="P62">
        <v>0</v>
      </c>
      <c r="Q62">
        <f t="shared" si="0"/>
        <v>2.4801065677629292E-8</v>
      </c>
      <c r="R62" t="s">
        <v>12690</v>
      </c>
      <c r="S62">
        <f t="shared" si="1"/>
        <v>1.2520955848289717E-3</v>
      </c>
    </row>
    <row r="63" spans="1:19" x14ac:dyDescent="0.25">
      <c r="A63" t="s">
        <v>577</v>
      </c>
      <c r="B63">
        <v>100754739</v>
      </c>
      <c r="C63" t="s">
        <v>4726</v>
      </c>
      <c r="D63">
        <v>112</v>
      </c>
      <c r="E63">
        <v>12307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M63" t="s">
        <v>8693</v>
      </c>
      <c r="N63">
        <v>95.115212990000003</v>
      </c>
      <c r="O63">
        <v>49.750058129999999</v>
      </c>
      <c r="P63">
        <v>0</v>
      </c>
      <c r="Q63">
        <f t="shared" si="0"/>
        <v>1.8536710019126635E-8</v>
      </c>
      <c r="R63" t="s">
        <v>12822</v>
      </c>
      <c r="S63">
        <f t="shared" si="1"/>
        <v>1.2477816695249944E-3</v>
      </c>
    </row>
    <row r="64" spans="1:19" x14ac:dyDescent="0.25">
      <c r="A64" t="s">
        <v>404</v>
      </c>
      <c r="B64">
        <v>100775004</v>
      </c>
      <c r="C64" t="s">
        <v>4563</v>
      </c>
      <c r="D64">
        <v>494</v>
      </c>
      <c r="E64">
        <v>53173</v>
      </c>
      <c r="F64">
        <v>1</v>
      </c>
      <c r="G64">
        <v>0</v>
      </c>
      <c r="H64">
        <v>0</v>
      </c>
      <c r="I64">
        <v>0</v>
      </c>
      <c r="J64">
        <v>0</v>
      </c>
      <c r="K64">
        <v>10</v>
      </c>
      <c r="M64" t="s">
        <v>8520</v>
      </c>
      <c r="N64">
        <v>74.883615219999996</v>
      </c>
      <c r="O64">
        <v>72.084936589999998</v>
      </c>
      <c r="P64">
        <v>0</v>
      </c>
      <c r="Q64">
        <f t="shared" si="0"/>
        <v>2.6858613166327189E-8</v>
      </c>
      <c r="R64" t="s">
        <v>12663</v>
      </c>
      <c r="S64">
        <f t="shared" si="1"/>
        <v>1.2429745368519596E-3</v>
      </c>
    </row>
    <row r="65" spans="1:19" x14ac:dyDescent="0.25">
      <c r="A65" t="s">
        <v>249</v>
      </c>
      <c r="B65">
        <v>100773301</v>
      </c>
      <c r="C65" t="s">
        <v>4421</v>
      </c>
      <c r="D65">
        <v>281</v>
      </c>
      <c r="E65">
        <v>29896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M65" t="s">
        <v>8365</v>
      </c>
      <c r="N65">
        <v>156.65296799999999</v>
      </c>
      <c r="O65">
        <v>112.7676582</v>
      </c>
      <c r="P65">
        <v>0</v>
      </c>
      <c r="Q65">
        <f t="shared" si="0"/>
        <v>4.2016863058274137E-8</v>
      </c>
      <c r="R65" t="s">
        <v>12526</v>
      </c>
      <c r="S65">
        <f t="shared" si="1"/>
        <v>1.237393076063964E-3</v>
      </c>
    </row>
    <row r="66" spans="1:19" x14ac:dyDescent="0.25">
      <c r="A66" t="s">
        <v>30</v>
      </c>
      <c r="B66">
        <v>100771384</v>
      </c>
      <c r="C66" t="s">
        <v>4218</v>
      </c>
      <c r="D66">
        <v>89</v>
      </c>
      <c r="E66">
        <v>10051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M66" t="s">
        <v>8146</v>
      </c>
      <c r="N66">
        <v>2207.735205</v>
      </c>
      <c r="O66">
        <v>783.67025520000004</v>
      </c>
      <c r="P66">
        <v>0</v>
      </c>
      <c r="Q66">
        <f t="shared" si="0"/>
        <v>2.919929909086393E-7</v>
      </c>
      <c r="R66" t="s">
        <v>12341</v>
      </c>
      <c r="S66">
        <f t="shared" si="1"/>
        <v>1.2284526428989473E-3</v>
      </c>
    </row>
    <row r="67" spans="1:19" x14ac:dyDescent="0.25">
      <c r="A67" t="s">
        <v>210</v>
      </c>
      <c r="B67">
        <v>100761384</v>
      </c>
      <c r="C67" t="s">
        <v>4391</v>
      </c>
      <c r="D67">
        <v>241</v>
      </c>
      <c r="E67">
        <v>26953</v>
      </c>
      <c r="F67">
        <v>0</v>
      </c>
      <c r="G67">
        <v>0</v>
      </c>
      <c r="H67">
        <v>0</v>
      </c>
      <c r="I67">
        <v>2</v>
      </c>
      <c r="J67">
        <v>0</v>
      </c>
      <c r="K67">
        <v>0</v>
      </c>
      <c r="L67" t="s">
        <v>8125</v>
      </c>
      <c r="M67" t="s">
        <v>8326</v>
      </c>
      <c r="N67">
        <v>291.81013830000001</v>
      </c>
      <c r="O67">
        <v>128.52876209999999</v>
      </c>
      <c r="P67">
        <v>0</v>
      </c>
      <c r="Q67">
        <f t="shared" ref="Q67:Q130" si="2">(O67/(2*40258))*0.00003</f>
        <v>4.7889399162899296E-8</v>
      </c>
      <c r="R67" t="s">
        <v>12492</v>
      </c>
      <c r="S67">
        <f t="shared" ref="S67:S130" si="3">1-R67</f>
        <v>1.2088614932399544E-3</v>
      </c>
    </row>
    <row r="68" spans="1:19" x14ac:dyDescent="0.25">
      <c r="A68" t="s">
        <v>1147</v>
      </c>
      <c r="B68">
        <v>100757449</v>
      </c>
      <c r="C68" t="s">
        <v>5254</v>
      </c>
      <c r="D68">
        <v>1839</v>
      </c>
      <c r="E68">
        <v>203792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M68" t="s">
        <v>9263</v>
      </c>
      <c r="N68">
        <v>14.06127554</v>
      </c>
      <c r="O68">
        <v>22.732842389999998</v>
      </c>
      <c r="P68">
        <v>0</v>
      </c>
      <c r="Q68">
        <f t="shared" si="2"/>
        <v>8.4701832145163692E-9</v>
      </c>
      <c r="R68" t="s">
        <v>13351</v>
      </c>
      <c r="S68">
        <f t="shared" si="3"/>
        <v>1.1759604213229524E-3</v>
      </c>
    </row>
    <row r="69" spans="1:19" x14ac:dyDescent="0.25">
      <c r="A69" t="s">
        <v>624</v>
      </c>
      <c r="B69">
        <v>100752446</v>
      </c>
      <c r="C69" t="s">
        <v>4766</v>
      </c>
      <c r="D69">
        <v>665</v>
      </c>
      <c r="E69">
        <v>74700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M69" t="s">
        <v>8740</v>
      </c>
      <c r="N69">
        <v>43.844875369999997</v>
      </c>
      <c r="O69">
        <v>46.556042509999997</v>
      </c>
      <c r="P69">
        <v>0</v>
      </c>
      <c r="Q69">
        <f t="shared" si="2"/>
        <v>1.734663017661086E-8</v>
      </c>
      <c r="R69" t="s">
        <v>12866</v>
      </c>
      <c r="S69">
        <f t="shared" si="3"/>
        <v>1.1676725170539637E-3</v>
      </c>
    </row>
    <row r="70" spans="1:19" x14ac:dyDescent="0.25">
      <c r="A70" t="s">
        <v>266</v>
      </c>
      <c r="B70">
        <v>100765669</v>
      </c>
      <c r="C70" t="s">
        <v>4435</v>
      </c>
      <c r="D70">
        <v>282</v>
      </c>
      <c r="E70">
        <v>31963</v>
      </c>
      <c r="F70">
        <v>1</v>
      </c>
      <c r="G70">
        <v>0</v>
      </c>
      <c r="H70">
        <v>0</v>
      </c>
      <c r="I70">
        <v>0</v>
      </c>
      <c r="J70">
        <v>0</v>
      </c>
      <c r="K70">
        <v>2</v>
      </c>
      <c r="L70" t="s">
        <v>8125</v>
      </c>
      <c r="M70" t="s">
        <v>8382</v>
      </c>
      <c r="N70">
        <v>213.64377189999999</v>
      </c>
      <c r="O70">
        <v>105.6500947</v>
      </c>
      <c r="P70">
        <v>0</v>
      </c>
      <c r="Q70">
        <f t="shared" si="2"/>
        <v>3.9364882023448755E-8</v>
      </c>
      <c r="R70" t="s">
        <v>12541</v>
      </c>
      <c r="S70">
        <f t="shared" si="3"/>
        <v>1.1592924529190141E-3</v>
      </c>
    </row>
    <row r="71" spans="1:19" x14ac:dyDescent="0.25">
      <c r="A71" t="s">
        <v>734</v>
      </c>
      <c r="B71">
        <v>100765478</v>
      </c>
      <c r="C71" t="s">
        <v>4869</v>
      </c>
      <c r="D71">
        <v>632</v>
      </c>
      <c r="E71">
        <v>71084</v>
      </c>
      <c r="F71">
        <v>0</v>
      </c>
      <c r="G71">
        <v>0</v>
      </c>
      <c r="H71">
        <v>0</v>
      </c>
      <c r="I71">
        <v>0</v>
      </c>
      <c r="J71">
        <v>0</v>
      </c>
      <c r="K71">
        <v>12</v>
      </c>
      <c r="M71" t="s">
        <v>8850</v>
      </c>
      <c r="N71">
        <v>31.441097320000001</v>
      </c>
      <c r="O71">
        <v>38.753421799999998</v>
      </c>
      <c r="P71">
        <v>0</v>
      </c>
      <c r="Q71">
        <f t="shared" si="2"/>
        <v>1.4439399051120274E-8</v>
      </c>
      <c r="R71" t="s">
        <v>12962</v>
      </c>
      <c r="S71">
        <f t="shared" si="3"/>
        <v>1.1542204185229776E-3</v>
      </c>
    </row>
    <row r="72" spans="1:19" x14ac:dyDescent="0.25">
      <c r="A72" t="s">
        <v>494</v>
      </c>
      <c r="B72">
        <v>100774853</v>
      </c>
      <c r="C72" t="s">
        <v>4647</v>
      </c>
      <c r="D72">
        <v>390</v>
      </c>
      <c r="E72">
        <v>43216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M72" t="s">
        <v>8610</v>
      </c>
      <c r="N72">
        <v>83.873498310000002</v>
      </c>
      <c r="O72">
        <v>59.967793579999999</v>
      </c>
      <c r="P72">
        <v>0</v>
      </c>
      <c r="Q72">
        <f t="shared" si="2"/>
        <v>2.2343805049927965E-8</v>
      </c>
      <c r="R72" t="s">
        <v>12747</v>
      </c>
      <c r="S72">
        <f t="shared" si="3"/>
        <v>1.1280396069359711E-3</v>
      </c>
    </row>
    <row r="73" spans="1:19" x14ac:dyDescent="0.25">
      <c r="A73" t="s">
        <v>369</v>
      </c>
      <c r="B73">
        <v>100760626</v>
      </c>
      <c r="C73" t="s">
        <v>4529</v>
      </c>
      <c r="D73">
        <v>475</v>
      </c>
      <c r="E73">
        <v>52842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M73" t="s">
        <v>8485</v>
      </c>
      <c r="N73">
        <v>97.919871819999997</v>
      </c>
      <c r="O73">
        <v>78.971454190000003</v>
      </c>
      <c r="P73">
        <v>0</v>
      </c>
      <c r="Q73">
        <f t="shared" si="2"/>
        <v>2.9424507249490784E-8</v>
      </c>
      <c r="R73" t="s">
        <v>12631</v>
      </c>
      <c r="S73">
        <f t="shared" si="3"/>
        <v>1.1141345820310233E-3</v>
      </c>
    </row>
    <row r="74" spans="1:19" x14ac:dyDescent="0.25">
      <c r="A74" t="s">
        <v>411</v>
      </c>
      <c r="B74">
        <v>100770668</v>
      </c>
      <c r="C74" t="s">
        <v>4568</v>
      </c>
      <c r="D74">
        <v>619</v>
      </c>
      <c r="E74">
        <v>70429</v>
      </c>
      <c r="F74">
        <v>0</v>
      </c>
      <c r="G74">
        <v>0</v>
      </c>
      <c r="H74">
        <v>0</v>
      </c>
      <c r="I74">
        <v>0</v>
      </c>
      <c r="J74">
        <v>0</v>
      </c>
      <c r="K74">
        <v>6</v>
      </c>
      <c r="M74" t="s">
        <v>8527</v>
      </c>
      <c r="N74">
        <v>103.73804560000001</v>
      </c>
      <c r="O74">
        <v>71.051852980000007</v>
      </c>
      <c r="P74">
        <v>0</v>
      </c>
      <c r="Q74">
        <f t="shared" si="2"/>
        <v>2.6473689569774952E-8</v>
      </c>
      <c r="R74" t="s">
        <v>12669</v>
      </c>
      <c r="S74">
        <f t="shared" si="3"/>
        <v>1.1137826147069596E-3</v>
      </c>
    </row>
    <row r="75" spans="1:19" x14ac:dyDescent="0.25">
      <c r="A75" t="s">
        <v>110</v>
      </c>
      <c r="B75">
        <v>100764352</v>
      </c>
      <c r="C75" t="s">
        <v>4300</v>
      </c>
      <c r="D75">
        <v>334</v>
      </c>
      <c r="E75">
        <v>36466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M75" t="s">
        <v>8226</v>
      </c>
      <c r="N75">
        <v>234.22910419999999</v>
      </c>
      <c r="O75">
        <v>235.2027641</v>
      </c>
      <c r="P75">
        <v>0</v>
      </c>
      <c r="Q75">
        <f t="shared" si="2"/>
        <v>8.7635785719608532E-8</v>
      </c>
      <c r="R75" t="s">
        <v>12408</v>
      </c>
      <c r="S75">
        <f t="shared" si="3"/>
        <v>1.1060856450509915E-3</v>
      </c>
    </row>
    <row r="76" spans="1:19" x14ac:dyDescent="0.25">
      <c r="A76" t="s">
        <v>33</v>
      </c>
      <c r="B76">
        <v>100689053</v>
      </c>
      <c r="C76" t="s">
        <v>4230</v>
      </c>
      <c r="D76">
        <v>135</v>
      </c>
      <c r="E76">
        <v>15524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M76" t="s">
        <v>8149</v>
      </c>
      <c r="N76">
        <v>1234.0829839999999</v>
      </c>
      <c r="O76">
        <v>704.72959509999998</v>
      </c>
      <c r="P76">
        <v>0</v>
      </c>
      <c r="Q76">
        <f t="shared" si="2"/>
        <v>2.6257995743703116E-7</v>
      </c>
      <c r="R76" t="s">
        <v>12344</v>
      </c>
      <c r="S76">
        <f t="shared" si="3"/>
        <v>1.1047083413350256E-3</v>
      </c>
    </row>
    <row r="77" spans="1:19" x14ac:dyDescent="0.25">
      <c r="A77" t="s">
        <v>284</v>
      </c>
      <c r="B77">
        <v>100772225</v>
      </c>
      <c r="C77" t="s">
        <v>4451</v>
      </c>
      <c r="D77">
        <v>422</v>
      </c>
      <c r="E77">
        <v>45925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M77" t="s">
        <v>8400</v>
      </c>
      <c r="N77">
        <v>157.43630780000001</v>
      </c>
      <c r="O77">
        <v>100.5058229</v>
      </c>
      <c r="P77">
        <v>0</v>
      </c>
      <c r="Q77">
        <f t="shared" si="2"/>
        <v>3.7448143064732476E-8</v>
      </c>
      <c r="R77" t="s">
        <v>12558</v>
      </c>
      <c r="S77">
        <f t="shared" si="3"/>
        <v>1.1028447669729768E-3</v>
      </c>
    </row>
    <row r="78" spans="1:19" x14ac:dyDescent="0.25">
      <c r="A78" t="s">
        <v>467</v>
      </c>
      <c r="B78">
        <v>100762528</v>
      </c>
      <c r="C78" t="s">
        <v>4623</v>
      </c>
      <c r="D78">
        <v>1126</v>
      </c>
      <c r="E78">
        <v>127876</v>
      </c>
      <c r="F78">
        <v>1</v>
      </c>
      <c r="G78">
        <v>0</v>
      </c>
      <c r="H78">
        <v>0</v>
      </c>
      <c r="I78">
        <v>4</v>
      </c>
      <c r="J78">
        <v>0</v>
      </c>
      <c r="K78">
        <v>0</v>
      </c>
      <c r="M78" t="s">
        <v>8583</v>
      </c>
      <c r="N78">
        <v>38.214508180000003</v>
      </c>
      <c r="O78">
        <v>63.111474219999998</v>
      </c>
      <c r="P78">
        <v>0</v>
      </c>
      <c r="Q78">
        <f t="shared" si="2"/>
        <v>2.3515130242436285E-8</v>
      </c>
      <c r="R78" t="s">
        <v>12721</v>
      </c>
      <c r="S78">
        <f t="shared" si="3"/>
        <v>1.0882433255400281E-3</v>
      </c>
    </row>
    <row r="79" spans="1:19" x14ac:dyDescent="0.25">
      <c r="A79" t="s">
        <v>241</v>
      </c>
      <c r="B79">
        <v>100774682</v>
      </c>
      <c r="C79" t="s">
        <v>4414</v>
      </c>
      <c r="D79">
        <v>474</v>
      </c>
      <c r="E79">
        <v>51579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M79" t="s">
        <v>8357</v>
      </c>
      <c r="N79">
        <v>134.98341930000001</v>
      </c>
      <c r="O79">
        <v>115.391902</v>
      </c>
      <c r="P79">
        <v>0</v>
      </c>
      <c r="Q79">
        <f t="shared" si="2"/>
        <v>4.2994647771871431E-8</v>
      </c>
      <c r="R79" t="s">
        <v>12518</v>
      </c>
      <c r="S79">
        <f t="shared" si="3"/>
        <v>1.0853047532100035E-3</v>
      </c>
    </row>
    <row r="80" spans="1:19" x14ac:dyDescent="0.25">
      <c r="A80" t="s">
        <v>586</v>
      </c>
      <c r="B80">
        <v>100762618</v>
      </c>
      <c r="C80" t="s">
        <v>4733</v>
      </c>
      <c r="D80">
        <v>640</v>
      </c>
      <c r="E80">
        <v>70754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M80" t="s">
        <v>8702</v>
      </c>
      <c r="N80">
        <v>45.465503499999997</v>
      </c>
      <c r="O80">
        <v>49.11280326</v>
      </c>
      <c r="P80">
        <v>0</v>
      </c>
      <c r="Q80">
        <f t="shared" si="2"/>
        <v>1.8299270925033532E-8</v>
      </c>
      <c r="R80" t="s">
        <v>12831</v>
      </c>
      <c r="S80">
        <f t="shared" si="3"/>
        <v>1.0778240582139942E-3</v>
      </c>
    </row>
    <row r="81" spans="1:19" x14ac:dyDescent="0.25">
      <c r="A81" t="s">
        <v>817</v>
      </c>
      <c r="B81">
        <v>100767725</v>
      </c>
      <c r="C81" t="s">
        <v>4947</v>
      </c>
      <c r="D81">
        <v>391</v>
      </c>
      <c r="E81">
        <v>44189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M81" t="s">
        <v>8933</v>
      </c>
      <c r="N81">
        <v>45.08789247</v>
      </c>
      <c r="O81">
        <v>34.2586613</v>
      </c>
      <c r="P81">
        <v>0</v>
      </c>
      <c r="Q81">
        <f t="shared" si="2"/>
        <v>1.2764665892493417E-8</v>
      </c>
      <c r="R81" t="s">
        <v>13039</v>
      </c>
      <c r="S81">
        <f t="shared" si="3"/>
        <v>1.0740524504589954E-3</v>
      </c>
    </row>
    <row r="82" spans="1:19" x14ac:dyDescent="0.25">
      <c r="A82" t="s">
        <v>540</v>
      </c>
      <c r="B82">
        <v>100769125</v>
      </c>
      <c r="C82" t="s">
        <v>4692</v>
      </c>
      <c r="D82">
        <v>655</v>
      </c>
      <c r="E82">
        <v>75686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M82" t="s">
        <v>8656</v>
      </c>
      <c r="N82">
        <v>89.796428980000002</v>
      </c>
      <c r="O82">
        <v>54.416219679999998</v>
      </c>
      <c r="P82">
        <v>0</v>
      </c>
      <c r="Q82">
        <f t="shared" si="2"/>
        <v>2.0275306652093995E-8</v>
      </c>
      <c r="R82" t="s">
        <v>12790</v>
      </c>
      <c r="S82">
        <f t="shared" si="3"/>
        <v>1.0236104385500377E-3</v>
      </c>
    </row>
    <row r="83" spans="1:19" x14ac:dyDescent="0.25">
      <c r="A83" t="s">
        <v>571</v>
      </c>
      <c r="B83">
        <v>100751393</v>
      </c>
      <c r="C83" t="s">
        <v>4720</v>
      </c>
      <c r="D83">
        <v>384</v>
      </c>
      <c r="E83">
        <v>42676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M83" t="s">
        <v>8687</v>
      </c>
      <c r="N83">
        <v>70.509228089999993</v>
      </c>
      <c r="O83">
        <v>50.176932919999999</v>
      </c>
      <c r="P83">
        <v>0</v>
      </c>
      <c r="Q83">
        <f t="shared" si="2"/>
        <v>1.8695762178945799E-8</v>
      </c>
      <c r="R83" t="s">
        <v>12817</v>
      </c>
      <c r="S83">
        <f t="shared" si="3"/>
        <v>1.0225216554180516E-3</v>
      </c>
    </row>
    <row r="84" spans="1:19" x14ac:dyDescent="0.25">
      <c r="A84" t="s">
        <v>260</v>
      </c>
      <c r="B84">
        <v>100770793</v>
      </c>
      <c r="C84" t="s">
        <v>4430</v>
      </c>
      <c r="D84">
        <v>221</v>
      </c>
      <c r="E84">
        <v>24574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M84" t="s">
        <v>8376</v>
      </c>
      <c r="N84">
        <v>114.04616679999999</v>
      </c>
      <c r="O84">
        <v>107.5282109</v>
      </c>
      <c r="P84">
        <v>0</v>
      </c>
      <c r="Q84">
        <f t="shared" si="2"/>
        <v>4.0064662017487213E-8</v>
      </c>
      <c r="R84" t="s">
        <v>12536</v>
      </c>
      <c r="S84">
        <f t="shared" si="3"/>
        <v>1.0113434510510277E-3</v>
      </c>
    </row>
    <row r="85" spans="1:19" x14ac:dyDescent="0.25">
      <c r="A85" t="s">
        <v>454</v>
      </c>
      <c r="B85">
        <v>100689072</v>
      </c>
      <c r="C85" t="s">
        <v>4610</v>
      </c>
      <c r="D85">
        <v>354</v>
      </c>
      <c r="E85">
        <v>40506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M85" t="s">
        <v>8570</v>
      </c>
      <c r="N85">
        <v>115.01195939999999</v>
      </c>
      <c r="O85">
        <v>64.406968930000005</v>
      </c>
      <c r="P85">
        <v>0</v>
      </c>
      <c r="Q85">
        <f t="shared" si="2"/>
        <v>2.3997827362263404E-8</v>
      </c>
      <c r="R85" t="s">
        <v>12708</v>
      </c>
      <c r="S85">
        <f t="shared" si="3"/>
        <v>1.0096197373890003E-3</v>
      </c>
    </row>
    <row r="86" spans="1:19" x14ac:dyDescent="0.25">
      <c r="A86" t="s">
        <v>551</v>
      </c>
      <c r="B86">
        <v>100751843</v>
      </c>
      <c r="C86" t="s">
        <v>4703</v>
      </c>
      <c r="D86">
        <v>930</v>
      </c>
      <c r="E86">
        <v>102971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M86" t="s">
        <v>8667</v>
      </c>
      <c r="N86">
        <v>25.689836960000001</v>
      </c>
      <c r="O86">
        <v>53.487547720000002</v>
      </c>
      <c r="P86">
        <v>0</v>
      </c>
      <c r="Q86">
        <f t="shared" si="2"/>
        <v>1.9929286497093747E-8</v>
      </c>
      <c r="R86" t="s">
        <v>12799</v>
      </c>
      <c r="S86">
        <f t="shared" si="3"/>
        <v>1.0061412813670012E-3</v>
      </c>
    </row>
    <row r="87" spans="1:19" x14ac:dyDescent="0.25">
      <c r="A87" t="s">
        <v>1394</v>
      </c>
      <c r="B87">
        <v>100766626</v>
      </c>
      <c r="C87" t="s">
        <v>5487</v>
      </c>
      <c r="D87">
        <v>1332</v>
      </c>
      <c r="E87">
        <v>146486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M87" t="s">
        <v>9510</v>
      </c>
      <c r="N87">
        <v>19.024138189999999</v>
      </c>
      <c r="O87">
        <v>17.56779693</v>
      </c>
      <c r="P87">
        <v>0</v>
      </c>
      <c r="Q87">
        <f t="shared" si="2"/>
        <v>6.5457040575786183E-9</v>
      </c>
      <c r="R87" t="s">
        <v>13585</v>
      </c>
      <c r="S87">
        <f t="shared" si="3"/>
        <v>9.9139060865305328E-4</v>
      </c>
    </row>
    <row r="88" spans="1:19" x14ac:dyDescent="0.25">
      <c r="A88" t="s">
        <v>607</v>
      </c>
      <c r="B88">
        <v>100759961</v>
      </c>
      <c r="C88" t="s">
        <v>4750</v>
      </c>
      <c r="D88">
        <v>295</v>
      </c>
      <c r="E88">
        <v>31687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M88" t="s">
        <v>8723</v>
      </c>
      <c r="N88">
        <v>39.063421890000001</v>
      </c>
      <c r="O88">
        <v>47.833457959999997</v>
      </c>
      <c r="P88">
        <v>0</v>
      </c>
      <c r="Q88">
        <f t="shared" si="2"/>
        <v>1.7822591022902281E-8</v>
      </c>
      <c r="R88" t="s">
        <v>12851</v>
      </c>
      <c r="S88">
        <f t="shared" si="3"/>
        <v>9.7476570993504374E-4</v>
      </c>
    </row>
    <row r="89" spans="1:19" x14ac:dyDescent="0.25">
      <c r="A89" t="s">
        <v>472</v>
      </c>
      <c r="B89">
        <v>100752721</v>
      </c>
      <c r="C89" t="s">
        <v>4627</v>
      </c>
      <c r="D89">
        <v>482</v>
      </c>
      <c r="E89">
        <v>55087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s">
        <v>8124</v>
      </c>
      <c r="M89" t="s">
        <v>8588</v>
      </c>
      <c r="N89">
        <v>121.7196668</v>
      </c>
      <c r="O89">
        <v>61.955871469999998</v>
      </c>
      <c r="P89">
        <v>0</v>
      </c>
      <c r="Q89">
        <f t="shared" si="2"/>
        <v>2.3084556412390086E-8</v>
      </c>
      <c r="R89" t="s">
        <v>12726</v>
      </c>
      <c r="S89">
        <f t="shared" si="3"/>
        <v>9.7119740962203771E-4</v>
      </c>
    </row>
    <row r="90" spans="1:19" x14ac:dyDescent="0.25">
      <c r="A90" t="s">
        <v>530</v>
      </c>
      <c r="B90">
        <v>100774527</v>
      </c>
      <c r="C90" t="s">
        <v>4683</v>
      </c>
      <c r="D90">
        <v>312</v>
      </c>
      <c r="E90">
        <v>35173</v>
      </c>
      <c r="F90">
        <v>1</v>
      </c>
      <c r="G90">
        <v>0</v>
      </c>
      <c r="H90">
        <v>0</v>
      </c>
      <c r="I90">
        <v>0</v>
      </c>
      <c r="J90">
        <v>0</v>
      </c>
      <c r="K90">
        <v>5</v>
      </c>
      <c r="M90" t="s">
        <v>8646</v>
      </c>
      <c r="N90">
        <v>25.268014529999999</v>
      </c>
      <c r="O90">
        <v>55.703776519999998</v>
      </c>
      <c r="P90">
        <v>0</v>
      </c>
      <c r="Q90">
        <f t="shared" si="2"/>
        <v>2.0755046147349594E-8</v>
      </c>
      <c r="R90" t="s">
        <v>12781</v>
      </c>
      <c r="S90">
        <f t="shared" si="3"/>
        <v>9.605110332799871E-4</v>
      </c>
    </row>
    <row r="91" spans="1:19" x14ac:dyDescent="0.25">
      <c r="A91" t="s">
        <v>480</v>
      </c>
      <c r="B91">
        <v>100769848</v>
      </c>
      <c r="C91" t="s">
        <v>4247</v>
      </c>
      <c r="D91">
        <v>245</v>
      </c>
      <c r="E91">
        <v>27469</v>
      </c>
      <c r="F91">
        <v>1</v>
      </c>
      <c r="G91">
        <v>0</v>
      </c>
      <c r="H91">
        <v>0</v>
      </c>
      <c r="I91">
        <v>4</v>
      </c>
      <c r="J91">
        <v>0</v>
      </c>
      <c r="K91">
        <v>4</v>
      </c>
      <c r="L91" t="s">
        <v>8125</v>
      </c>
      <c r="M91" t="s">
        <v>8596</v>
      </c>
      <c r="N91">
        <v>72.5507676</v>
      </c>
      <c r="O91">
        <v>61.264098740000001</v>
      </c>
      <c r="P91">
        <v>0</v>
      </c>
      <c r="Q91">
        <f t="shared" si="2"/>
        <v>2.2826804140791894E-8</v>
      </c>
      <c r="R91" t="s">
        <v>12734</v>
      </c>
      <c r="S91">
        <f t="shared" si="3"/>
        <v>9.6035333976296489E-4</v>
      </c>
    </row>
    <row r="92" spans="1:19" x14ac:dyDescent="0.25">
      <c r="A92" t="s">
        <v>777</v>
      </c>
      <c r="B92">
        <v>100754223</v>
      </c>
      <c r="C92" t="s">
        <v>4911</v>
      </c>
      <c r="D92">
        <v>727</v>
      </c>
      <c r="E92">
        <v>79768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M92" t="s">
        <v>8893</v>
      </c>
      <c r="N92">
        <v>32.297362649999997</v>
      </c>
      <c r="O92">
        <v>35.937542880000002</v>
      </c>
      <c r="P92">
        <v>0</v>
      </c>
      <c r="Q92">
        <f t="shared" si="2"/>
        <v>1.3390211714441851E-8</v>
      </c>
      <c r="R92" t="s">
        <v>13002</v>
      </c>
      <c r="S92">
        <f t="shared" si="3"/>
        <v>9.5768417992403432E-4</v>
      </c>
    </row>
    <row r="93" spans="1:19" x14ac:dyDescent="0.25">
      <c r="A93" t="s">
        <v>224</v>
      </c>
      <c r="B93">
        <v>100768079</v>
      </c>
      <c r="C93" t="s">
        <v>4349</v>
      </c>
      <c r="D93">
        <v>346</v>
      </c>
      <c r="E93">
        <v>38862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M93" t="s">
        <v>8340</v>
      </c>
      <c r="N93">
        <v>356.38857689999998</v>
      </c>
      <c r="O93">
        <v>121.8278715</v>
      </c>
      <c r="P93">
        <v>0</v>
      </c>
      <c r="Q93">
        <f t="shared" si="2"/>
        <v>4.5392669096825473E-8</v>
      </c>
      <c r="R93" t="s">
        <v>12503</v>
      </c>
      <c r="S93">
        <f t="shared" si="3"/>
        <v>9.5486427329094514E-4</v>
      </c>
    </row>
    <row r="94" spans="1:19" x14ac:dyDescent="0.25">
      <c r="A94" t="s">
        <v>537</v>
      </c>
      <c r="B94">
        <v>100759932</v>
      </c>
      <c r="C94" t="s">
        <v>4666</v>
      </c>
      <c r="D94">
        <v>484</v>
      </c>
      <c r="E94">
        <v>53868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M94" t="s">
        <v>8653</v>
      </c>
      <c r="N94">
        <v>74.691582359999998</v>
      </c>
      <c r="O94">
        <v>55.008216920000002</v>
      </c>
      <c r="P94">
        <v>0</v>
      </c>
      <c r="Q94">
        <f t="shared" si="2"/>
        <v>2.0495882900293111E-8</v>
      </c>
      <c r="R94" t="s">
        <v>12788</v>
      </c>
      <c r="S94">
        <f t="shared" si="3"/>
        <v>9.48517283573036E-4</v>
      </c>
    </row>
    <row r="95" spans="1:19" x14ac:dyDescent="0.25">
      <c r="A95" t="s">
        <v>489</v>
      </c>
      <c r="B95">
        <v>100760225</v>
      </c>
      <c r="C95" t="s">
        <v>4642</v>
      </c>
      <c r="D95">
        <v>561</v>
      </c>
      <c r="E95">
        <v>64327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M95" t="s">
        <v>8605</v>
      </c>
      <c r="N95">
        <v>38.940207880000003</v>
      </c>
      <c r="O95">
        <v>60.389352359999997</v>
      </c>
      <c r="P95">
        <v>0</v>
      </c>
      <c r="Q95">
        <f t="shared" si="2"/>
        <v>2.2500876481693076E-8</v>
      </c>
      <c r="R95" t="s">
        <v>12743</v>
      </c>
      <c r="S95">
        <f t="shared" si="3"/>
        <v>9.4664120510801197E-4</v>
      </c>
    </row>
    <row r="96" spans="1:19" x14ac:dyDescent="0.25">
      <c r="A96" t="s">
        <v>490</v>
      </c>
      <c r="B96">
        <v>100768018</v>
      </c>
      <c r="C96" t="s">
        <v>4643</v>
      </c>
      <c r="D96">
        <v>496</v>
      </c>
      <c r="E96">
        <v>54004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M96" t="s">
        <v>8606</v>
      </c>
      <c r="N96">
        <v>132.68695399999999</v>
      </c>
      <c r="O96">
        <v>60.267135039999999</v>
      </c>
      <c r="P96">
        <v>0</v>
      </c>
      <c r="Q96">
        <f t="shared" si="2"/>
        <v>2.2455338705350491E-8</v>
      </c>
      <c r="R96" t="s">
        <v>12744</v>
      </c>
      <c r="S96">
        <f t="shared" si="3"/>
        <v>9.4472529876299394E-4</v>
      </c>
    </row>
    <row r="97" spans="1:19" x14ac:dyDescent="0.25">
      <c r="A97" t="s">
        <v>1134</v>
      </c>
      <c r="B97">
        <v>100773953</v>
      </c>
      <c r="C97" t="s">
        <v>5243</v>
      </c>
      <c r="D97">
        <v>592</v>
      </c>
      <c r="E97">
        <v>67332</v>
      </c>
      <c r="F97">
        <v>1</v>
      </c>
      <c r="G97">
        <v>0</v>
      </c>
      <c r="H97">
        <v>0</v>
      </c>
      <c r="I97">
        <v>1</v>
      </c>
      <c r="J97">
        <v>0</v>
      </c>
      <c r="K97">
        <v>1</v>
      </c>
      <c r="L97" t="s">
        <v>8125</v>
      </c>
      <c r="M97" t="s">
        <v>9250</v>
      </c>
      <c r="N97">
        <v>37.670834669999998</v>
      </c>
      <c r="O97">
        <v>22.967952749999998</v>
      </c>
      <c r="P97">
        <v>0</v>
      </c>
      <c r="Q97">
        <f t="shared" si="2"/>
        <v>8.5577845707685427E-9</v>
      </c>
      <c r="R97" t="s">
        <v>13338</v>
      </c>
      <c r="S97">
        <f t="shared" si="3"/>
        <v>9.3609660840598963E-4</v>
      </c>
    </row>
    <row r="98" spans="1:19" x14ac:dyDescent="0.25">
      <c r="A98" t="s">
        <v>229</v>
      </c>
      <c r="B98">
        <v>100758569</v>
      </c>
      <c r="C98" t="s">
        <v>4241</v>
      </c>
      <c r="D98">
        <v>106</v>
      </c>
      <c r="E98">
        <v>12436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M98" t="s">
        <v>8345</v>
      </c>
      <c r="N98">
        <v>152.125699</v>
      </c>
      <c r="O98">
        <v>119.40461430000001</v>
      </c>
      <c r="P98">
        <v>0</v>
      </c>
      <c r="Q98">
        <f t="shared" si="2"/>
        <v>4.4489771337373937E-8</v>
      </c>
      <c r="R98" t="s">
        <v>12508</v>
      </c>
      <c r="S98">
        <f t="shared" si="3"/>
        <v>9.3587146808404853E-4</v>
      </c>
    </row>
    <row r="99" spans="1:19" x14ac:dyDescent="0.25">
      <c r="A99" t="s">
        <v>498</v>
      </c>
      <c r="B99">
        <v>100773457</v>
      </c>
      <c r="C99" t="s">
        <v>4651</v>
      </c>
      <c r="D99">
        <v>153</v>
      </c>
      <c r="E99">
        <v>17468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M99" t="s">
        <v>8614</v>
      </c>
      <c r="N99">
        <v>34.783316390000003</v>
      </c>
      <c r="O99">
        <v>59.444255939999998</v>
      </c>
      <c r="P99">
        <v>0</v>
      </c>
      <c r="Q99">
        <f t="shared" si="2"/>
        <v>2.2148736626260616E-8</v>
      </c>
      <c r="R99" t="s">
        <v>12751</v>
      </c>
      <c r="S99">
        <f t="shared" si="3"/>
        <v>9.3182615942299929E-4</v>
      </c>
    </row>
    <row r="100" spans="1:19" x14ac:dyDescent="0.25">
      <c r="A100" t="s">
        <v>446</v>
      </c>
      <c r="B100">
        <v>100767696</v>
      </c>
      <c r="C100" t="s">
        <v>4602</v>
      </c>
      <c r="D100">
        <v>265</v>
      </c>
      <c r="E100">
        <v>29559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M100" t="s">
        <v>8562</v>
      </c>
      <c r="N100">
        <v>69.692592719999993</v>
      </c>
      <c r="O100">
        <v>64.940531440000001</v>
      </c>
      <c r="P100">
        <v>0</v>
      </c>
      <c r="Q100">
        <f t="shared" si="2"/>
        <v>2.4196631019921507E-8</v>
      </c>
      <c r="R100" t="s">
        <v>12701</v>
      </c>
      <c r="S100">
        <f t="shared" si="3"/>
        <v>9.1618537987003812E-4</v>
      </c>
    </row>
    <row r="101" spans="1:19" x14ac:dyDescent="0.25">
      <c r="A101" t="s">
        <v>456</v>
      </c>
      <c r="B101">
        <v>100771728</v>
      </c>
      <c r="C101" t="s">
        <v>4612</v>
      </c>
      <c r="D101">
        <v>162</v>
      </c>
      <c r="E101">
        <v>18246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M101" t="s">
        <v>8572</v>
      </c>
      <c r="N101">
        <v>125.4506176</v>
      </c>
      <c r="O101">
        <v>64.012146520000002</v>
      </c>
      <c r="P101">
        <v>0</v>
      </c>
      <c r="Q101">
        <f t="shared" si="2"/>
        <v>2.3850717815092654E-8</v>
      </c>
      <c r="R101" t="s">
        <v>12710</v>
      </c>
      <c r="S101">
        <f t="shared" si="3"/>
        <v>9.0308756423795877E-4</v>
      </c>
    </row>
    <row r="102" spans="1:19" x14ac:dyDescent="0.25">
      <c r="A102" t="s">
        <v>1141</v>
      </c>
      <c r="B102">
        <v>100769353</v>
      </c>
      <c r="C102" t="s">
        <v>5248</v>
      </c>
      <c r="D102">
        <v>771</v>
      </c>
      <c r="E102">
        <v>88368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M102" t="s">
        <v>9257</v>
      </c>
      <c r="N102">
        <v>32.749823730000003</v>
      </c>
      <c r="O102">
        <v>22.876768779999999</v>
      </c>
      <c r="P102">
        <v>0</v>
      </c>
      <c r="Q102">
        <f t="shared" si="2"/>
        <v>8.5238097198072431E-9</v>
      </c>
      <c r="R102" t="s">
        <v>13345</v>
      </c>
      <c r="S102">
        <f t="shared" si="3"/>
        <v>8.9651966871096E-4</v>
      </c>
    </row>
    <row r="103" spans="1:19" x14ac:dyDescent="0.25">
      <c r="A103" t="s">
        <v>190</v>
      </c>
      <c r="B103">
        <v>100772434</v>
      </c>
      <c r="C103" t="s">
        <v>4372</v>
      </c>
      <c r="D103">
        <v>321</v>
      </c>
      <c r="E103">
        <v>37076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M103" t="s">
        <v>8306</v>
      </c>
      <c r="N103">
        <v>211.90831700000001</v>
      </c>
      <c r="O103">
        <v>141.35610560000001</v>
      </c>
      <c r="P103">
        <v>0</v>
      </c>
      <c r="Q103">
        <f t="shared" si="2"/>
        <v>5.2668825674400122E-8</v>
      </c>
      <c r="R103" t="s">
        <v>12479</v>
      </c>
      <c r="S103">
        <f t="shared" si="3"/>
        <v>8.8633855072595136E-4</v>
      </c>
    </row>
    <row r="104" spans="1:19" x14ac:dyDescent="0.25">
      <c r="A104" t="s">
        <v>421</v>
      </c>
      <c r="B104">
        <v>100771065</v>
      </c>
      <c r="C104" t="s">
        <v>4577</v>
      </c>
      <c r="D104">
        <v>292</v>
      </c>
      <c r="E104">
        <v>31960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M104" t="s">
        <v>8537</v>
      </c>
      <c r="N104">
        <v>80.803483459999995</v>
      </c>
      <c r="O104">
        <v>69.795644539999998</v>
      </c>
      <c r="P104">
        <v>0</v>
      </c>
      <c r="Q104">
        <f t="shared" si="2"/>
        <v>2.6005630386507029E-8</v>
      </c>
      <c r="R104" t="s">
        <v>12677</v>
      </c>
      <c r="S104">
        <f t="shared" si="3"/>
        <v>8.7527242016505191E-4</v>
      </c>
    </row>
    <row r="105" spans="1:19" x14ac:dyDescent="0.25">
      <c r="A105" t="s">
        <v>254</v>
      </c>
      <c r="B105">
        <v>100751694</v>
      </c>
      <c r="C105" t="s">
        <v>4425</v>
      </c>
      <c r="D105">
        <v>245</v>
      </c>
      <c r="E105">
        <v>27749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M105" t="s">
        <v>8370</v>
      </c>
      <c r="N105">
        <v>221.49404699999999</v>
      </c>
      <c r="O105">
        <v>111.162395</v>
      </c>
      <c r="P105">
        <v>0</v>
      </c>
      <c r="Q105">
        <f t="shared" si="2"/>
        <v>4.1418747205524369E-8</v>
      </c>
      <c r="R105" t="s">
        <v>12530</v>
      </c>
      <c r="S105">
        <f t="shared" si="3"/>
        <v>8.7127018119004251E-4</v>
      </c>
    </row>
    <row r="106" spans="1:19" x14ac:dyDescent="0.25">
      <c r="A106" t="s">
        <v>314</v>
      </c>
      <c r="B106">
        <v>100752736</v>
      </c>
      <c r="C106" t="s">
        <v>4349</v>
      </c>
      <c r="D106">
        <v>503</v>
      </c>
      <c r="E106">
        <v>54178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M106" t="s">
        <v>8430</v>
      </c>
      <c r="N106">
        <v>166.61324970000001</v>
      </c>
      <c r="O106">
        <v>91.355622240000002</v>
      </c>
      <c r="P106">
        <v>0</v>
      </c>
      <c r="Q106">
        <f t="shared" si="2"/>
        <v>3.4038808028217992E-8</v>
      </c>
      <c r="R106" t="s">
        <v>12584</v>
      </c>
      <c r="S106">
        <f t="shared" si="3"/>
        <v>8.5923428802603397E-4</v>
      </c>
    </row>
    <row r="107" spans="1:19" x14ac:dyDescent="0.25">
      <c r="A107" t="s">
        <v>940</v>
      </c>
      <c r="B107">
        <v>100753472</v>
      </c>
      <c r="C107" t="s">
        <v>5023</v>
      </c>
      <c r="D107">
        <v>682</v>
      </c>
      <c r="E107">
        <v>77914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M107" t="s">
        <v>9056</v>
      </c>
      <c r="N107">
        <v>8.4849955010000002</v>
      </c>
      <c r="O107">
        <v>28.71039584</v>
      </c>
      <c r="P107">
        <v>0</v>
      </c>
      <c r="Q107">
        <f t="shared" si="2"/>
        <v>1.0697400208654182E-8</v>
      </c>
      <c r="R107" t="s">
        <v>13153</v>
      </c>
      <c r="S107">
        <f t="shared" si="3"/>
        <v>8.5510191376403366E-4</v>
      </c>
    </row>
    <row r="108" spans="1:19" x14ac:dyDescent="0.25">
      <c r="A108" t="s">
        <v>824</v>
      </c>
      <c r="B108">
        <v>100689176</v>
      </c>
      <c r="C108" t="s">
        <v>4954</v>
      </c>
      <c r="D108">
        <v>628</v>
      </c>
      <c r="E108">
        <v>67615</v>
      </c>
      <c r="F108">
        <v>0</v>
      </c>
      <c r="G108">
        <v>0</v>
      </c>
      <c r="H108">
        <v>0</v>
      </c>
      <c r="I108">
        <v>4</v>
      </c>
      <c r="J108">
        <v>0</v>
      </c>
      <c r="K108">
        <v>14</v>
      </c>
      <c r="M108" t="s">
        <v>8940</v>
      </c>
      <c r="N108">
        <v>22.9178353</v>
      </c>
      <c r="O108">
        <v>33.97110387</v>
      </c>
      <c r="P108">
        <v>0</v>
      </c>
      <c r="Q108">
        <f t="shared" si="2"/>
        <v>1.2657522928362064E-8</v>
      </c>
      <c r="R108" t="s">
        <v>13045</v>
      </c>
      <c r="S108">
        <f t="shared" si="3"/>
        <v>8.5202960951002993E-4</v>
      </c>
    </row>
    <row r="109" spans="1:19" x14ac:dyDescent="0.25">
      <c r="A109" t="s">
        <v>1408</v>
      </c>
      <c r="B109">
        <v>100753722</v>
      </c>
      <c r="C109" t="s">
        <v>5501</v>
      </c>
      <c r="D109">
        <v>606</v>
      </c>
      <c r="E109">
        <v>67514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M109" t="s">
        <v>9524</v>
      </c>
      <c r="N109">
        <v>10.29799717</v>
      </c>
      <c r="O109">
        <v>17.385201349999999</v>
      </c>
      <c r="P109">
        <v>0</v>
      </c>
      <c r="Q109">
        <f t="shared" si="2"/>
        <v>6.4776695377316309E-9</v>
      </c>
      <c r="R109" t="s">
        <v>13599</v>
      </c>
      <c r="S109">
        <f t="shared" si="3"/>
        <v>8.4482446788003429E-4</v>
      </c>
    </row>
    <row r="110" spans="1:19" x14ac:dyDescent="0.25">
      <c r="A110" t="s">
        <v>1037</v>
      </c>
      <c r="B110">
        <v>100765931</v>
      </c>
      <c r="C110" t="s">
        <v>5150</v>
      </c>
      <c r="D110">
        <v>470</v>
      </c>
      <c r="E110">
        <v>54286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t="s">
        <v>8124</v>
      </c>
      <c r="M110" t="s">
        <v>9153</v>
      </c>
      <c r="N110">
        <v>15.49193857</v>
      </c>
      <c r="O110">
        <v>25.159432089999999</v>
      </c>
      <c r="P110">
        <v>0</v>
      </c>
      <c r="Q110">
        <f t="shared" si="2"/>
        <v>9.3743226526404693E-9</v>
      </c>
      <c r="R110" t="s">
        <v>13248</v>
      </c>
      <c r="S110">
        <f t="shared" si="3"/>
        <v>8.2821901998697545E-4</v>
      </c>
    </row>
    <row r="111" spans="1:19" x14ac:dyDescent="0.25">
      <c r="A111" t="s">
        <v>924</v>
      </c>
      <c r="B111">
        <v>100755531</v>
      </c>
      <c r="C111" t="s">
        <v>5045</v>
      </c>
      <c r="D111">
        <v>501</v>
      </c>
      <c r="E111">
        <v>55265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M111" t="s">
        <v>9040</v>
      </c>
      <c r="N111">
        <v>26.353466950000001</v>
      </c>
      <c r="O111">
        <v>29.110975100000001</v>
      </c>
      <c r="P111">
        <v>0</v>
      </c>
      <c r="Q111">
        <f t="shared" si="2"/>
        <v>1.0846654739430673E-8</v>
      </c>
      <c r="R111" t="s">
        <v>13138</v>
      </c>
      <c r="S111">
        <f t="shared" si="3"/>
        <v>8.2139918995405292E-4</v>
      </c>
    </row>
    <row r="112" spans="1:19" x14ac:dyDescent="0.25">
      <c r="A112" t="s">
        <v>204</v>
      </c>
      <c r="B112">
        <v>100759060</v>
      </c>
      <c r="C112" t="s">
        <v>4385</v>
      </c>
      <c r="D112">
        <v>397</v>
      </c>
      <c r="E112">
        <v>45635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M112" t="s">
        <v>8320</v>
      </c>
      <c r="N112">
        <v>117.9970553</v>
      </c>
      <c r="O112">
        <v>129.93978469999999</v>
      </c>
      <c r="P112">
        <v>0</v>
      </c>
      <c r="Q112">
        <f t="shared" si="2"/>
        <v>4.8415141599185253E-8</v>
      </c>
      <c r="R112" t="s">
        <v>12487</v>
      </c>
      <c r="S112">
        <f t="shared" si="3"/>
        <v>8.1475534358299573E-4</v>
      </c>
    </row>
    <row r="113" spans="1:19" x14ac:dyDescent="0.25">
      <c r="A113" t="s">
        <v>332</v>
      </c>
      <c r="B113">
        <v>100774717</v>
      </c>
      <c r="C113" t="s">
        <v>4494</v>
      </c>
      <c r="D113">
        <v>193</v>
      </c>
      <c r="E113">
        <v>22006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M113" t="s">
        <v>8448</v>
      </c>
      <c r="N113">
        <v>119.0131471</v>
      </c>
      <c r="O113">
        <v>86.557590750000003</v>
      </c>
      <c r="P113">
        <v>0</v>
      </c>
      <c r="Q113">
        <f t="shared" si="2"/>
        <v>3.2251077084057833E-8</v>
      </c>
      <c r="R113" t="s">
        <v>12598</v>
      </c>
      <c r="S113">
        <f t="shared" si="3"/>
        <v>8.14106982721996E-4</v>
      </c>
    </row>
    <row r="114" spans="1:19" x14ac:dyDescent="0.25">
      <c r="A114" t="s">
        <v>333</v>
      </c>
      <c r="B114">
        <v>100754801</v>
      </c>
      <c r="C114" t="s">
        <v>4495</v>
      </c>
      <c r="D114">
        <v>407</v>
      </c>
      <c r="E114">
        <v>42109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M114" t="s">
        <v>8449</v>
      </c>
      <c r="N114">
        <v>105.477154</v>
      </c>
      <c r="O114">
        <v>86.455963710000006</v>
      </c>
      <c r="P114">
        <v>0</v>
      </c>
      <c r="Q114">
        <f t="shared" si="2"/>
        <v>3.221321117914452E-8</v>
      </c>
      <c r="R114" t="s">
        <v>12599</v>
      </c>
      <c r="S114">
        <f t="shared" si="3"/>
        <v>8.1315111356594638E-4</v>
      </c>
    </row>
    <row r="115" spans="1:19" x14ac:dyDescent="0.25">
      <c r="A115" t="s">
        <v>394</v>
      </c>
      <c r="B115">
        <v>100771022</v>
      </c>
      <c r="C115" t="s">
        <v>4554</v>
      </c>
      <c r="D115">
        <v>369</v>
      </c>
      <c r="E115">
        <v>41634</v>
      </c>
      <c r="F115">
        <v>1</v>
      </c>
      <c r="G115">
        <v>3</v>
      </c>
      <c r="H115">
        <v>0</v>
      </c>
      <c r="I115">
        <v>2</v>
      </c>
      <c r="J115">
        <v>0</v>
      </c>
      <c r="K115">
        <v>0</v>
      </c>
      <c r="M115" t="s">
        <v>8510</v>
      </c>
      <c r="N115">
        <v>156.5750008</v>
      </c>
      <c r="O115">
        <v>73.776807959999999</v>
      </c>
      <c r="P115">
        <v>0</v>
      </c>
      <c r="Q115">
        <f t="shared" si="2"/>
        <v>2.748899894182523E-8</v>
      </c>
      <c r="R115" t="s">
        <v>12654</v>
      </c>
      <c r="S115">
        <f t="shared" si="3"/>
        <v>8.0954855723103236E-4</v>
      </c>
    </row>
    <row r="116" spans="1:19" x14ac:dyDescent="0.25">
      <c r="A116" t="s">
        <v>727</v>
      </c>
      <c r="B116">
        <v>100767592</v>
      </c>
      <c r="C116" t="s">
        <v>4863</v>
      </c>
      <c r="D116">
        <v>628</v>
      </c>
      <c r="E116">
        <v>69491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M116" t="s">
        <v>8843</v>
      </c>
      <c r="N116">
        <v>52.233813040000001</v>
      </c>
      <c r="O116">
        <v>39.236029019999997</v>
      </c>
      <c r="P116">
        <v>0</v>
      </c>
      <c r="Q116">
        <f t="shared" si="2"/>
        <v>1.4619216933280341E-8</v>
      </c>
      <c r="R116" t="s">
        <v>12957</v>
      </c>
      <c r="S116">
        <f t="shared" si="3"/>
        <v>7.9956424859894959E-4</v>
      </c>
    </row>
    <row r="117" spans="1:19" x14ac:dyDescent="0.25">
      <c r="A117" t="s">
        <v>1173</v>
      </c>
      <c r="B117">
        <v>100763416</v>
      </c>
      <c r="C117" t="s">
        <v>5279</v>
      </c>
      <c r="D117">
        <v>1253</v>
      </c>
      <c r="E117">
        <v>139229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M117" t="s">
        <v>9289</v>
      </c>
      <c r="N117">
        <v>18.510691600000001</v>
      </c>
      <c r="O117">
        <v>22.092842820000001</v>
      </c>
      <c r="P117">
        <v>0</v>
      </c>
      <c r="Q117">
        <f t="shared" si="2"/>
        <v>8.2317214541209198E-9</v>
      </c>
      <c r="R117" t="s">
        <v>13375</v>
      </c>
      <c r="S117">
        <f t="shared" si="3"/>
        <v>7.965340878010041E-4</v>
      </c>
    </row>
    <row r="118" spans="1:19" x14ac:dyDescent="0.25">
      <c r="A118" t="s">
        <v>880</v>
      </c>
      <c r="B118">
        <v>100758849</v>
      </c>
      <c r="C118" t="s">
        <v>5002</v>
      </c>
      <c r="D118">
        <v>1031</v>
      </c>
      <c r="E118">
        <v>116410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M118" t="s">
        <v>8996</v>
      </c>
      <c r="N118">
        <v>18.81505653</v>
      </c>
      <c r="O118">
        <v>31.31813498</v>
      </c>
      <c r="P118">
        <v>0</v>
      </c>
      <c r="Q118">
        <f t="shared" si="2"/>
        <v>1.166903533955984E-8</v>
      </c>
      <c r="R118" t="s">
        <v>13095</v>
      </c>
      <c r="S118">
        <f t="shared" si="3"/>
        <v>7.8549064986999095E-4</v>
      </c>
    </row>
    <row r="119" spans="1:19" x14ac:dyDescent="0.25">
      <c r="A119" t="s">
        <v>950</v>
      </c>
      <c r="B119">
        <v>100770707</v>
      </c>
      <c r="C119" t="s">
        <v>5069</v>
      </c>
      <c r="D119">
        <v>710</v>
      </c>
      <c r="E119">
        <v>78894</v>
      </c>
      <c r="F119">
        <v>1</v>
      </c>
      <c r="G119">
        <v>6</v>
      </c>
      <c r="H119">
        <v>0</v>
      </c>
      <c r="I119">
        <v>3</v>
      </c>
      <c r="J119">
        <v>0</v>
      </c>
      <c r="K119">
        <v>0</v>
      </c>
      <c r="M119" t="s">
        <v>9066</v>
      </c>
      <c r="N119">
        <v>17.536366640000001</v>
      </c>
      <c r="O119">
        <v>28.216888569999998</v>
      </c>
      <c r="P119">
        <v>0</v>
      </c>
      <c r="Q119">
        <f t="shared" si="2"/>
        <v>1.051352100327885E-8</v>
      </c>
      <c r="R119" t="s">
        <v>13163</v>
      </c>
      <c r="S119">
        <f t="shared" si="3"/>
        <v>7.5193983186805369E-4</v>
      </c>
    </row>
    <row r="120" spans="1:19" x14ac:dyDescent="0.25">
      <c r="A120" t="s">
        <v>367</v>
      </c>
      <c r="B120">
        <v>100770936</v>
      </c>
      <c r="C120" t="s">
        <v>4527</v>
      </c>
      <c r="D120">
        <v>424</v>
      </c>
      <c r="E120">
        <v>44602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M120" t="s">
        <v>8483</v>
      </c>
      <c r="N120">
        <v>100.79330880000001</v>
      </c>
      <c r="O120">
        <v>79.732660170000003</v>
      </c>
      <c r="P120">
        <v>0</v>
      </c>
      <c r="Q120">
        <f t="shared" si="2"/>
        <v>2.9708130124447317E-8</v>
      </c>
      <c r="R120" t="s">
        <v>12629</v>
      </c>
      <c r="S120">
        <f t="shared" si="3"/>
        <v>7.4991601563001442E-4</v>
      </c>
    </row>
    <row r="121" spans="1:19" x14ac:dyDescent="0.25">
      <c r="A121" t="s">
        <v>867</v>
      </c>
      <c r="B121">
        <v>100767585</v>
      </c>
      <c r="C121" t="s">
        <v>4993</v>
      </c>
      <c r="D121">
        <v>171</v>
      </c>
      <c r="E121">
        <v>19307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M121" t="s">
        <v>8983</v>
      </c>
      <c r="N121">
        <v>9.451053173</v>
      </c>
      <c r="O121">
        <v>31.856217430000001</v>
      </c>
      <c r="P121">
        <v>0</v>
      </c>
      <c r="Q121">
        <f t="shared" si="2"/>
        <v>1.1869523112176463E-8</v>
      </c>
      <c r="R121" t="s">
        <v>13082</v>
      </c>
      <c r="S121">
        <f t="shared" si="3"/>
        <v>7.490495276499809E-4</v>
      </c>
    </row>
    <row r="122" spans="1:19" x14ac:dyDescent="0.25">
      <c r="A122" t="s">
        <v>1581</v>
      </c>
      <c r="B122">
        <v>100769296</v>
      </c>
      <c r="C122" t="s">
        <v>5669</v>
      </c>
      <c r="D122">
        <v>799</v>
      </c>
      <c r="E122">
        <v>89852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M122" t="s">
        <v>9697</v>
      </c>
      <c r="N122">
        <v>11.557625379999999</v>
      </c>
      <c r="O122">
        <v>14.62594065</v>
      </c>
      <c r="P122">
        <v>0</v>
      </c>
      <c r="Q122">
        <f t="shared" si="2"/>
        <v>5.4495779658701378E-9</v>
      </c>
      <c r="R122" t="s">
        <v>13765</v>
      </c>
      <c r="S122">
        <f t="shared" si="3"/>
        <v>7.3366670309604753E-4</v>
      </c>
    </row>
    <row r="123" spans="1:19" x14ac:dyDescent="0.25">
      <c r="A123" t="s">
        <v>2029</v>
      </c>
      <c r="B123">
        <v>100756924</v>
      </c>
      <c r="C123" t="s">
        <v>6092</v>
      </c>
      <c r="D123">
        <v>956</v>
      </c>
      <c r="E123">
        <v>104153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M123" t="s">
        <v>10145</v>
      </c>
      <c r="N123">
        <v>14.405303549999999</v>
      </c>
      <c r="O123">
        <v>9.9397674800000004</v>
      </c>
      <c r="P123">
        <v>0</v>
      </c>
      <c r="Q123">
        <f t="shared" si="2"/>
        <v>3.703525068309405E-9</v>
      </c>
      <c r="R123" t="s">
        <v>14203</v>
      </c>
      <c r="S123">
        <f t="shared" si="3"/>
        <v>7.3231672315998697E-4</v>
      </c>
    </row>
    <row r="124" spans="1:19" x14ac:dyDescent="0.25">
      <c r="A124" t="s">
        <v>46</v>
      </c>
      <c r="B124">
        <v>100689099</v>
      </c>
      <c r="C124" t="s">
        <v>4242</v>
      </c>
      <c r="D124">
        <v>466</v>
      </c>
      <c r="E124">
        <v>53743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M124" t="s">
        <v>8162</v>
      </c>
      <c r="N124">
        <v>770.76183000000003</v>
      </c>
      <c r="O124">
        <v>465.7648208</v>
      </c>
      <c r="P124">
        <v>0</v>
      </c>
      <c r="Q124">
        <f t="shared" si="2"/>
        <v>1.7354245893983803E-7</v>
      </c>
      <c r="R124" t="s">
        <v>12355</v>
      </c>
      <c r="S124">
        <f t="shared" si="3"/>
        <v>7.3011600115002739E-4</v>
      </c>
    </row>
    <row r="125" spans="1:19" x14ac:dyDescent="0.25">
      <c r="A125" t="s">
        <v>173</v>
      </c>
      <c r="B125">
        <v>100760502</v>
      </c>
      <c r="C125" t="s">
        <v>4356</v>
      </c>
      <c r="D125">
        <v>157</v>
      </c>
      <c r="E125">
        <v>17515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M125" t="s">
        <v>8289</v>
      </c>
      <c r="N125">
        <v>190.76698759999999</v>
      </c>
      <c r="O125">
        <v>154.7469083</v>
      </c>
      <c r="P125">
        <v>0</v>
      </c>
      <c r="Q125">
        <f t="shared" si="2"/>
        <v>5.7658195253117398E-8</v>
      </c>
      <c r="R125" t="s">
        <v>12464</v>
      </c>
      <c r="S125">
        <f t="shared" si="3"/>
        <v>7.2772679137500518E-4</v>
      </c>
    </row>
    <row r="126" spans="1:19" x14ac:dyDescent="0.25">
      <c r="A126" t="s">
        <v>1919</v>
      </c>
      <c r="B126">
        <v>100754289</v>
      </c>
      <c r="C126" t="s">
        <v>5984</v>
      </c>
      <c r="D126">
        <v>1844</v>
      </c>
      <c r="E126">
        <v>203823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M126" t="s">
        <v>10035</v>
      </c>
      <c r="N126">
        <v>7.9548295720000004</v>
      </c>
      <c r="O126">
        <v>10.747985119999999</v>
      </c>
      <c r="P126">
        <v>0</v>
      </c>
      <c r="Q126">
        <f t="shared" si="2"/>
        <v>4.0046643350389983E-9</v>
      </c>
      <c r="R126" t="s">
        <v>14095</v>
      </c>
      <c r="S126">
        <f t="shared" si="3"/>
        <v>7.2447016739096703E-4</v>
      </c>
    </row>
    <row r="127" spans="1:19" x14ac:dyDescent="0.25">
      <c r="A127" t="s">
        <v>937</v>
      </c>
      <c r="B127">
        <v>100768844</v>
      </c>
      <c r="C127" t="s">
        <v>5058</v>
      </c>
      <c r="D127">
        <v>408</v>
      </c>
      <c r="E127">
        <v>45561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M127" t="s">
        <v>9053</v>
      </c>
      <c r="N127">
        <v>21.416844680000001</v>
      </c>
      <c r="O127">
        <v>28.726910190000002</v>
      </c>
      <c r="P127">
        <v>0</v>
      </c>
      <c r="Q127">
        <f t="shared" si="2"/>
        <v>1.0703553401808337E-8</v>
      </c>
      <c r="R127" t="s">
        <v>13150</v>
      </c>
      <c r="S127">
        <f t="shared" si="3"/>
        <v>7.2049988334399462E-4</v>
      </c>
    </row>
    <row r="128" spans="1:19" x14ac:dyDescent="0.25">
      <c r="A128" t="s">
        <v>251</v>
      </c>
      <c r="B128">
        <v>100766894</v>
      </c>
      <c r="C128" t="s">
        <v>4219</v>
      </c>
      <c r="D128">
        <v>164</v>
      </c>
      <c r="E128">
        <v>17911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M128" t="s">
        <v>8367</v>
      </c>
      <c r="N128">
        <v>330.6804363</v>
      </c>
      <c r="O128">
        <v>112.4502748</v>
      </c>
      <c r="P128">
        <v>0</v>
      </c>
      <c r="Q128">
        <f t="shared" si="2"/>
        <v>4.1898607034626661E-8</v>
      </c>
      <c r="R128" t="s">
        <v>12528</v>
      </c>
      <c r="S128">
        <f t="shared" si="3"/>
        <v>7.0509158747100731E-4</v>
      </c>
    </row>
    <row r="129" spans="1:19" x14ac:dyDescent="0.25">
      <c r="A129" t="s">
        <v>1578</v>
      </c>
      <c r="B129">
        <v>100762099</v>
      </c>
      <c r="C129" t="s">
        <v>5666</v>
      </c>
      <c r="D129">
        <v>501</v>
      </c>
      <c r="E129">
        <v>55906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M129" t="s">
        <v>9694</v>
      </c>
      <c r="N129">
        <v>28.90597206</v>
      </c>
      <c r="O129">
        <v>14.660645840000001</v>
      </c>
      <c r="P129">
        <v>0</v>
      </c>
      <c r="Q129">
        <f t="shared" si="2"/>
        <v>5.4625090069054598E-9</v>
      </c>
      <c r="R129" t="s">
        <v>13762</v>
      </c>
      <c r="S129">
        <f t="shared" si="3"/>
        <v>6.8944478742405391E-4</v>
      </c>
    </row>
    <row r="130" spans="1:19" x14ac:dyDescent="0.25">
      <c r="A130" t="s">
        <v>878</v>
      </c>
      <c r="B130">
        <v>100767336</v>
      </c>
      <c r="C130" t="s">
        <v>5000</v>
      </c>
      <c r="D130">
        <v>975</v>
      </c>
      <c r="E130">
        <v>105407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M130" t="s">
        <v>8994</v>
      </c>
      <c r="N130">
        <v>28.046686789999999</v>
      </c>
      <c r="O130">
        <v>31.394966</v>
      </c>
      <c r="P130">
        <v>0</v>
      </c>
      <c r="Q130">
        <f t="shared" si="2"/>
        <v>1.1697662327984501E-8</v>
      </c>
      <c r="R130" t="s">
        <v>13093</v>
      </c>
      <c r="S130">
        <f t="shared" si="3"/>
        <v>6.8899047170600802E-4</v>
      </c>
    </row>
    <row r="131" spans="1:19" x14ac:dyDescent="0.25">
      <c r="A131" t="s">
        <v>116</v>
      </c>
      <c r="B131">
        <v>100759158</v>
      </c>
      <c r="C131" t="s">
        <v>4306</v>
      </c>
      <c r="D131">
        <v>97</v>
      </c>
      <c r="E131">
        <v>11247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M131" t="s">
        <v>8232</v>
      </c>
      <c r="N131">
        <v>1398.128142</v>
      </c>
      <c r="O131">
        <v>219.3749311</v>
      </c>
      <c r="P131">
        <v>0</v>
      </c>
      <c r="Q131">
        <f t="shared" ref="Q131:Q194" si="4">(O131/(2*40258))*0.00003</f>
        <v>8.1738386569129124E-8</v>
      </c>
      <c r="R131" t="s">
        <v>12414</v>
      </c>
      <c r="S131">
        <f t="shared" ref="S131:S194" si="5">1-R131</f>
        <v>6.8776831148198436E-4</v>
      </c>
    </row>
    <row r="132" spans="1:19" x14ac:dyDescent="0.25">
      <c r="A132" t="s">
        <v>1233</v>
      </c>
      <c r="B132">
        <v>100757993</v>
      </c>
      <c r="C132" t="s">
        <v>5337</v>
      </c>
      <c r="D132">
        <v>777</v>
      </c>
      <c r="E132">
        <v>89589</v>
      </c>
      <c r="F132">
        <v>1</v>
      </c>
      <c r="G132">
        <v>0</v>
      </c>
      <c r="H132">
        <v>0</v>
      </c>
      <c r="I132">
        <v>4</v>
      </c>
      <c r="J132">
        <v>0</v>
      </c>
      <c r="K132">
        <v>0</v>
      </c>
      <c r="M132" t="s">
        <v>9349</v>
      </c>
      <c r="N132">
        <v>5.510688622</v>
      </c>
      <c r="O132">
        <v>20.629242120000001</v>
      </c>
      <c r="P132">
        <v>0</v>
      </c>
      <c r="Q132">
        <f t="shared" si="4"/>
        <v>7.6863885886035091E-9</v>
      </c>
      <c r="R132" t="s">
        <v>13431</v>
      </c>
      <c r="S132">
        <f t="shared" si="5"/>
        <v>6.7909036688296176E-4</v>
      </c>
    </row>
    <row r="133" spans="1:19" x14ac:dyDescent="0.25">
      <c r="A133" t="s">
        <v>601</v>
      </c>
      <c r="B133">
        <v>100758424</v>
      </c>
      <c r="C133" t="s">
        <v>4745</v>
      </c>
      <c r="D133">
        <v>438</v>
      </c>
      <c r="E133">
        <v>49141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</v>
      </c>
      <c r="M133" t="s">
        <v>8717</v>
      </c>
      <c r="N133">
        <v>13.160086639999999</v>
      </c>
      <c r="O133">
        <v>48.131990950000002</v>
      </c>
      <c r="P133">
        <v>0</v>
      </c>
      <c r="Q133">
        <f t="shared" si="4"/>
        <v>1.7933823445029562E-8</v>
      </c>
      <c r="R133" t="s">
        <v>12845</v>
      </c>
      <c r="S133">
        <f t="shared" si="5"/>
        <v>6.7904924724004889E-4</v>
      </c>
    </row>
    <row r="134" spans="1:19" x14ac:dyDescent="0.25">
      <c r="A134" t="s">
        <v>550</v>
      </c>
      <c r="B134">
        <v>100689190</v>
      </c>
      <c r="C134" t="s">
        <v>4702</v>
      </c>
      <c r="D134">
        <v>302</v>
      </c>
      <c r="E134">
        <v>34860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M134" t="s">
        <v>8666</v>
      </c>
      <c r="N134">
        <v>104.15695719999999</v>
      </c>
      <c r="O134">
        <v>53.55191155</v>
      </c>
      <c r="P134">
        <v>0</v>
      </c>
      <c r="Q134">
        <f t="shared" si="4"/>
        <v>1.9953268251030849E-8</v>
      </c>
      <c r="R134" t="s">
        <v>12798</v>
      </c>
      <c r="S134">
        <f t="shared" si="5"/>
        <v>6.7156808912804955E-4</v>
      </c>
    </row>
    <row r="135" spans="1:19" x14ac:dyDescent="0.25">
      <c r="A135" t="s">
        <v>1011</v>
      </c>
      <c r="B135">
        <v>100768165</v>
      </c>
      <c r="C135" t="s">
        <v>5124</v>
      </c>
      <c r="D135">
        <v>620</v>
      </c>
      <c r="E135">
        <v>71820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M135" t="s">
        <v>9127</v>
      </c>
      <c r="N135">
        <v>7.2597781079999999</v>
      </c>
      <c r="O135">
        <v>25.916141830000001</v>
      </c>
      <c r="P135">
        <v>0</v>
      </c>
      <c r="Q135">
        <f t="shared" si="4"/>
        <v>9.6562702431814806E-9</v>
      </c>
      <c r="R135" t="s">
        <v>13222</v>
      </c>
      <c r="S135">
        <f t="shared" si="5"/>
        <v>6.5000314375995849E-4</v>
      </c>
    </row>
    <row r="136" spans="1:19" x14ac:dyDescent="0.25">
      <c r="A136" t="s">
        <v>274</v>
      </c>
      <c r="B136">
        <v>100764282</v>
      </c>
      <c r="C136" t="s">
        <v>4223</v>
      </c>
      <c r="D136">
        <v>316</v>
      </c>
      <c r="E136">
        <v>35879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M136" t="s">
        <v>8390</v>
      </c>
      <c r="N136">
        <v>95.118635839999996</v>
      </c>
      <c r="O136">
        <v>102.347722</v>
      </c>
      <c r="P136">
        <v>0</v>
      </c>
      <c r="Q136">
        <f t="shared" si="4"/>
        <v>3.8134428684981873E-8</v>
      </c>
      <c r="R136" t="s">
        <v>12549</v>
      </c>
      <c r="S136">
        <f t="shared" si="5"/>
        <v>6.4174626818902514E-4</v>
      </c>
    </row>
    <row r="137" spans="1:19" x14ac:dyDescent="0.25">
      <c r="A137" t="s">
        <v>359</v>
      </c>
      <c r="B137">
        <v>100763246</v>
      </c>
      <c r="C137" t="s">
        <v>4520</v>
      </c>
      <c r="D137">
        <v>181</v>
      </c>
      <c r="E137">
        <v>20734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M137" t="s">
        <v>8475</v>
      </c>
      <c r="N137">
        <v>11.08017409</v>
      </c>
      <c r="O137">
        <v>81.762178759999998</v>
      </c>
      <c r="P137">
        <v>0</v>
      </c>
      <c r="Q137">
        <f t="shared" si="4"/>
        <v>3.046432215708679E-8</v>
      </c>
      <c r="R137" t="s">
        <v>12621</v>
      </c>
      <c r="S137">
        <f t="shared" si="5"/>
        <v>6.4083671052295177E-4</v>
      </c>
    </row>
    <row r="138" spans="1:19" x14ac:dyDescent="0.25">
      <c r="A138" t="s">
        <v>510</v>
      </c>
      <c r="B138">
        <v>100773774</v>
      </c>
      <c r="C138" t="s">
        <v>4663</v>
      </c>
      <c r="D138">
        <v>555</v>
      </c>
      <c r="E138">
        <v>63099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M138" t="s">
        <v>8626</v>
      </c>
      <c r="N138">
        <v>81.277584050000002</v>
      </c>
      <c r="O138">
        <v>58.28431775</v>
      </c>
      <c r="P138">
        <v>0</v>
      </c>
      <c r="Q138">
        <f t="shared" si="4"/>
        <v>2.1716547425356451E-8</v>
      </c>
      <c r="R138" t="s">
        <v>12762</v>
      </c>
      <c r="S138">
        <f t="shared" si="5"/>
        <v>6.3955064044296517E-4</v>
      </c>
    </row>
    <row r="139" spans="1:19" x14ac:dyDescent="0.25">
      <c r="A139" t="s">
        <v>200</v>
      </c>
      <c r="B139">
        <v>100753021</v>
      </c>
      <c r="C139" t="s">
        <v>4381</v>
      </c>
      <c r="D139">
        <v>147</v>
      </c>
      <c r="E139">
        <v>17160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 t="s">
        <v>8125</v>
      </c>
      <c r="M139" t="s">
        <v>8316</v>
      </c>
      <c r="N139">
        <v>456.44922159999999</v>
      </c>
      <c r="O139">
        <v>133.50013730000001</v>
      </c>
      <c r="P139">
        <v>0</v>
      </c>
      <c r="Q139">
        <f t="shared" si="4"/>
        <v>4.9741717410204188E-8</v>
      </c>
      <c r="R139" t="s">
        <v>12485</v>
      </c>
      <c r="S139">
        <f t="shared" si="5"/>
        <v>6.2780975147103124E-4</v>
      </c>
    </row>
    <row r="140" spans="1:19" x14ac:dyDescent="0.25">
      <c r="A140" t="s">
        <v>1459</v>
      </c>
      <c r="B140">
        <v>100758788</v>
      </c>
      <c r="C140" t="s">
        <v>5552</v>
      </c>
      <c r="D140">
        <v>600</v>
      </c>
      <c r="E140">
        <v>68364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M140" t="s">
        <v>9575</v>
      </c>
      <c r="N140">
        <v>4.8194959940000004</v>
      </c>
      <c r="O140">
        <v>16.456819419999999</v>
      </c>
      <c r="P140">
        <v>0</v>
      </c>
      <c r="Q140">
        <f t="shared" si="4"/>
        <v>6.1317574469670616E-9</v>
      </c>
      <c r="R140" t="s">
        <v>13647</v>
      </c>
      <c r="S140">
        <f t="shared" si="5"/>
        <v>6.1913051510997796E-4</v>
      </c>
    </row>
    <row r="141" spans="1:19" x14ac:dyDescent="0.25">
      <c r="A141" t="s">
        <v>1587</v>
      </c>
      <c r="B141">
        <v>100759607</v>
      </c>
      <c r="C141" t="s">
        <v>5675</v>
      </c>
      <c r="D141">
        <v>887</v>
      </c>
      <c r="E141">
        <v>100422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M141" t="s">
        <v>9703</v>
      </c>
      <c r="N141">
        <v>8.5258339070000009</v>
      </c>
      <c r="O141">
        <v>14.524352540000001</v>
      </c>
      <c r="P141">
        <v>0</v>
      </c>
      <c r="Q141">
        <f t="shared" si="4"/>
        <v>5.4117265661483436E-9</v>
      </c>
      <c r="R141" t="s">
        <v>13770</v>
      </c>
      <c r="S141">
        <f t="shared" si="5"/>
        <v>6.1473184978000361E-4</v>
      </c>
    </row>
    <row r="142" spans="1:19" x14ac:dyDescent="0.25">
      <c r="A142" t="s">
        <v>1002</v>
      </c>
      <c r="B142">
        <v>100765563</v>
      </c>
      <c r="C142" t="s">
        <v>5115</v>
      </c>
      <c r="D142">
        <v>618</v>
      </c>
      <c r="E142">
        <v>69401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M142" t="s">
        <v>9118</v>
      </c>
      <c r="N142">
        <v>26.68490671</v>
      </c>
      <c r="O142">
        <v>26.138851639999999</v>
      </c>
      <c r="P142">
        <v>0</v>
      </c>
      <c r="Q142">
        <f t="shared" si="4"/>
        <v>9.7392511947935807E-9</v>
      </c>
      <c r="R142" t="s">
        <v>13213</v>
      </c>
      <c r="S142">
        <f t="shared" si="5"/>
        <v>6.1461468170997957E-4</v>
      </c>
    </row>
    <row r="143" spans="1:19" x14ac:dyDescent="0.25">
      <c r="A143" t="s">
        <v>372</v>
      </c>
      <c r="B143">
        <v>100765001</v>
      </c>
      <c r="C143" t="s">
        <v>4532</v>
      </c>
      <c r="D143">
        <v>99</v>
      </c>
      <c r="E143">
        <v>10700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M143" t="s">
        <v>8488</v>
      </c>
      <c r="N143">
        <v>61.974238700000001</v>
      </c>
      <c r="O143">
        <v>78.233351630000001</v>
      </c>
      <c r="P143">
        <v>0</v>
      </c>
      <c r="Q143">
        <f t="shared" si="4"/>
        <v>2.9149492633762234E-8</v>
      </c>
      <c r="R143" t="s">
        <v>12634</v>
      </c>
      <c r="S143">
        <f t="shared" si="5"/>
        <v>6.1317856240195034E-4</v>
      </c>
    </row>
    <row r="144" spans="1:19" x14ac:dyDescent="0.25">
      <c r="A144" t="s">
        <v>445</v>
      </c>
      <c r="B144">
        <v>100771173</v>
      </c>
      <c r="C144" t="s">
        <v>4601</v>
      </c>
      <c r="D144">
        <v>303</v>
      </c>
      <c r="E144">
        <v>34548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M144" t="s">
        <v>8561</v>
      </c>
      <c r="N144">
        <v>64.091416199999998</v>
      </c>
      <c r="O144">
        <v>65.090264230000002</v>
      </c>
      <c r="P144">
        <v>0</v>
      </c>
      <c r="Q144">
        <f t="shared" si="4"/>
        <v>2.4252420970987133E-8</v>
      </c>
      <c r="R144" t="s">
        <v>12700</v>
      </c>
      <c r="S144">
        <f t="shared" si="5"/>
        <v>6.1219861127104203E-4</v>
      </c>
    </row>
    <row r="145" spans="1:19" x14ac:dyDescent="0.25">
      <c r="A145" t="s">
        <v>1565</v>
      </c>
      <c r="B145">
        <v>100758564</v>
      </c>
      <c r="C145" t="s">
        <v>5653</v>
      </c>
      <c r="D145">
        <v>316</v>
      </c>
      <c r="E145">
        <v>34686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M145" t="s">
        <v>9681</v>
      </c>
      <c r="N145">
        <v>10.194549540000001</v>
      </c>
      <c r="O145">
        <v>14.766162230000001</v>
      </c>
      <c r="P145">
        <v>0</v>
      </c>
      <c r="Q145">
        <f t="shared" si="4"/>
        <v>5.5018240709921015E-9</v>
      </c>
      <c r="R145" t="s">
        <v>13749</v>
      </c>
      <c r="S145">
        <f t="shared" si="5"/>
        <v>6.018192801080513E-4</v>
      </c>
    </row>
    <row r="146" spans="1:19" x14ac:dyDescent="0.25">
      <c r="A146" t="s">
        <v>1155</v>
      </c>
      <c r="B146">
        <v>100771191</v>
      </c>
      <c r="C146" t="s">
        <v>5261</v>
      </c>
      <c r="D146">
        <v>702</v>
      </c>
      <c r="E146">
        <v>78832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M146" t="s">
        <v>9271</v>
      </c>
      <c r="N146">
        <v>19.736246860000001</v>
      </c>
      <c r="O146">
        <v>22.475784969999999</v>
      </c>
      <c r="P146">
        <v>0</v>
      </c>
      <c r="Q146">
        <f t="shared" si="4"/>
        <v>8.3744044550151532E-9</v>
      </c>
      <c r="R146" t="s">
        <v>13358</v>
      </c>
      <c r="S146">
        <f t="shared" si="5"/>
        <v>5.9894750460698365E-4</v>
      </c>
    </row>
    <row r="147" spans="1:19" x14ac:dyDescent="0.25">
      <c r="A147" t="s">
        <v>1458</v>
      </c>
      <c r="B147">
        <v>100767337</v>
      </c>
      <c r="C147" t="s">
        <v>5551</v>
      </c>
      <c r="D147">
        <v>822</v>
      </c>
      <c r="E147">
        <v>92268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M147" t="s">
        <v>9574</v>
      </c>
      <c r="N147">
        <v>14.313247840000001</v>
      </c>
      <c r="O147">
        <v>16.459674710000002</v>
      </c>
      <c r="P147">
        <v>0</v>
      </c>
      <c r="Q147">
        <f t="shared" si="4"/>
        <v>6.1328213187441016E-9</v>
      </c>
      <c r="R147" t="s">
        <v>13646</v>
      </c>
      <c r="S147">
        <f t="shared" si="5"/>
        <v>5.9343643728404505E-4</v>
      </c>
    </row>
    <row r="148" spans="1:19" x14ac:dyDescent="0.25">
      <c r="A148" t="s">
        <v>1102</v>
      </c>
      <c r="B148">
        <v>100772549</v>
      </c>
      <c r="C148" t="s">
        <v>5214</v>
      </c>
      <c r="D148">
        <v>787</v>
      </c>
      <c r="E148">
        <v>86977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M148" t="s">
        <v>9218</v>
      </c>
      <c r="N148">
        <v>18.608229850000001</v>
      </c>
      <c r="O148">
        <v>23.597474420000001</v>
      </c>
      <c r="P148">
        <v>0</v>
      </c>
      <c r="Q148">
        <f t="shared" si="4"/>
        <v>8.7923422996671477E-9</v>
      </c>
      <c r="R148" t="s">
        <v>13307</v>
      </c>
      <c r="S148">
        <f t="shared" si="5"/>
        <v>5.9184841628800999E-4</v>
      </c>
    </row>
    <row r="149" spans="1:19" x14ac:dyDescent="0.25">
      <c r="A149" t="s">
        <v>1280</v>
      </c>
      <c r="B149">
        <v>100772476</v>
      </c>
      <c r="C149" t="s">
        <v>5384</v>
      </c>
      <c r="D149">
        <v>413</v>
      </c>
      <c r="E149">
        <v>49331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M149" t="s">
        <v>9396</v>
      </c>
      <c r="N149">
        <v>21.186470379999999</v>
      </c>
      <c r="O149">
        <v>19.72336838</v>
      </c>
      <c r="P149">
        <v>0</v>
      </c>
      <c r="Q149">
        <f t="shared" si="4"/>
        <v>7.3488629763028466E-9</v>
      </c>
      <c r="R149" t="s">
        <v>13477</v>
      </c>
      <c r="S149">
        <f t="shared" si="5"/>
        <v>5.8743493128099455E-4</v>
      </c>
    </row>
    <row r="150" spans="1:19" x14ac:dyDescent="0.25">
      <c r="A150" t="s">
        <v>1928</v>
      </c>
      <c r="B150">
        <v>100751268</v>
      </c>
      <c r="C150" t="s">
        <v>5993</v>
      </c>
      <c r="D150">
        <v>286</v>
      </c>
      <c r="E150">
        <v>31570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M150" t="s">
        <v>10044</v>
      </c>
      <c r="N150">
        <v>41.088469480000001</v>
      </c>
      <c r="O150">
        <v>10.70667304</v>
      </c>
      <c r="P150">
        <v>0</v>
      </c>
      <c r="Q150">
        <f t="shared" si="4"/>
        <v>3.9892715882557508E-9</v>
      </c>
      <c r="R150" t="s">
        <v>14104</v>
      </c>
      <c r="S150">
        <f t="shared" si="5"/>
        <v>5.8741872225998026E-4</v>
      </c>
    </row>
    <row r="151" spans="1:19" x14ac:dyDescent="0.25">
      <c r="A151" t="s">
        <v>471</v>
      </c>
      <c r="B151">
        <v>100771068</v>
      </c>
      <c r="C151" t="s">
        <v>4626</v>
      </c>
      <c r="D151">
        <v>395</v>
      </c>
      <c r="E151">
        <v>44696</v>
      </c>
      <c r="F151">
        <v>1</v>
      </c>
      <c r="G151">
        <v>0</v>
      </c>
      <c r="H151">
        <v>0</v>
      </c>
      <c r="I151">
        <v>3</v>
      </c>
      <c r="J151">
        <v>0</v>
      </c>
      <c r="K151">
        <v>0</v>
      </c>
      <c r="M151" t="s">
        <v>8587</v>
      </c>
      <c r="N151">
        <v>45.809882330000001</v>
      </c>
      <c r="O151">
        <v>62.201711930000002</v>
      </c>
      <c r="P151">
        <v>0</v>
      </c>
      <c r="Q151">
        <f t="shared" si="4"/>
        <v>2.3176155769039694E-8</v>
      </c>
      <c r="R151" t="s">
        <v>12725</v>
      </c>
      <c r="S151">
        <f t="shared" si="5"/>
        <v>5.8503061028802872E-4</v>
      </c>
    </row>
    <row r="152" spans="1:19" x14ac:dyDescent="0.25">
      <c r="A152" t="s">
        <v>1899</v>
      </c>
      <c r="B152">
        <v>100763662</v>
      </c>
      <c r="C152" t="s">
        <v>5964</v>
      </c>
      <c r="D152">
        <v>280</v>
      </c>
      <c r="E152">
        <v>31869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M152" t="s">
        <v>10015</v>
      </c>
      <c r="N152">
        <v>15.96217781</v>
      </c>
      <c r="O152">
        <v>10.94779565</v>
      </c>
      <c r="P152">
        <v>0</v>
      </c>
      <c r="Q152">
        <f t="shared" si="4"/>
        <v>4.0791130893238612E-9</v>
      </c>
      <c r="R152" t="s">
        <v>14075</v>
      </c>
      <c r="S152">
        <f t="shared" si="5"/>
        <v>5.8348641363503706E-4</v>
      </c>
    </row>
    <row r="153" spans="1:19" x14ac:dyDescent="0.25">
      <c r="A153" t="s">
        <v>1432</v>
      </c>
      <c r="B153">
        <v>100760040</v>
      </c>
      <c r="C153" t="s">
        <v>5525</v>
      </c>
      <c r="D153">
        <v>813</v>
      </c>
      <c r="E153">
        <v>92360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 t="s">
        <v>8122</v>
      </c>
      <c r="M153" t="s">
        <v>9548</v>
      </c>
      <c r="N153">
        <v>39.847465049999997</v>
      </c>
      <c r="O153">
        <v>16.881334670000001</v>
      </c>
      <c r="P153">
        <v>0</v>
      </c>
      <c r="Q153">
        <f t="shared" si="4"/>
        <v>6.2899304498484776E-9</v>
      </c>
      <c r="R153" t="s">
        <v>13622</v>
      </c>
      <c r="S153">
        <f t="shared" si="5"/>
        <v>5.8217626157996971E-4</v>
      </c>
    </row>
    <row r="154" spans="1:19" x14ac:dyDescent="0.25">
      <c r="A154" t="s">
        <v>700</v>
      </c>
      <c r="B154">
        <v>100689388</v>
      </c>
      <c r="C154" t="s">
        <v>4838</v>
      </c>
      <c r="D154">
        <v>452</v>
      </c>
      <c r="E154">
        <v>51403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M154" t="s">
        <v>8816</v>
      </c>
      <c r="N154">
        <v>58.282619359999998</v>
      </c>
      <c r="O154">
        <v>40.955785919999997</v>
      </c>
      <c r="P154">
        <v>0</v>
      </c>
      <c r="Q154">
        <f t="shared" si="4"/>
        <v>1.5259992766655072E-8</v>
      </c>
      <c r="R154" t="s">
        <v>12932</v>
      </c>
      <c r="S154">
        <f t="shared" si="5"/>
        <v>5.7780723560296732E-4</v>
      </c>
    </row>
    <row r="155" spans="1:19" x14ac:dyDescent="0.25">
      <c r="A155" t="s">
        <v>1536</v>
      </c>
      <c r="B155">
        <v>100761916</v>
      </c>
      <c r="C155" t="s">
        <v>5624</v>
      </c>
      <c r="D155">
        <v>570</v>
      </c>
      <c r="E155">
        <v>63032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M155" t="s">
        <v>9652</v>
      </c>
      <c r="N155">
        <v>14.88212646</v>
      </c>
      <c r="O155">
        <v>15.27154144</v>
      </c>
      <c r="P155">
        <v>0</v>
      </c>
      <c r="Q155">
        <f t="shared" si="4"/>
        <v>5.6901267226389787E-9</v>
      </c>
      <c r="R155" t="s">
        <v>13722</v>
      </c>
      <c r="S155">
        <f t="shared" si="5"/>
        <v>5.7453857063094471E-4</v>
      </c>
    </row>
    <row r="156" spans="1:19" x14ac:dyDescent="0.25">
      <c r="A156" t="s">
        <v>847</v>
      </c>
      <c r="B156">
        <v>100760904</v>
      </c>
      <c r="C156" t="s">
        <v>4231</v>
      </c>
      <c r="D156">
        <v>456</v>
      </c>
      <c r="E156">
        <v>51027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M156" t="s">
        <v>8963</v>
      </c>
      <c r="N156">
        <v>40.199963670000002</v>
      </c>
      <c r="O156">
        <v>32.743894539999999</v>
      </c>
      <c r="P156">
        <v>0</v>
      </c>
      <c r="Q156">
        <f t="shared" si="4"/>
        <v>1.2200268719260768E-8</v>
      </c>
      <c r="R156" t="s">
        <v>13064</v>
      </c>
      <c r="S156">
        <f t="shared" si="5"/>
        <v>5.6460938715297004E-4</v>
      </c>
    </row>
    <row r="157" spans="1:19" x14ac:dyDescent="0.25">
      <c r="A157" t="s">
        <v>64</v>
      </c>
      <c r="B157">
        <v>100763514</v>
      </c>
      <c r="C157" t="s">
        <v>4259</v>
      </c>
      <c r="D157">
        <v>167</v>
      </c>
      <c r="E157">
        <v>18796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M157" t="s">
        <v>8180</v>
      </c>
      <c r="N157">
        <v>16.323946509999999</v>
      </c>
      <c r="O157">
        <v>358.30447600000002</v>
      </c>
      <c r="P157">
        <v>0</v>
      </c>
      <c r="Q157">
        <f t="shared" si="4"/>
        <v>1.3350308361071092E-7</v>
      </c>
      <c r="R157" t="s">
        <v>12371</v>
      </c>
      <c r="S157">
        <f t="shared" si="5"/>
        <v>5.6166490261200241E-4</v>
      </c>
    </row>
    <row r="158" spans="1:19" x14ac:dyDescent="0.25">
      <c r="A158" t="s">
        <v>147</v>
      </c>
      <c r="B158">
        <v>100757287</v>
      </c>
      <c r="C158" t="s">
        <v>4337</v>
      </c>
      <c r="D158">
        <v>269</v>
      </c>
      <c r="E158">
        <v>30891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M158" t="s">
        <v>8263</v>
      </c>
      <c r="N158">
        <v>204.59374059999999</v>
      </c>
      <c r="O158">
        <v>178.6786166</v>
      </c>
      <c r="P158">
        <v>0</v>
      </c>
      <c r="Q158">
        <f t="shared" si="4"/>
        <v>6.6575072010532069E-8</v>
      </c>
      <c r="R158" t="s">
        <v>12443</v>
      </c>
      <c r="S158">
        <f t="shared" si="5"/>
        <v>5.6018015623904294E-4</v>
      </c>
    </row>
    <row r="159" spans="1:19" x14ac:dyDescent="0.25">
      <c r="A159" t="s">
        <v>2253</v>
      </c>
      <c r="B159">
        <v>100765226</v>
      </c>
      <c r="C159" t="s">
        <v>6306</v>
      </c>
      <c r="D159">
        <v>986</v>
      </c>
      <c r="E159">
        <v>115004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 t="s">
        <v>8124</v>
      </c>
      <c r="M159" t="s">
        <v>10369</v>
      </c>
      <c r="N159">
        <v>9.5584187279999995</v>
      </c>
      <c r="O159">
        <v>7.8701711760000004</v>
      </c>
      <c r="P159">
        <v>0</v>
      </c>
      <c r="Q159">
        <f t="shared" si="4"/>
        <v>2.9324002096477718E-9</v>
      </c>
      <c r="R159" t="s">
        <v>14421</v>
      </c>
      <c r="S159">
        <f t="shared" si="5"/>
        <v>5.5516462186000481E-4</v>
      </c>
    </row>
    <row r="160" spans="1:19" x14ac:dyDescent="0.25">
      <c r="A160" t="s">
        <v>148</v>
      </c>
      <c r="B160">
        <v>100754683</v>
      </c>
      <c r="C160" t="s">
        <v>4318</v>
      </c>
      <c r="D160">
        <v>136</v>
      </c>
      <c r="E160">
        <v>15314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t="s">
        <v>8124</v>
      </c>
      <c r="M160" t="s">
        <v>8264</v>
      </c>
      <c r="N160">
        <v>1352.933456</v>
      </c>
      <c r="O160">
        <v>176.96997999999999</v>
      </c>
      <c r="P160">
        <v>0</v>
      </c>
      <c r="Q160">
        <f t="shared" si="4"/>
        <v>6.5938439564806991E-8</v>
      </c>
      <c r="R160" t="s">
        <v>12444</v>
      </c>
      <c r="S160">
        <f t="shared" si="5"/>
        <v>5.5482330617795395E-4</v>
      </c>
    </row>
    <row r="161" spans="1:19" x14ac:dyDescent="0.25">
      <c r="A161" t="s">
        <v>800</v>
      </c>
      <c r="B161">
        <v>100760346</v>
      </c>
      <c r="C161" t="s">
        <v>4932</v>
      </c>
      <c r="D161">
        <v>746</v>
      </c>
      <c r="E161">
        <v>86468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M161" t="s">
        <v>8916</v>
      </c>
      <c r="N161">
        <v>40.178982159999997</v>
      </c>
      <c r="O161">
        <v>35.036332799999997</v>
      </c>
      <c r="P161">
        <v>0</v>
      </c>
      <c r="Q161">
        <f t="shared" si="4"/>
        <v>1.3054423766704753E-8</v>
      </c>
      <c r="R161" t="s">
        <v>13023</v>
      </c>
      <c r="S161">
        <f t="shared" si="5"/>
        <v>5.4921683718600622E-4</v>
      </c>
    </row>
    <row r="162" spans="1:19" x14ac:dyDescent="0.25">
      <c r="A162" t="s">
        <v>325</v>
      </c>
      <c r="B162">
        <v>100752441</v>
      </c>
      <c r="C162" t="s">
        <v>4489</v>
      </c>
      <c r="D162">
        <v>462</v>
      </c>
      <c r="E162">
        <v>53365</v>
      </c>
      <c r="F162">
        <v>1</v>
      </c>
      <c r="G162">
        <v>0</v>
      </c>
      <c r="H162">
        <v>1</v>
      </c>
      <c r="I162">
        <v>2</v>
      </c>
      <c r="J162">
        <v>0</v>
      </c>
      <c r="K162">
        <v>0</v>
      </c>
      <c r="M162" t="s">
        <v>8441</v>
      </c>
      <c r="N162">
        <v>84.481522249999998</v>
      </c>
      <c r="O162">
        <v>87.369142690000004</v>
      </c>
      <c r="P162">
        <v>0</v>
      </c>
      <c r="Q162">
        <f t="shared" si="4"/>
        <v>3.2553458700134135E-8</v>
      </c>
      <c r="R162" t="s">
        <v>12593</v>
      </c>
      <c r="S162">
        <f t="shared" si="5"/>
        <v>5.478266160300338E-4</v>
      </c>
    </row>
    <row r="163" spans="1:19" x14ac:dyDescent="0.25">
      <c r="A163" t="s">
        <v>987</v>
      </c>
      <c r="B163">
        <v>100766545</v>
      </c>
      <c r="C163" t="s">
        <v>5102</v>
      </c>
      <c r="D163">
        <v>364</v>
      </c>
      <c r="E163">
        <v>40328</v>
      </c>
      <c r="F163">
        <v>0</v>
      </c>
      <c r="G163">
        <v>1</v>
      </c>
      <c r="H163">
        <v>0</v>
      </c>
      <c r="I163">
        <v>0</v>
      </c>
      <c r="J163">
        <v>3</v>
      </c>
      <c r="K163">
        <v>0</v>
      </c>
      <c r="L163" t="s">
        <v>8123</v>
      </c>
      <c r="M163" t="s">
        <v>9103</v>
      </c>
      <c r="N163">
        <v>48.313532979999998</v>
      </c>
      <c r="O163">
        <v>26.616773720000001</v>
      </c>
      <c r="P163">
        <v>0</v>
      </c>
      <c r="Q163">
        <f t="shared" si="4"/>
        <v>9.917323409011874E-9</v>
      </c>
      <c r="R163" t="s">
        <v>13199</v>
      </c>
      <c r="S163">
        <f t="shared" si="5"/>
        <v>5.4240534322103073E-4</v>
      </c>
    </row>
    <row r="164" spans="1:19" x14ac:dyDescent="0.25">
      <c r="A164" t="s">
        <v>1194</v>
      </c>
      <c r="B164">
        <v>100773070</v>
      </c>
      <c r="C164" t="s">
        <v>5300</v>
      </c>
      <c r="D164">
        <v>416</v>
      </c>
      <c r="E164">
        <v>46538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8</v>
      </c>
      <c r="M164" t="s">
        <v>9310</v>
      </c>
      <c r="N164">
        <v>16.033892460000001</v>
      </c>
      <c r="O164">
        <v>21.456141909999999</v>
      </c>
      <c r="P164">
        <v>0</v>
      </c>
      <c r="Q164">
        <f t="shared" si="4"/>
        <v>7.99448876372398E-9</v>
      </c>
      <c r="R164" t="s">
        <v>13395</v>
      </c>
      <c r="S164">
        <f t="shared" si="5"/>
        <v>5.381419074419469E-4</v>
      </c>
    </row>
    <row r="165" spans="1:19" x14ac:dyDescent="0.25">
      <c r="A165" t="s">
        <v>994</v>
      </c>
      <c r="B165">
        <v>100762756</v>
      </c>
      <c r="C165" t="s">
        <v>5108</v>
      </c>
      <c r="D165">
        <v>520</v>
      </c>
      <c r="E165">
        <v>59729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M165" t="s">
        <v>9110</v>
      </c>
      <c r="N165">
        <v>17.32183169</v>
      </c>
      <c r="O165">
        <v>26.290690179999999</v>
      </c>
      <c r="P165">
        <v>0</v>
      </c>
      <c r="Q165">
        <f t="shared" si="4"/>
        <v>9.7958257414675347E-9</v>
      </c>
      <c r="R165" t="s">
        <v>13205</v>
      </c>
      <c r="S165">
        <f t="shared" si="5"/>
        <v>5.3576010750600034E-4</v>
      </c>
    </row>
    <row r="166" spans="1:19" x14ac:dyDescent="0.25">
      <c r="A166" t="s">
        <v>1268</v>
      </c>
      <c r="B166">
        <v>100758778</v>
      </c>
      <c r="C166" t="s">
        <v>5372</v>
      </c>
      <c r="D166">
        <v>440</v>
      </c>
      <c r="E166">
        <v>48780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M166" t="s">
        <v>9384</v>
      </c>
      <c r="N166">
        <v>10.630179569999999</v>
      </c>
      <c r="O166">
        <v>19.94658514</v>
      </c>
      <c r="P166">
        <v>0</v>
      </c>
      <c r="Q166">
        <f t="shared" si="4"/>
        <v>7.4320328158378457E-9</v>
      </c>
      <c r="R166" t="s">
        <v>13465</v>
      </c>
      <c r="S166">
        <f t="shared" si="5"/>
        <v>5.315480774810144E-4</v>
      </c>
    </row>
    <row r="167" spans="1:19" x14ac:dyDescent="0.25">
      <c r="A167" t="s">
        <v>600</v>
      </c>
      <c r="B167">
        <v>100750408</v>
      </c>
      <c r="C167" t="s">
        <v>4744</v>
      </c>
      <c r="D167">
        <v>306</v>
      </c>
      <c r="E167">
        <v>34569</v>
      </c>
      <c r="F167">
        <v>1</v>
      </c>
      <c r="G167">
        <v>0</v>
      </c>
      <c r="H167">
        <v>0</v>
      </c>
      <c r="I167">
        <v>1</v>
      </c>
      <c r="J167">
        <v>0</v>
      </c>
      <c r="K167">
        <v>0</v>
      </c>
      <c r="M167" t="s">
        <v>8716</v>
      </c>
      <c r="N167">
        <v>48.299389140000002</v>
      </c>
      <c r="O167">
        <v>48.133308419999999</v>
      </c>
      <c r="P167">
        <v>0</v>
      </c>
      <c r="Q167">
        <f t="shared" si="4"/>
        <v>1.7934314330071042E-8</v>
      </c>
      <c r="R167" t="s">
        <v>12844</v>
      </c>
      <c r="S167">
        <f t="shared" si="5"/>
        <v>5.2816402785604843E-4</v>
      </c>
    </row>
    <row r="168" spans="1:19" x14ac:dyDescent="0.25">
      <c r="A168" t="s">
        <v>960</v>
      </c>
      <c r="B168">
        <v>100769186</v>
      </c>
      <c r="C168" t="s">
        <v>5078</v>
      </c>
      <c r="D168">
        <v>752</v>
      </c>
      <c r="E168">
        <v>85771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M168" t="s">
        <v>9076</v>
      </c>
      <c r="N168">
        <v>43.460952089999999</v>
      </c>
      <c r="O168">
        <v>28.017227680000001</v>
      </c>
      <c r="P168">
        <v>0</v>
      </c>
      <c r="Q168">
        <f t="shared" si="4"/>
        <v>1.0439128004371803E-8</v>
      </c>
      <c r="R168" t="s">
        <v>13173</v>
      </c>
      <c r="S168">
        <f t="shared" si="5"/>
        <v>5.2702529735704218E-4</v>
      </c>
    </row>
    <row r="169" spans="1:19" x14ac:dyDescent="0.25">
      <c r="A169" t="s">
        <v>606</v>
      </c>
      <c r="B169">
        <v>100753041</v>
      </c>
      <c r="C169" t="s">
        <v>4749</v>
      </c>
      <c r="D169">
        <v>160</v>
      </c>
      <c r="E169">
        <v>17947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3</v>
      </c>
      <c r="L169" t="s">
        <v>8125</v>
      </c>
      <c r="M169" t="s">
        <v>8722</v>
      </c>
      <c r="N169">
        <v>135.22047559999999</v>
      </c>
      <c r="O169">
        <v>47.844797890000002</v>
      </c>
      <c r="P169">
        <v>0</v>
      </c>
      <c r="Q169">
        <f t="shared" si="4"/>
        <v>1.7826816243976352E-8</v>
      </c>
      <c r="R169" t="s">
        <v>12850</v>
      </c>
      <c r="S169">
        <f t="shared" si="5"/>
        <v>5.2499824343499313E-4</v>
      </c>
    </row>
    <row r="170" spans="1:19" x14ac:dyDescent="0.25">
      <c r="A170" t="s">
        <v>1765</v>
      </c>
      <c r="B170">
        <v>100758459</v>
      </c>
      <c r="C170" t="s">
        <v>5840</v>
      </c>
      <c r="D170">
        <v>781</v>
      </c>
      <c r="E170">
        <v>88096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 t="s">
        <v>8124</v>
      </c>
      <c r="M170" t="s">
        <v>9881</v>
      </c>
      <c r="N170">
        <v>32.44276103</v>
      </c>
      <c r="O170">
        <v>12.382842330000001</v>
      </c>
      <c r="P170">
        <v>0</v>
      </c>
      <c r="Q170">
        <f t="shared" si="4"/>
        <v>4.6138068197625315E-9</v>
      </c>
      <c r="R170" t="s">
        <v>13946</v>
      </c>
      <c r="S170">
        <f t="shared" si="5"/>
        <v>5.2409378003304141E-4</v>
      </c>
    </row>
    <row r="171" spans="1:19" x14ac:dyDescent="0.25">
      <c r="A171" t="s">
        <v>757</v>
      </c>
      <c r="B171">
        <v>100765087</v>
      </c>
      <c r="C171" t="s">
        <v>4892</v>
      </c>
      <c r="D171">
        <v>152</v>
      </c>
      <c r="E171">
        <v>17733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M171" t="s">
        <v>8873</v>
      </c>
      <c r="N171">
        <v>53.479257740000001</v>
      </c>
      <c r="O171">
        <v>37.050992440000002</v>
      </c>
      <c r="P171">
        <v>0</v>
      </c>
      <c r="Q171">
        <f t="shared" si="4"/>
        <v>1.3805079402851608E-8</v>
      </c>
      <c r="R171" t="s">
        <v>12984</v>
      </c>
      <c r="S171">
        <f t="shared" si="5"/>
        <v>5.2271786566204792E-4</v>
      </c>
    </row>
    <row r="172" spans="1:19" x14ac:dyDescent="0.25">
      <c r="A172" t="s">
        <v>758</v>
      </c>
      <c r="B172">
        <v>100765451</v>
      </c>
      <c r="C172" t="s">
        <v>4893</v>
      </c>
      <c r="D172">
        <v>207</v>
      </c>
      <c r="E172">
        <v>23661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M172" t="s">
        <v>8874</v>
      </c>
      <c r="N172">
        <v>23.89673938</v>
      </c>
      <c r="O172">
        <v>37.026948300000001</v>
      </c>
      <c r="P172">
        <v>0</v>
      </c>
      <c r="Q172">
        <f t="shared" si="4"/>
        <v>1.3796120634408068E-8</v>
      </c>
      <c r="R172" t="s">
        <v>12985</v>
      </c>
      <c r="S172">
        <f t="shared" si="5"/>
        <v>5.2237886555395185E-4</v>
      </c>
    </row>
    <row r="173" spans="1:19" x14ac:dyDescent="0.25">
      <c r="A173" t="s">
        <v>1454</v>
      </c>
      <c r="B173">
        <v>100765290</v>
      </c>
      <c r="C173" t="s">
        <v>5547</v>
      </c>
      <c r="D173">
        <v>531</v>
      </c>
      <c r="E173">
        <v>58257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M173" t="s">
        <v>9570</v>
      </c>
      <c r="N173">
        <v>14.302573649999999</v>
      </c>
      <c r="O173">
        <v>16.53950948</v>
      </c>
      <c r="P173">
        <v>0</v>
      </c>
      <c r="Q173">
        <f t="shared" si="4"/>
        <v>6.1625674946594463E-9</v>
      </c>
      <c r="R173" t="s">
        <v>13642</v>
      </c>
      <c r="S173">
        <f t="shared" si="5"/>
        <v>5.1853454876105154E-4</v>
      </c>
    </row>
    <row r="174" spans="1:19" x14ac:dyDescent="0.25">
      <c r="A174" t="s">
        <v>906</v>
      </c>
      <c r="B174">
        <v>100770512</v>
      </c>
      <c r="C174" t="s">
        <v>5027</v>
      </c>
      <c r="D174">
        <v>257</v>
      </c>
      <c r="E174">
        <v>28265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M174" t="s">
        <v>9022</v>
      </c>
      <c r="N174">
        <v>47.19334593</v>
      </c>
      <c r="O174">
        <v>29.961151399999999</v>
      </c>
      <c r="P174">
        <v>0</v>
      </c>
      <c r="Q174">
        <f t="shared" si="4"/>
        <v>1.1163427666550748E-8</v>
      </c>
      <c r="R174" t="s">
        <v>13121</v>
      </c>
      <c r="S174">
        <f t="shared" si="5"/>
        <v>5.1662605225299973E-4</v>
      </c>
    </row>
    <row r="175" spans="1:19" x14ac:dyDescent="0.25">
      <c r="A175" t="s">
        <v>1658</v>
      </c>
      <c r="B175">
        <v>100753874</v>
      </c>
      <c r="C175" t="s">
        <v>5742</v>
      </c>
      <c r="D175">
        <v>355</v>
      </c>
      <c r="E175">
        <v>39001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M175" t="s">
        <v>9774</v>
      </c>
      <c r="N175">
        <v>15.69277361</v>
      </c>
      <c r="O175">
        <v>13.618183520000001</v>
      </c>
      <c r="P175">
        <v>0</v>
      </c>
      <c r="Q175">
        <f t="shared" si="4"/>
        <v>5.0740909334790596E-9</v>
      </c>
      <c r="R175" t="s">
        <v>13840</v>
      </c>
      <c r="S175">
        <f t="shared" si="5"/>
        <v>5.1233668203998217E-4</v>
      </c>
    </row>
    <row r="176" spans="1:19" x14ac:dyDescent="0.25">
      <c r="A176" t="s">
        <v>1559</v>
      </c>
      <c r="B176">
        <v>100763856</v>
      </c>
      <c r="C176" t="s">
        <v>5647</v>
      </c>
      <c r="D176">
        <v>589</v>
      </c>
      <c r="E176">
        <v>66792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M176" t="s">
        <v>9675</v>
      </c>
      <c r="N176">
        <v>12.75019015</v>
      </c>
      <c r="O176">
        <v>14.82485144</v>
      </c>
      <c r="P176">
        <v>0</v>
      </c>
      <c r="Q176">
        <f t="shared" si="4"/>
        <v>5.5236914799542949E-9</v>
      </c>
      <c r="R176" t="s">
        <v>13745</v>
      </c>
      <c r="S176">
        <f t="shared" si="5"/>
        <v>5.1125577186095228E-4</v>
      </c>
    </row>
    <row r="177" spans="1:19" x14ac:dyDescent="0.25">
      <c r="A177" t="s">
        <v>1477</v>
      </c>
      <c r="B177">
        <v>100767275</v>
      </c>
      <c r="C177" t="s">
        <v>5569</v>
      </c>
      <c r="D177">
        <v>364</v>
      </c>
      <c r="E177">
        <v>41178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M177" t="s">
        <v>9593</v>
      </c>
      <c r="N177">
        <v>23.89720762</v>
      </c>
      <c r="O177">
        <v>16.07552166</v>
      </c>
      <c r="P177">
        <v>0</v>
      </c>
      <c r="Q177">
        <f t="shared" si="4"/>
        <v>5.9896871404441347E-9</v>
      </c>
      <c r="R177" t="s">
        <v>13664</v>
      </c>
      <c r="S177">
        <f t="shared" si="5"/>
        <v>5.039881097179677E-4</v>
      </c>
    </row>
    <row r="178" spans="1:19" x14ac:dyDescent="0.25">
      <c r="A178" t="s">
        <v>637</v>
      </c>
      <c r="B178">
        <v>100762189</v>
      </c>
      <c r="C178" t="s">
        <v>4778</v>
      </c>
      <c r="D178">
        <v>503</v>
      </c>
      <c r="E178">
        <v>56768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1</v>
      </c>
      <c r="M178" t="s">
        <v>8753</v>
      </c>
      <c r="N178">
        <v>122.1223751</v>
      </c>
      <c r="O178">
        <v>45.543577429999999</v>
      </c>
      <c r="P178">
        <v>0</v>
      </c>
      <c r="Q178">
        <f t="shared" si="4"/>
        <v>1.6969388977346117E-8</v>
      </c>
      <c r="R178" t="s">
        <v>12877</v>
      </c>
      <c r="S178">
        <f t="shared" si="5"/>
        <v>4.9974690345400141E-4</v>
      </c>
    </row>
    <row r="179" spans="1:19" x14ac:dyDescent="0.25">
      <c r="A179" t="s">
        <v>264</v>
      </c>
      <c r="B179">
        <v>103158784</v>
      </c>
      <c r="C179" t="s">
        <v>4434</v>
      </c>
      <c r="D179">
        <v>129</v>
      </c>
      <c r="E179">
        <v>14041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M179" t="s">
        <v>8380</v>
      </c>
      <c r="N179">
        <v>133.0006903</v>
      </c>
      <c r="O179">
        <v>106.196369</v>
      </c>
      <c r="P179">
        <v>0</v>
      </c>
      <c r="Q179">
        <f t="shared" si="4"/>
        <v>3.95684220527597E-8</v>
      </c>
      <c r="R179" t="s">
        <v>12540</v>
      </c>
      <c r="S179">
        <f t="shared" si="5"/>
        <v>4.9940836646200637E-4</v>
      </c>
    </row>
    <row r="180" spans="1:19" x14ac:dyDescent="0.25">
      <c r="A180" t="s">
        <v>1065</v>
      </c>
      <c r="B180">
        <v>100771544</v>
      </c>
      <c r="C180" t="s">
        <v>5178</v>
      </c>
      <c r="D180">
        <v>288</v>
      </c>
      <c r="E180">
        <v>32872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M180" t="s">
        <v>9181</v>
      </c>
      <c r="N180">
        <v>30.338701740000001</v>
      </c>
      <c r="O180">
        <v>24.394449179999999</v>
      </c>
      <c r="P180">
        <v>0</v>
      </c>
      <c r="Q180">
        <f t="shared" si="4"/>
        <v>9.0892925058373492E-9</v>
      </c>
      <c r="R180" t="s">
        <v>13273</v>
      </c>
      <c r="S180">
        <f t="shared" si="5"/>
        <v>4.971178001610399E-4</v>
      </c>
    </row>
    <row r="181" spans="1:19" x14ac:dyDescent="0.25">
      <c r="A181" t="s">
        <v>936</v>
      </c>
      <c r="B181">
        <v>100773493</v>
      </c>
      <c r="C181" t="s">
        <v>5057</v>
      </c>
      <c r="D181">
        <v>646</v>
      </c>
      <c r="E181">
        <v>67987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 t="s">
        <v>8127</v>
      </c>
      <c r="M181" t="s">
        <v>9052</v>
      </c>
      <c r="N181">
        <v>43.101045310000003</v>
      </c>
      <c r="O181">
        <v>28.73687825</v>
      </c>
      <c r="P181">
        <v>0</v>
      </c>
      <c r="Q181">
        <f t="shared" si="4"/>
        <v>1.0707267468577674E-8</v>
      </c>
      <c r="R181" t="s">
        <v>13149</v>
      </c>
      <c r="S181">
        <f t="shared" si="5"/>
        <v>4.9551542260295456E-4</v>
      </c>
    </row>
    <row r="182" spans="1:19" x14ac:dyDescent="0.25">
      <c r="A182" t="s">
        <v>1662</v>
      </c>
      <c r="B182">
        <v>100773800</v>
      </c>
      <c r="C182" t="s">
        <v>5746</v>
      </c>
      <c r="D182">
        <v>417</v>
      </c>
      <c r="E182">
        <v>47323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M182" t="s">
        <v>9778</v>
      </c>
      <c r="N182">
        <v>9.2346313710000008</v>
      </c>
      <c r="O182">
        <v>13.567903490000001</v>
      </c>
      <c r="P182">
        <v>0</v>
      </c>
      <c r="Q182">
        <f t="shared" si="4"/>
        <v>5.055356757663074E-9</v>
      </c>
      <c r="R182" t="s">
        <v>13844</v>
      </c>
      <c r="S182">
        <f t="shared" si="5"/>
        <v>4.8917676895199325E-4</v>
      </c>
    </row>
    <row r="183" spans="1:19" x14ac:dyDescent="0.25">
      <c r="A183" t="s">
        <v>376</v>
      </c>
      <c r="B183">
        <v>100752211</v>
      </c>
      <c r="C183" t="s">
        <v>4498</v>
      </c>
      <c r="D183">
        <v>305</v>
      </c>
      <c r="E183">
        <v>34207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M183" t="s">
        <v>8492</v>
      </c>
      <c r="N183">
        <v>23.875243170000001</v>
      </c>
      <c r="O183">
        <v>77.706977350000003</v>
      </c>
      <c r="P183">
        <v>0</v>
      </c>
      <c r="Q183">
        <f t="shared" si="4"/>
        <v>2.8953367287247258E-8</v>
      </c>
      <c r="R183" t="s">
        <v>12638</v>
      </c>
      <c r="S183">
        <f t="shared" si="5"/>
        <v>4.8724233801100691E-4</v>
      </c>
    </row>
    <row r="184" spans="1:19" x14ac:dyDescent="0.25">
      <c r="A184" t="s">
        <v>1015</v>
      </c>
      <c r="B184">
        <v>100751816</v>
      </c>
      <c r="C184" t="s">
        <v>5128</v>
      </c>
      <c r="D184">
        <v>381</v>
      </c>
      <c r="E184">
        <v>41943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M184" t="s">
        <v>9131</v>
      </c>
      <c r="N184">
        <v>47.049119939999997</v>
      </c>
      <c r="O184">
        <v>25.773379689999999</v>
      </c>
      <c r="P184">
        <v>0</v>
      </c>
      <c r="Q184">
        <f t="shared" si="4"/>
        <v>9.6030775336579063E-9</v>
      </c>
      <c r="R184" t="s">
        <v>13226</v>
      </c>
      <c r="S184">
        <f t="shared" si="5"/>
        <v>4.8481700527402971E-4</v>
      </c>
    </row>
    <row r="185" spans="1:19" x14ac:dyDescent="0.25">
      <c r="A185" t="s">
        <v>564</v>
      </c>
      <c r="B185">
        <v>100753010</v>
      </c>
      <c r="C185" t="s">
        <v>4713</v>
      </c>
      <c r="D185">
        <v>83</v>
      </c>
      <c r="E185">
        <v>9462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M185" t="s">
        <v>8680</v>
      </c>
      <c r="N185">
        <v>87.632383239999996</v>
      </c>
      <c r="O185">
        <v>51.487252179999999</v>
      </c>
      <c r="P185">
        <v>0</v>
      </c>
      <c r="Q185">
        <f t="shared" si="4"/>
        <v>1.9183982877937304E-8</v>
      </c>
      <c r="R185" t="s">
        <v>12811</v>
      </c>
      <c r="S185">
        <f t="shared" si="5"/>
        <v>4.8425709935795425E-4</v>
      </c>
    </row>
    <row r="186" spans="1:19" x14ac:dyDescent="0.25">
      <c r="A186" t="s">
        <v>1572</v>
      </c>
      <c r="B186">
        <v>100750578</v>
      </c>
      <c r="C186" t="s">
        <v>5660</v>
      </c>
      <c r="D186">
        <v>551</v>
      </c>
      <c r="E186">
        <v>60124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M186" t="s">
        <v>9688</v>
      </c>
      <c r="N186">
        <v>14.96745204</v>
      </c>
      <c r="O186">
        <v>14.699888659999999</v>
      </c>
      <c r="P186">
        <v>0</v>
      </c>
      <c r="Q186">
        <f t="shared" si="4"/>
        <v>5.477130754135824E-9</v>
      </c>
      <c r="R186" t="s">
        <v>13756</v>
      </c>
      <c r="S186">
        <f t="shared" si="5"/>
        <v>4.8390327957403834E-4</v>
      </c>
    </row>
    <row r="187" spans="1:19" x14ac:dyDescent="0.25">
      <c r="A187" t="s">
        <v>477</v>
      </c>
      <c r="B187">
        <v>100761474</v>
      </c>
      <c r="C187" t="s">
        <v>4632</v>
      </c>
      <c r="D187">
        <v>298</v>
      </c>
      <c r="E187">
        <v>33215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M187" t="s">
        <v>8593</v>
      </c>
      <c r="N187">
        <v>106.0271142</v>
      </c>
      <c r="O187">
        <v>61.431549029999999</v>
      </c>
      <c r="P187">
        <v>0</v>
      </c>
      <c r="Q187">
        <f t="shared" si="4"/>
        <v>2.2889195574792588E-8</v>
      </c>
      <c r="R187" t="s">
        <v>12731</v>
      </c>
      <c r="S187">
        <f t="shared" si="5"/>
        <v>4.8148906159495297E-4</v>
      </c>
    </row>
    <row r="188" spans="1:19" x14ac:dyDescent="0.25">
      <c r="A188" t="s">
        <v>1251</v>
      </c>
      <c r="B188">
        <v>100752874</v>
      </c>
      <c r="C188" t="s">
        <v>5355</v>
      </c>
      <c r="D188">
        <v>627</v>
      </c>
      <c r="E188">
        <v>72181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M188" t="s">
        <v>9367</v>
      </c>
      <c r="N188">
        <v>26.97323437</v>
      </c>
      <c r="O188">
        <v>20.323412919999999</v>
      </c>
      <c r="P188">
        <v>0</v>
      </c>
      <c r="Q188">
        <f t="shared" si="4"/>
        <v>7.5724376223359333E-9</v>
      </c>
      <c r="R188" t="s">
        <v>13448</v>
      </c>
      <c r="S188">
        <f t="shared" si="5"/>
        <v>4.7787352356198909E-4</v>
      </c>
    </row>
    <row r="189" spans="1:19" x14ac:dyDescent="0.25">
      <c r="A189" t="s">
        <v>1031</v>
      </c>
      <c r="B189">
        <v>100761867</v>
      </c>
      <c r="C189" t="s">
        <v>5144</v>
      </c>
      <c r="D189">
        <v>610</v>
      </c>
      <c r="E189">
        <v>67630</v>
      </c>
      <c r="F189">
        <v>1</v>
      </c>
      <c r="G189">
        <v>0</v>
      </c>
      <c r="H189">
        <v>0</v>
      </c>
      <c r="I189">
        <v>3</v>
      </c>
      <c r="J189">
        <v>0</v>
      </c>
      <c r="K189">
        <v>1</v>
      </c>
      <c r="M189" t="s">
        <v>9147</v>
      </c>
      <c r="N189">
        <v>10.78553509</v>
      </c>
      <c r="O189">
        <v>25.324009050000001</v>
      </c>
      <c r="P189">
        <v>0</v>
      </c>
      <c r="Q189">
        <f t="shared" si="4"/>
        <v>9.43564349321874E-9</v>
      </c>
      <c r="R189" t="s">
        <v>13242</v>
      </c>
      <c r="S189">
        <f t="shared" si="5"/>
        <v>4.7636375301396416E-4</v>
      </c>
    </row>
    <row r="190" spans="1:19" x14ac:dyDescent="0.25">
      <c r="A190" t="s">
        <v>2785</v>
      </c>
      <c r="B190">
        <v>100771689</v>
      </c>
      <c r="C190" t="s">
        <v>6807</v>
      </c>
      <c r="D190">
        <v>1956</v>
      </c>
      <c r="E190">
        <v>216446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M190" t="s">
        <v>10901</v>
      </c>
      <c r="N190">
        <v>2.9837427089999999</v>
      </c>
      <c r="O190">
        <v>4.6714501659999996</v>
      </c>
      <c r="P190">
        <v>0</v>
      </c>
      <c r="Q190">
        <f t="shared" si="4"/>
        <v>1.7405671541060162E-9</v>
      </c>
      <c r="R190" t="s">
        <v>14938</v>
      </c>
      <c r="S190">
        <f t="shared" si="5"/>
        <v>4.759816991910526E-4</v>
      </c>
    </row>
    <row r="191" spans="1:19" x14ac:dyDescent="0.25">
      <c r="A191" t="s">
        <v>898</v>
      </c>
      <c r="B191">
        <v>100775060</v>
      </c>
      <c r="C191" t="s">
        <v>5019</v>
      </c>
      <c r="D191">
        <v>296</v>
      </c>
      <c r="E191">
        <v>33463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 t="s">
        <v>8122</v>
      </c>
      <c r="M191" t="s">
        <v>9014</v>
      </c>
      <c r="N191">
        <v>32.954485730000002</v>
      </c>
      <c r="O191">
        <v>30.30161098</v>
      </c>
      <c r="P191">
        <v>0</v>
      </c>
      <c r="Q191">
        <f t="shared" si="4"/>
        <v>1.1290281799890704E-8</v>
      </c>
      <c r="R191" t="s">
        <v>13113</v>
      </c>
      <c r="S191">
        <f t="shared" si="5"/>
        <v>4.7499711691201263E-4</v>
      </c>
    </row>
    <row r="192" spans="1:19" x14ac:dyDescent="0.25">
      <c r="A192" t="s">
        <v>1820</v>
      </c>
      <c r="B192">
        <v>100761294</v>
      </c>
      <c r="C192" t="s">
        <v>5892</v>
      </c>
      <c r="D192">
        <v>574</v>
      </c>
      <c r="E192">
        <v>63941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M192" t="s">
        <v>9936</v>
      </c>
      <c r="N192">
        <v>7.0423854759999998</v>
      </c>
      <c r="O192">
        <v>11.65386236</v>
      </c>
      <c r="P192">
        <v>0</v>
      </c>
      <c r="Q192">
        <f t="shared" si="4"/>
        <v>4.3421912514282877E-9</v>
      </c>
      <c r="R192" t="s">
        <v>14000</v>
      </c>
      <c r="S192">
        <f t="shared" si="5"/>
        <v>4.7497210870695028E-4</v>
      </c>
    </row>
    <row r="193" spans="1:19" x14ac:dyDescent="0.25">
      <c r="A193" t="s">
        <v>177</v>
      </c>
      <c r="B193">
        <v>100769922</v>
      </c>
      <c r="C193" t="s">
        <v>4360</v>
      </c>
      <c r="D193">
        <v>180</v>
      </c>
      <c r="E193">
        <v>20397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M193" t="s">
        <v>8293</v>
      </c>
      <c r="N193">
        <v>177.55043309999999</v>
      </c>
      <c r="O193">
        <v>151.1244963</v>
      </c>
      <c r="P193">
        <v>0</v>
      </c>
      <c r="Q193">
        <f t="shared" si="4"/>
        <v>5.6308496311292168E-8</v>
      </c>
      <c r="R193" t="s">
        <v>12467</v>
      </c>
      <c r="S193">
        <f t="shared" si="5"/>
        <v>4.7379440751404989E-4</v>
      </c>
    </row>
    <row r="194" spans="1:19" x14ac:dyDescent="0.25">
      <c r="A194" t="s">
        <v>753</v>
      </c>
      <c r="B194">
        <v>100766113</v>
      </c>
      <c r="C194" t="s">
        <v>4888</v>
      </c>
      <c r="D194">
        <v>520</v>
      </c>
      <c r="E194">
        <v>56218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M194" t="s">
        <v>8869</v>
      </c>
      <c r="N194">
        <v>50.220218340000002</v>
      </c>
      <c r="O194">
        <v>37.405306430000003</v>
      </c>
      <c r="P194">
        <v>0</v>
      </c>
      <c r="Q194">
        <f t="shared" si="4"/>
        <v>1.3937095644343983E-8</v>
      </c>
      <c r="R194" t="s">
        <v>12980</v>
      </c>
      <c r="S194">
        <f t="shared" si="5"/>
        <v>4.6908128716505182E-4</v>
      </c>
    </row>
    <row r="195" spans="1:19" x14ac:dyDescent="0.25">
      <c r="A195" t="s">
        <v>1050</v>
      </c>
      <c r="B195">
        <v>100762759</v>
      </c>
      <c r="C195" t="s">
        <v>5163</v>
      </c>
      <c r="D195">
        <v>320</v>
      </c>
      <c r="E195">
        <v>36921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M195" t="s">
        <v>9166</v>
      </c>
      <c r="N195">
        <v>31.351060140000001</v>
      </c>
      <c r="O195">
        <v>24.895797099999999</v>
      </c>
      <c r="P195">
        <v>0</v>
      </c>
      <c r="Q195">
        <f t="shared" ref="Q195:Q258" si="6">(O195/(2*40258))*0.00003</f>
        <v>9.2760931119280633E-9</v>
      </c>
      <c r="R195" t="s">
        <v>13260</v>
      </c>
      <c r="S195">
        <f t="shared" ref="S195:S258" si="7">1-R195</f>
        <v>4.6830881151005421E-4</v>
      </c>
    </row>
    <row r="196" spans="1:19" x14ac:dyDescent="0.25">
      <c r="A196" t="s">
        <v>576</v>
      </c>
      <c r="B196">
        <v>100760417</v>
      </c>
      <c r="C196" t="s">
        <v>4725</v>
      </c>
      <c r="D196">
        <v>226</v>
      </c>
      <c r="E196">
        <v>24917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3</v>
      </c>
      <c r="M196" t="s">
        <v>8692</v>
      </c>
      <c r="N196">
        <v>57.632521850000003</v>
      </c>
      <c r="O196">
        <v>49.774593410000001</v>
      </c>
      <c r="P196">
        <v>0</v>
      </c>
      <c r="Q196">
        <f t="shared" si="6"/>
        <v>1.8545851784738437E-8</v>
      </c>
      <c r="R196" t="s">
        <v>12821</v>
      </c>
      <c r="S196">
        <f t="shared" si="7"/>
        <v>4.6814903686998033E-4</v>
      </c>
    </row>
    <row r="197" spans="1:19" x14ac:dyDescent="0.25">
      <c r="A197" t="s">
        <v>2055</v>
      </c>
      <c r="B197">
        <v>100773755</v>
      </c>
      <c r="C197" t="s">
        <v>6116</v>
      </c>
      <c r="D197">
        <v>707</v>
      </c>
      <c r="E197">
        <v>79021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M197" t="s">
        <v>10171</v>
      </c>
      <c r="N197">
        <v>3.7911199089999998</v>
      </c>
      <c r="O197">
        <v>9.5829278569999996</v>
      </c>
      <c r="P197">
        <v>0</v>
      </c>
      <c r="Q197">
        <f t="shared" si="6"/>
        <v>3.5705677841671221E-9</v>
      </c>
      <c r="R197" t="s">
        <v>14229</v>
      </c>
      <c r="S197">
        <f t="shared" si="7"/>
        <v>4.6567739264202768E-4</v>
      </c>
    </row>
    <row r="198" spans="1:19" x14ac:dyDescent="0.25">
      <c r="A198" t="s">
        <v>764</v>
      </c>
      <c r="B198">
        <v>100765727</v>
      </c>
      <c r="C198" t="s">
        <v>4899</v>
      </c>
      <c r="D198">
        <v>302</v>
      </c>
      <c r="E198">
        <v>34556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M198" t="s">
        <v>8880</v>
      </c>
      <c r="N198">
        <v>46.190049809999998</v>
      </c>
      <c r="O198">
        <v>36.595076059999997</v>
      </c>
      <c r="P198">
        <v>0</v>
      </c>
      <c r="Q198">
        <f t="shared" si="6"/>
        <v>1.3635206440955834E-8</v>
      </c>
      <c r="R198" t="s">
        <v>12991</v>
      </c>
      <c r="S198">
        <f t="shared" si="7"/>
        <v>4.5892054623597467E-4</v>
      </c>
    </row>
    <row r="199" spans="1:19" x14ac:dyDescent="0.25">
      <c r="A199" t="s">
        <v>1083</v>
      </c>
      <c r="B199">
        <v>100764050</v>
      </c>
      <c r="C199" t="s">
        <v>5195</v>
      </c>
      <c r="D199">
        <v>499</v>
      </c>
      <c r="E199">
        <v>56756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M199" t="s">
        <v>9199</v>
      </c>
      <c r="N199">
        <v>36.697095760000003</v>
      </c>
      <c r="O199">
        <v>24.019933099999999</v>
      </c>
      <c r="P199">
        <v>0</v>
      </c>
      <c r="Q199">
        <f t="shared" si="6"/>
        <v>8.9497490312484485E-9</v>
      </c>
      <c r="R199" t="s">
        <v>13289</v>
      </c>
      <c r="S199">
        <f t="shared" si="7"/>
        <v>4.5183303578999467E-4</v>
      </c>
    </row>
    <row r="200" spans="1:19" x14ac:dyDescent="0.25">
      <c r="A200" t="s">
        <v>604</v>
      </c>
      <c r="B200">
        <v>100768235</v>
      </c>
      <c r="C200" t="s">
        <v>4572</v>
      </c>
      <c r="D200">
        <v>529</v>
      </c>
      <c r="E200">
        <v>57863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M200" t="s">
        <v>8720</v>
      </c>
      <c r="N200">
        <v>129.4125391</v>
      </c>
      <c r="O200">
        <v>47.909511799999997</v>
      </c>
      <c r="P200">
        <v>0</v>
      </c>
      <c r="Q200">
        <f t="shared" si="6"/>
        <v>1.785092843658403E-8</v>
      </c>
      <c r="R200" t="s">
        <v>12848</v>
      </c>
      <c r="S200">
        <f t="shared" si="7"/>
        <v>4.5060717064704381E-4</v>
      </c>
    </row>
    <row r="201" spans="1:19" x14ac:dyDescent="0.25">
      <c r="A201" t="s">
        <v>2358</v>
      </c>
      <c r="B201">
        <v>103162208</v>
      </c>
      <c r="C201" t="s">
        <v>6409</v>
      </c>
      <c r="D201">
        <v>553</v>
      </c>
      <c r="E201">
        <v>65030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M201" t="s">
        <v>10474</v>
      </c>
      <c r="N201">
        <v>3.7794456470000002</v>
      </c>
      <c r="O201">
        <v>7.1743069269999999</v>
      </c>
      <c r="P201">
        <v>0</v>
      </c>
      <c r="Q201">
        <f t="shared" si="6"/>
        <v>2.6731234513637038E-9</v>
      </c>
      <c r="R201" t="s">
        <v>14520</v>
      </c>
      <c r="S201">
        <f t="shared" si="7"/>
        <v>4.4984719909402227E-4</v>
      </c>
    </row>
    <row r="202" spans="1:19" x14ac:dyDescent="0.25">
      <c r="A202" t="s">
        <v>784</v>
      </c>
      <c r="B202">
        <v>100753149</v>
      </c>
      <c r="C202" t="s">
        <v>4916</v>
      </c>
      <c r="D202">
        <v>408</v>
      </c>
      <c r="E202">
        <v>46438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M202" t="s">
        <v>8900</v>
      </c>
      <c r="N202">
        <v>106.7250145</v>
      </c>
      <c r="O202">
        <v>35.692926020000002</v>
      </c>
      <c r="P202">
        <v>0</v>
      </c>
      <c r="Q202">
        <f t="shared" si="6"/>
        <v>1.3299068267176711E-8</v>
      </c>
      <c r="R202" t="s">
        <v>13009</v>
      </c>
      <c r="S202">
        <f t="shared" si="7"/>
        <v>4.4760757543305107E-4</v>
      </c>
    </row>
    <row r="203" spans="1:19" x14ac:dyDescent="0.25">
      <c r="A203" t="s">
        <v>518</v>
      </c>
      <c r="B203">
        <v>100689175</v>
      </c>
      <c r="C203" t="s">
        <v>4671</v>
      </c>
      <c r="D203">
        <v>163</v>
      </c>
      <c r="E203">
        <v>18166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M203" t="s">
        <v>8634</v>
      </c>
      <c r="N203">
        <v>88.892451730000005</v>
      </c>
      <c r="O203">
        <v>57.103858420000002</v>
      </c>
      <c r="P203">
        <v>0</v>
      </c>
      <c r="Q203">
        <f t="shared" si="6"/>
        <v>2.1276712114362365E-8</v>
      </c>
      <c r="R203" t="s">
        <v>12770</v>
      </c>
      <c r="S203">
        <f t="shared" si="7"/>
        <v>4.4756960001102186E-4</v>
      </c>
    </row>
    <row r="204" spans="1:19" x14ac:dyDescent="0.25">
      <c r="A204" t="s">
        <v>787</v>
      </c>
      <c r="B204">
        <v>100757832</v>
      </c>
      <c r="C204" t="s">
        <v>4919</v>
      </c>
      <c r="D204">
        <v>459</v>
      </c>
      <c r="E204">
        <v>49827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9</v>
      </c>
      <c r="M204" t="s">
        <v>8903</v>
      </c>
      <c r="N204">
        <v>19.605691889999999</v>
      </c>
      <c r="O204">
        <v>35.523315269999998</v>
      </c>
      <c r="P204">
        <v>0</v>
      </c>
      <c r="Q204">
        <f t="shared" si="6"/>
        <v>1.3235871852799442E-8</v>
      </c>
      <c r="R204" t="s">
        <v>13012</v>
      </c>
      <c r="S204">
        <f t="shared" si="7"/>
        <v>4.4548048869197387E-4</v>
      </c>
    </row>
    <row r="205" spans="1:19" x14ac:dyDescent="0.25">
      <c r="A205" t="s">
        <v>412</v>
      </c>
      <c r="B205">
        <v>100755360</v>
      </c>
      <c r="C205" t="s">
        <v>4569</v>
      </c>
      <c r="D205">
        <v>131</v>
      </c>
      <c r="E205">
        <v>14414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4</v>
      </c>
      <c r="M205" t="s">
        <v>8528</v>
      </c>
      <c r="N205">
        <v>80.722075739999994</v>
      </c>
      <c r="O205">
        <v>71.041697869999993</v>
      </c>
      <c r="P205">
        <v>0</v>
      </c>
      <c r="Q205">
        <f t="shared" si="6"/>
        <v>2.6469905808783346E-8</v>
      </c>
      <c r="R205" t="s">
        <v>12670</v>
      </c>
      <c r="S205">
        <f t="shared" si="7"/>
        <v>4.4544945999402952E-4</v>
      </c>
    </row>
    <row r="206" spans="1:19" x14ac:dyDescent="0.25">
      <c r="A206" t="s">
        <v>1190</v>
      </c>
      <c r="B206">
        <v>100767556</v>
      </c>
      <c r="C206" t="s">
        <v>5296</v>
      </c>
      <c r="D206">
        <v>696</v>
      </c>
      <c r="E206">
        <v>79318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M206" t="s">
        <v>9306</v>
      </c>
      <c r="N206">
        <v>32.758821210000001</v>
      </c>
      <c r="O206">
        <v>21.563510900000001</v>
      </c>
      <c r="P206">
        <v>0</v>
      </c>
      <c r="Q206">
        <f t="shared" si="6"/>
        <v>8.0344941005514446E-9</v>
      </c>
      <c r="R206" t="s">
        <v>13391</v>
      </c>
      <c r="S206">
        <f t="shared" si="7"/>
        <v>4.3942804005003833E-4</v>
      </c>
    </row>
    <row r="207" spans="1:19" x14ac:dyDescent="0.25">
      <c r="A207" t="s">
        <v>623</v>
      </c>
      <c r="B207">
        <v>100765645</v>
      </c>
      <c r="C207" t="s">
        <v>4765</v>
      </c>
      <c r="D207">
        <v>182</v>
      </c>
      <c r="E207">
        <v>20769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M207" t="s">
        <v>8739</v>
      </c>
      <c r="N207">
        <v>74.159089600000001</v>
      </c>
      <c r="O207">
        <v>46.574559000000001</v>
      </c>
      <c r="P207">
        <v>0</v>
      </c>
      <c r="Q207">
        <f t="shared" si="6"/>
        <v>1.7353529360623976E-8</v>
      </c>
      <c r="R207" t="s">
        <v>12865</v>
      </c>
      <c r="S207">
        <f t="shared" si="7"/>
        <v>4.3805119944895221E-4</v>
      </c>
    </row>
    <row r="208" spans="1:19" x14ac:dyDescent="0.25">
      <c r="A208" t="s">
        <v>1120</v>
      </c>
      <c r="B208">
        <v>100755696</v>
      </c>
      <c r="C208" t="s">
        <v>5230</v>
      </c>
      <c r="D208">
        <v>445</v>
      </c>
      <c r="E208">
        <v>49434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M208" t="s">
        <v>9236</v>
      </c>
      <c r="N208">
        <v>27.867173780000002</v>
      </c>
      <c r="O208">
        <v>23.26749852</v>
      </c>
      <c r="P208">
        <v>0</v>
      </c>
      <c r="Q208">
        <f t="shared" si="6"/>
        <v>8.6693943514332547E-9</v>
      </c>
      <c r="R208" t="s">
        <v>13325</v>
      </c>
      <c r="S208">
        <f t="shared" si="7"/>
        <v>4.3767931818394779E-4</v>
      </c>
    </row>
    <row r="209" spans="1:19" x14ac:dyDescent="0.25">
      <c r="A209" t="s">
        <v>308</v>
      </c>
      <c r="B209">
        <v>100751441</v>
      </c>
      <c r="C209" t="s">
        <v>4474</v>
      </c>
      <c r="D209">
        <v>268</v>
      </c>
      <c r="E209">
        <v>30034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M209" t="s">
        <v>8424</v>
      </c>
      <c r="N209">
        <v>173.58803180000001</v>
      </c>
      <c r="O209">
        <v>92.905664590000001</v>
      </c>
      <c r="P209">
        <v>0</v>
      </c>
      <c r="Q209">
        <f t="shared" si="6"/>
        <v>3.4616348771672713E-8</v>
      </c>
      <c r="R209" t="s">
        <v>12579</v>
      </c>
      <c r="S209">
        <f t="shared" si="7"/>
        <v>4.3690637941395938E-4</v>
      </c>
    </row>
    <row r="210" spans="1:19" x14ac:dyDescent="0.25">
      <c r="A210" t="s">
        <v>1925</v>
      </c>
      <c r="B210">
        <v>100757777</v>
      </c>
      <c r="C210" t="s">
        <v>5990</v>
      </c>
      <c r="D210">
        <v>704</v>
      </c>
      <c r="E210">
        <v>80117</v>
      </c>
      <c r="F210">
        <v>1</v>
      </c>
      <c r="G210">
        <v>0</v>
      </c>
      <c r="H210">
        <v>0</v>
      </c>
      <c r="I210">
        <v>4</v>
      </c>
      <c r="J210">
        <v>0</v>
      </c>
      <c r="K210">
        <v>10</v>
      </c>
      <c r="M210" t="s">
        <v>10041</v>
      </c>
      <c r="N210">
        <v>10.22918331</v>
      </c>
      <c r="O210">
        <v>10.717214050000001</v>
      </c>
      <c r="P210">
        <v>0</v>
      </c>
      <c r="Q210">
        <f t="shared" si="6"/>
        <v>3.9931991343335486E-9</v>
      </c>
      <c r="R210" t="s">
        <v>14101</v>
      </c>
      <c r="S210">
        <f t="shared" si="7"/>
        <v>4.367976114170169E-4</v>
      </c>
    </row>
    <row r="211" spans="1:19" x14ac:dyDescent="0.25">
      <c r="A211" t="s">
        <v>426</v>
      </c>
      <c r="B211">
        <v>100757753</v>
      </c>
      <c r="C211" t="s">
        <v>4582</v>
      </c>
      <c r="D211">
        <v>220</v>
      </c>
      <c r="E211">
        <v>25224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1</v>
      </c>
      <c r="L211" t="s">
        <v>8125</v>
      </c>
      <c r="M211" t="s">
        <v>8542</v>
      </c>
      <c r="N211">
        <v>59.722134169999997</v>
      </c>
      <c r="O211">
        <v>68.492425979999993</v>
      </c>
      <c r="P211">
        <v>0</v>
      </c>
      <c r="Q211">
        <f t="shared" si="6"/>
        <v>2.5520055385265039E-8</v>
      </c>
      <c r="R211" t="s">
        <v>12682</v>
      </c>
      <c r="S211">
        <f t="shared" si="7"/>
        <v>4.2946504918395245E-4</v>
      </c>
    </row>
    <row r="212" spans="1:19" x14ac:dyDescent="0.25">
      <c r="A212" t="s">
        <v>2522</v>
      </c>
      <c r="B212">
        <v>100765358</v>
      </c>
      <c r="C212" t="s">
        <v>6566</v>
      </c>
      <c r="D212">
        <v>1676</v>
      </c>
      <c r="E212">
        <v>192355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M212" t="s">
        <v>10638</v>
      </c>
      <c r="N212">
        <v>3.5987964940000001</v>
      </c>
      <c r="O212">
        <v>6.0722761910000003</v>
      </c>
      <c r="P212">
        <v>0</v>
      </c>
      <c r="Q212">
        <f t="shared" si="6"/>
        <v>2.2625103796760892E-9</v>
      </c>
      <c r="R212" t="s">
        <v>14681</v>
      </c>
      <c r="S212">
        <f t="shared" si="7"/>
        <v>4.2834060620400294E-4</v>
      </c>
    </row>
    <row r="213" spans="1:19" x14ac:dyDescent="0.25">
      <c r="A213" t="s">
        <v>1217</v>
      </c>
      <c r="B213">
        <v>100755304</v>
      </c>
      <c r="C213" t="s">
        <v>5321</v>
      </c>
      <c r="D213">
        <v>571</v>
      </c>
      <c r="E213">
        <v>61757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M213" t="s">
        <v>9333</v>
      </c>
      <c r="N213">
        <v>27.196926139999999</v>
      </c>
      <c r="O213">
        <v>20.886969480000001</v>
      </c>
      <c r="P213">
        <v>0</v>
      </c>
      <c r="Q213">
        <f t="shared" si="6"/>
        <v>7.78241696557206E-9</v>
      </c>
      <c r="R213" t="s">
        <v>13415</v>
      </c>
      <c r="S213">
        <f t="shared" si="7"/>
        <v>4.2564157255997603E-4</v>
      </c>
    </row>
    <row r="214" spans="1:19" x14ac:dyDescent="0.25">
      <c r="A214" t="s">
        <v>1864</v>
      </c>
      <c r="B214">
        <v>100765379</v>
      </c>
      <c r="C214" t="s">
        <v>5934</v>
      </c>
      <c r="D214">
        <v>790</v>
      </c>
      <c r="E214">
        <v>90966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M214" t="s">
        <v>9980</v>
      </c>
      <c r="N214">
        <v>10.344295969999999</v>
      </c>
      <c r="O214">
        <v>11.27638247</v>
      </c>
      <c r="P214">
        <v>0</v>
      </c>
      <c r="Q214">
        <f t="shared" si="6"/>
        <v>4.2015434708629337E-9</v>
      </c>
      <c r="R214" t="s">
        <v>14041</v>
      </c>
      <c r="S214">
        <f t="shared" si="7"/>
        <v>4.2423462949103818E-4</v>
      </c>
    </row>
    <row r="215" spans="1:19" x14ac:dyDescent="0.25">
      <c r="A215" t="s">
        <v>903</v>
      </c>
      <c r="B215">
        <v>100772485</v>
      </c>
      <c r="C215" t="s">
        <v>5024</v>
      </c>
      <c r="D215">
        <v>313</v>
      </c>
      <c r="E215">
        <v>35743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M215" t="s">
        <v>9019</v>
      </c>
      <c r="N215">
        <v>47.65542774</v>
      </c>
      <c r="O215">
        <v>30.056930779999998</v>
      </c>
      <c r="P215">
        <v>0</v>
      </c>
      <c r="Q215">
        <f t="shared" si="6"/>
        <v>1.1199114752347359E-8</v>
      </c>
      <c r="R215" t="s">
        <v>13118</v>
      </c>
      <c r="S215">
        <f t="shared" si="7"/>
        <v>4.2404521549699314E-4</v>
      </c>
    </row>
    <row r="216" spans="1:19" x14ac:dyDescent="0.25">
      <c r="A216" t="s">
        <v>1371</v>
      </c>
      <c r="B216">
        <v>100760193</v>
      </c>
      <c r="C216" t="s">
        <v>5468</v>
      </c>
      <c r="D216">
        <v>192</v>
      </c>
      <c r="E216">
        <v>21851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M216" t="s">
        <v>9487</v>
      </c>
      <c r="N216">
        <v>20.626196740000001</v>
      </c>
      <c r="O216">
        <v>17.990836850000001</v>
      </c>
      <c r="P216">
        <v>0</v>
      </c>
      <c r="Q216">
        <f t="shared" si="6"/>
        <v>6.703327357295445E-9</v>
      </c>
      <c r="R216" t="s">
        <v>13565</v>
      </c>
      <c r="S216">
        <f t="shared" si="7"/>
        <v>4.2302682582895379E-4</v>
      </c>
    </row>
    <row r="217" spans="1:19" x14ac:dyDescent="0.25">
      <c r="A217" t="s">
        <v>320</v>
      </c>
      <c r="B217">
        <v>100760690</v>
      </c>
      <c r="C217" t="s">
        <v>4250</v>
      </c>
      <c r="D217">
        <v>134</v>
      </c>
      <c r="E217">
        <v>14871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 t="s">
        <v>8124</v>
      </c>
      <c r="M217" t="s">
        <v>8436</v>
      </c>
      <c r="N217">
        <v>614.02433289999999</v>
      </c>
      <c r="O217">
        <v>89.728956850000003</v>
      </c>
      <c r="P217">
        <v>0</v>
      </c>
      <c r="Q217">
        <f t="shared" si="6"/>
        <v>3.3432717789010877E-8</v>
      </c>
      <c r="R217" t="s">
        <v>12589</v>
      </c>
      <c r="S217">
        <f t="shared" si="7"/>
        <v>4.2196768205104984E-4</v>
      </c>
    </row>
    <row r="218" spans="1:19" x14ac:dyDescent="0.25">
      <c r="A218" t="s">
        <v>2637</v>
      </c>
      <c r="B218">
        <v>100769001</v>
      </c>
      <c r="C218" t="s">
        <v>6666</v>
      </c>
      <c r="D218">
        <v>1892</v>
      </c>
      <c r="E218">
        <v>208708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M218" t="s">
        <v>10753</v>
      </c>
      <c r="N218">
        <v>4.2437249960000001</v>
      </c>
      <c r="O218">
        <v>5.3823067629999999</v>
      </c>
      <c r="P218">
        <v>0</v>
      </c>
      <c r="Q218">
        <f t="shared" si="6"/>
        <v>2.0054300125440908E-9</v>
      </c>
      <c r="R218" t="s">
        <v>14792</v>
      </c>
      <c r="S218">
        <f t="shared" si="7"/>
        <v>4.2185514513004563E-4</v>
      </c>
    </row>
    <row r="219" spans="1:19" x14ac:dyDescent="0.25">
      <c r="A219" t="s">
        <v>1158</v>
      </c>
      <c r="B219">
        <v>100750471</v>
      </c>
      <c r="C219" t="s">
        <v>5264</v>
      </c>
      <c r="D219">
        <v>495</v>
      </c>
      <c r="E219">
        <v>57526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M219" t="s">
        <v>9274</v>
      </c>
      <c r="N219">
        <v>22.990396530000002</v>
      </c>
      <c r="O219">
        <v>22.408281250000002</v>
      </c>
      <c r="P219">
        <v>0</v>
      </c>
      <c r="Q219">
        <f t="shared" si="6"/>
        <v>8.3492527882656873E-9</v>
      </c>
      <c r="R219" t="s">
        <v>13361</v>
      </c>
      <c r="S219">
        <f t="shared" si="7"/>
        <v>4.2151660813705139E-4</v>
      </c>
    </row>
    <row r="220" spans="1:19" x14ac:dyDescent="0.25">
      <c r="A220" t="s">
        <v>2223</v>
      </c>
      <c r="B220">
        <v>100759671</v>
      </c>
      <c r="C220" t="s">
        <v>6276</v>
      </c>
      <c r="D220">
        <v>1359</v>
      </c>
      <c r="E220">
        <v>148319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M220" t="s">
        <v>10339</v>
      </c>
      <c r="N220">
        <v>4.4242707469999996</v>
      </c>
      <c r="O220">
        <v>8.1330983509999992</v>
      </c>
      <c r="P220">
        <v>0</v>
      </c>
      <c r="Q220">
        <f t="shared" si="6"/>
        <v>3.0303660207908986E-9</v>
      </c>
      <c r="R220" t="s">
        <v>14392</v>
      </c>
      <c r="S220">
        <f t="shared" si="7"/>
        <v>4.2072190296704726E-4</v>
      </c>
    </row>
    <row r="221" spans="1:19" x14ac:dyDescent="0.25">
      <c r="A221" t="s">
        <v>1377</v>
      </c>
      <c r="B221">
        <v>100769590</v>
      </c>
      <c r="C221" t="s">
        <v>5473</v>
      </c>
      <c r="D221">
        <v>916</v>
      </c>
      <c r="E221">
        <v>102766</v>
      </c>
      <c r="F221">
        <v>0</v>
      </c>
      <c r="G221">
        <v>0</v>
      </c>
      <c r="H221">
        <v>0</v>
      </c>
      <c r="I221">
        <v>0</v>
      </c>
      <c r="J221">
        <v>8</v>
      </c>
      <c r="K221">
        <v>2</v>
      </c>
      <c r="M221" t="s">
        <v>9493</v>
      </c>
      <c r="N221">
        <v>18.56780371</v>
      </c>
      <c r="O221">
        <v>17.86669509</v>
      </c>
      <c r="P221">
        <v>0</v>
      </c>
      <c r="Q221">
        <f t="shared" si="6"/>
        <v>6.6570725408614439E-9</v>
      </c>
      <c r="R221" t="s">
        <v>13570</v>
      </c>
      <c r="S221">
        <f t="shared" si="7"/>
        <v>4.2010781260803931E-4</v>
      </c>
    </row>
    <row r="222" spans="1:19" x14ac:dyDescent="0.25">
      <c r="A222" t="s">
        <v>433</v>
      </c>
      <c r="B222">
        <v>100753882</v>
      </c>
      <c r="C222" t="s">
        <v>4589</v>
      </c>
      <c r="D222">
        <v>303</v>
      </c>
      <c r="E222">
        <v>34362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M222" t="s">
        <v>8549</v>
      </c>
      <c r="N222">
        <v>34.295045569999999</v>
      </c>
      <c r="O222">
        <v>66.578821660000003</v>
      </c>
      <c r="P222">
        <v>0</v>
      </c>
      <c r="Q222">
        <f t="shared" si="6"/>
        <v>2.4807052633017042E-8</v>
      </c>
      <c r="R222" t="s">
        <v>12689</v>
      </c>
      <c r="S222">
        <f t="shared" si="7"/>
        <v>4.1746620521199151E-4</v>
      </c>
    </row>
    <row r="223" spans="1:19" x14ac:dyDescent="0.25">
      <c r="A223" t="s">
        <v>1632</v>
      </c>
      <c r="B223">
        <v>100771702</v>
      </c>
      <c r="C223" t="s">
        <v>5716</v>
      </c>
      <c r="D223">
        <v>395</v>
      </c>
      <c r="E223">
        <v>44548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M223" t="s">
        <v>9748</v>
      </c>
      <c r="N223">
        <v>12.99595412</v>
      </c>
      <c r="O223">
        <v>13.9308795</v>
      </c>
      <c r="P223">
        <v>0</v>
      </c>
      <c r="Q223">
        <f t="shared" si="6"/>
        <v>5.1906004396641656E-9</v>
      </c>
      <c r="R223" t="s">
        <v>13815</v>
      </c>
      <c r="S223">
        <f t="shared" si="7"/>
        <v>4.1491305276197821E-4</v>
      </c>
    </row>
    <row r="224" spans="1:19" x14ac:dyDescent="0.25">
      <c r="A224" t="s">
        <v>1952</v>
      </c>
      <c r="B224">
        <v>100759410</v>
      </c>
      <c r="C224" t="s">
        <v>6017</v>
      </c>
      <c r="D224">
        <v>624</v>
      </c>
      <c r="E224">
        <v>69557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M224" t="s">
        <v>10068</v>
      </c>
      <c r="N224">
        <v>14.132068800000001</v>
      </c>
      <c r="O224">
        <v>10.47713456</v>
      </c>
      <c r="P224">
        <v>0</v>
      </c>
      <c r="Q224">
        <f t="shared" si="6"/>
        <v>3.9037462963882961E-9</v>
      </c>
      <c r="R224" t="s">
        <v>14128</v>
      </c>
      <c r="S224">
        <f t="shared" si="7"/>
        <v>4.1058941204596966E-4</v>
      </c>
    </row>
    <row r="225" spans="1:19" x14ac:dyDescent="0.25">
      <c r="A225" t="s">
        <v>2940</v>
      </c>
      <c r="B225">
        <v>100768842</v>
      </c>
      <c r="C225" t="s">
        <v>6955</v>
      </c>
      <c r="D225">
        <v>2128</v>
      </c>
      <c r="E225">
        <v>234546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M225" t="s">
        <v>11056</v>
      </c>
      <c r="N225">
        <v>9.4190820439999996</v>
      </c>
      <c r="O225">
        <v>3.8946802119999999</v>
      </c>
      <c r="P225">
        <v>0</v>
      </c>
      <c r="Q225">
        <f t="shared" si="6"/>
        <v>1.4511451930051169E-9</v>
      </c>
      <c r="R225" t="s">
        <v>15089</v>
      </c>
      <c r="S225">
        <f t="shared" si="7"/>
        <v>4.0904538696595605E-4</v>
      </c>
    </row>
    <row r="226" spans="1:19" x14ac:dyDescent="0.25">
      <c r="A226" t="s">
        <v>329</v>
      </c>
      <c r="B226">
        <v>100758280</v>
      </c>
      <c r="C226" t="s">
        <v>4391</v>
      </c>
      <c r="D226">
        <v>211</v>
      </c>
      <c r="E226">
        <v>24135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 t="s">
        <v>8125</v>
      </c>
      <c r="M226" t="s">
        <v>8445</v>
      </c>
      <c r="N226">
        <v>163.2852207</v>
      </c>
      <c r="O226">
        <v>86.907110560000007</v>
      </c>
      <c r="P226">
        <v>0</v>
      </c>
      <c r="Q226">
        <f t="shared" si="6"/>
        <v>3.2381307029658706E-8</v>
      </c>
      <c r="R226" t="s">
        <v>12596</v>
      </c>
      <c r="S226">
        <f t="shared" si="7"/>
        <v>4.0869712456004237E-4</v>
      </c>
    </row>
    <row r="227" spans="1:19" x14ac:dyDescent="0.25">
      <c r="A227" t="s">
        <v>2230</v>
      </c>
      <c r="B227">
        <v>100764040</v>
      </c>
      <c r="C227" t="s">
        <v>6283</v>
      </c>
      <c r="D227">
        <v>1777</v>
      </c>
      <c r="E227">
        <v>204044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M227" t="s">
        <v>10346</v>
      </c>
      <c r="N227">
        <v>13.30375025</v>
      </c>
      <c r="O227">
        <v>8.0653224199999993</v>
      </c>
      <c r="P227">
        <v>0</v>
      </c>
      <c r="Q227">
        <f t="shared" si="6"/>
        <v>3.0051129291072581E-9</v>
      </c>
      <c r="R227" t="s">
        <v>14398</v>
      </c>
      <c r="S227">
        <f t="shared" si="7"/>
        <v>4.045730863659891E-4</v>
      </c>
    </row>
    <row r="228" spans="1:19" x14ac:dyDescent="0.25">
      <c r="A228" t="s">
        <v>1277</v>
      </c>
      <c r="B228">
        <v>100768176</v>
      </c>
      <c r="C228" t="s">
        <v>5381</v>
      </c>
      <c r="D228">
        <v>470</v>
      </c>
      <c r="E228">
        <v>52257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M228" t="s">
        <v>9393</v>
      </c>
      <c r="N228">
        <v>11.07407151</v>
      </c>
      <c r="O228">
        <v>19.750054160000001</v>
      </c>
      <c r="P228">
        <v>0</v>
      </c>
      <c r="Q228">
        <f t="shared" si="6"/>
        <v>7.3588060112275831E-9</v>
      </c>
      <c r="R228" t="s">
        <v>13474</v>
      </c>
      <c r="S228">
        <f t="shared" si="7"/>
        <v>4.0247286029004847E-4</v>
      </c>
    </row>
    <row r="229" spans="1:19" x14ac:dyDescent="0.25">
      <c r="A229" t="s">
        <v>457</v>
      </c>
      <c r="B229">
        <v>100769542</v>
      </c>
      <c r="C229" t="s">
        <v>4613</v>
      </c>
      <c r="D229">
        <v>184</v>
      </c>
      <c r="E229">
        <v>20825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M229" t="s">
        <v>8573</v>
      </c>
      <c r="N229">
        <v>109.16129220000001</v>
      </c>
      <c r="O229">
        <v>63.970378369999999</v>
      </c>
      <c r="P229">
        <v>0</v>
      </c>
      <c r="Q229">
        <f t="shared" si="6"/>
        <v>2.3835155138109193E-8</v>
      </c>
      <c r="R229" t="s">
        <v>12711</v>
      </c>
      <c r="S229">
        <f t="shared" si="7"/>
        <v>4.0111037625101265E-4</v>
      </c>
    </row>
    <row r="230" spans="1:19" x14ac:dyDescent="0.25">
      <c r="A230" t="s">
        <v>97</v>
      </c>
      <c r="B230">
        <v>100755309</v>
      </c>
      <c r="C230" t="s">
        <v>4288</v>
      </c>
      <c r="D230">
        <v>69</v>
      </c>
      <c r="E230">
        <v>7841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M230" t="s">
        <v>8213</v>
      </c>
      <c r="N230">
        <v>991.1398643</v>
      </c>
      <c r="O230">
        <v>255.39131180000001</v>
      </c>
      <c r="P230">
        <v>0</v>
      </c>
      <c r="Q230">
        <f t="shared" si="6"/>
        <v>9.5157972999155461E-8</v>
      </c>
      <c r="R230" t="s">
        <v>12398</v>
      </c>
      <c r="S230">
        <f t="shared" si="7"/>
        <v>4.0034206863004407E-4</v>
      </c>
    </row>
    <row r="231" spans="1:19" x14ac:dyDescent="0.25">
      <c r="A231" t="s">
        <v>868</v>
      </c>
      <c r="B231">
        <v>100761838</v>
      </c>
      <c r="C231" t="s">
        <v>4572</v>
      </c>
      <c r="D231">
        <v>497</v>
      </c>
      <c r="E231">
        <v>55024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M231" t="s">
        <v>8984</v>
      </c>
      <c r="N231">
        <v>42.335717979999998</v>
      </c>
      <c r="O231">
        <v>31.767147049999998</v>
      </c>
      <c r="P231">
        <v>0</v>
      </c>
      <c r="Q231">
        <f t="shared" si="6"/>
        <v>1.1836335777982016E-8</v>
      </c>
      <c r="R231" t="s">
        <v>13083</v>
      </c>
      <c r="S231">
        <f t="shared" si="7"/>
        <v>3.9837614587501236E-4</v>
      </c>
    </row>
    <row r="232" spans="1:19" x14ac:dyDescent="0.25">
      <c r="A232" t="s">
        <v>347</v>
      </c>
      <c r="B232">
        <v>100775000</v>
      </c>
      <c r="C232" t="s">
        <v>4509</v>
      </c>
      <c r="D232">
        <v>209</v>
      </c>
      <c r="E232">
        <v>24101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1</v>
      </c>
      <c r="M232" t="s">
        <v>8463</v>
      </c>
      <c r="N232">
        <v>114.5730246</v>
      </c>
      <c r="O232">
        <v>84.092596060000005</v>
      </c>
      <c r="P232">
        <v>0</v>
      </c>
      <c r="Q232">
        <f t="shared" si="6"/>
        <v>3.1332628071439223E-8</v>
      </c>
      <c r="R232" t="s">
        <v>12612</v>
      </c>
      <c r="S232">
        <f t="shared" si="7"/>
        <v>3.9546130068801588E-4</v>
      </c>
    </row>
    <row r="233" spans="1:19" x14ac:dyDescent="0.25">
      <c r="A233" t="s">
        <v>872</v>
      </c>
      <c r="B233">
        <v>100773375</v>
      </c>
      <c r="C233" t="s">
        <v>4995</v>
      </c>
      <c r="D233">
        <v>382</v>
      </c>
      <c r="E233">
        <v>43169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M233" t="s">
        <v>8988</v>
      </c>
      <c r="N233">
        <v>52.298360750000001</v>
      </c>
      <c r="O233">
        <v>31.505550840000002</v>
      </c>
      <c r="P233">
        <v>0</v>
      </c>
      <c r="Q233">
        <f t="shared" si="6"/>
        <v>1.1738865880073525E-8</v>
      </c>
      <c r="R233" t="s">
        <v>13087</v>
      </c>
      <c r="S233">
        <f t="shared" si="7"/>
        <v>3.9509543991600449E-4</v>
      </c>
    </row>
    <row r="234" spans="1:19" x14ac:dyDescent="0.25">
      <c r="A234" t="s">
        <v>2355</v>
      </c>
      <c r="B234">
        <v>100761424</v>
      </c>
      <c r="C234" t="s">
        <v>6406</v>
      </c>
      <c r="D234">
        <v>757</v>
      </c>
      <c r="E234">
        <v>84791</v>
      </c>
      <c r="F234">
        <v>1</v>
      </c>
      <c r="G234">
        <v>8</v>
      </c>
      <c r="H234">
        <v>0</v>
      </c>
      <c r="I234">
        <v>0</v>
      </c>
      <c r="J234">
        <v>0</v>
      </c>
      <c r="K234">
        <v>0</v>
      </c>
      <c r="M234" t="s">
        <v>10471</v>
      </c>
      <c r="N234">
        <v>9.7505599309999997</v>
      </c>
      <c r="O234">
        <v>7.199240284</v>
      </c>
      <c r="P234">
        <v>0</v>
      </c>
      <c r="Q234">
        <f t="shared" si="6"/>
        <v>2.6824135391723385E-9</v>
      </c>
      <c r="R234" t="s">
        <v>14517</v>
      </c>
      <c r="S234">
        <f t="shared" si="7"/>
        <v>3.9498429233997268E-4</v>
      </c>
    </row>
    <row r="235" spans="1:19" x14ac:dyDescent="0.25">
      <c r="A235" t="s">
        <v>1223</v>
      </c>
      <c r="B235">
        <v>100762694</v>
      </c>
      <c r="C235" t="s">
        <v>5327</v>
      </c>
      <c r="D235">
        <v>374</v>
      </c>
      <c r="E235">
        <v>42515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M235" t="s">
        <v>9339</v>
      </c>
      <c r="N235">
        <v>14.30449286</v>
      </c>
      <c r="O235">
        <v>20.833669050000001</v>
      </c>
      <c r="P235">
        <v>0</v>
      </c>
      <c r="Q235">
        <f t="shared" si="6"/>
        <v>7.7625573985294856E-9</v>
      </c>
      <c r="R235" t="s">
        <v>13421</v>
      </c>
      <c r="S235">
        <f t="shared" si="7"/>
        <v>3.9189716840903888E-4</v>
      </c>
    </row>
    <row r="236" spans="1:19" x14ac:dyDescent="0.25">
      <c r="A236" t="s">
        <v>102</v>
      </c>
      <c r="B236">
        <v>100772255</v>
      </c>
      <c r="C236" t="s">
        <v>4292</v>
      </c>
      <c r="D236">
        <v>66</v>
      </c>
      <c r="E236">
        <v>7374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1</v>
      </c>
      <c r="M236" t="s">
        <v>8218</v>
      </c>
      <c r="N236">
        <v>162.59811930000001</v>
      </c>
      <c r="O236">
        <v>249.74312409999999</v>
      </c>
      <c r="P236">
        <v>0</v>
      </c>
      <c r="Q236">
        <f t="shared" si="6"/>
        <v>9.3053476613343928E-8</v>
      </c>
      <c r="R236" t="s">
        <v>12402</v>
      </c>
      <c r="S236">
        <f t="shared" si="7"/>
        <v>3.9148823795198684E-4</v>
      </c>
    </row>
    <row r="237" spans="1:19" x14ac:dyDescent="0.25">
      <c r="A237" t="s">
        <v>1301</v>
      </c>
      <c r="B237">
        <v>100767357</v>
      </c>
      <c r="C237" t="s">
        <v>5404</v>
      </c>
      <c r="D237">
        <v>184</v>
      </c>
      <c r="E237">
        <v>20598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M237" t="s">
        <v>9417</v>
      </c>
      <c r="N237">
        <v>24.882501959999999</v>
      </c>
      <c r="O237">
        <v>19.2008349</v>
      </c>
      <c r="P237">
        <v>0</v>
      </c>
      <c r="Q237">
        <f t="shared" si="6"/>
        <v>7.1541686993889417E-9</v>
      </c>
      <c r="R237" t="s">
        <v>13497</v>
      </c>
      <c r="S237">
        <f t="shared" si="7"/>
        <v>3.912807624759651E-4</v>
      </c>
    </row>
    <row r="238" spans="1:19" x14ac:dyDescent="0.25">
      <c r="A238" t="s">
        <v>1961</v>
      </c>
      <c r="B238">
        <v>100774994</v>
      </c>
      <c r="C238" t="s">
        <v>6026</v>
      </c>
      <c r="D238">
        <v>390</v>
      </c>
      <c r="E238">
        <v>44941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M238" t="s">
        <v>10077</v>
      </c>
      <c r="N238">
        <v>8.3918318450000005</v>
      </c>
      <c r="O238">
        <v>10.375721889999999</v>
      </c>
      <c r="P238">
        <v>0</v>
      </c>
      <c r="Q238">
        <f t="shared" si="6"/>
        <v>3.8659602650404888E-9</v>
      </c>
      <c r="R238" t="s">
        <v>14137</v>
      </c>
      <c r="S238">
        <f t="shared" si="7"/>
        <v>3.9035036463996864E-4</v>
      </c>
    </row>
    <row r="239" spans="1:19" x14ac:dyDescent="0.25">
      <c r="A239" t="s">
        <v>691</v>
      </c>
      <c r="B239">
        <v>100761128</v>
      </c>
      <c r="C239" t="s">
        <v>4830</v>
      </c>
      <c r="D239">
        <v>515</v>
      </c>
      <c r="E239">
        <v>59391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M239" t="s">
        <v>8807</v>
      </c>
      <c r="N239">
        <v>31.483734869999999</v>
      </c>
      <c r="O239">
        <v>41.451848769999998</v>
      </c>
      <c r="P239">
        <v>0</v>
      </c>
      <c r="Q239">
        <f t="shared" si="6"/>
        <v>1.5444824172835211E-8</v>
      </c>
      <c r="R239" t="s">
        <v>12924</v>
      </c>
      <c r="S239">
        <f t="shared" si="7"/>
        <v>3.8987057760198063E-4</v>
      </c>
    </row>
    <row r="240" spans="1:19" x14ac:dyDescent="0.25">
      <c r="A240" t="s">
        <v>788</v>
      </c>
      <c r="B240">
        <v>100771280</v>
      </c>
      <c r="C240" t="s">
        <v>4920</v>
      </c>
      <c r="D240">
        <v>326</v>
      </c>
      <c r="E240">
        <v>36748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M240" t="s">
        <v>8904</v>
      </c>
      <c r="N240">
        <v>62.936852389999999</v>
      </c>
      <c r="O240">
        <v>35.494833919999998</v>
      </c>
      <c r="P240">
        <v>0</v>
      </c>
      <c r="Q240">
        <f t="shared" si="6"/>
        <v>1.3225259794326594E-8</v>
      </c>
      <c r="R240" t="s">
        <v>13013</v>
      </c>
      <c r="S240">
        <f t="shared" si="7"/>
        <v>3.8948295042995351E-4</v>
      </c>
    </row>
    <row r="241" spans="1:19" x14ac:dyDescent="0.25">
      <c r="A241" t="s">
        <v>694</v>
      </c>
      <c r="B241">
        <v>100753555</v>
      </c>
      <c r="C241" t="s">
        <v>4833</v>
      </c>
      <c r="D241">
        <v>299</v>
      </c>
      <c r="E241">
        <v>35274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7</v>
      </c>
      <c r="L241" t="s">
        <v>8126</v>
      </c>
      <c r="M241" t="s">
        <v>8810</v>
      </c>
      <c r="N241">
        <v>63.67857394</v>
      </c>
      <c r="O241">
        <v>41.290377960000001</v>
      </c>
      <c r="P241">
        <v>0</v>
      </c>
      <c r="Q241">
        <f t="shared" si="6"/>
        <v>1.5384660673654924E-8</v>
      </c>
      <c r="R241" t="s">
        <v>12927</v>
      </c>
      <c r="S241">
        <f t="shared" si="7"/>
        <v>3.8835156072702937E-4</v>
      </c>
    </row>
    <row r="242" spans="1:19" x14ac:dyDescent="0.25">
      <c r="A242" t="s">
        <v>473</v>
      </c>
      <c r="B242">
        <v>100767366</v>
      </c>
      <c r="C242" t="s">
        <v>4628</v>
      </c>
      <c r="D242">
        <v>144</v>
      </c>
      <c r="E242">
        <v>16609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M242" t="s">
        <v>8589</v>
      </c>
      <c r="N242">
        <v>115.5470079</v>
      </c>
      <c r="O242">
        <v>61.784014740000003</v>
      </c>
      <c r="P242">
        <v>0</v>
      </c>
      <c r="Q242">
        <f t="shared" si="6"/>
        <v>2.3020523153162107E-8</v>
      </c>
      <c r="R242" t="s">
        <v>12727</v>
      </c>
      <c r="S242">
        <f t="shared" si="7"/>
        <v>3.8740124894998118E-4</v>
      </c>
    </row>
    <row r="243" spans="1:19" x14ac:dyDescent="0.25">
      <c r="A243" t="s">
        <v>2397</v>
      </c>
      <c r="B243">
        <v>100753684</v>
      </c>
      <c r="C243" t="s">
        <v>6444</v>
      </c>
      <c r="D243">
        <v>1546</v>
      </c>
      <c r="E243">
        <v>172552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M243" t="s">
        <v>10513</v>
      </c>
      <c r="N243">
        <v>2.0006685000000002</v>
      </c>
      <c r="O243">
        <v>6.8644196449999999</v>
      </c>
      <c r="P243">
        <v>0</v>
      </c>
      <c r="Q243">
        <f t="shared" si="6"/>
        <v>2.5576604569278157E-9</v>
      </c>
      <c r="R243" t="s">
        <v>14560</v>
      </c>
      <c r="S243">
        <f t="shared" si="7"/>
        <v>3.8737485140094563E-4</v>
      </c>
    </row>
    <row r="244" spans="1:19" x14ac:dyDescent="0.25">
      <c r="A244" t="s">
        <v>1718</v>
      </c>
      <c r="B244">
        <v>100763298</v>
      </c>
      <c r="C244" t="s">
        <v>5797</v>
      </c>
      <c r="D244">
        <v>554</v>
      </c>
      <c r="E244">
        <v>61792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M244" t="s">
        <v>9834</v>
      </c>
      <c r="N244">
        <v>10.338231820000001</v>
      </c>
      <c r="O244">
        <v>12.95180564</v>
      </c>
      <c r="P244">
        <v>0</v>
      </c>
      <c r="Q244">
        <f t="shared" si="6"/>
        <v>4.8258007004818921E-9</v>
      </c>
      <c r="R244" t="s">
        <v>13900</v>
      </c>
      <c r="S244">
        <f t="shared" si="7"/>
        <v>3.8575255990203061E-4</v>
      </c>
    </row>
    <row r="245" spans="1:19" x14ac:dyDescent="0.25">
      <c r="A245" t="s">
        <v>1468</v>
      </c>
      <c r="B245">
        <v>100756233</v>
      </c>
      <c r="C245" t="s">
        <v>5561</v>
      </c>
      <c r="D245">
        <v>394</v>
      </c>
      <c r="E245">
        <v>43089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M245" t="s">
        <v>9584</v>
      </c>
      <c r="N245">
        <v>21.05946548</v>
      </c>
      <c r="O245">
        <v>16.398372779999999</v>
      </c>
      <c r="P245">
        <v>0</v>
      </c>
      <c r="Q245">
        <f t="shared" si="6"/>
        <v>6.1099804187987483E-9</v>
      </c>
      <c r="R245" t="s">
        <v>13655</v>
      </c>
      <c r="S245">
        <f t="shared" si="7"/>
        <v>3.8558213361794547E-4</v>
      </c>
    </row>
    <row r="246" spans="1:19" x14ac:dyDescent="0.25">
      <c r="A246" t="s">
        <v>1720</v>
      </c>
      <c r="B246">
        <v>100764556</v>
      </c>
      <c r="C246" t="s">
        <v>5799</v>
      </c>
      <c r="D246">
        <v>721</v>
      </c>
      <c r="E246">
        <v>82253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 t="s">
        <v>8124</v>
      </c>
      <c r="M246" t="s">
        <v>9836</v>
      </c>
      <c r="N246">
        <v>8.3717674340000006</v>
      </c>
      <c r="O246">
        <v>12.93701546</v>
      </c>
      <c r="P246">
        <v>0</v>
      </c>
      <c r="Q246">
        <f t="shared" si="6"/>
        <v>4.8202899274678326E-9</v>
      </c>
      <c r="R246" t="s">
        <v>13902</v>
      </c>
      <c r="S246">
        <f t="shared" si="7"/>
        <v>3.8531213763104422E-4</v>
      </c>
    </row>
    <row r="247" spans="1:19" x14ac:dyDescent="0.25">
      <c r="A247" t="s">
        <v>2080</v>
      </c>
      <c r="B247">
        <v>100769977</v>
      </c>
      <c r="C247" t="s">
        <v>6139</v>
      </c>
      <c r="D247">
        <v>455</v>
      </c>
      <c r="E247">
        <v>53126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M247" t="s">
        <v>10196</v>
      </c>
      <c r="N247">
        <v>6.2961518590000001</v>
      </c>
      <c r="O247">
        <v>9.3861195320000004</v>
      </c>
      <c r="P247">
        <v>0</v>
      </c>
      <c r="Q247">
        <f t="shared" si="6"/>
        <v>3.4972376417109644E-9</v>
      </c>
      <c r="R247" t="s">
        <v>14253</v>
      </c>
      <c r="S247">
        <f t="shared" si="7"/>
        <v>3.8254687855698855E-4</v>
      </c>
    </row>
    <row r="248" spans="1:19" x14ac:dyDescent="0.25">
      <c r="A248" t="s">
        <v>980</v>
      </c>
      <c r="B248">
        <v>100761317</v>
      </c>
      <c r="C248" t="s">
        <v>5095</v>
      </c>
      <c r="D248">
        <v>644</v>
      </c>
      <c r="E248">
        <v>72008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10</v>
      </c>
      <c r="M248" t="s">
        <v>9096</v>
      </c>
      <c r="N248">
        <v>6.3031856279999996</v>
      </c>
      <c r="O248">
        <v>27.061157640000001</v>
      </c>
      <c r="P248">
        <v>0</v>
      </c>
      <c r="Q248">
        <f t="shared" si="6"/>
        <v>1.0082899413781113E-8</v>
      </c>
      <c r="R248" t="s">
        <v>13192</v>
      </c>
      <c r="S248">
        <f t="shared" si="7"/>
        <v>3.8178088651097397E-4</v>
      </c>
    </row>
    <row r="249" spans="1:19" x14ac:dyDescent="0.25">
      <c r="A249" t="s">
        <v>1608</v>
      </c>
      <c r="B249">
        <v>100757392</v>
      </c>
      <c r="C249" t="s">
        <v>5112</v>
      </c>
      <c r="D249">
        <v>850</v>
      </c>
      <c r="E249">
        <v>96563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M249" t="s">
        <v>9724</v>
      </c>
      <c r="N249">
        <v>12.62781081</v>
      </c>
      <c r="O249">
        <v>14.2816232</v>
      </c>
      <c r="P249">
        <v>0</v>
      </c>
      <c r="Q249">
        <f t="shared" si="6"/>
        <v>5.3212864027025682E-9</v>
      </c>
      <c r="R249" t="s">
        <v>13791</v>
      </c>
      <c r="S249">
        <f t="shared" si="7"/>
        <v>3.8058512383598586E-4</v>
      </c>
    </row>
    <row r="250" spans="1:19" x14ac:dyDescent="0.25">
      <c r="A250" t="s">
        <v>1409</v>
      </c>
      <c r="B250">
        <v>100766232</v>
      </c>
      <c r="C250" t="s">
        <v>5502</v>
      </c>
      <c r="D250">
        <v>317</v>
      </c>
      <c r="E250">
        <v>35891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M250" t="s">
        <v>9525</v>
      </c>
      <c r="N250">
        <v>21.439641420000001</v>
      </c>
      <c r="O250">
        <v>17.339688850000002</v>
      </c>
      <c r="P250">
        <v>0</v>
      </c>
      <c r="Q250">
        <f t="shared" si="6"/>
        <v>6.4607117281037316E-9</v>
      </c>
      <c r="R250" t="s">
        <v>13600</v>
      </c>
      <c r="S250">
        <f t="shared" si="7"/>
        <v>3.8053464431198059E-4</v>
      </c>
    </row>
    <row r="251" spans="1:19" x14ac:dyDescent="0.25">
      <c r="A251" t="s">
        <v>1411</v>
      </c>
      <c r="B251">
        <v>100768769</v>
      </c>
      <c r="C251" t="s">
        <v>5504</v>
      </c>
      <c r="D251">
        <v>443</v>
      </c>
      <c r="E251">
        <v>48757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M251" t="s">
        <v>9527</v>
      </c>
      <c r="N251">
        <v>16.50658958</v>
      </c>
      <c r="O251">
        <v>17.322928350000002</v>
      </c>
      <c r="P251">
        <v>0</v>
      </c>
      <c r="Q251">
        <f t="shared" si="6"/>
        <v>6.4544668202593284E-9</v>
      </c>
      <c r="R251" t="s">
        <v>13601</v>
      </c>
      <c r="S251">
        <f t="shared" si="7"/>
        <v>3.8016693108100519E-4</v>
      </c>
    </row>
    <row r="252" spans="1:19" x14ac:dyDescent="0.25">
      <c r="A252" t="s">
        <v>2235</v>
      </c>
      <c r="B252">
        <v>100760158</v>
      </c>
      <c r="C252" t="s">
        <v>6288</v>
      </c>
      <c r="D252">
        <v>1495</v>
      </c>
      <c r="E252">
        <v>166729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M252" t="s">
        <v>10351</v>
      </c>
      <c r="N252">
        <v>8.0298700679999993</v>
      </c>
      <c r="O252">
        <v>8.0245847240000003</v>
      </c>
      <c r="P252">
        <v>0</v>
      </c>
      <c r="Q252">
        <f t="shared" si="6"/>
        <v>2.9899341959362117E-9</v>
      </c>
      <c r="R252" t="s">
        <v>14403</v>
      </c>
      <c r="S252">
        <f t="shared" si="7"/>
        <v>3.7737156953798756E-4</v>
      </c>
    </row>
    <row r="253" spans="1:19" x14ac:dyDescent="0.25">
      <c r="A253" t="s">
        <v>2271</v>
      </c>
      <c r="B253">
        <v>100760580</v>
      </c>
      <c r="C253" t="s">
        <v>6324</v>
      </c>
      <c r="D253">
        <v>1165</v>
      </c>
      <c r="E253">
        <v>126842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M253" t="s">
        <v>10387</v>
      </c>
      <c r="N253">
        <v>6.8084703680000001</v>
      </c>
      <c r="O253">
        <v>7.756227516</v>
      </c>
      <c r="P253">
        <v>0</v>
      </c>
      <c r="Q253">
        <f t="shared" si="6"/>
        <v>2.8899451721396988E-9</v>
      </c>
      <c r="R253" t="s">
        <v>14439</v>
      </c>
      <c r="S253">
        <f t="shared" si="7"/>
        <v>3.7690984398097704E-4</v>
      </c>
    </row>
    <row r="254" spans="1:19" x14ac:dyDescent="0.25">
      <c r="A254" t="s">
        <v>2399</v>
      </c>
      <c r="B254">
        <v>100762018</v>
      </c>
      <c r="C254" t="s">
        <v>6446</v>
      </c>
      <c r="D254">
        <v>532</v>
      </c>
      <c r="E254">
        <v>62127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M254" t="s">
        <v>10515</v>
      </c>
      <c r="N254">
        <v>4.7828214119999997</v>
      </c>
      <c r="O254">
        <v>6.8510813749999997</v>
      </c>
      <c r="P254">
        <v>0</v>
      </c>
      <c r="Q254">
        <f t="shared" si="6"/>
        <v>2.5526906608624374E-9</v>
      </c>
      <c r="R254" t="s">
        <v>14562</v>
      </c>
      <c r="S254">
        <f t="shared" si="7"/>
        <v>3.7588265513099905E-4</v>
      </c>
    </row>
    <row r="255" spans="1:19" x14ac:dyDescent="0.25">
      <c r="A255" t="s">
        <v>1266</v>
      </c>
      <c r="B255">
        <v>100754722</v>
      </c>
      <c r="C255" t="s">
        <v>5370</v>
      </c>
      <c r="D255">
        <v>986</v>
      </c>
      <c r="E255">
        <v>110476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M255" t="s">
        <v>9382</v>
      </c>
      <c r="N255">
        <v>21.370398519999998</v>
      </c>
      <c r="O255">
        <v>19.967366559999999</v>
      </c>
      <c r="P255">
        <v>0</v>
      </c>
      <c r="Q255">
        <f t="shared" si="6"/>
        <v>7.4397759054101041E-9</v>
      </c>
      <c r="R255" t="s">
        <v>13463</v>
      </c>
      <c r="S255">
        <f t="shared" si="7"/>
        <v>3.7560154438598392E-4</v>
      </c>
    </row>
    <row r="256" spans="1:19" x14ac:dyDescent="0.25">
      <c r="A256" t="s">
        <v>715</v>
      </c>
      <c r="B256">
        <v>100755066</v>
      </c>
      <c r="C256" t="s">
        <v>4852</v>
      </c>
      <c r="D256">
        <v>271</v>
      </c>
      <c r="E256">
        <v>28798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M256" t="s">
        <v>8831</v>
      </c>
      <c r="N256">
        <v>37.392698719999999</v>
      </c>
      <c r="O256">
        <v>39.797563769999996</v>
      </c>
      <c r="P256">
        <v>0</v>
      </c>
      <c r="Q256">
        <f t="shared" si="6"/>
        <v>1.4828442956679416E-8</v>
      </c>
      <c r="R256" t="s">
        <v>12947</v>
      </c>
      <c r="S256">
        <f t="shared" si="7"/>
        <v>3.7431130627096909E-4</v>
      </c>
    </row>
    <row r="257" spans="1:19" x14ac:dyDescent="0.25">
      <c r="A257" t="s">
        <v>368</v>
      </c>
      <c r="B257">
        <v>100757825</v>
      </c>
      <c r="C257" t="s">
        <v>4528</v>
      </c>
      <c r="D257">
        <v>137</v>
      </c>
      <c r="E257">
        <v>14990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</v>
      </c>
      <c r="M257" t="s">
        <v>8484</v>
      </c>
      <c r="N257">
        <v>245.60508770000001</v>
      </c>
      <c r="O257">
        <v>79.565035710000004</v>
      </c>
      <c r="P257">
        <v>0</v>
      </c>
      <c r="Q257">
        <f t="shared" si="6"/>
        <v>2.9645673795270504E-8</v>
      </c>
      <c r="R257" t="s">
        <v>12630</v>
      </c>
      <c r="S257">
        <f t="shared" si="7"/>
        <v>3.7416959311198372E-4</v>
      </c>
    </row>
    <row r="258" spans="1:19" x14ac:dyDescent="0.25">
      <c r="A258" t="s">
        <v>914</v>
      </c>
      <c r="B258">
        <v>100768264</v>
      </c>
      <c r="C258" t="s">
        <v>5035</v>
      </c>
      <c r="D258">
        <v>381</v>
      </c>
      <c r="E258">
        <v>42913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M258" t="s">
        <v>9030</v>
      </c>
      <c r="N258">
        <v>30.949368280000002</v>
      </c>
      <c r="O258">
        <v>29.830840540000001</v>
      </c>
      <c r="P258">
        <v>0</v>
      </c>
      <c r="Q258">
        <f t="shared" si="6"/>
        <v>1.1114874263500422E-8</v>
      </c>
      <c r="R258" t="s">
        <v>13129</v>
      </c>
      <c r="S258">
        <f t="shared" si="7"/>
        <v>3.7409364226803632E-4</v>
      </c>
    </row>
    <row r="259" spans="1:19" x14ac:dyDescent="0.25">
      <c r="A259" t="s">
        <v>1093</v>
      </c>
      <c r="B259">
        <v>100762944</v>
      </c>
      <c r="C259" t="s">
        <v>5205</v>
      </c>
      <c r="D259">
        <v>393</v>
      </c>
      <c r="E259">
        <v>44278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M259" t="s">
        <v>9209</v>
      </c>
      <c r="N259">
        <v>35.142275140000002</v>
      </c>
      <c r="O259">
        <v>23.786357110000001</v>
      </c>
      <c r="P259">
        <v>0</v>
      </c>
      <c r="Q259">
        <f t="shared" ref="Q259:Q322" si="8">(O259/(2*40258))*0.00003</f>
        <v>8.8627193762730384E-9</v>
      </c>
      <c r="R259" t="s">
        <v>13299</v>
      </c>
      <c r="S259">
        <f t="shared" ref="S259:S322" si="9">1-R259</f>
        <v>3.7286638778000203E-4</v>
      </c>
    </row>
    <row r="260" spans="1:19" x14ac:dyDescent="0.25">
      <c r="A260" t="s">
        <v>2146</v>
      </c>
      <c r="B260">
        <v>100754614</v>
      </c>
      <c r="C260" t="s">
        <v>6202</v>
      </c>
      <c r="D260">
        <v>1437</v>
      </c>
      <c r="E260">
        <v>155263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M260" t="s">
        <v>10262</v>
      </c>
      <c r="N260">
        <v>19.014352500000001</v>
      </c>
      <c r="O260">
        <v>8.7700071410000007</v>
      </c>
      <c r="P260">
        <v>0</v>
      </c>
      <c r="Q260">
        <f t="shared" si="8"/>
        <v>3.2676761666004276E-9</v>
      </c>
      <c r="R260" t="s">
        <v>14317</v>
      </c>
      <c r="S260">
        <f t="shared" si="9"/>
        <v>3.7118342822894945E-4</v>
      </c>
    </row>
    <row r="261" spans="1:19" x14ac:dyDescent="0.25">
      <c r="A261" t="s">
        <v>1431</v>
      </c>
      <c r="B261">
        <v>100760850</v>
      </c>
      <c r="C261" t="s">
        <v>5524</v>
      </c>
      <c r="D261">
        <v>395</v>
      </c>
      <c r="E261">
        <v>44818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9</v>
      </c>
      <c r="M261" t="s">
        <v>9547</v>
      </c>
      <c r="N261">
        <v>27.069407300000002</v>
      </c>
      <c r="O261">
        <v>16.898376949999999</v>
      </c>
      <c r="P261">
        <v>0</v>
      </c>
      <c r="Q261">
        <f t="shared" si="8"/>
        <v>6.2962803480053654E-9</v>
      </c>
      <c r="R261" t="s">
        <v>13621</v>
      </c>
      <c r="S261">
        <f t="shared" si="9"/>
        <v>3.7084998550096504E-4</v>
      </c>
    </row>
    <row r="262" spans="1:19" x14ac:dyDescent="0.25">
      <c r="A262" t="s">
        <v>995</v>
      </c>
      <c r="B262">
        <v>100756415</v>
      </c>
      <c r="C262" t="s">
        <v>5109</v>
      </c>
      <c r="D262">
        <v>550</v>
      </c>
      <c r="E262">
        <v>61076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9</v>
      </c>
      <c r="M262" t="s">
        <v>9111</v>
      </c>
      <c r="N262">
        <v>20.812040150000001</v>
      </c>
      <c r="O262">
        <v>26.269720979999999</v>
      </c>
      <c r="P262">
        <v>0</v>
      </c>
      <c r="Q262">
        <f t="shared" si="8"/>
        <v>9.7880126856773797E-9</v>
      </c>
      <c r="R262" t="s">
        <v>13206</v>
      </c>
      <c r="S262">
        <f t="shared" si="9"/>
        <v>3.7061518624603718E-4</v>
      </c>
    </row>
    <row r="263" spans="1:19" x14ac:dyDescent="0.25">
      <c r="A263" t="s">
        <v>917</v>
      </c>
      <c r="B263">
        <v>100768168</v>
      </c>
      <c r="C263" t="s">
        <v>5038</v>
      </c>
      <c r="D263">
        <v>735</v>
      </c>
      <c r="E263">
        <v>80489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M263" t="s">
        <v>9033</v>
      </c>
      <c r="N263">
        <v>48.304844869999997</v>
      </c>
      <c r="O263">
        <v>29.538635979999999</v>
      </c>
      <c r="P263">
        <v>0</v>
      </c>
      <c r="Q263">
        <f t="shared" si="8"/>
        <v>1.1005999793829798E-8</v>
      </c>
      <c r="R263" t="s">
        <v>13132</v>
      </c>
      <c r="S263">
        <f t="shared" si="9"/>
        <v>3.7042947717103036E-4</v>
      </c>
    </row>
    <row r="264" spans="1:19" x14ac:dyDescent="0.25">
      <c r="A264" t="s">
        <v>1434</v>
      </c>
      <c r="B264">
        <v>100761538</v>
      </c>
      <c r="C264" t="s">
        <v>5527</v>
      </c>
      <c r="D264">
        <v>1274</v>
      </c>
      <c r="E264">
        <v>145099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 t="s">
        <v>8124</v>
      </c>
      <c r="M264" t="s">
        <v>9550</v>
      </c>
      <c r="N264">
        <v>17.474019330000001</v>
      </c>
      <c r="O264">
        <v>16.869860760000002</v>
      </c>
      <c r="P264">
        <v>0</v>
      </c>
      <c r="Q264">
        <f t="shared" si="8"/>
        <v>6.285655308261713E-9</v>
      </c>
      <c r="R264" t="s">
        <v>13624</v>
      </c>
      <c r="S264">
        <f t="shared" si="9"/>
        <v>3.7022385415497183E-4</v>
      </c>
    </row>
    <row r="265" spans="1:19" x14ac:dyDescent="0.25">
      <c r="A265" t="s">
        <v>728</v>
      </c>
      <c r="B265">
        <v>100760995</v>
      </c>
      <c r="C265" t="s">
        <v>4864</v>
      </c>
      <c r="D265">
        <v>603</v>
      </c>
      <c r="E265">
        <v>67018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M265" t="s">
        <v>8844</v>
      </c>
      <c r="N265">
        <v>47.230470590000003</v>
      </c>
      <c r="O265">
        <v>38.955181639999999</v>
      </c>
      <c r="P265">
        <v>0</v>
      </c>
      <c r="Q265">
        <f t="shared" si="8"/>
        <v>1.4514574111977744E-8</v>
      </c>
      <c r="R265" t="s">
        <v>12958</v>
      </c>
      <c r="S265">
        <f t="shared" si="9"/>
        <v>3.6638833654401015E-4</v>
      </c>
    </row>
    <row r="266" spans="1:19" x14ac:dyDescent="0.25">
      <c r="A266" t="s">
        <v>1585</v>
      </c>
      <c r="B266">
        <v>100774633</v>
      </c>
      <c r="C266" t="s">
        <v>5673</v>
      </c>
      <c r="D266">
        <v>349</v>
      </c>
      <c r="E266">
        <v>39470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M266" t="s">
        <v>9701</v>
      </c>
      <c r="N266">
        <v>24.11829766</v>
      </c>
      <c r="O266">
        <v>14.58827926</v>
      </c>
      <c r="P266">
        <v>0</v>
      </c>
      <c r="Q266">
        <f t="shared" si="8"/>
        <v>5.4355454543196386E-9</v>
      </c>
      <c r="R266" t="s">
        <v>13768</v>
      </c>
      <c r="S266">
        <f t="shared" si="9"/>
        <v>3.6588863556596962E-4</v>
      </c>
    </row>
    <row r="267" spans="1:19" x14ac:dyDescent="0.25">
      <c r="A267" t="s">
        <v>2297</v>
      </c>
      <c r="B267">
        <v>100773643</v>
      </c>
      <c r="C267" t="s">
        <v>6349</v>
      </c>
      <c r="D267">
        <v>978</v>
      </c>
      <c r="E267">
        <v>106250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M267" t="s">
        <v>10413</v>
      </c>
      <c r="N267">
        <v>3.9748148809999999</v>
      </c>
      <c r="O267">
        <v>7.5272017690000004</v>
      </c>
      <c r="P267">
        <v>0</v>
      </c>
      <c r="Q267">
        <f t="shared" si="8"/>
        <v>2.8046109229221523E-9</v>
      </c>
      <c r="R267" t="s">
        <v>14463</v>
      </c>
      <c r="S267">
        <f t="shared" si="9"/>
        <v>3.6578026667899444E-4</v>
      </c>
    </row>
    <row r="268" spans="1:19" x14ac:dyDescent="0.25">
      <c r="A268" t="s">
        <v>834</v>
      </c>
      <c r="B268">
        <v>100761520</v>
      </c>
      <c r="C268" t="s">
        <v>4963</v>
      </c>
      <c r="D268">
        <v>259</v>
      </c>
      <c r="E268">
        <v>29146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M268" t="s">
        <v>8950</v>
      </c>
      <c r="N268">
        <v>42.39654479</v>
      </c>
      <c r="O268">
        <v>33.308787590000001</v>
      </c>
      <c r="P268">
        <v>0</v>
      </c>
      <c r="Q268">
        <f t="shared" si="8"/>
        <v>1.2410746034328582E-8</v>
      </c>
      <c r="R268" t="s">
        <v>13054</v>
      </c>
      <c r="S268">
        <f t="shared" si="9"/>
        <v>3.654954510150521E-4</v>
      </c>
    </row>
    <row r="269" spans="1:19" x14ac:dyDescent="0.25">
      <c r="A269" t="s">
        <v>1228</v>
      </c>
      <c r="B269">
        <v>100765772</v>
      </c>
      <c r="C269" t="s">
        <v>5331</v>
      </c>
      <c r="D269">
        <v>1207</v>
      </c>
      <c r="E269">
        <v>138458</v>
      </c>
      <c r="F269">
        <v>0</v>
      </c>
      <c r="G269">
        <v>0</v>
      </c>
      <c r="H269">
        <v>0</v>
      </c>
      <c r="I269">
        <v>0</v>
      </c>
      <c r="J269">
        <v>2</v>
      </c>
      <c r="K269">
        <v>0</v>
      </c>
      <c r="M269" t="s">
        <v>9344</v>
      </c>
      <c r="N269">
        <v>20.892172469999998</v>
      </c>
      <c r="O269">
        <v>20.718479930000001</v>
      </c>
      <c r="P269">
        <v>0</v>
      </c>
      <c r="Q269">
        <f t="shared" si="8"/>
        <v>7.7196383066719655E-9</v>
      </c>
      <c r="R269" t="s">
        <v>13426</v>
      </c>
      <c r="S269">
        <f t="shared" si="9"/>
        <v>3.5725293200594699E-4</v>
      </c>
    </row>
    <row r="270" spans="1:19" x14ac:dyDescent="0.25">
      <c r="A270" t="s">
        <v>2500</v>
      </c>
      <c r="B270">
        <v>100771470</v>
      </c>
      <c r="C270" t="s">
        <v>6545</v>
      </c>
      <c r="D270">
        <v>1411</v>
      </c>
      <c r="E270">
        <v>155197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M270" t="s">
        <v>10616</v>
      </c>
      <c r="N270">
        <v>4.2795947390000002</v>
      </c>
      <c r="O270">
        <v>6.1584489629999997</v>
      </c>
      <c r="P270">
        <v>0</v>
      </c>
      <c r="Q270">
        <f t="shared" si="8"/>
        <v>2.2946180745441903E-9</v>
      </c>
      <c r="R270" t="s">
        <v>14659</v>
      </c>
      <c r="S270">
        <f t="shared" si="9"/>
        <v>3.4753539203702388E-4</v>
      </c>
    </row>
    <row r="271" spans="1:19" x14ac:dyDescent="0.25">
      <c r="A271" t="s">
        <v>2285</v>
      </c>
      <c r="B271">
        <v>100771595</v>
      </c>
      <c r="C271" t="s">
        <v>6338</v>
      </c>
      <c r="D271">
        <v>1738</v>
      </c>
      <c r="E271">
        <v>196933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M271" t="s">
        <v>10401</v>
      </c>
      <c r="N271">
        <v>8.7681933460000003</v>
      </c>
      <c r="O271">
        <v>7.6300535079999996</v>
      </c>
      <c r="P271">
        <v>0</v>
      </c>
      <c r="Q271">
        <f t="shared" si="8"/>
        <v>2.8429331467037609E-9</v>
      </c>
      <c r="R271" t="s">
        <v>14453</v>
      </c>
      <c r="S271">
        <f t="shared" si="9"/>
        <v>3.468573918210538E-4</v>
      </c>
    </row>
    <row r="272" spans="1:19" x14ac:dyDescent="0.25">
      <c r="A272" t="s">
        <v>1570</v>
      </c>
      <c r="B272">
        <v>100752789</v>
      </c>
      <c r="C272" t="s">
        <v>5658</v>
      </c>
      <c r="D272">
        <v>756</v>
      </c>
      <c r="E272">
        <v>86012</v>
      </c>
      <c r="F272">
        <v>0</v>
      </c>
      <c r="G272">
        <v>0</v>
      </c>
      <c r="H272">
        <v>0</v>
      </c>
      <c r="I272">
        <v>2</v>
      </c>
      <c r="J272">
        <v>0</v>
      </c>
      <c r="K272">
        <v>6</v>
      </c>
      <c r="M272" t="s">
        <v>9686</v>
      </c>
      <c r="N272">
        <v>9.3967404670000008</v>
      </c>
      <c r="O272">
        <v>14.72226723</v>
      </c>
      <c r="P272">
        <v>0</v>
      </c>
      <c r="Q272">
        <f t="shared" si="8"/>
        <v>5.4854689366088729E-9</v>
      </c>
      <c r="R272" t="s">
        <v>13754</v>
      </c>
      <c r="S272">
        <f t="shared" si="9"/>
        <v>3.4617151865301565E-4</v>
      </c>
    </row>
    <row r="273" spans="1:19" x14ac:dyDescent="0.25">
      <c r="A273" t="s">
        <v>972</v>
      </c>
      <c r="B273">
        <v>100759507</v>
      </c>
      <c r="C273" t="s">
        <v>5088</v>
      </c>
      <c r="D273">
        <v>191</v>
      </c>
      <c r="E273">
        <v>20846</v>
      </c>
      <c r="F273">
        <v>1</v>
      </c>
      <c r="G273">
        <v>0</v>
      </c>
      <c r="H273">
        <v>0</v>
      </c>
      <c r="I273">
        <v>1</v>
      </c>
      <c r="J273">
        <v>0</v>
      </c>
      <c r="K273">
        <v>0</v>
      </c>
      <c r="M273" t="s">
        <v>9088</v>
      </c>
      <c r="N273">
        <v>45.171820109999999</v>
      </c>
      <c r="O273">
        <v>27.521068830000001</v>
      </c>
      <c r="P273">
        <v>0</v>
      </c>
      <c r="Q273">
        <f t="shared" si="8"/>
        <v>1.0254260828903572E-8</v>
      </c>
      <c r="R273" t="s">
        <v>13185</v>
      </c>
      <c r="S273">
        <f t="shared" si="9"/>
        <v>3.4512814900800048E-4</v>
      </c>
    </row>
    <row r="274" spans="1:19" x14ac:dyDescent="0.25">
      <c r="A274" t="s">
        <v>2675</v>
      </c>
      <c r="B274">
        <v>100773277</v>
      </c>
      <c r="C274" t="s">
        <v>6702</v>
      </c>
      <c r="D274">
        <v>1520</v>
      </c>
      <c r="E274">
        <v>166482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M274" t="s">
        <v>10791</v>
      </c>
      <c r="N274">
        <v>3.6265933690000001</v>
      </c>
      <c r="O274">
        <v>5.1822767240000003</v>
      </c>
      <c r="P274">
        <v>0</v>
      </c>
      <c r="Q274">
        <f t="shared" si="8"/>
        <v>1.9308994699190223E-9</v>
      </c>
      <c r="R274" t="s">
        <v>14829</v>
      </c>
      <c r="S274">
        <f t="shared" si="9"/>
        <v>3.4118886543199611E-4</v>
      </c>
    </row>
    <row r="275" spans="1:19" x14ac:dyDescent="0.25">
      <c r="A275" t="s">
        <v>1278</v>
      </c>
      <c r="B275">
        <v>100769636</v>
      </c>
      <c r="C275" t="s">
        <v>5382</v>
      </c>
      <c r="D275">
        <v>161</v>
      </c>
      <c r="E275">
        <v>16884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M275" t="s">
        <v>9394</v>
      </c>
      <c r="N275">
        <v>39.60747422</v>
      </c>
      <c r="O275">
        <v>19.745909050000002</v>
      </c>
      <c r="P275">
        <v>0</v>
      </c>
      <c r="Q275">
        <f t="shared" si="8"/>
        <v>7.3572615567092263E-9</v>
      </c>
      <c r="R275" t="s">
        <v>13475</v>
      </c>
      <c r="S275">
        <f t="shared" si="9"/>
        <v>3.4048261520802647E-4</v>
      </c>
    </row>
    <row r="276" spans="1:19" x14ac:dyDescent="0.25">
      <c r="A276" t="s">
        <v>1367</v>
      </c>
      <c r="B276">
        <v>100771272</v>
      </c>
      <c r="C276" t="s">
        <v>5464</v>
      </c>
      <c r="D276">
        <v>601</v>
      </c>
      <c r="E276">
        <v>65978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M276" t="s">
        <v>9483</v>
      </c>
      <c r="N276">
        <v>39.964776780000001</v>
      </c>
      <c r="O276">
        <v>18.08467795</v>
      </c>
      <c r="P276">
        <v>0</v>
      </c>
      <c r="Q276">
        <f t="shared" si="8"/>
        <v>6.7382922462616128E-9</v>
      </c>
      <c r="R276" t="s">
        <v>13561</v>
      </c>
      <c r="S276">
        <f t="shared" si="9"/>
        <v>3.4018668478597025E-4</v>
      </c>
    </row>
    <row r="277" spans="1:19" x14ac:dyDescent="0.25">
      <c r="A277" t="s">
        <v>1517</v>
      </c>
      <c r="B277">
        <v>100751938</v>
      </c>
      <c r="C277" t="s">
        <v>5607</v>
      </c>
      <c r="D277">
        <v>462</v>
      </c>
      <c r="E277">
        <v>51895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M277" t="s">
        <v>9633</v>
      </c>
      <c r="N277">
        <v>11.49974196</v>
      </c>
      <c r="O277">
        <v>15.497639270000001</v>
      </c>
      <c r="P277">
        <v>0</v>
      </c>
      <c r="Q277">
        <f t="shared" si="8"/>
        <v>5.774370039495256E-9</v>
      </c>
      <c r="R277" t="s">
        <v>13703</v>
      </c>
      <c r="S277">
        <f t="shared" si="9"/>
        <v>3.4010934459804965E-4</v>
      </c>
    </row>
    <row r="278" spans="1:19" x14ac:dyDescent="0.25">
      <c r="A278" t="s">
        <v>1465</v>
      </c>
      <c r="B278">
        <v>100767597</v>
      </c>
      <c r="C278" t="s">
        <v>5558</v>
      </c>
      <c r="D278">
        <v>319</v>
      </c>
      <c r="E278">
        <v>35319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8</v>
      </c>
      <c r="M278" t="s">
        <v>9581</v>
      </c>
      <c r="N278">
        <v>26.968266369999998</v>
      </c>
      <c r="O278">
        <v>16.42451647</v>
      </c>
      <c r="P278">
        <v>0</v>
      </c>
      <c r="Q278">
        <f t="shared" si="8"/>
        <v>6.1197214727507583E-9</v>
      </c>
      <c r="R278" t="s">
        <v>13652</v>
      </c>
      <c r="S278">
        <f t="shared" si="9"/>
        <v>3.347043305880204E-4</v>
      </c>
    </row>
    <row r="279" spans="1:19" x14ac:dyDescent="0.25">
      <c r="A279" t="s">
        <v>1755</v>
      </c>
      <c r="B279">
        <v>100759005</v>
      </c>
      <c r="C279" t="s">
        <v>5831</v>
      </c>
      <c r="D279">
        <v>1976</v>
      </c>
      <c r="E279">
        <v>229038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M279" t="s">
        <v>9871</v>
      </c>
      <c r="N279">
        <v>20.21758578</v>
      </c>
      <c r="O279">
        <v>12.553005150000001</v>
      </c>
      <c r="P279">
        <v>0</v>
      </c>
      <c r="Q279">
        <f t="shared" si="8"/>
        <v>4.6772089336280988E-9</v>
      </c>
      <c r="R279" t="s">
        <v>13936</v>
      </c>
      <c r="S279">
        <f t="shared" si="9"/>
        <v>3.3451954774199599E-4</v>
      </c>
    </row>
    <row r="280" spans="1:19" x14ac:dyDescent="0.25">
      <c r="A280" t="s">
        <v>1467</v>
      </c>
      <c r="B280">
        <v>100753915</v>
      </c>
      <c r="C280" t="s">
        <v>5560</v>
      </c>
      <c r="D280">
        <v>491</v>
      </c>
      <c r="E280">
        <v>58188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M280" t="s">
        <v>9583</v>
      </c>
      <c r="N280">
        <v>20.30015513</v>
      </c>
      <c r="O280">
        <v>16.402626649999998</v>
      </c>
      <c r="P280">
        <v>0</v>
      </c>
      <c r="Q280">
        <f t="shared" si="8"/>
        <v>6.1115653969397378E-9</v>
      </c>
      <c r="R280" t="s">
        <v>13654</v>
      </c>
      <c r="S280">
        <f t="shared" si="9"/>
        <v>3.3425788782304178E-4</v>
      </c>
    </row>
    <row r="281" spans="1:19" x14ac:dyDescent="0.25">
      <c r="A281" t="s">
        <v>552</v>
      </c>
      <c r="B281">
        <v>100689427</v>
      </c>
      <c r="C281" t="s">
        <v>4704</v>
      </c>
      <c r="D281">
        <v>171</v>
      </c>
      <c r="E281">
        <v>20029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M281" t="s">
        <v>8668</v>
      </c>
      <c r="N281">
        <v>21.781421640000001</v>
      </c>
      <c r="O281">
        <v>53.285192739999999</v>
      </c>
      <c r="P281">
        <v>0</v>
      </c>
      <c r="Q281">
        <f t="shared" si="8"/>
        <v>1.9853889689005913E-8</v>
      </c>
      <c r="R281" t="s">
        <v>12800</v>
      </c>
      <c r="S281">
        <f t="shared" si="9"/>
        <v>3.3411154351403738E-4</v>
      </c>
    </row>
    <row r="282" spans="1:19" x14ac:dyDescent="0.25">
      <c r="A282" t="s">
        <v>2252</v>
      </c>
      <c r="B282">
        <v>100770221</v>
      </c>
      <c r="C282" t="s">
        <v>6305</v>
      </c>
      <c r="D282">
        <v>1136</v>
      </c>
      <c r="E282">
        <v>127773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M282" t="s">
        <v>10368</v>
      </c>
      <c r="N282">
        <v>5.3679425429999998</v>
      </c>
      <c r="O282">
        <v>7.8847650309999997</v>
      </c>
      <c r="P282">
        <v>0</v>
      </c>
      <c r="Q282">
        <f t="shared" si="8"/>
        <v>2.9378378326046994E-9</v>
      </c>
      <c r="R282" t="s">
        <v>14420</v>
      </c>
      <c r="S282">
        <f t="shared" si="9"/>
        <v>3.3371650650404483E-4</v>
      </c>
    </row>
    <row r="283" spans="1:19" x14ac:dyDescent="0.25">
      <c r="A283" t="s">
        <v>413</v>
      </c>
      <c r="B283">
        <v>100765652</v>
      </c>
      <c r="C283" t="s">
        <v>4570</v>
      </c>
      <c r="D283">
        <v>170</v>
      </c>
      <c r="E283">
        <v>18278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M283" t="s">
        <v>8529</v>
      </c>
      <c r="N283">
        <v>172.94974020000001</v>
      </c>
      <c r="O283">
        <v>70.934818550000003</v>
      </c>
      <c r="P283">
        <v>0</v>
      </c>
      <c r="Q283">
        <f t="shared" si="8"/>
        <v>2.6430082921406929E-8</v>
      </c>
      <c r="R283" t="s">
        <v>12671</v>
      </c>
      <c r="S283">
        <f t="shared" si="9"/>
        <v>3.335845187569797E-4</v>
      </c>
    </row>
    <row r="284" spans="1:19" x14ac:dyDescent="0.25">
      <c r="A284" t="s">
        <v>1540</v>
      </c>
      <c r="B284">
        <v>100764899</v>
      </c>
      <c r="C284" t="s">
        <v>5628</v>
      </c>
      <c r="D284">
        <v>353</v>
      </c>
      <c r="E284">
        <v>38732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M284" t="s">
        <v>9656</v>
      </c>
      <c r="N284">
        <v>15.10770666</v>
      </c>
      <c r="O284">
        <v>15.170951929999999</v>
      </c>
      <c r="P284">
        <v>0</v>
      </c>
      <c r="Q284">
        <f t="shared" si="8"/>
        <v>5.6526473980326894E-9</v>
      </c>
      <c r="R284" t="s">
        <v>13726</v>
      </c>
      <c r="S284">
        <f t="shared" si="9"/>
        <v>3.3293986281501819E-4</v>
      </c>
    </row>
    <row r="285" spans="1:19" x14ac:dyDescent="0.25">
      <c r="A285" t="s">
        <v>2891</v>
      </c>
      <c r="B285">
        <v>100762260</v>
      </c>
      <c r="C285" t="s">
        <v>6909</v>
      </c>
      <c r="D285">
        <v>2415</v>
      </c>
      <c r="E285">
        <v>264130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M285" t="s">
        <v>11007</v>
      </c>
      <c r="N285">
        <v>3.2537336699999999</v>
      </c>
      <c r="O285">
        <v>4.1486276760000003</v>
      </c>
      <c r="P285">
        <v>0</v>
      </c>
      <c r="Q285">
        <f t="shared" si="8"/>
        <v>1.5457651930051172E-9</v>
      </c>
      <c r="R285" t="s">
        <v>15041</v>
      </c>
      <c r="S285">
        <f t="shared" si="9"/>
        <v>3.3166490749203525E-4</v>
      </c>
    </row>
    <row r="286" spans="1:19" x14ac:dyDescent="0.25">
      <c r="A286" t="s">
        <v>991</v>
      </c>
      <c r="B286">
        <v>100755573</v>
      </c>
      <c r="C286" t="s">
        <v>5105</v>
      </c>
      <c r="D286">
        <v>323</v>
      </c>
      <c r="E286">
        <v>36168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M286" t="s">
        <v>9107</v>
      </c>
      <c r="N286">
        <v>117.0196208</v>
      </c>
      <c r="O286">
        <v>26.412478279999998</v>
      </c>
      <c r="P286">
        <v>0</v>
      </c>
      <c r="Q286">
        <f t="shared" si="8"/>
        <v>9.841203591832679E-9</v>
      </c>
      <c r="R286" t="s">
        <v>13203</v>
      </c>
      <c r="S286">
        <f t="shared" si="9"/>
        <v>3.3122587456602126E-4</v>
      </c>
    </row>
    <row r="287" spans="1:19" x14ac:dyDescent="0.25">
      <c r="A287" t="s">
        <v>1115</v>
      </c>
      <c r="B287">
        <v>100773932</v>
      </c>
      <c r="C287" t="s">
        <v>5225</v>
      </c>
      <c r="D287">
        <v>546</v>
      </c>
      <c r="E287">
        <v>60709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M287" t="s">
        <v>9231</v>
      </c>
      <c r="N287">
        <v>29.520484400000001</v>
      </c>
      <c r="O287">
        <v>23.317347030000001</v>
      </c>
      <c r="P287">
        <v>0</v>
      </c>
      <c r="Q287">
        <f t="shared" si="8"/>
        <v>8.68796774429927E-9</v>
      </c>
      <c r="R287" t="s">
        <v>13320</v>
      </c>
      <c r="S287">
        <f t="shared" si="9"/>
        <v>3.2896263204396092E-4</v>
      </c>
    </row>
    <row r="288" spans="1:19" x14ac:dyDescent="0.25">
      <c r="A288" t="s">
        <v>688</v>
      </c>
      <c r="B288">
        <v>100682533</v>
      </c>
      <c r="C288" t="s">
        <v>4827</v>
      </c>
      <c r="D288">
        <v>320</v>
      </c>
      <c r="E288">
        <v>35433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M288" t="s">
        <v>8804</v>
      </c>
      <c r="N288">
        <v>48.882359409999999</v>
      </c>
      <c r="O288">
        <v>41.890614739999997</v>
      </c>
      <c r="P288">
        <v>0</v>
      </c>
      <c r="Q288">
        <f t="shared" si="8"/>
        <v>1.5608306947687416E-8</v>
      </c>
      <c r="R288" t="s">
        <v>12921</v>
      </c>
      <c r="S288">
        <f t="shared" si="9"/>
        <v>3.2833094331896628E-4</v>
      </c>
    </row>
    <row r="289" spans="1:19" x14ac:dyDescent="0.25">
      <c r="A289" t="s">
        <v>1707</v>
      </c>
      <c r="B289">
        <v>100760449</v>
      </c>
      <c r="C289" t="s">
        <v>5787</v>
      </c>
      <c r="D289">
        <v>964</v>
      </c>
      <c r="E289">
        <v>111057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M289" t="s">
        <v>9823</v>
      </c>
      <c r="N289">
        <v>10.64563519</v>
      </c>
      <c r="O289">
        <v>13.081205880000001</v>
      </c>
      <c r="P289">
        <v>0</v>
      </c>
      <c r="Q289">
        <f t="shared" si="8"/>
        <v>4.8740148094788613E-9</v>
      </c>
      <c r="R289" t="s">
        <v>13889</v>
      </c>
      <c r="S289">
        <f t="shared" si="9"/>
        <v>3.2809012357104539E-4</v>
      </c>
    </row>
    <row r="290" spans="1:19" x14ac:dyDescent="0.25">
      <c r="A290" t="s">
        <v>2319</v>
      </c>
      <c r="B290">
        <v>100752926</v>
      </c>
      <c r="C290" t="s">
        <v>6371</v>
      </c>
      <c r="D290">
        <v>1315</v>
      </c>
      <c r="E290">
        <v>150660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M290" t="s">
        <v>10435</v>
      </c>
      <c r="N290">
        <v>6.8131365119999998</v>
      </c>
      <c r="O290">
        <v>7.4110392279999999</v>
      </c>
      <c r="P290">
        <v>0</v>
      </c>
      <c r="Q290">
        <f t="shared" si="8"/>
        <v>2.7613291375627205E-9</v>
      </c>
      <c r="R290" t="s">
        <v>14484</v>
      </c>
      <c r="S290">
        <f t="shared" si="9"/>
        <v>3.252836472700249E-4</v>
      </c>
    </row>
    <row r="291" spans="1:19" x14ac:dyDescent="0.25">
      <c r="A291" t="s">
        <v>1566</v>
      </c>
      <c r="B291">
        <v>100689369</v>
      </c>
      <c r="C291" t="s">
        <v>5654</v>
      </c>
      <c r="D291">
        <v>481</v>
      </c>
      <c r="E291">
        <v>55708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M291" t="s">
        <v>9682</v>
      </c>
      <c r="N291">
        <v>12.37287083</v>
      </c>
      <c r="O291">
        <v>14.750260409999999</v>
      </c>
      <c r="P291">
        <v>0</v>
      </c>
      <c r="Q291">
        <f t="shared" si="8"/>
        <v>5.495899104525808E-9</v>
      </c>
      <c r="R291" t="s">
        <v>13750</v>
      </c>
      <c r="S291">
        <f t="shared" si="9"/>
        <v>3.2370766726197431E-4</v>
      </c>
    </row>
    <row r="292" spans="1:19" x14ac:dyDescent="0.25">
      <c r="A292" t="s">
        <v>1139</v>
      </c>
      <c r="B292">
        <v>100759926</v>
      </c>
      <c r="C292" t="s">
        <v>5246</v>
      </c>
      <c r="D292">
        <v>539</v>
      </c>
      <c r="E292">
        <v>58405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M292" t="s">
        <v>9255</v>
      </c>
      <c r="N292">
        <v>19.98166299</v>
      </c>
      <c r="O292">
        <v>22.88230192</v>
      </c>
      <c r="P292">
        <v>0</v>
      </c>
      <c r="Q292">
        <f t="shared" si="8"/>
        <v>8.5258713497938294E-9</v>
      </c>
      <c r="R292" t="s">
        <v>13343</v>
      </c>
      <c r="S292">
        <f t="shared" si="9"/>
        <v>3.2282497026003831E-4</v>
      </c>
    </row>
    <row r="293" spans="1:19" x14ac:dyDescent="0.25">
      <c r="A293" t="s">
        <v>429</v>
      </c>
      <c r="B293">
        <v>100757638</v>
      </c>
      <c r="C293" t="s">
        <v>4585</v>
      </c>
      <c r="D293">
        <v>182</v>
      </c>
      <c r="E293">
        <v>20487</v>
      </c>
      <c r="F293">
        <v>0</v>
      </c>
      <c r="G293">
        <v>0</v>
      </c>
      <c r="H293">
        <v>0</v>
      </c>
      <c r="I293">
        <v>0</v>
      </c>
      <c r="J293">
        <v>2</v>
      </c>
      <c r="K293">
        <v>0</v>
      </c>
      <c r="M293" t="s">
        <v>8545</v>
      </c>
      <c r="N293">
        <v>173.89271110000001</v>
      </c>
      <c r="O293">
        <v>68.154879320000006</v>
      </c>
      <c r="P293">
        <v>0</v>
      </c>
      <c r="Q293">
        <f t="shared" si="8"/>
        <v>2.5394286596452882E-8</v>
      </c>
      <c r="R293" t="s">
        <v>12685</v>
      </c>
      <c r="S293">
        <f t="shared" si="9"/>
        <v>3.205112482149719E-4</v>
      </c>
    </row>
    <row r="294" spans="1:19" x14ac:dyDescent="0.25">
      <c r="A294" t="s">
        <v>923</v>
      </c>
      <c r="B294">
        <v>100767893</v>
      </c>
      <c r="C294" t="s">
        <v>5044</v>
      </c>
      <c r="D294">
        <v>318</v>
      </c>
      <c r="E294">
        <v>34813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M294" t="s">
        <v>9039</v>
      </c>
      <c r="N294">
        <v>45.545614299999997</v>
      </c>
      <c r="O294">
        <v>29.134224679999999</v>
      </c>
      <c r="P294">
        <v>0</v>
      </c>
      <c r="Q294">
        <f t="shared" si="8"/>
        <v>1.0855317457399772E-8</v>
      </c>
      <c r="R294" t="s">
        <v>13137</v>
      </c>
      <c r="S294">
        <f t="shared" si="9"/>
        <v>3.1968829303596902E-4</v>
      </c>
    </row>
    <row r="295" spans="1:19" x14ac:dyDescent="0.25">
      <c r="A295" t="s">
        <v>1429</v>
      </c>
      <c r="B295">
        <v>100768099</v>
      </c>
      <c r="C295" t="s">
        <v>5522</v>
      </c>
      <c r="D295">
        <v>489</v>
      </c>
      <c r="E295">
        <v>54014</v>
      </c>
      <c r="F295">
        <v>1</v>
      </c>
      <c r="G295">
        <v>0</v>
      </c>
      <c r="H295">
        <v>1</v>
      </c>
      <c r="I295">
        <v>3</v>
      </c>
      <c r="J295">
        <v>0</v>
      </c>
      <c r="K295">
        <v>6</v>
      </c>
      <c r="M295" t="s">
        <v>9545</v>
      </c>
      <c r="N295">
        <v>8.9590917329999993</v>
      </c>
      <c r="O295">
        <v>16.961220910000002</v>
      </c>
      <c r="P295">
        <v>0</v>
      </c>
      <c r="Q295">
        <f t="shared" si="8"/>
        <v>6.319695803318596E-9</v>
      </c>
      <c r="R295" t="s">
        <v>13619</v>
      </c>
      <c r="S295">
        <f t="shared" si="9"/>
        <v>3.1905338654902859E-4</v>
      </c>
    </row>
    <row r="296" spans="1:19" x14ac:dyDescent="0.25">
      <c r="A296" t="s">
        <v>2185</v>
      </c>
      <c r="B296">
        <v>100773695</v>
      </c>
      <c r="C296" t="s">
        <v>6240</v>
      </c>
      <c r="D296">
        <v>694</v>
      </c>
      <c r="E296">
        <v>78997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M296" t="s">
        <v>10301</v>
      </c>
      <c r="N296">
        <v>4.9393644739999996</v>
      </c>
      <c r="O296">
        <v>8.4731754959999996</v>
      </c>
      <c r="P296">
        <v>0</v>
      </c>
      <c r="Q296">
        <f t="shared" si="8"/>
        <v>3.1570776600924039E-9</v>
      </c>
      <c r="R296" t="s">
        <v>14355</v>
      </c>
      <c r="S296">
        <f t="shared" si="9"/>
        <v>3.1877364110599604E-4</v>
      </c>
    </row>
    <row r="297" spans="1:19" x14ac:dyDescent="0.25">
      <c r="A297" t="s">
        <v>1152</v>
      </c>
      <c r="B297">
        <v>100751670</v>
      </c>
      <c r="C297" t="s">
        <v>5258</v>
      </c>
      <c r="D297">
        <v>415</v>
      </c>
      <c r="E297">
        <v>47223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M297" t="s">
        <v>9268</v>
      </c>
      <c r="N297">
        <v>27.04713203</v>
      </c>
      <c r="O297">
        <v>22.583834880000001</v>
      </c>
      <c r="P297">
        <v>0</v>
      </c>
      <c r="Q297">
        <f t="shared" si="8"/>
        <v>8.4146635004222772E-9</v>
      </c>
      <c r="R297" t="s">
        <v>13355</v>
      </c>
      <c r="S297">
        <f t="shared" si="9"/>
        <v>3.1861432958002478E-4</v>
      </c>
    </row>
    <row r="298" spans="1:19" x14ac:dyDescent="0.25">
      <c r="A298" t="s">
        <v>2000</v>
      </c>
      <c r="B298">
        <v>100756704</v>
      </c>
      <c r="C298" t="s">
        <v>6064</v>
      </c>
      <c r="D298">
        <v>1027</v>
      </c>
      <c r="E298">
        <v>117052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M298" t="s">
        <v>10116</v>
      </c>
      <c r="N298">
        <v>15.98951793</v>
      </c>
      <c r="O298">
        <v>10.12110809</v>
      </c>
      <c r="P298">
        <v>0</v>
      </c>
      <c r="Q298">
        <f t="shared" si="8"/>
        <v>3.7710919904118442E-9</v>
      </c>
      <c r="R298" t="s">
        <v>14176</v>
      </c>
      <c r="S298">
        <f t="shared" si="9"/>
        <v>3.1730973490395886E-4</v>
      </c>
    </row>
    <row r="299" spans="1:19" x14ac:dyDescent="0.25">
      <c r="A299" t="s">
        <v>128</v>
      </c>
      <c r="B299">
        <v>100754104</v>
      </c>
      <c r="C299" t="s">
        <v>4318</v>
      </c>
      <c r="D299">
        <v>136</v>
      </c>
      <c r="E299">
        <v>15388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 t="s">
        <v>8124</v>
      </c>
      <c r="M299" t="s">
        <v>8244</v>
      </c>
      <c r="N299">
        <v>880.25753640000005</v>
      </c>
      <c r="O299">
        <v>202.26940590000001</v>
      </c>
      <c r="P299">
        <v>0</v>
      </c>
      <c r="Q299">
        <f t="shared" si="8"/>
        <v>7.5364923456207471E-8</v>
      </c>
      <c r="R299" t="s">
        <v>12424</v>
      </c>
      <c r="S299">
        <f t="shared" si="9"/>
        <v>3.1707030450001117E-4</v>
      </c>
    </row>
    <row r="300" spans="1:19" x14ac:dyDescent="0.25">
      <c r="A300" t="s">
        <v>282</v>
      </c>
      <c r="B300">
        <v>100757536</v>
      </c>
      <c r="C300" t="s">
        <v>4450</v>
      </c>
      <c r="D300">
        <v>72</v>
      </c>
      <c r="E300">
        <v>8024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 t="s">
        <v>8125</v>
      </c>
      <c r="M300" t="s">
        <v>8398</v>
      </c>
      <c r="N300">
        <v>180.7373403</v>
      </c>
      <c r="O300">
        <v>100.939409</v>
      </c>
      <c r="P300">
        <v>0</v>
      </c>
      <c r="Q300">
        <f t="shared" si="8"/>
        <v>3.7609695836852302E-8</v>
      </c>
      <c r="R300" t="s">
        <v>12557</v>
      </c>
      <c r="S300">
        <f t="shared" si="9"/>
        <v>3.1645806660096643E-4</v>
      </c>
    </row>
    <row r="301" spans="1:19" x14ac:dyDescent="0.25">
      <c r="A301" t="s">
        <v>2520</v>
      </c>
      <c r="B301">
        <v>100757619</v>
      </c>
      <c r="C301" t="s">
        <v>6564</v>
      </c>
      <c r="D301">
        <v>557</v>
      </c>
      <c r="E301">
        <v>64708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M301" t="s">
        <v>10636</v>
      </c>
      <c r="N301">
        <v>6.5360102739999997</v>
      </c>
      <c r="O301">
        <v>6.0757898739999998</v>
      </c>
      <c r="P301">
        <v>0</v>
      </c>
      <c r="Q301">
        <f t="shared" si="8"/>
        <v>2.2638195665457799E-9</v>
      </c>
      <c r="R301" t="s">
        <v>14679</v>
      </c>
      <c r="S301">
        <f t="shared" si="9"/>
        <v>3.1429809870198167E-4</v>
      </c>
    </row>
    <row r="302" spans="1:19" x14ac:dyDescent="0.25">
      <c r="A302" t="s">
        <v>285</v>
      </c>
      <c r="B302">
        <v>100770086</v>
      </c>
      <c r="C302" t="s">
        <v>4452</v>
      </c>
      <c r="D302">
        <v>350</v>
      </c>
      <c r="E302">
        <v>37790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M302" t="s">
        <v>8401</v>
      </c>
      <c r="N302">
        <v>151.53797879999999</v>
      </c>
      <c r="O302">
        <v>100.13917309999999</v>
      </c>
      <c r="P302">
        <v>0</v>
      </c>
      <c r="Q302">
        <f t="shared" si="8"/>
        <v>3.7311530540513686E-8</v>
      </c>
      <c r="R302" t="s">
        <v>12559</v>
      </c>
      <c r="S302">
        <f t="shared" si="9"/>
        <v>3.1394891006697456E-4</v>
      </c>
    </row>
    <row r="303" spans="1:19" x14ac:dyDescent="0.25">
      <c r="A303" t="s">
        <v>128</v>
      </c>
      <c r="B303">
        <v>100753203</v>
      </c>
      <c r="C303" t="s">
        <v>4318</v>
      </c>
      <c r="D303">
        <v>136</v>
      </c>
      <c r="E303">
        <v>15388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 t="s">
        <v>8124</v>
      </c>
      <c r="M303" t="s">
        <v>8244</v>
      </c>
      <c r="N303">
        <v>1050.731192</v>
      </c>
      <c r="O303">
        <v>199.4614942</v>
      </c>
      <c r="P303">
        <v>0</v>
      </c>
      <c r="Q303">
        <f t="shared" si="8"/>
        <v>7.43187046798152E-8</v>
      </c>
      <c r="R303" t="s">
        <v>12428</v>
      </c>
      <c r="S303">
        <f t="shared" si="9"/>
        <v>3.1266839736499019E-4</v>
      </c>
    </row>
    <row r="304" spans="1:19" x14ac:dyDescent="0.25">
      <c r="A304" t="s">
        <v>436</v>
      </c>
      <c r="B304">
        <v>100765704</v>
      </c>
      <c r="C304" t="s">
        <v>4592</v>
      </c>
      <c r="D304">
        <v>415</v>
      </c>
      <c r="E304">
        <v>46367</v>
      </c>
      <c r="F304">
        <v>1</v>
      </c>
      <c r="G304">
        <v>0</v>
      </c>
      <c r="H304">
        <v>0</v>
      </c>
      <c r="I304">
        <v>1</v>
      </c>
      <c r="J304">
        <v>0</v>
      </c>
      <c r="K304">
        <v>1</v>
      </c>
      <c r="M304" t="s">
        <v>8552</v>
      </c>
      <c r="N304">
        <v>71.228518230000006</v>
      </c>
      <c r="O304">
        <v>66.448254860000006</v>
      </c>
      <c r="P304">
        <v>0</v>
      </c>
      <c r="Q304">
        <f t="shared" si="8"/>
        <v>2.4758403867554278E-8</v>
      </c>
      <c r="R304" t="s">
        <v>12691</v>
      </c>
      <c r="S304">
        <f t="shared" si="9"/>
        <v>3.1248555260898758E-4</v>
      </c>
    </row>
    <row r="305" spans="1:19" x14ac:dyDescent="0.25">
      <c r="A305" t="s">
        <v>1951</v>
      </c>
      <c r="B305">
        <v>100772186</v>
      </c>
      <c r="C305" t="s">
        <v>6016</v>
      </c>
      <c r="D305">
        <v>668</v>
      </c>
      <c r="E305">
        <v>75438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M305" t="s">
        <v>10067</v>
      </c>
      <c r="N305">
        <v>24.778359290000001</v>
      </c>
      <c r="O305">
        <v>10.48523956</v>
      </c>
      <c r="P305">
        <v>0</v>
      </c>
      <c r="Q305">
        <f t="shared" si="8"/>
        <v>3.906766193054797E-9</v>
      </c>
      <c r="R305" t="s">
        <v>14127</v>
      </c>
      <c r="S305">
        <f t="shared" si="9"/>
        <v>3.1228910626102113E-4</v>
      </c>
    </row>
    <row r="306" spans="1:19" x14ac:dyDescent="0.25">
      <c r="A306" t="s">
        <v>1616</v>
      </c>
      <c r="B306">
        <v>100689063</v>
      </c>
      <c r="C306" t="s">
        <v>5701</v>
      </c>
      <c r="D306">
        <v>295</v>
      </c>
      <c r="E306">
        <v>33486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M306" t="s">
        <v>9732</v>
      </c>
      <c r="N306">
        <v>86.529990609999999</v>
      </c>
      <c r="O306">
        <v>14.204328070000001</v>
      </c>
      <c r="P306">
        <v>0</v>
      </c>
      <c r="Q306">
        <f t="shared" si="8"/>
        <v>5.2924864883998208E-9</v>
      </c>
      <c r="R306" t="s">
        <v>13799</v>
      </c>
      <c r="S306">
        <f t="shared" si="9"/>
        <v>3.1172642165699926E-4</v>
      </c>
    </row>
    <row r="307" spans="1:19" x14ac:dyDescent="0.25">
      <c r="A307" t="s">
        <v>2801</v>
      </c>
      <c r="B307">
        <v>100757370</v>
      </c>
      <c r="C307" t="s">
        <v>6823</v>
      </c>
      <c r="D307">
        <v>693</v>
      </c>
      <c r="E307">
        <v>80218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M307" t="s">
        <v>10917</v>
      </c>
      <c r="N307">
        <v>3.7115944879999998</v>
      </c>
      <c r="O307">
        <v>4.6217171009999998</v>
      </c>
      <c r="P307">
        <v>0</v>
      </c>
      <c r="Q307">
        <f t="shared" si="8"/>
        <v>1.7220367756719161E-9</v>
      </c>
      <c r="R307" t="s">
        <v>14953</v>
      </c>
      <c r="S307">
        <f t="shared" si="9"/>
        <v>3.1152774536402639E-4</v>
      </c>
    </row>
    <row r="308" spans="1:19" x14ac:dyDescent="0.25">
      <c r="A308" t="s">
        <v>956</v>
      </c>
      <c r="B308">
        <v>100759745</v>
      </c>
      <c r="C308" t="s">
        <v>5075</v>
      </c>
      <c r="D308">
        <v>231</v>
      </c>
      <c r="E308">
        <v>24976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M308" t="s">
        <v>9072</v>
      </c>
      <c r="N308">
        <v>45.806762489999997</v>
      </c>
      <c r="O308">
        <v>28.136007339999999</v>
      </c>
      <c r="P308">
        <v>0</v>
      </c>
      <c r="Q308">
        <f t="shared" si="8"/>
        <v>1.04833849197675E-8</v>
      </c>
      <c r="R308" t="s">
        <v>13169</v>
      </c>
      <c r="S308">
        <f t="shared" si="9"/>
        <v>3.0873469939596276E-4</v>
      </c>
    </row>
    <row r="309" spans="1:19" x14ac:dyDescent="0.25">
      <c r="A309" t="s">
        <v>2682</v>
      </c>
      <c r="B309">
        <v>100770620</v>
      </c>
      <c r="C309" t="s">
        <v>6709</v>
      </c>
      <c r="D309">
        <v>1858</v>
      </c>
      <c r="E309">
        <v>201890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M309" t="s">
        <v>10798</v>
      </c>
      <c r="N309">
        <v>2.8366886199999999</v>
      </c>
      <c r="O309">
        <v>5.1564966200000004</v>
      </c>
      <c r="P309">
        <v>0</v>
      </c>
      <c r="Q309">
        <f t="shared" si="8"/>
        <v>1.9212938869293061E-9</v>
      </c>
      <c r="R309" t="s">
        <v>14836</v>
      </c>
      <c r="S309">
        <f t="shared" si="9"/>
        <v>3.0715918250201479E-4</v>
      </c>
    </row>
    <row r="310" spans="1:19" x14ac:dyDescent="0.25">
      <c r="A310" t="s">
        <v>3106</v>
      </c>
      <c r="B310">
        <v>100752075</v>
      </c>
      <c r="C310" t="s">
        <v>7113</v>
      </c>
      <c r="D310">
        <v>2981</v>
      </c>
      <c r="E310">
        <v>341165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M310" t="s">
        <v>11222</v>
      </c>
      <c r="N310">
        <v>5.9890315230000004</v>
      </c>
      <c r="O310">
        <v>3.1993834219999999</v>
      </c>
      <c r="P310">
        <v>0</v>
      </c>
      <c r="Q310">
        <f t="shared" si="8"/>
        <v>1.1920798681007502E-9</v>
      </c>
      <c r="R310" t="s">
        <v>15251</v>
      </c>
      <c r="S310">
        <f t="shared" si="9"/>
        <v>3.059296124400257E-4</v>
      </c>
    </row>
    <row r="311" spans="1:19" x14ac:dyDescent="0.25">
      <c r="A311" t="s">
        <v>857</v>
      </c>
      <c r="B311">
        <v>100755703</v>
      </c>
      <c r="C311" t="s">
        <v>4984</v>
      </c>
      <c r="D311">
        <v>161</v>
      </c>
      <c r="E311">
        <v>17859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3</v>
      </c>
      <c r="M311" t="s">
        <v>8973</v>
      </c>
      <c r="N311">
        <v>46.063818939999997</v>
      </c>
      <c r="O311">
        <v>32.366252770000003</v>
      </c>
      <c r="P311">
        <v>0</v>
      </c>
      <c r="Q311">
        <f t="shared" si="8"/>
        <v>1.2059560622733372E-8</v>
      </c>
      <c r="R311" t="s">
        <v>13073</v>
      </c>
      <c r="S311">
        <f t="shared" si="9"/>
        <v>3.0441707917294725E-4</v>
      </c>
    </row>
    <row r="312" spans="1:19" x14ac:dyDescent="0.25">
      <c r="A312" t="s">
        <v>1473</v>
      </c>
      <c r="B312">
        <v>100767686</v>
      </c>
      <c r="C312" t="s">
        <v>5565</v>
      </c>
      <c r="D312">
        <v>433</v>
      </c>
      <c r="E312">
        <v>48329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 t="s">
        <v>8122</v>
      </c>
      <c r="M312" t="s">
        <v>9589</v>
      </c>
      <c r="N312">
        <v>50.307701809999998</v>
      </c>
      <c r="O312">
        <v>16.16821457</v>
      </c>
      <c r="P312">
        <v>0</v>
      </c>
      <c r="Q312">
        <f t="shared" si="8"/>
        <v>6.0242242175468229E-9</v>
      </c>
      <c r="R312" t="s">
        <v>13660</v>
      </c>
      <c r="S312">
        <f t="shared" si="9"/>
        <v>3.0413643154303394E-4</v>
      </c>
    </row>
    <row r="313" spans="1:19" x14ac:dyDescent="0.25">
      <c r="A313" t="s">
        <v>2102</v>
      </c>
      <c r="B313">
        <v>100764457</v>
      </c>
      <c r="C313" t="s">
        <v>6159</v>
      </c>
      <c r="D313">
        <v>518</v>
      </c>
      <c r="E313">
        <v>59955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 t="s">
        <v>8124</v>
      </c>
      <c r="M313" t="s">
        <v>10218</v>
      </c>
      <c r="N313">
        <v>10.189340489999999</v>
      </c>
      <c r="O313">
        <v>9.1842491559999999</v>
      </c>
      <c r="P313">
        <v>0</v>
      </c>
      <c r="Q313">
        <f t="shared" si="8"/>
        <v>3.4220213954990317E-9</v>
      </c>
      <c r="R313" t="s">
        <v>14275</v>
      </c>
      <c r="S313">
        <f t="shared" si="9"/>
        <v>3.0233491457798412E-4</v>
      </c>
    </row>
    <row r="314" spans="1:19" x14ac:dyDescent="0.25">
      <c r="A314" t="s">
        <v>1077</v>
      </c>
      <c r="B314">
        <v>100765193</v>
      </c>
      <c r="C314" t="s">
        <v>5189</v>
      </c>
      <c r="D314">
        <v>560</v>
      </c>
      <c r="E314">
        <v>64809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M314" t="s">
        <v>9193</v>
      </c>
      <c r="N314">
        <v>28.46194466</v>
      </c>
      <c r="O314">
        <v>24.07389229</v>
      </c>
      <c r="P314">
        <v>0</v>
      </c>
      <c r="Q314">
        <f t="shared" si="8"/>
        <v>8.9698540501266836E-9</v>
      </c>
      <c r="R314" t="s">
        <v>13283</v>
      </c>
      <c r="S314">
        <f t="shared" si="9"/>
        <v>3.0189866034102675E-4</v>
      </c>
    </row>
    <row r="315" spans="1:19" x14ac:dyDescent="0.25">
      <c r="A315" t="s">
        <v>974</v>
      </c>
      <c r="B315">
        <v>100765325</v>
      </c>
      <c r="C315" t="s">
        <v>5090</v>
      </c>
      <c r="D315">
        <v>411</v>
      </c>
      <c r="E315">
        <v>45457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 t="s">
        <v>8124</v>
      </c>
      <c r="M315" t="s">
        <v>9090</v>
      </c>
      <c r="N315">
        <v>12.543272119999999</v>
      </c>
      <c r="O315">
        <v>27.39655166</v>
      </c>
      <c r="P315">
        <v>0</v>
      </c>
      <c r="Q315">
        <f t="shared" si="8"/>
        <v>1.0207866135923296E-8</v>
      </c>
      <c r="R315" t="s">
        <v>13187</v>
      </c>
      <c r="S315">
        <f t="shared" si="9"/>
        <v>3.0062092632898718E-4</v>
      </c>
    </row>
    <row r="316" spans="1:19" x14ac:dyDescent="0.25">
      <c r="A316" t="s">
        <v>1308</v>
      </c>
      <c r="B316">
        <v>100765856</v>
      </c>
      <c r="C316" t="s">
        <v>5410</v>
      </c>
      <c r="D316">
        <v>612</v>
      </c>
      <c r="E316">
        <v>68537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M316" t="s">
        <v>9424</v>
      </c>
      <c r="N316">
        <v>19.02912984</v>
      </c>
      <c r="O316">
        <v>19.113581719999999</v>
      </c>
      <c r="P316">
        <v>0</v>
      </c>
      <c r="Q316">
        <f t="shared" si="8"/>
        <v>7.1216584480103332E-9</v>
      </c>
      <c r="R316" t="s">
        <v>13504</v>
      </c>
      <c r="S316">
        <f t="shared" si="9"/>
        <v>2.9961735633798892E-4</v>
      </c>
    </row>
    <row r="317" spans="1:19" x14ac:dyDescent="0.25">
      <c r="A317" t="s">
        <v>1200</v>
      </c>
      <c r="B317">
        <v>100762316</v>
      </c>
      <c r="C317" t="s">
        <v>5306</v>
      </c>
      <c r="D317">
        <v>572</v>
      </c>
      <c r="E317">
        <v>66021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M317" t="s">
        <v>9316</v>
      </c>
      <c r="N317">
        <v>26.413734219999998</v>
      </c>
      <c r="O317">
        <v>21.219917129999999</v>
      </c>
      <c r="P317">
        <v>0</v>
      </c>
      <c r="Q317">
        <f t="shared" si="8"/>
        <v>7.906472178200606E-9</v>
      </c>
      <c r="R317" t="s">
        <v>13401</v>
      </c>
      <c r="S317">
        <f t="shared" si="9"/>
        <v>2.9937190544104819E-4</v>
      </c>
    </row>
    <row r="318" spans="1:19" x14ac:dyDescent="0.25">
      <c r="A318" t="s">
        <v>1094</v>
      </c>
      <c r="B318">
        <v>100761613</v>
      </c>
      <c r="C318" t="s">
        <v>5206</v>
      </c>
      <c r="D318">
        <v>384</v>
      </c>
      <c r="E318">
        <v>44913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5</v>
      </c>
      <c r="L318" t="s">
        <v>8124</v>
      </c>
      <c r="M318" t="s">
        <v>9210</v>
      </c>
      <c r="N318">
        <v>15.531250719999999</v>
      </c>
      <c r="O318">
        <v>23.759940960000002</v>
      </c>
      <c r="P318">
        <v>0</v>
      </c>
      <c r="Q318">
        <f t="shared" si="8"/>
        <v>8.852876804610265E-9</v>
      </c>
      <c r="R318" t="s">
        <v>13300</v>
      </c>
      <c r="S318">
        <f t="shared" si="9"/>
        <v>2.9796172056695269E-4</v>
      </c>
    </row>
    <row r="319" spans="1:19" x14ac:dyDescent="0.25">
      <c r="A319" t="s">
        <v>2073</v>
      </c>
      <c r="B319">
        <v>100769361</v>
      </c>
      <c r="C319" t="s">
        <v>6132</v>
      </c>
      <c r="D319">
        <v>741</v>
      </c>
      <c r="E319">
        <v>81106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M319" t="s">
        <v>10189</v>
      </c>
      <c r="N319">
        <v>7.9127243600000003</v>
      </c>
      <c r="O319">
        <v>9.4096324070000001</v>
      </c>
      <c r="P319">
        <v>0</v>
      </c>
      <c r="Q319">
        <f t="shared" si="8"/>
        <v>3.5059984625416066E-9</v>
      </c>
      <c r="R319" t="s">
        <v>14246</v>
      </c>
      <c r="S319">
        <f t="shared" si="9"/>
        <v>2.950038056940274E-4</v>
      </c>
    </row>
    <row r="320" spans="1:19" x14ac:dyDescent="0.25">
      <c r="A320" t="s">
        <v>1328</v>
      </c>
      <c r="B320">
        <v>100689326</v>
      </c>
      <c r="C320" t="s">
        <v>5429</v>
      </c>
      <c r="D320">
        <v>473</v>
      </c>
      <c r="E320">
        <v>52520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M320" t="s">
        <v>9444</v>
      </c>
      <c r="N320">
        <v>20.107454820000001</v>
      </c>
      <c r="O320">
        <v>18.77694305</v>
      </c>
      <c r="P320">
        <v>0</v>
      </c>
      <c r="Q320">
        <f t="shared" si="8"/>
        <v>6.9962279733220721E-9</v>
      </c>
      <c r="R320" t="s">
        <v>13522</v>
      </c>
      <c r="S320">
        <f t="shared" si="9"/>
        <v>2.9434062515598658E-4</v>
      </c>
    </row>
    <row r="321" spans="1:19" x14ac:dyDescent="0.25">
      <c r="A321" t="s">
        <v>619</v>
      </c>
      <c r="B321">
        <v>100755621</v>
      </c>
      <c r="C321" t="s">
        <v>4762</v>
      </c>
      <c r="D321">
        <v>111</v>
      </c>
      <c r="E321">
        <v>12108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M321" t="s">
        <v>8735</v>
      </c>
      <c r="N321">
        <v>392.36362430000003</v>
      </c>
      <c r="O321">
        <v>46.673217940000001</v>
      </c>
      <c r="P321">
        <v>0</v>
      </c>
      <c r="Q321">
        <f t="shared" si="8"/>
        <v>1.7390289361120773E-8</v>
      </c>
      <c r="R321" t="s">
        <v>12861</v>
      </c>
      <c r="S321">
        <f t="shared" si="9"/>
        <v>2.926530344560252E-4</v>
      </c>
    </row>
    <row r="322" spans="1:19" x14ac:dyDescent="0.25">
      <c r="A322" t="s">
        <v>2651</v>
      </c>
      <c r="B322">
        <v>100770540</v>
      </c>
      <c r="C322" t="s">
        <v>6679</v>
      </c>
      <c r="D322">
        <v>1340</v>
      </c>
      <c r="E322">
        <v>147293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M322" t="s">
        <v>10767</v>
      </c>
      <c r="N322">
        <v>6.2084508349999998</v>
      </c>
      <c r="O322">
        <v>5.3320268210000004</v>
      </c>
      <c r="P322">
        <v>0</v>
      </c>
      <c r="Q322">
        <f t="shared" si="8"/>
        <v>1.9866958695166182E-9</v>
      </c>
      <c r="R322" t="s">
        <v>14805</v>
      </c>
      <c r="S322">
        <f t="shared" si="9"/>
        <v>2.9254003442003018E-4</v>
      </c>
    </row>
    <row r="323" spans="1:19" x14ac:dyDescent="0.25">
      <c r="A323" t="s">
        <v>1684</v>
      </c>
      <c r="B323">
        <v>100773201</v>
      </c>
      <c r="C323" t="s">
        <v>5766</v>
      </c>
      <c r="D323">
        <v>151</v>
      </c>
      <c r="E323">
        <v>17658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M323" t="s">
        <v>9800</v>
      </c>
      <c r="N323">
        <v>16.083290049999999</v>
      </c>
      <c r="O323">
        <v>13.310726239999999</v>
      </c>
      <c r="P323">
        <v>0</v>
      </c>
      <c r="Q323">
        <f t="shared" ref="Q323:Q386" si="10">(O323/(2*40258))*0.00003</f>
        <v>4.959533349893189E-9</v>
      </c>
      <c r="R323" t="s">
        <v>13866</v>
      </c>
      <c r="S323">
        <f t="shared" ref="S323:S386" si="11">1-R323</f>
        <v>2.9211582117094625E-4</v>
      </c>
    </row>
    <row r="324" spans="1:19" x14ac:dyDescent="0.25">
      <c r="A324" t="s">
        <v>883</v>
      </c>
      <c r="B324">
        <v>100769856</v>
      </c>
      <c r="C324" t="s">
        <v>5005</v>
      </c>
      <c r="D324">
        <v>423</v>
      </c>
      <c r="E324">
        <v>47450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M324" t="s">
        <v>8999</v>
      </c>
      <c r="N324">
        <v>41.138660780000002</v>
      </c>
      <c r="O324">
        <v>30.941744140000001</v>
      </c>
      <c r="P324">
        <v>0</v>
      </c>
      <c r="Q324">
        <f t="shared" si="10"/>
        <v>1.1528793335486115E-8</v>
      </c>
      <c r="R324" t="s">
        <v>13098</v>
      </c>
      <c r="S324">
        <f t="shared" si="11"/>
        <v>2.9101916508500469E-4</v>
      </c>
    </row>
    <row r="325" spans="1:19" x14ac:dyDescent="0.25">
      <c r="A325" t="s">
        <v>1234</v>
      </c>
      <c r="B325">
        <v>100754869</v>
      </c>
      <c r="C325" t="s">
        <v>5338</v>
      </c>
      <c r="D325">
        <v>301</v>
      </c>
      <c r="E325">
        <v>33190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 t="s">
        <v>8122</v>
      </c>
      <c r="M325" t="s">
        <v>9350</v>
      </c>
      <c r="N325">
        <v>16.771273619999999</v>
      </c>
      <c r="O325">
        <v>20.617116840000001</v>
      </c>
      <c r="P325">
        <v>0</v>
      </c>
      <c r="Q325">
        <f t="shared" si="10"/>
        <v>7.681870748671073E-9</v>
      </c>
      <c r="R325" t="s">
        <v>13432</v>
      </c>
      <c r="S325">
        <f t="shared" si="11"/>
        <v>2.9086772651298887E-4</v>
      </c>
    </row>
    <row r="326" spans="1:19" x14ac:dyDescent="0.25">
      <c r="A326" t="s">
        <v>992</v>
      </c>
      <c r="B326">
        <v>100766922</v>
      </c>
      <c r="C326" t="s">
        <v>5106</v>
      </c>
      <c r="D326">
        <v>469</v>
      </c>
      <c r="E326">
        <v>51688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M326" t="s">
        <v>9108</v>
      </c>
      <c r="N326">
        <v>27.81748898</v>
      </c>
      <c r="O326">
        <v>26.387693500000001</v>
      </c>
      <c r="P326">
        <v>0</v>
      </c>
      <c r="Q326">
        <f t="shared" si="10"/>
        <v>9.8319688633315136E-9</v>
      </c>
      <c r="R326" t="s">
        <v>13204</v>
      </c>
      <c r="S326">
        <f t="shared" si="11"/>
        <v>2.8955062773394769E-4</v>
      </c>
    </row>
    <row r="327" spans="1:19" x14ac:dyDescent="0.25">
      <c r="A327" t="s">
        <v>478</v>
      </c>
      <c r="B327">
        <v>100757160</v>
      </c>
      <c r="C327" t="s">
        <v>4231</v>
      </c>
      <c r="D327">
        <v>140</v>
      </c>
      <c r="E327">
        <v>15371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M327" t="s">
        <v>8594</v>
      </c>
      <c r="N327">
        <v>33.85741822</v>
      </c>
      <c r="O327">
        <v>61.312820100000003</v>
      </c>
      <c r="P327">
        <v>0</v>
      </c>
      <c r="Q327">
        <f t="shared" si="10"/>
        <v>2.2844957561230068E-8</v>
      </c>
      <c r="R327" t="s">
        <v>12732</v>
      </c>
      <c r="S327">
        <f t="shared" si="11"/>
        <v>2.8833541423400888E-4</v>
      </c>
    </row>
    <row r="328" spans="1:19" x14ac:dyDescent="0.25">
      <c r="A328" t="s">
        <v>1137</v>
      </c>
      <c r="B328">
        <v>100773526</v>
      </c>
      <c r="C328" t="s">
        <v>5245</v>
      </c>
      <c r="D328">
        <v>375</v>
      </c>
      <c r="E328">
        <v>42779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M328" t="s">
        <v>9253</v>
      </c>
      <c r="N328">
        <v>25.541127899999999</v>
      </c>
      <c r="O328">
        <v>22.921037720000001</v>
      </c>
      <c r="P328">
        <v>0</v>
      </c>
      <c r="Q328">
        <f t="shared" si="10"/>
        <v>8.5403041830195256E-9</v>
      </c>
      <c r="R328" t="s">
        <v>13341</v>
      </c>
      <c r="S328">
        <f t="shared" si="11"/>
        <v>2.87441602473959E-4</v>
      </c>
    </row>
    <row r="329" spans="1:19" x14ac:dyDescent="0.25">
      <c r="A329" t="s">
        <v>1782</v>
      </c>
      <c r="B329">
        <v>100772664</v>
      </c>
      <c r="C329" t="s">
        <v>5857</v>
      </c>
      <c r="D329">
        <v>802</v>
      </c>
      <c r="E329">
        <v>85258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M329" t="s">
        <v>9898</v>
      </c>
      <c r="N329">
        <v>16.435391580000001</v>
      </c>
      <c r="O329">
        <v>12.19148532</v>
      </c>
      <c r="P329">
        <v>0</v>
      </c>
      <c r="Q329">
        <f t="shared" si="10"/>
        <v>4.5425078195638133E-9</v>
      </c>
      <c r="R329" t="s">
        <v>13963</v>
      </c>
      <c r="S329">
        <f t="shared" si="11"/>
        <v>2.8666403255594997E-4</v>
      </c>
    </row>
    <row r="330" spans="1:19" x14ac:dyDescent="0.25">
      <c r="A330" t="s">
        <v>484</v>
      </c>
      <c r="B330">
        <v>100756461</v>
      </c>
      <c r="C330" t="s">
        <v>4637</v>
      </c>
      <c r="D330">
        <v>163</v>
      </c>
      <c r="E330">
        <v>17788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 t="s">
        <v>8122</v>
      </c>
      <c r="M330" t="s">
        <v>8600</v>
      </c>
      <c r="N330">
        <v>93.949363199999993</v>
      </c>
      <c r="O330">
        <v>60.88185721</v>
      </c>
      <c r="P330">
        <v>0</v>
      </c>
      <c r="Q330">
        <f t="shared" si="10"/>
        <v>2.2684382188633317E-8</v>
      </c>
      <c r="R330" t="s">
        <v>12738</v>
      </c>
      <c r="S330">
        <f t="shared" si="11"/>
        <v>2.8630836031195983E-4</v>
      </c>
    </row>
    <row r="331" spans="1:19" x14ac:dyDescent="0.25">
      <c r="A331" t="s">
        <v>1628</v>
      </c>
      <c r="B331">
        <v>100769123</v>
      </c>
      <c r="C331" t="s">
        <v>4463</v>
      </c>
      <c r="D331">
        <v>373</v>
      </c>
      <c r="E331">
        <v>41263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M331" t="s">
        <v>9744</v>
      </c>
      <c r="N331">
        <v>27.776223689999998</v>
      </c>
      <c r="O331">
        <v>14.00228078</v>
      </c>
      <c r="P331">
        <v>0</v>
      </c>
      <c r="Q331">
        <f t="shared" si="10"/>
        <v>5.21720432460629E-9</v>
      </c>
      <c r="R331" t="s">
        <v>13811</v>
      </c>
      <c r="S331">
        <f t="shared" si="11"/>
        <v>2.8534322885798158E-4</v>
      </c>
    </row>
    <row r="332" spans="1:19" x14ac:dyDescent="0.25">
      <c r="A332" t="s">
        <v>1543</v>
      </c>
      <c r="B332">
        <v>100750577</v>
      </c>
      <c r="C332" t="s">
        <v>5631</v>
      </c>
      <c r="D332">
        <v>458</v>
      </c>
      <c r="E332">
        <v>49191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M332" t="s">
        <v>9659</v>
      </c>
      <c r="N332">
        <v>11.412671189999999</v>
      </c>
      <c r="O332">
        <v>15.136866639999999</v>
      </c>
      <c r="P332">
        <v>0</v>
      </c>
      <c r="Q332">
        <f t="shared" si="10"/>
        <v>5.6399473297232846E-9</v>
      </c>
      <c r="R332" t="s">
        <v>13729</v>
      </c>
      <c r="S332">
        <f t="shared" si="11"/>
        <v>2.8473608522194827E-4</v>
      </c>
    </row>
    <row r="333" spans="1:19" x14ac:dyDescent="0.25">
      <c r="A333" t="s">
        <v>2713</v>
      </c>
      <c r="B333">
        <v>100770017</v>
      </c>
      <c r="C333" t="s">
        <v>6739</v>
      </c>
      <c r="D333">
        <v>742</v>
      </c>
      <c r="E333">
        <v>81465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M333" t="s">
        <v>10829</v>
      </c>
      <c r="N333">
        <v>6.3716894140000004</v>
      </c>
      <c r="O333">
        <v>5.01305858</v>
      </c>
      <c r="P333">
        <v>0</v>
      </c>
      <c r="Q333">
        <f t="shared" si="10"/>
        <v>1.8678493392617619E-9</v>
      </c>
      <c r="R333" t="s">
        <v>14866</v>
      </c>
      <c r="S333">
        <f t="shared" si="11"/>
        <v>2.8289844529505448E-4</v>
      </c>
    </row>
    <row r="334" spans="1:19" x14ac:dyDescent="0.25">
      <c r="A334" t="s">
        <v>907</v>
      </c>
      <c r="B334">
        <v>100773262</v>
      </c>
      <c r="C334" t="s">
        <v>5028</v>
      </c>
      <c r="D334">
        <v>293</v>
      </c>
      <c r="E334">
        <v>34696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M334" t="s">
        <v>9023</v>
      </c>
      <c r="N334">
        <v>20.98912331</v>
      </c>
      <c r="O334">
        <v>29.959602029999999</v>
      </c>
      <c r="P334">
        <v>0</v>
      </c>
      <c r="Q334">
        <f t="shared" si="10"/>
        <v>1.1162850376322718E-8</v>
      </c>
      <c r="R334" t="s">
        <v>13122</v>
      </c>
      <c r="S334">
        <f t="shared" si="11"/>
        <v>2.8178141215395858E-4</v>
      </c>
    </row>
    <row r="335" spans="1:19" x14ac:dyDescent="0.25">
      <c r="A335" t="s">
        <v>908</v>
      </c>
      <c r="B335">
        <v>100753444</v>
      </c>
      <c r="C335" t="s">
        <v>5029</v>
      </c>
      <c r="D335">
        <v>376</v>
      </c>
      <c r="E335">
        <v>42287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M335" t="s">
        <v>9024</v>
      </c>
      <c r="N335">
        <v>35.12200936</v>
      </c>
      <c r="O335">
        <v>29.948944040000001</v>
      </c>
      <c r="P335">
        <v>0</v>
      </c>
      <c r="Q335">
        <f t="shared" si="10"/>
        <v>1.1158879243876994E-8</v>
      </c>
      <c r="R335" t="s">
        <v>13123</v>
      </c>
      <c r="S335">
        <f t="shared" si="11"/>
        <v>2.8168137933504145E-4</v>
      </c>
    </row>
    <row r="336" spans="1:19" x14ac:dyDescent="0.25">
      <c r="A336" t="s">
        <v>2130</v>
      </c>
      <c r="B336">
        <v>100756331</v>
      </c>
      <c r="C336" t="s">
        <v>6186</v>
      </c>
      <c r="D336">
        <v>950</v>
      </c>
      <c r="E336">
        <v>104963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M336" t="s">
        <v>10246</v>
      </c>
      <c r="N336">
        <v>7.4107903840000002</v>
      </c>
      <c r="O336">
        <v>8.9075246579999998</v>
      </c>
      <c r="P336">
        <v>0</v>
      </c>
      <c r="Q336">
        <f t="shared" si="10"/>
        <v>3.3189147466342095E-9</v>
      </c>
      <c r="R336" t="s">
        <v>14302</v>
      </c>
      <c r="S336">
        <f t="shared" si="11"/>
        <v>2.7926206709194545E-4</v>
      </c>
    </row>
    <row r="337" spans="1:19" x14ac:dyDescent="0.25">
      <c r="A337" t="s">
        <v>2833</v>
      </c>
      <c r="B337">
        <v>100754284</v>
      </c>
      <c r="C337" t="s">
        <v>6853</v>
      </c>
      <c r="D337">
        <v>1413</v>
      </c>
      <c r="E337">
        <v>154057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M337" t="s">
        <v>10949</v>
      </c>
      <c r="N337">
        <v>4.4342303120000004</v>
      </c>
      <c r="O337">
        <v>4.4448360229999997</v>
      </c>
      <c r="P337">
        <v>0</v>
      </c>
      <c r="Q337">
        <f t="shared" si="10"/>
        <v>1.6561314607034626E-9</v>
      </c>
      <c r="R337" t="s">
        <v>14984</v>
      </c>
      <c r="S337">
        <f t="shared" si="11"/>
        <v>2.7870262429097181E-4</v>
      </c>
    </row>
    <row r="338" spans="1:19" x14ac:dyDescent="0.25">
      <c r="A338" t="s">
        <v>2328</v>
      </c>
      <c r="B338">
        <v>100771141</v>
      </c>
      <c r="C338" t="s">
        <v>6380</v>
      </c>
      <c r="D338">
        <v>577</v>
      </c>
      <c r="E338">
        <v>65768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M338" t="s">
        <v>10444</v>
      </c>
      <c r="N338">
        <v>4.759198391</v>
      </c>
      <c r="O338">
        <v>7.3647616830000002</v>
      </c>
      <c r="P338">
        <v>0</v>
      </c>
      <c r="Q338">
        <f t="shared" si="10"/>
        <v>2.7440862746534852E-9</v>
      </c>
      <c r="R338" t="s">
        <v>14493</v>
      </c>
      <c r="S338">
        <f t="shared" si="11"/>
        <v>2.7707338606897114E-4</v>
      </c>
    </row>
    <row r="339" spans="1:19" x14ac:dyDescent="0.25">
      <c r="A339" t="s">
        <v>1893</v>
      </c>
      <c r="B339">
        <v>100774776</v>
      </c>
      <c r="C339" t="s">
        <v>5958</v>
      </c>
      <c r="D339">
        <v>633</v>
      </c>
      <c r="E339">
        <v>69815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M339" t="s">
        <v>10009</v>
      </c>
      <c r="N339">
        <v>7.6360963259999997</v>
      </c>
      <c r="O339">
        <v>11.003916739999999</v>
      </c>
      <c r="P339">
        <v>0</v>
      </c>
      <c r="Q339">
        <f t="shared" si="10"/>
        <v>4.100023625117989E-9</v>
      </c>
      <c r="R339" t="s">
        <v>14069</v>
      </c>
      <c r="S339">
        <f t="shared" si="11"/>
        <v>2.7598923408600484E-4</v>
      </c>
    </row>
    <row r="340" spans="1:19" x14ac:dyDescent="0.25">
      <c r="A340" t="s">
        <v>1675</v>
      </c>
      <c r="B340">
        <v>100773618</v>
      </c>
      <c r="C340" t="s">
        <v>5758</v>
      </c>
      <c r="D340">
        <v>271</v>
      </c>
      <c r="E340">
        <v>29027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5</v>
      </c>
      <c r="M340" t="s">
        <v>9791</v>
      </c>
      <c r="N340">
        <v>5.5763328149999998</v>
      </c>
      <c r="O340">
        <v>13.36669945</v>
      </c>
      <c r="P340">
        <v>0</v>
      </c>
      <c r="Q340">
        <f t="shared" si="10"/>
        <v>4.9803887860797849E-9</v>
      </c>
      <c r="R340" t="s">
        <v>13857</v>
      </c>
      <c r="S340">
        <f t="shared" si="11"/>
        <v>2.7239083130503605E-4</v>
      </c>
    </row>
    <row r="341" spans="1:19" x14ac:dyDescent="0.25">
      <c r="A341" t="s">
        <v>2694</v>
      </c>
      <c r="B341">
        <v>100758432</v>
      </c>
      <c r="C341" t="s">
        <v>6721</v>
      </c>
      <c r="D341">
        <v>1884</v>
      </c>
      <c r="E341">
        <v>208544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M341" t="s">
        <v>10810</v>
      </c>
      <c r="N341">
        <v>11.043357</v>
      </c>
      <c r="O341">
        <v>5.1090909949999999</v>
      </c>
      <c r="P341">
        <v>0</v>
      </c>
      <c r="Q341">
        <f t="shared" si="10"/>
        <v>1.9036307050772518E-9</v>
      </c>
      <c r="R341" t="s">
        <v>14848</v>
      </c>
      <c r="S341">
        <f t="shared" si="11"/>
        <v>2.7230006078404756E-4</v>
      </c>
    </row>
    <row r="342" spans="1:19" x14ac:dyDescent="0.25">
      <c r="A342" t="s">
        <v>2636</v>
      </c>
      <c r="B342">
        <v>100759188</v>
      </c>
      <c r="C342" t="s">
        <v>6665</v>
      </c>
      <c r="D342">
        <v>1224</v>
      </c>
      <c r="E342">
        <v>136036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M342" t="s">
        <v>10752</v>
      </c>
      <c r="N342">
        <v>7.0267385190000002</v>
      </c>
      <c r="O342">
        <v>5.38453581</v>
      </c>
      <c r="P342">
        <v>0</v>
      </c>
      <c r="Q342">
        <f t="shared" si="10"/>
        <v>2.0062605482140197E-9</v>
      </c>
      <c r="R342" t="s">
        <v>14791</v>
      </c>
      <c r="S342">
        <f t="shared" si="11"/>
        <v>2.7009933877397696E-4</v>
      </c>
    </row>
    <row r="343" spans="1:19" x14ac:dyDescent="0.25">
      <c r="A343" t="s">
        <v>1913</v>
      </c>
      <c r="B343">
        <v>100767019</v>
      </c>
      <c r="C343" t="s">
        <v>5978</v>
      </c>
      <c r="D343">
        <v>524</v>
      </c>
      <c r="E343">
        <v>59930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M343" t="s">
        <v>10029</v>
      </c>
      <c r="N343">
        <v>9.1707719769999994</v>
      </c>
      <c r="O343">
        <v>10.76526922</v>
      </c>
      <c r="P343">
        <v>0</v>
      </c>
      <c r="Q343">
        <f t="shared" si="10"/>
        <v>4.0111043345422026E-9</v>
      </c>
      <c r="R343" t="s">
        <v>14089</v>
      </c>
      <c r="S343">
        <f t="shared" si="11"/>
        <v>2.7000393710496784E-4</v>
      </c>
    </row>
    <row r="344" spans="1:19" x14ac:dyDescent="0.25">
      <c r="A344" t="s">
        <v>2263</v>
      </c>
      <c r="B344">
        <v>100772828</v>
      </c>
      <c r="C344" t="s">
        <v>6316</v>
      </c>
      <c r="D344">
        <v>875</v>
      </c>
      <c r="E344">
        <v>100567</v>
      </c>
      <c r="F344">
        <v>1</v>
      </c>
      <c r="G344">
        <v>0</v>
      </c>
      <c r="H344">
        <v>0</v>
      </c>
      <c r="I344">
        <v>7</v>
      </c>
      <c r="J344">
        <v>0</v>
      </c>
      <c r="K344">
        <v>0</v>
      </c>
      <c r="M344" t="s">
        <v>10379</v>
      </c>
      <c r="N344">
        <v>25.560468499999999</v>
      </c>
      <c r="O344">
        <v>7.7995512160000002</v>
      </c>
      <c r="P344">
        <v>0</v>
      </c>
      <c r="Q344">
        <f t="shared" si="10"/>
        <v>2.9060874419991061E-9</v>
      </c>
      <c r="R344" t="s">
        <v>14431</v>
      </c>
      <c r="S344">
        <f t="shared" si="11"/>
        <v>2.6897833263794801E-4</v>
      </c>
    </row>
    <row r="345" spans="1:19" x14ac:dyDescent="0.25">
      <c r="A345" t="s">
        <v>1314</v>
      </c>
      <c r="B345">
        <v>100752033</v>
      </c>
      <c r="C345" t="s">
        <v>5415</v>
      </c>
      <c r="D345">
        <v>703</v>
      </c>
      <c r="E345">
        <v>77253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4</v>
      </c>
      <c r="M345" t="s">
        <v>9430</v>
      </c>
      <c r="N345">
        <v>37.009609259999998</v>
      </c>
      <c r="O345">
        <v>19.03205088</v>
      </c>
      <c r="P345">
        <v>0</v>
      </c>
      <c r="Q345">
        <f t="shared" si="10"/>
        <v>7.0912803219235929E-9</v>
      </c>
      <c r="R345" t="s">
        <v>13510</v>
      </c>
      <c r="S345">
        <f t="shared" si="11"/>
        <v>2.6850529728494887E-4</v>
      </c>
    </row>
    <row r="346" spans="1:19" x14ac:dyDescent="0.25">
      <c r="A346" t="s">
        <v>1781</v>
      </c>
      <c r="B346">
        <v>100753746</v>
      </c>
      <c r="C346" t="s">
        <v>5856</v>
      </c>
      <c r="D346">
        <v>486</v>
      </c>
      <c r="E346">
        <v>53573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M346" t="s">
        <v>9897</v>
      </c>
      <c r="N346">
        <v>18.9598054</v>
      </c>
      <c r="O346">
        <v>12.21495631</v>
      </c>
      <c r="P346">
        <v>0</v>
      </c>
      <c r="Q346">
        <f t="shared" si="10"/>
        <v>4.5512530341795422E-9</v>
      </c>
      <c r="R346" t="s">
        <v>13962</v>
      </c>
      <c r="S346">
        <f t="shared" si="11"/>
        <v>2.680681168180099E-4</v>
      </c>
    </row>
    <row r="347" spans="1:19" x14ac:dyDescent="0.25">
      <c r="A347" t="s">
        <v>1518</v>
      </c>
      <c r="B347">
        <v>100758697</v>
      </c>
      <c r="C347" t="s">
        <v>5608</v>
      </c>
      <c r="D347">
        <v>307</v>
      </c>
      <c r="E347">
        <v>34908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4</v>
      </c>
      <c r="M347" t="s">
        <v>9634</v>
      </c>
      <c r="N347">
        <v>7.8073819870000003</v>
      </c>
      <c r="O347">
        <v>15.478400690000001</v>
      </c>
      <c r="P347">
        <v>0</v>
      </c>
      <c r="Q347">
        <f t="shared" si="10"/>
        <v>5.7672018070942428E-9</v>
      </c>
      <c r="R347" t="s">
        <v>13704</v>
      </c>
      <c r="S347">
        <f t="shared" si="11"/>
        <v>2.6689689923298232E-4</v>
      </c>
    </row>
    <row r="348" spans="1:19" x14ac:dyDescent="0.25">
      <c r="A348" t="s">
        <v>2776</v>
      </c>
      <c r="B348">
        <v>100775015</v>
      </c>
      <c r="C348" t="s">
        <v>6799</v>
      </c>
      <c r="D348">
        <v>981</v>
      </c>
      <c r="E348">
        <v>106354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M348" t="s">
        <v>10892</v>
      </c>
      <c r="N348">
        <v>8.1843148039999996</v>
      </c>
      <c r="O348">
        <v>4.7041578160000004</v>
      </c>
      <c r="P348">
        <v>0</v>
      </c>
      <c r="Q348">
        <f t="shared" si="10"/>
        <v>1.7527539182274333E-9</v>
      </c>
      <c r="R348" t="s">
        <v>14929</v>
      </c>
      <c r="S348">
        <f t="shared" si="11"/>
        <v>2.6546633730395452E-4</v>
      </c>
    </row>
    <row r="349" spans="1:19" x14ac:dyDescent="0.25">
      <c r="A349" t="s">
        <v>2188</v>
      </c>
      <c r="B349">
        <v>100766233</v>
      </c>
      <c r="C349" t="s">
        <v>6243</v>
      </c>
      <c r="D349">
        <v>855</v>
      </c>
      <c r="E349">
        <v>97811</v>
      </c>
      <c r="F349">
        <v>0</v>
      </c>
      <c r="G349">
        <v>0</v>
      </c>
      <c r="H349">
        <v>0</v>
      </c>
      <c r="I349">
        <v>1</v>
      </c>
      <c r="J349">
        <v>5</v>
      </c>
      <c r="K349">
        <v>3</v>
      </c>
      <c r="M349" t="s">
        <v>10304</v>
      </c>
      <c r="N349">
        <v>6.5147583649999996</v>
      </c>
      <c r="O349">
        <v>8.4432970489999999</v>
      </c>
      <c r="P349">
        <v>0</v>
      </c>
      <c r="Q349">
        <f t="shared" si="10"/>
        <v>3.1459450478165831E-9</v>
      </c>
      <c r="R349" t="s">
        <v>14358</v>
      </c>
      <c r="S349">
        <f t="shared" si="11"/>
        <v>2.6470821821100721E-4</v>
      </c>
    </row>
    <row r="350" spans="1:19" x14ac:dyDescent="0.25">
      <c r="A350" t="s">
        <v>527</v>
      </c>
      <c r="B350">
        <v>100754642</v>
      </c>
      <c r="C350" t="s">
        <v>4680</v>
      </c>
      <c r="D350">
        <v>196</v>
      </c>
      <c r="E350">
        <v>21574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M350" t="s">
        <v>8643</v>
      </c>
      <c r="N350">
        <v>108.3500959</v>
      </c>
      <c r="O350">
        <v>56.080899469999999</v>
      </c>
      <c r="P350">
        <v>0</v>
      </c>
      <c r="Q350">
        <f t="shared" si="10"/>
        <v>2.0895560933230662E-8</v>
      </c>
      <c r="R350" t="s">
        <v>12778</v>
      </c>
      <c r="S350">
        <f t="shared" si="11"/>
        <v>2.6373104577004369E-4</v>
      </c>
    </row>
    <row r="351" spans="1:19" x14ac:dyDescent="0.25">
      <c r="A351" t="s">
        <v>1719</v>
      </c>
      <c r="B351">
        <v>100763888</v>
      </c>
      <c r="C351" t="s">
        <v>5798</v>
      </c>
      <c r="D351">
        <v>732</v>
      </c>
      <c r="E351">
        <v>82657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 t="s">
        <v>8124</v>
      </c>
      <c r="M351" t="s">
        <v>9835</v>
      </c>
      <c r="N351">
        <v>19.64399298</v>
      </c>
      <c r="O351">
        <v>12.939747179999999</v>
      </c>
      <c r="P351">
        <v>0</v>
      </c>
      <c r="Q351">
        <f t="shared" si="10"/>
        <v>4.8213077574643549E-9</v>
      </c>
      <c r="R351" t="s">
        <v>13901</v>
      </c>
      <c r="S351">
        <f t="shared" si="11"/>
        <v>2.6369029165795865E-4</v>
      </c>
    </row>
    <row r="352" spans="1:19" x14ac:dyDescent="0.25">
      <c r="A352" t="s">
        <v>2136</v>
      </c>
      <c r="B352">
        <v>100768487</v>
      </c>
      <c r="C352" t="s">
        <v>6192</v>
      </c>
      <c r="D352">
        <v>580</v>
      </c>
      <c r="E352">
        <v>66389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M352" t="s">
        <v>10252</v>
      </c>
      <c r="N352">
        <v>24.516677869999999</v>
      </c>
      <c r="O352">
        <v>8.8416918730000003</v>
      </c>
      <c r="P352">
        <v>0</v>
      </c>
      <c r="Q352">
        <f t="shared" si="10"/>
        <v>3.2943856648368029E-9</v>
      </c>
      <c r="R352" t="s">
        <v>14307</v>
      </c>
      <c r="S352">
        <f t="shared" si="11"/>
        <v>2.6333832433400595E-4</v>
      </c>
    </row>
    <row r="353" spans="1:19" x14ac:dyDescent="0.25">
      <c r="A353" t="s">
        <v>2730</v>
      </c>
      <c r="B353">
        <v>100768835</v>
      </c>
      <c r="C353" t="s">
        <v>6755</v>
      </c>
      <c r="D353">
        <v>569</v>
      </c>
      <c r="E353">
        <v>66529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M353" t="s">
        <v>10846</v>
      </c>
      <c r="N353">
        <v>3.52097069</v>
      </c>
      <c r="O353">
        <v>4.9175366289999998</v>
      </c>
      <c r="P353">
        <v>0</v>
      </c>
      <c r="Q353">
        <f t="shared" si="10"/>
        <v>1.8322581706741517E-9</v>
      </c>
      <c r="R353" t="s">
        <v>14883</v>
      </c>
      <c r="S353">
        <f t="shared" si="11"/>
        <v>2.6209069279004016E-4</v>
      </c>
    </row>
    <row r="354" spans="1:19" x14ac:dyDescent="0.25">
      <c r="A354" t="s">
        <v>2149</v>
      </c>
      <c r="B354">
        <v>100758471</v>
      </c>
      <c r="C354" t="s">
        <v>6205</v>
      </c>
      <c r="D354">
        <v>1051</v>
      </c>
      <c r="E354">
        <v>116487</v>
      </c>
      <c r="F354">
        <v>1</v>
      </c>
      <c r="G354">
        <v>0</v>
      </c>
      <c r="H354">
        <v>0</v>
      </c>
      <c r="I354">
        <v>14</v>
      </c>
      <c r="J354">
        <v>0</v>
      </c>
      <c r="K354">
        <v>1</v>
      </c>
      <c r="L354" t="s">
        <v>8125</v>
      </c>
      <c r="M354" t="s">
        <v>10265</v>
      </c>
      <c r="N354">
        <v>5.6727968610000001</v>
      </c>
      <c r="O354">
        <v>8.7551109169999997</v>
      </c>
      <c r="P354">
        <v>0</v>
      </c>
      <c r="Q354">
        <f t="shared" si="10"/>
        <v>3.2621258819365093E-9</v>
      </c>
      <c r="R354" t="s">
        <v>14320</v>
      </c>
      <c r="S354">
        <f t="shared" si="11"/>
        <v>2.6075956956594926E-4</v>
      </c>
    </row>
    <row r="355" spans="1:19" x14ac:dyDescent="0.25">
      <c r="A355" t="s">
        <v>836</v>
      </c>
      <c r="B355">
        <v>100756378</v>
      </c>
      <c r="C355" t="s">
        <v>4965</v>
      </c>
      <c r="D355">
        <v>152</v>
      </c>
      <c r="E355">
        <v>17178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M355" t="s">
        <v>8952</v>
      </c>
      <c r="N355">
        <v>61.260712210000001</v>
      </c>
      <c r="O355">
        <v>33.266591669999997</v>
      </c>
      <c r="P355">
        <v>0</v>
      </c>
      <c r="Q355">
        <f t="shared" si="10"/>
        <v>1.2395023971632966E-8</v>
      </c>
      <c r="R355" t="s">
        <v>13056</v>
      </c>
      <c r="S355">
        <f t="shared" si="11"/>
        <v>2.6073747104904399E-4</v>
      </c>
    </row>
    <row r="356" spans="1:19" x14ac:dyDescent="0.25">
      <c r="A356" t="s">
        <v>2098</v>
      </c>
      <c r="B356">
        <v>100774121</v>
      </c>
      <c r="C356" t="s">
        <v>6155</v>
      </c>
      <c r="D356">
        <v>1436</v>
      </c>
      <c r="E356">
        <v>160550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11</v>
      </c>
      <c r="M356" t="s">
        <v>10214</v>
      </c>
      <c r="N356">
        <v>4.6170140650000002</v>
      </c>
      <c r="O356">
        <v>9.2074885700000006</v>
      </c>
      <c r="P356">
        <v>0</v>
      </c>
      <c r="Q356">
        <f t="shared" si="10"/>
        <v>3.4306803256495606E-9</v>
      </c>
      <c r="R356" t="s">
        <v>14271</v>
      </c>
      <c r="S356">
        <f t="shared" si="11"/>
        <v>2.5979966337497107E-4</v>
      </c>
    </row>
    <row r="357" spans="1:19" x14ac:dyDescent="0.25">
      <c r="A357" t="s">
        <v>1550</v>
      </c>
      <c r="B357">
        <v>100762400</v>
      </c>
      <c r="C357" t="s">
        <v>5638</v>
      </c>
      <c r="D357">
        <v>328</v>
      </c>
      <c r="E357">
        <v>37697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M357" t="s">
        <v>9666</v>
      </c>
      <c r="N357">
        <v>21.636069920000001</v>
      </c>
      <c r="O357">
        <v>14.97354992</v>
      </c>
      <c r="P357">
        <v>0</v>
      </c>
      <c r="Q357">
        <f t="shared" si="10"/>
        <v>5.5790960504744401E-9</v>
      </c>
      <c r="R357" t="s">
        <v>13736</v>
      </c>
      <c r="S357">
        <f t="shared" si="11"/>
        <v>2.5819172843799532E-4</v>
      </c>
    </row>
    <row r="358" spans="1:19" x14ac:dyDescent="0.25">
      <c r="A358" t="s">
        <v>1363</v>
      </c>
      <c r="B358">
        <v>100750396</v>
      </c>
      <c r="C358" t="s">
        <v>5460</v>
      </c>
      <c r="D358">
        <v>496</v>
      </c>
      <c r="E358">
        <v>55835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M358" t="s">
        <v>9479</v>
      </c>
      <c r="N358">
        <v>12.474697539999999</v>
      </c>
      <c r="O358">
        <v>18.11949757</v>
      </c>
      <c r="P358">
        <v>0</v>
      </c>
      <c r="Q358">
        <f t="shared" si="10"/>
        <v>6.7512659235431475E-9</v>
      </c>
      <c r="R358" t="s">
        <v>13557</v>
      </c>
      <c r="S358">
        <f t="shared" si="11"/>
        <v>2.5563116615001658E-4</v>
      </c>
    </row>
    <row r="359" spans="1:19" x14ac:dyDescent="0.25">
      <c r="A359" t="s">
        <v>1364</v>
      </c>
      <c r="B359">
        <v>100750728</v>
      </c>
      <c r="C359" t="s">
        <v>5461</v>
      </c>
      <c r="D359">
        <v>401</v>
      </c>
      <c r="E359">
        <v>44976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M359" t="s">
        <v>9480</v>
      </c>
      <c r="N359">
        <v>40.751556260000001</v>
      </c>
      <c r="O359">
        <v>18.10937023</v>
      </c>
      <c r="P359">
        <v>0</v>
      </c>
      <c r="Q359">
        <f t="shared" si="10"/>
        <v>6.7474925095633169E-9</v>
      </c>
      <c r="R359" t="s">
        <v>13558</v>
      </c>
      <c r="S359">
        <f t="shared" si="11"/>
        <v>2.5548806364594778E-4</v>
      </c>
    </row>
    <row r="360" spans="1:19" x14ac:dyDescent="0.25">
      <c r="A360" t="s">
        <v>1823</v>
      </c>
      <c r="B360">
        <v>100772123</v>
      </c>
      <c r="C360" t="s">
        <v>5895</v>
      </c>
      <c r="D360">
        <v>907</v>
      </c>
      <c r="E360">
        <v>103582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M360" t="s">
        <v>9939</v>
      </c>
      <c r="N360">
        <v>11.774240369999999</v>
      </c>
      <c r="O360">
        <v>11.61553617</v>
      </c>
      <c r="P360">
        <v>0</v>
      </c>
      <c r="Q360">
        <f t="shared" si="10"/>
        <v>4.3279110375577533E-9</v>
      </c>
      <c r="R360" t="s">
        <v>14003</v>
      </c>
      <c r="S360">
        <f t="shared" si="11"/>
        <v>2.5491333805305327E-4</v>
      </c>
    </row>
    <row r="361" spans="1:19" x14ac:dyDescent="0.25">
      <c r="A361" t="s">
        <v>2823</v>
      </c>
      <c r="B361">
        <v>100769601</v>
      </c>
      <c r="C361" t="s">
        <v>6844</v>
      </c>
      <c r="D361">
        <v>1438</v>
      </c>
      <c r="E361">
        <v>159830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M361" t="s">
        <v>10939</v>
      </c>
      <c r="N361">
        <v>2.9042027159999999</v>
      </c>
      <c r="O361">
        <v>4.505438453</v>
      </c>
      <c r="P361">
        <v>0</v>
      </c>
      <c r="Q361">
        <f t="shared" si="10"/>
        <v>1.6787117292215212E-9</v>
      </c>
      <c r="R361" t="s">
        <v>14974</v>
      </c>
      <c r="S361">
        <f t="shared" si="11"/>
        <v>2.5425200997497566E-4</v>
      </c>
    </row>
    <row r="362" spans="1:19" x14ac:dyDescent="0.25">
      <c r="A362" t="s">
        <v>2062</v>
      </c>
      <c r="B362">
        <v>100762687</v>
      </c>
      <c r="C362" t="s">
        <v>6123</v>
      </c>
      <c r="D362">
        <v>721</v>
      </c>
      <c r="E362">
        <v>83378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M362" t="s">
        <v>10178</v>
      </c>
      <c r="N362">
        <v>8.5840363019999995</v>
      </c>
      <c r="O362">
        <v>9.5089044260000009</v>
      </c>
      <c r="P362">
        <v>0</v>
      </c>
      <c r="Q362">
        <f t="shared" si="10"/>
        <v>3.5429868942818822E-9</v>
      </c>
      <c r="R362" t="s">
        <v>14235</v>
      </c>
      <c r="S362">
        <f t="shared" si="11"/>
        <v>2.5339895232701082E-4</v>
      </c>
    </row>
    <row r="363" spans="1:19" x14ac:dyDescent="0.25">
      <c r="A363" t="s">
        <v>1136</v>
      </c>
      <c r="B363">
        <v>100766691</v>
      </c>
      <c r="C363" t="s">
        <v>4886</v>
      </c>
      <c r="D363">
        <v>397</v>
      </c>
      <c r="E363">
        <v>46186</v>
      </c>
      <c r="F363">
        <v>0</v>
      </c>
      <c r="G363">
        <v>0</v>
      </c>
      <c r="H363">
        <v>0</v>
      </c>
      <c r="I363">
        <v>5</v>
      </c>
      <c r="J363">
        <v>0</v>
      </c>
      <c r="K363">
        <v>0</v>
      </c>
      <c r="M363" t="s">
        <v>9252</v>
      </c>
      <c r="N363">
        <v>40.38499762</v>
      </c>
      <c r="O363">
        <v>22.956300259999999</v>
      </c>
      <c r="P363">
        <v>0</v>
      </c>
      <c r="Q363">
        <f t="shared" si="10"/>
        <v>8.5534428908539908E-9</v>
      </c>
      <c r="R363" t="s">
        <v>13340</v>
      </c>
      <c r="S363">
        <f t="shared" si="11"/>
        <v>2.5189799693303705E-4</v>
      </c>
    </row>
    <row r="364" spans="1:19" x14ac:dyDescent="0.25">
      <c r="A364" t="s">
        <v>985</v>
      </c>
      <c r="B364">
        <v>100765000</v>
      </c>
      <c r="C364" t="s">
        <v>5100</v>
      </c>
      <c r="D364">
        <v>301</v>
      </c>
      <c r="E364">
        <v>32942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</v>
      </c>
      <c r="M364" t="s">
        <v>9101</v>
      </c>
      <c r="N364">
        <v>41.736729359999998</v>
      </c>
      <c r="O364">
        <v>26.765940050000001</v>
      </c>
      <c r="P364">
        <v>0</v>
      </c>
      <c r="Q364">
        <f t="shared" si="10"/>
        <v>9.972902298921955E-9</v>
      </c>
      <c r="R364" t="s">
        <v>13197</v>
      </c>
      <c r="S364">
        <f t="shared" si="11"/>
        <v>2.517437796709654E-4</v>
      </c>
    </row>
    <row r="365" spans="1:19" x14ac:dyDescent="0.25">
      <c r="A365" t="s">
        <v>2020</v>
      </c>
      <c r="B365">
        <v>100760258</v>
      </c>
      <c r="C365" t="s">
        <v>6084</v>
      </c>
      <c r="D365">
        <v>1082</v>
      </c>
      <c r="E365">
        <v>121818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1</v>
      </c>
      <c r="L365" t="s">
        <v>8125</v>
      </c>
      <c r="M365" t="s">
        <v>10136</v>
      </c>
      <c r="N365">
        <v>11.9373393</v>
      </c>
      <c r="O365">
        <v>10.0316209</v>
      </c>
      <c r="P365">
        <v>0</v>
      </c>
      <c r="Q365">
        <f t="shared" si="10"/>
        <v>3.7377493541656316E-9</v>
      </c>
      <c r="R365" t="s">
        <v>14194</v>
      </c>
      <c r="S365">
        <f t="shared" si="11"/>
        <v>2.5160345585595323E-4</v>
      </c>
    </row>
    <row r="366" spans="1:19" x14ac:dyDescent="0.25">
      <c r="A366" t="s">
        <v>712</v>
      </c>
      <c r="B366">
        <v>100761963</v>
      </c>
      <c r="C366" t="s">
        <v>4241</v>
      </c>
      <c r="D366">
        <v>106</v>
      </c>
      <c r="E366">
        <v>12503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M366" t="s">
        <v>8828</v>
      </c>
      <c r="N366">
        <v>66.586400670000003</v>
      </c>
      <c r="O366">
        <v>40.088700719999999</v>
      </c>
      <c r="P366">
        <v>0</v>
      </c>
      <c r="Q366">
        <f t="shared" si="10"/>
        <v>1.4936919638332755E-8</v>
      </c>
      <c r="R366" t="s">
        <v>12945</v>
      </c>
      <c r="S366">
        <f t="shared" si="11"/>
        <v>2.5136634102596034E-4</v>
      </c>
    </row>
    <row r="367" spans="1:19" x14ac:dyDescent="0.25">
      <c r="A367" t="s">
        <v>163</v>
      </c>
      <c r="B367">
        <v>100759361</v>
      </c>
      <c r="C367" t="s">
        <v>4349</v>
      </c>
      <c r="D367">
        <v>321</v>
      </c>
      <c r="E367">
        <v>36065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M367" t="s">
        <v>8279</v>
      </c>
      <c r="N367">
        <v>312.53589030000001</v>
      </c>
      <c r="O367">
        <v>160.24052760000001</v>
      </c>
      <c r="P367">
        <v>0</v>
      </c>
      <c r="Q367">
        <f t="shared" si="10"/>
        <v>5.9705099955288396E-8</v>
      </c>
      <c r="R367" t="s">
        <v>12458</v>
      </c>
      <c r="S367">
        <f t="shared" si="11"/>
        <v>2.5118711556004758E-4</v>
      </c>
    </row>
    <row r="368" spans="1:19" x14ac:dyDescent="0.25">
      <c r="A368" t="s">
        <v>2741</v>
      </c>
      <c r="B368">
        <v>100759535</v>
      </c>
      <c r="C368" t="s">
        <v>6764</v>
      </c>
      <c r="D368">
        <v>667</v>
      </c>
      <c r="E368">
        <v>71415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M368" t="s">
        <v>10857</v>
      </c>
      <c r="N368">
        <v>5.5969265300000002</v>
      </c>
      <c r="O368">
        <v>4.8557565230000002</v>
      </c>
      <c r="P368">
        <v>0</v>
      </c>
      <c r="Q368">
        <f t="shared" si="10"/>
        <v>1.809239103904814E-9</v>
      </c>
      <c r="R368" t="s">
        <v>14894</v>
      </c>
      <c r="S368">
        <f t="shared" si="11"/>
        <v>2.5118618932995496E-4</v>
      </c>
    </row>
    <row r="369" spans="1:19" x14ac:dyDescent="0.25">
      <c r="A369" t="s">
        <v>1686</v>
      </c>
      <c r="B369">
        <v>100770466</v>
      </c>
      <c r="C369" t="s">
        <v>5767</v>
      </c>
      <c r="D369">
        <v>862</v>
      </c>
      <c r="E369">
        <v>96543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 t="s">
        <v>8124</v>
      </c>
      <c r="M369" t="s">
        <v>9802</v>
      </c>
      <c r="N369">
        <v>42.991665329999996</v>
      </c>
      <c r="O369">
        <v>13.29788677</v>
      </c>
      <c r="P369">
        <v>0</v>
      </c>
      <c r="Q369">
        <f t="shared" si="10"/>
        <v>4.9547494050871871E-9</v>
      </c>
      <c r="R369" t="s">
        <v>13868</v>
      </c>
      <c r="S369">
        <f t="shared" si="11"/>
        <v>2.5014325457295428E-4</v>
      </c>
    </row>
    <row r="370" spans="1:19" x14ac:dyDescent="0.25">
      <c r="A370" t="s">
        <v>2684</v>
      </c>
      <c r="B370">
        <v>100751358</v>
      </c>
      <c r="C370" t="s">
        <v>6711</v>
      </c>
      <c r="D370">
        <v>1156</v>
      </c>
      <c r="E370">
        <v>130557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M370" t="s">
        <v>10800</v>
      </c>
      <c r="N370">
        <v>13.531486510000001</v>
      </c>
      <c r="O370">
        <v>5.1439440440000004</v>
      </c>
      <c r="P370">
        <v>0</v>
      </c>
      <c r="Q370">
        <f t="shared" si="10"/>
        <v>1.9166168378955739E-9</v>
      </c>
      <c r="R370" t="s">
        <v>14838</v>
      </c>
      <c r="S370">
        <f t="shared" si="11"/>
        <v>2.4996727090997872E-4</v>
      </c>
    </row>
    <row r="371" spans="1:19" x14ac:dyDescent="0.25">
      <c r="A371" t="s">
        <v>554</v>
      </c>
      <c r="B371">
        <v>100770402</v>
      </c>
      <c r="C371" t="s">
        <v>4246</v>
      </c>
      <c r="D371">
        <v>89</v>
      </c>
      <c r="E371">
        <v>10377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M371" t="s">
        <v>8670</v>
      </c>
      <c r="N371">
        <v>101.48854679999999</v>
      </c>
      <c r="O371">
        <v>53.051306429999997</v>
      </c>
      <c r="P371">
        <v>0</v>
      </c>
      <c r="Q371">
        <f t="shared" si="10"/>
        <v>1.9766744409806748E-8</v>
      </c>
      <c r="R371" t="s">
        <v>12802</v>
      </c>
      <c r="S371">
        <f t="shared" si="11"/>
        <v>2.4948377895395168E-4</v>
      </c>
    </row>
    <row r="372" spans="1:19" x14ac:dyDescent="0.25">
      <c r="A372" t="s">
        <v>2811</v>
      </c>
      <c r="B372">
        <v>100767939</v>
      </c>
      <c r="C372" t="s">
        <v>6833</v>
      </c>
      <c r="D372">
        <v>598</v>
      </c>
      <c r="E372">
        <v>68055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M372" t="s">
        <v>10927</v>
      </c>
      <c r="N372">
        <v>1.941604753</v>
      </c>
      <c r="O372">
        <v>4.5468695019999998</v>
      </c>
      <c r="P372">
        <v>0</v>
      </c>
      <c r="Q372">
        <f t="shared" si="10"/>
        <v>1.6941488034676338E-9</v>
      </c>
      <c r="R372" t="s">
        <v>14962</v>
      </c>
      <c r="S372">
        <f t="shared" si="11"/>
        <v>2.4946293878302939E-4</v>
      </c>
    </row>
    <row r="373" spans="1:19" x14ac:dyDescent="0.25">
      <c r="A373" t="s">
        <v>717</v>
      </c>
      <c r="B373">
        <v>100768056</v>
      </c>
      <c r="C373" t="s">
        <v>4854</v>
      </c>
      <c r="D373">
        <v>339</v>
      </c>
      <c r="E373">
        <v>39648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6</v>
      </c>
      <c r="M373" t="s">
        <v>8833</v>
      </c>
      <c r="N373">
        <v>24.738942519999998</v>
      </c>
      <c r="O373">
        <v>39.694213249999997</v>
      </c>
      <c r="P373">
        <v>0</v>
      </c>
      <c r="Q373">
        <f t="shared" si="10"/>
        <v>1.478993488871777E-8</v>
      </c>
      <c r="R373" t="s">
        <v>12949</v>
      </c>
      <c r="S373">
        <f t="shared" si="11"/>
        <v>2.4889284434004288E-4</v>
      </c>
    </row>
    <row r="374" spans="1:19" x14ac:dyDescent="0.25">
      <c r="A374" t="s">
        <v>1492</v>
      </c>
      <c r="B374">
        <v>100761628</v>
      </c>
      <c r="C374" t="s">
        <v>5583</v>
      </c>
      <c r="D374">
        <v>811</v>
      </c>
      <c r="E374">
        <v>91487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M374" t="s">
        <v>9608</v>
      </c>
      <c r="N374">
        <v>11.02355872</v>
      </c>
      <c r="O374">
        <v>15.844363100000001</v>
      </c>
      <c r="P374">
        <v>0</v>
      </c>
      <c r="Q374">
        <f t="shared" si="10"/>
        <v>5.903558212032391E-9</v>
      </c>
      <c r="R374" t="s">
        <v>13679</v>
      </c>
      <c r="S374">
        <f t="shared" si="11"/>
        <v>2.4837045073100583E-4</v>
      </c>
    </row>
    <row r="375" spans="1:19" x14ac:dyDescent="0.25">
      <c r="A375" t="s">
        <v>2390</v>
      </c>
      <c r="B375">
        <v>100773595</v>
      </c>
      <c r="C375" t="s">
        <v>4240</v>
      </c>
      <c r="D375">
        <v>846</v>
      </c>
      <c r="E375">
        <v>94091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M375" t="s">
        <v>10506</v>
      </c>
      <c r="N375">
        <v>7.8378344029999996</v>
      </c>
      <c r="O375">
        <v>6.8816353530000001</v>
      </c>
      <c r="P375">
        <v>0</v>
      </c>
      <c r="Q375">
        <f t="shared" si="10"/>
        <v>2.5640749737940287E-9</v>
      </c>
      <c r="R375" t="s">
        <v>14553</v>
      </c>
      <c r="S375">
        <f t="shared" si="11"/>
        <v>2.4811018015702402E-4</v>
      </c>
    </row>
    <row r="376" spans="1:19" x14ac:dyDescent="0.25">
      <c r="A376" t="s">
        <v>1495</v>
      </c>
      <c r="B376">
        <v>100773690</v>
      </c>
      <c r="C376" t="s">
        <v>5586</v>
      </c>
      <c r="D376">
        <v>459</v>
      </c>
      <c r="E376">
        <v>50561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M376" t="s">
        <v>9611</v>
      </c>
      <c r="N376">
        <v>13.66334363</v>
      </c>
      <c r="O376">
        <v>15.81373887</v>
      </c>
      <c r="P376">
        <v>0</v>
      </c>
      <c r="Q376">
        <f t="shared" si="10"/>
        <v>5.8921477234338521E-9</v>
      </c>
      <c r="R376" t="s">
        <v>13682</v>
      </c>
      <c r="S376">
        <f t="shared" si="11"/>
        <v>2.4789020057902622E-4</v>
      </c>
    </row>
    <row r="377" spans="1:19" x14ac:dyDescent="0.25">
      <c r="A377" t="s">
        <v>2141</v>
      </c>
      <c r="B377">
        <v>100772100</v>
      </c>
      <c r="C377" t="s">
        <v>6197</v>
      </c>
      <c r="D377">
        <v>724</v>
      </c>
      <c r="E377">
        <v>83336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M377" t="s">
        <v>10257</v>
      </c>
      <c r="N377">
        <v>9.4688494910000003</v>
      </c>
      <c r="O377">
        <v>8.7837605229999998</v>
      </c>
      <c r="P377">
        <v>0</v>
      </c>
      <c r="Q377">
        <f t="shared" si="10"/>
        <v>3.2728006320482884E-9</v>
      </c>
      <c r="R377" t="s">
        <v>14312</v>
      </c>
      <c r="S377">
        <f t="shared" si="11"/>
        <v>2.4784388908904997E-4</v>
      </c>
    </row>
    <row r="378" spans="1:19" x14ac:dyDescent="0.25">
      <c r="A378" t="s">
        <v>166</v>
      </c>
      <c r="B378">
        <v>100773835</v>
      </c>
      <c r="C378" t="s">
        <v>4351</v>
      </c>
      <c r="D378">
        <v>172</v>
      </c>
      <c r="E378">
        <v>19779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M378" t="s">
        <v>8282</v>
      </c>
      <c r="N378">
        <v>414.1597458</v>
      </c>
      <c r="O378">
        <v>157.3342442</v>
      </c>
      <c r="P378">
        <v>0</v>
      </c>
      <c r="Q378">
        <f t="shared" si="10"/>
        <v>5.8622228203090073E-8</v>
      </c>
      <c r="R378" t="s">
        <v>12460</v>
      </c>
      <c r="S378">
        <f t="shared" si="11"/>
        <v>2.4663145427794575E-4</v>
      </c>
    </row>
    <row r="379" spans="1:19" x14ac:dyDescent="0.25">
      <c r="A379" t="s">
        <v>876</v>
      </c>
      <c r="B379">
        <v>100768754</v>
      </c>
      <c r="C379" t="s">
        <v>4998</v>
      </c>
      <c r="D379">
        <v>186</v>
      </c>
      <c r="E379">
        <v>20872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M379" t="s">
        <v>8992</v>
      </c>
      <c r="N379">
        <v>24.940142829999999</v>
      </c>
      <c r="O379">
        <v>31.441407940000001</v>
      </c>
      <c r="P379">
        <v>0</v>
      </c>
      <c r="Q379">
        <f t="shared" si="10"/>
        <v>1.171496644393661E-8</v>
      </c>
      <c r="R379" t="s">
        <v>13091</v>
      </c>
      <c r="S379">
        <f t="shared" si="11"/>
        <v>2.4643185175499127E-4</v>
      </c>
    </row>
    <row r="380" spans="1:19" x14ac:dyDescent="0.25">
      <c r="A380" t="s">
        <v>1502</v>
      </c>
      <c r="B380">
        <v>100764694</v>
      </c>
      <c r="C380" t="s">
        <v>5593</v>
      </c>
      <c r="D380">
        <v>471</v>
      </c>
      <c r="E380">
        <v>51947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M380" t="s">
        <v>9618</v>
      </c>
      <c r="N380">
        <v>18.574042779999999</v>
      </c>
      <c r="O380">
        <v>15.680109420000001</v>
      </c>
      <c r="P380">
        <v>0</v>
      </c>
      <c r="Q380">
        <f t="shared" si="10"/>
        <v>5.8423578245317701E-9</v>
      </c>
      <c r="R380" t="s">
        <v>13689</v>
      </c>
      <c r="S380">
        <f t="shared" si="11"/>
        <v>2.457955318809768E-4</v>
      </c>
    </row>
    <row r="381" spans="1:19" x14ac:dyDescent="0.25">
      <c r="A381" t="s">
        <v>2308</v>
      </c>
      <c r="B381">
        <v>100773489</v>
      </c>
      <c r="C381" t="s">
        <v>6360</v>
      </c>
      <c r="D381">
        <v>722</v>
      </c>
      <c r="E381">
        <v>80530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M381" t="s">
        <v>10424</v>
      </c>
      <c r="N381">
        <v>8.0438000039999995</v>
      </c>
      <c r="O381">
        <v>7.4657945730000002</v>
      </c>
      <c r="P381">
        <v>0</v>
      </c>
      <c r="Q381">
        <f t="shared" si="10"/>
        <v>2.7817308012072134E-9</v>
      </c>
      <c r="R381" t="s">
        <v>14474</v>
      </c>
      <c r="S381">
        <f t="shared" si="11"/>
        <v>2.4576542941301405E-4</v>
      </c>
    </row>
    <row r="382" spans="1:19" x14ac:dyDescent="0.25">
      <c r="A382" t="s">
        <v>1611</v>
      </c>
      <c r="B382">
        <v>100765450</v>
      </c>
      <c r="C382" t="s">
        <v>5696</v>
      </c>
      <c r="D382">
        <v>365</v>
      </c>
      <c r="E382">
        <v>38979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 t="s">
        <v>8122</v>
      </c>
      <c r="M382" t="s">
        <v>9727</v>
      </c>
      <c r="N382">
        <v>22.766687650000001</v>
      </c>
      <c r="O382">
        <v>14.234716519999999</v>
      </c>
      <c r="P382">
        <v>0</v>
      </c>
      <c r="Q382">
        <f t="shared" si="10"/>
        <v>5.3038091261364194E-9</v>
      </c>
      <c r="R382" t="s">
        <v>13794</v>
      </c>
      <c r="S382">
        <f t="shared" si="11"/>
        <v>2.4545190062497113E-4</v>
      </c>
    </row>
    <row r="383" spans="1:19" x14ac:dyDescent="0.25">
      <c r="A383" t="s">
        <v>1799</v>
      </c>
      <c r="B383">
        <v>100767333</v>
      </c>
      <c r="C383" t="s">
        <v>5873</v>
      </c>
      <c r="D383">
        <v>885</v>
      </c>
      <c r="E383">
        <v>103024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M383" t="s">
        <v>9915</v>
      </c>
      <c r="N383">
        <v>3.6645165450000001</v>
      </c>
      <c r="O383">
        <v>12.03351664</v>
      </c>
      <c r="P383">
        <v>0</v>
      </c>
      <c r="Q383">
        <f t="shared" si="10"/>
        <v>4.4836492026429534E-9</v>
      </c>
      <c r="R383" t="s">
        <v>13980</v>
      </c>
      <c r="S383">
        <f t="shared" si="11"/>
        <v>2.452231218640355E-4</v>
      </c>
    </row>
    <row r="384" spans="1:19" x14ac:dyDescent="0.25">
      <c r="A384" t="s">
        <v>1958</v>
      </c>
      <c r="B384">
        <v>100751213</v>
      </c>
      <c r="C384" t="s">
        <v>6023</v>
      </c>
      <c r="D384">
        <v>411</v>
      </c>
      <c r="E384">
        <v>44852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M384" t="s">
        <v>10074</v>
      </c>
      <c r="N384">
        <v>13.45473267</v>
      </c>
      <c r="O384">
        <v>10.41736519</v>
      </c>
      <c r="P384">
        <v>0</v>
      </c>
      <c r="Q384">
        <f t="shared" si="10"/>
        <v>3.8814764233195886E-9</v>
      </c>
      <c r="R384" t="s">
        <v>14134</v>
      </c>
      <c r="S384">
        <f t="shared" si="11"/>
        <v>2.4494803161201339E-4</v>
      </c>
    </row>
    <row r="385" spans="1:19" x14ac:dyDescent="0.25">
      <c r="A385" t="s">
        <v>1508</v>
      </c>
      <c r="B385">
        <v>100689461</v>
      </c>
      <c r="C385" t="s">
        <v>5599</v>
      </c>
      <c r="D385">
        <v>487</v>
      </c>
      <c r="E385">
        <v>53190</v>
      </c>
      <c r="F385">
        <v>1</v>
      </c>
      <c r="G385">
        <v>1</v>
      </c>
      <c r="H385">
        <v>0</v>
      </c>
      <c r="I385">
        <v>1</v>
      </c>
      <c r="J385">
        <v>0</v>
      </c>
      <c r="K385">
        <v>1</v>
      </c>
      <c r="M385" t="s">
        <v>9624</v>
      </c>
      <c r="N385">
        <v>13.5172255</v>
      </c>
      <c r="O385">
        <v>15.585463539999999</v>
      </c>
      <c r="P385">
        <v>0</v>
      </c>
      <c r="Q385">
        <f t="shared" si="10"/>
        <v>5.8070930771523676E-9</v>
      </c>
      <c r="R385" t="s">
        <v>13694</v>
      </c>
      <c r="S385">
        <f t="shared" si="11"/>
        <v>2.4431203555197456E-4</v>
      </c>
    </row>
    <row r="386" spans="1:19" x14ac:dyDescent="0.25">
      <c r="A386" t="s">
        <v>1509</v>
      </c>
      <c r="B386">
        <v>100769381</v>
      </c>
      <c r="C386" t="s">
        <v>5600</v>
      </c>
      <c r="D386">
        <v>820</v>
      </c>
      <c r="E386">
        <v>91907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M386" t="s">
        <v>9625</v>
      </c>
      <c r="N386">
        <v>9.5115896699999993</v>
      </c>
      <c r="O386">
        <v>15.56808268</v>
      </c>
      <c r="P386">
        <v>0</v>
      </c>
      <c r="Q386">
        <f t="shared" si="10"/>
        <v>5.8006170251875409E-9</v>
      </c>
      <c r="R386" t="s">
        <v>13695</v>
      </c>
      <c r="S386">
        <f t="shared" si="11"/>
        <v>2.4403940017703185E-4</v>
      </c>
    </row>
    <row r="387" spans="1:19" x14ac:dyDescent="0.25">
      <c r="A387" t="s">
        <v>2108</v>
      </c>
      <c r="B387">
        <v>100774022</v>
      </c>
      <c r="C387" t="s">
        <v>6165</v>
      </c>
      <c r="D387">
        <v>839</v>
      </c>
      <c r="E387">
        <v>94520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4</v>
      </c>
      <c r="M387" t="s">
        <v>10224</v>
      </c>
      <c r="N387">
        <v>11.27912482</v>
      </c>
      <c r="O387">
        <v>9.1359900649999997</v>
      </c>
      <c r="P387">
        <v>0</v>
      </c>
      <c r="Q387">
        <f t="shared" ref="Q387:Q450" si="12">(O387/(2*40258))*0.00003</f>
        <v>3.4040402149883252E-9</v>
      </c>
      <c r="R387" t="s">
        <v>14281</v>
      </c>
      <c r="S387">
        <f t="shared" ref="S387:S450" si="13">1-R387</f>
        <v>2.4346096966498809E-4</v>
      </c>
    </row>
    <row r="388" spans="1:19" x14ac:dyDescent="0.25">
      <c r="A388" t="s">
        <v>1972</v>
      </c>
      <c r="B388">
        <v>100770988</v>
      </c>
      <c r="C388" t="s">
        <v>6037</v>
      </c>
      <c r="D388">
        <v>716</v>
      </c>
      <c r="E388">
        <v>81179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M388" t="s">
        <v>10088</v>
      </c>
      <c r="N388">
        <v>18.85480484</v>
      </c>
      <c r="O388">
        <v>10.324909010000001</v>
      </c>
      <c r="P388">
        <v>0</v>
      </c>
      <c r="Q388">
        <f t="shared" si="12"/>
        <v>3.847027551045755E-9</v>
      </c>
      <c r="R388" t="s">
        <v>14148</v>
      </c>
      <c r="S388">
        <f t="shared" si="13"/>
        <v>2.4277417026696835E-4</v>
      </c>
    </row>
    <row r="389" spans="1:19" x14ac:dyDescent="0.25">
      <c r="A389" t="s">
        <v>887</v>
      </c>
      <c r="B389">
        <v>100757447</v>
      </c>
      <c r="C389" t="s">
        <v>5009</v>
      </c>
      <c r="D389">
        <v>89</v>
      </c>
      <c r="E389">
        <v>10013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M389" t="s">
        <v>9003</v>
      </c>
      <c r="N389">
        <v>42.171501739999997</v>
      </c>
      <c r="O389">
        <v>30.844899949999999</v>
      </c>
      <c r="P389">
        <v>0</v>
      </c>
      <c r="Q389">
        <f t="shared" si="12"/>
        <v>1.1492709504943116E-8</v>
      </c>
      <c r="R389" t="s">
        <v>13102</v>
      </c>
      <c r="S389">
        <f t="shared" si="13"/>
        <v>2.4175670682902162E-4</v>
      </c>
    </row>
    <row r="390" spans="1:19" x14ac:dyDescent="0.25">
      <c r="A390" t="s">
        <v>1524</v>
      </c>
      <c r="B390">
        <v>100766598</v>
      </c>
      <c r="C390" t="s">
        <v>5612</v>
      </c>
      <c r="D390">
        <v>521</v>
      </c>
      <c r="E390">
        <v>58482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 t="s">
        <v>8124</v>
      </c>
      <c r="M390" t="s">
        <v>9640</v>
      </c>
      <c r="N390">
        <v>14.76451512</v>
      </c>
      <c r="O390">
        <v>15.39032548</v>
      </c>
      <c r="P390">
        <v>0</v>
      </c>
      <c r="Q390">
        <f t="shared" si="12"/>
        <v>5.734385270008445E-9</v>
      </c>
      <c r="R390" t="s">
        <v>13710</v>
      </c>
      <c r="S390">
        <f t="shared" si="13"/>
        <v>2.4125330093205388E-4</v>
      </c>
    </row>
    <row r="391" spans="1:19" x14ac:dyDescent="0.25">
      <c r="A391" t="s">
        <v>1534</v>
      </c>
      <c r="B391">
        <v>100770151</v>
      </c>
      <c r="C391" t="s">
        <v>5622</v>
      </c>
      <c r="D391">
        <v>443</v>
      </c>
      <c r="E391">
        <v>52001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M391" t="s">
        <v>9650</v>
      </c>
      <c r="N391">
        <v>11.661969859999999</v>
      </c>
      <c r="O391">
        <v>15.296181600000001</v>
      </c>
      <c r="P391">
        <v>0</v>
      </c>
      <c r="Q391">
        <f t="shared" si="12"/>
        <v>5.6993075661980235E-9</v>
      </c>
      <c r="R391" t="s">
        <v>13720</v>
      </c>
      <c r="S391">
        <f t="shared" si="13"/>
        <v>2.3977735374203224E-4</v>
      </c>
    </row>
    <row r="392" spans="1:19" x14ac:dyDescent="0.25">
      <c r="A392" t="s">
        <v>174</v>
      </c>
      <c r="B392">
        <v>100766851</v>
      </c>
      <c r="C392" t="s">
        <v>4357</v>
      </c>
      <c r="D392">
        <v>125</v>
      </c>
      <c r="E392">
        <v>14838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M392" t="s">
        <v>8290</v>
      </c>
      <c r="N392">
        <v>213.79370800000001</v>
      </c>
      <c r="O392">
        <v>152.4967824</v>
      </c>
      <c r="P392">
        <v>0</v>
      </c>
      <c r="Q392">
        <f t="shared" si="12"/>
        <v>5.6819805653534705E-8</v>
      </c>
      <c r="R392" t="s">
        <v>12465</v>
      </c>
      <c r="S392">
        <f t="shared" si="13"/>
        <v>2.3904841088795425E-4</v>
      </c>
    </row>
    <row r="393" spans="1:19" x14ac:dyDescent="0.25">
      <c r="A393" t="s">
        <v>1746</v>
      </c>
      <c r="B393">
        <v>100760314</v>
      </c>
      <c r="C393" t="s">
        <v>5823</v>
      </c>
      <c r="D393">
        <v>300</v>
      </c>
      <c r="E393">
        <v>33016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M393" t="s">
        <v>9862</v>
      </c>
      <c r="N393">
        <v>11.16549936</v>
      </c>
      <c r="O393">
        <v>12.631271809999999</v>
      </c>
      <c r="P393">
        <v>0</v>
      </c>
      <c r="Q393">
        <f t="shared" si="12"/>
        <v>4.7063708368523025E-9</v>
      </c>
      <c r="R393" t="s">
        <v>13927</v>
      </c>
      <c r="S393">
        <f t="shared" si="13"/>
        <v>2.3760395551097879E-4</v>
      </c>
    </row>
    <row r="394" spans="1:19" x14ac:dyDescent="0.25">
      <c r="A394" t="s">
        <v>2634</v>
      </c>
      <c r="B394">
        <v>103158574</v>
      </c>
      <c r="C394" t="s">
        <v>6663</v>
      </c>
      <c r="D394">
        <v>407</v>
      </c>
      <c r="E394">
        <v>46350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M394" t="s">
        <v>10750</v>
      </c>
      <c r="N394">
        <v>6.1471924580000001</v>
      </c>
      <c r="O394">
        <v>5.3977246909999996</v>
      </c>
      <c r="P394">
        <v>0</v>
      </c>
      <c r="Q394">
        <f t="shared" si="12"/>
        <v>2.0111746824233695E-9</v>
      </c>
      <c r="R394" t="s">
        <v>14790</v>
      </c>
      <c r="S394">
        <f t="shared" si="13"/>
        <v>2.3691576676798665E-4</v>
      </c>
    </row>
    <row r="395" spans="1:19" x14ac:dyDescent="0.25">
      <c r="A395" t="s">
        <v>1825</v>
      </c>
      <c r="B395">
        <v>100774083</v>
      </c>
      <c r="C395" t="s">
        <v>5897</v>
      </c>
      <c r="D395">
        <v>704</v>
      </c>
      <c r="E395">
        <v>80401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M395" t="s">
        <v>9941</v>
      </c>
      <c r="N395">
        <v>10.90449819</v>
      </c>
      <c r="O395">
        <v>11.60187966</v>
      </c>
      <c r="P395">
        <v>0</v>
      </c>
      <c r="Q395">
        <f t="shared" si="12"/>
        <v>4.3228226663023499E-9</v>
      </c>
      <c r="R395" t="s">
        <v>14005</v>
      </c>
      <c r="S395">
        <f t="shared" si="13"/>
        <v>2.3642671743295818E-4</v>
      </c>
    </row>
    <row r="396" spans="1:19" x14ac:dyDescent="0.25">
      <c r="A396" t="s">
        <v>388</v>
      </c>
      <c r="B396">
        <v>100769654</v>
      </c>
      <c r="C396" t="s">
        <v>4548</v>
      </c>
      <c r="D396">
        <v>117</v>
      </c>
      <c r="E396">
        <v>12390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M396" t="s">
        <v>8504</v>
      </c>
      <c r="N396">
        <v>145.256788</v>
      </c>
      <c r="O396">
        <v>75.23632327</v>
      </c>
      <c r="P396">
        <v>0</v>
      </c>
      <c r="Q396">
        <f t="shared" si="12"/>
        <v>2.8032809604302252E-8</v>
      </c>
      <c r="R396" t="s">
        <v>12648</v>
      </c>
      <c r="S396">
        <f t="shared" si="13"/>
        <v>2.3587561070104179E-4</v>
      </c>
    </row>
    <row r="397" spans="1:19" x14ac:dyDescent="0.25">
      <c r="A397" t="s">
        <v>1193</v>
      </c>
      <c r="B397">
        <v>100736552</v>
      </c>
      <c r="C397" t="s">
        <v>5299</v>
      </c>
      <c r="D397">
        <v>509</v>
      </c>
      <c r="E397">
        <v>56735</v>
      </c>
      <c r="F397">
        <v>1</v>
      </c>
      <c r="G397">
        <v>0</v>
      </c>
      <c r="H397">
        <v>0</v>
      </c>
      <c r="I397">
        <v>9</v>
      </c>
      <c r="J397">
        <v>0</v>
      </c>
      <c r="K397">
        <v>2</v>
      </c>
      <c r="M397" t="s">
        <v>9309</v>
      </c>
      <c r="N397">
        <v>71.617488210000005</v>
      </c>
      <c r="O397">
        <v>21.48255309</v>
      </c>
      <c r="P397">
        <v>0</v>
      </c>
      <c r="Q397">
        <f t="shared" si="12"/>
        <v>8.0043294835809041E-9</v>
      </c>
      <c r="R397" t="s">
        <v>13394</v>
      </c>
      <c r="S397">
        <f t="shared" si="13"/>
        <v>2.3572678651395673E-4</v>
      </c>
    </row>
    <row r="398" spans="1:19" x14ac:dyDescent="0.25">
      <c r="A398" t="s">
        <v>575</v>
      </c>
      <c r="B398">
        <v>100760978</v>
      </c>
      <c r="C398" t="s">
        <v>4724</v>
      </c>
      <c r="D398">
        <v>239</v>
      </c>
      <c r="E398">
        <v>27247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M398" t="s">
        <v>8691</v>
      </c>
      <c r="N398">
        <v>146.60659810000001</v>
      </c>
      <c r="O398">
        <v>49.775369869999999</v>
      </c>
      <c r="P398">
        <v>0</v>
      </c>
      <c r="Q398">
        <f t="shared" si="12"/>
        <v>1.8546141091211686E-8</v>
      </c>
      <c r="R398" t="s">
        <v>12820</v>
      </c>
      <c r="S398">
        <f t="shared" si="13"/>
        <v>2.34078261770021E-4</v>
      </c>
    </row>
    <row r="399" spans="1:19" x14ac:dyDescent="0.25">
      <c r="A399" t="s">
        <v>2787</v>
      </c>
      <c r="B399">
        <v>100753579</v>
      </c>
      <c r="C399" t="s">
        <v>6809</v>
      </c>
      <c r="D399">
        <v>679</v>
      </c>
      <c r="E399">
        <v>74371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M399" t="s">
        <v>10903</v>
      </c>
      <c r="N399">
        <v>3.745928932</v>
      </c>
      <c r="O399">
        <v>4.6649623120000001</v>
      </c>
      <c r="P399">
        <v>0</v>
      </c>
      <c r="Q399">
        <f t="shared" si="12"/>
        <v>1.7381498007849373E-9</v>
      </c>
      <c r="R399" t="s">
        <v>14940</v>
      </c>
      <c r="S399">
        <f t="shared" si="13"/>
        <v>2.340041633860368E-4</v>
      </c>
    </row>
    <row r="400" spans="1:19" x14ac:dyDescent="0.25">
      <c r="A400" t="s">
        <v>1336</v>
      </c>
      <c r="B400">
        <v>100761011</v>
      </c>
      <c r="C400" t="s">
        <v>5436</v>
      </c>
      <c r="D400">
        <v>191</v>
      </c>
      <c r="E400">
        <v>21309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M400" t="s">
        <v>9452</v>
      </c>
      <c r="N400">
        <v>40.993712170000002</v>
      </c>
      <c r="O400">
        <v>18.6470184</v>
      </c>
      <c r="P400">
        <v>0</v>
      </c>
      <c r="Q400">
        <f t="shared" si="12"/>
        <v>6.947818470862934E-9</v>
      </c>
      <c r="R400" t="s">
        <v>13530</v>
      </c>
      <c r="S400">
        <f t="shared" si="13"/>
        <v>2.3384299939999131E-4</v>
      </c>
    </row>
    <row r="401" spans="1:19" x14ac:dyDescent="0.25">
      <c r="A401" t="s">
        <v>1844</v>
      </c>
      <c r="B401">
        <v>100772003</v>
      </c>
      <c r="C401" t="s">
        <v>5915</v>
      </c>
      <c r="D401">
        <v>438</v>
      </c>
      <c r="E401">
        <v>50040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9</v>
      </c>
      <c r="M401" t="s">
        <v>9960</v>
      </c>
      <c r="N401">
        <v>11.10074889</v>
      </c>
      <c r="O401">
        <v>11.47322297</v>
      </c>
      <c r="P401">
        <v>0</v>
      </c>
      <c r="Q401">
        <f t="shared" si="12"/>
        <v>4.2748856016195545E-9</v>
      </c>
      <c r="R401" t="s">
        <v>14024</v>
      </c>
      <c r="S401">
        <f t="shared" si="13"/>
        <v>2.338050239779621E-4</v>
      </c>
    </row>
    <row r="402" spans="1:19" x14ac:dyDescent="0.25">
      <c r="A402" t="s">
        <v>183</v>
      </c>
      <c r="B402">
        <v>100774867</v>
      </c>
      <c r="C402" t="s">
        <v>4365</v>
      </c>
      <c r="D402">
        <v>155</v>
      </c>
      <c r="E402">
        <v>17471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</v>
      </c>
      <c r="M402" t="s">
        <v>8299</v>
      </c>
      <c r="N402">
        <v>421.01452599999999</v>
      </c>
      <c r="O402">
        <v>148.101124</v>
      </c>
      <c r="P402">
        <v>0</v>
      </c>
      <c r="Q402">
        <f t="shared" si="12"/>
        <v>5.5181997615380791E-8</v>
      </c>
      <c r="R402" t="s">
        <v>12472</v>
      </c>
      <c r="S402">
        <f t="shared" si="13"/>
        <v>2.3215772427498393E-4</v>
      </c>
    </row>
    <row r="403" spans="1:19" x14ac:dyDescent="0.25">
      <c r="A403" t="s">
        <v>2454</v>
      </c>
      <c r="B403">
        <v>100765178</v>
      </c>
      <c r="C403" t="s">
        <v>6501</v>
      </c>
      <c r="D403">
        <v>1017</v>
      </c>
      <c r="E403">
        <v>107843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M403" t="s">
        <v>10570</v>
      </c>
      <c r="N403">
        <v>9.5467244820000001</v>
      </c>
      <c r="O403">
        <v>6.4304199070000001</v>
      </c>
      <c r="P403">
        <v>0</v>
      </c>
      <c r="Q403">
        <f t="shared" si="12"/>
        <v>2.3959535646331167E-9</v>
      </c>
      <c r="R403" t="s">
        <v>14614</v>
      </c>
      <c r="S403">
        <f t="shared" si="13"/>
        <v>2.3184187991198701E-4</v>
      </c>
    </row>
    <row r="404" spans="1:19" x14ac:dyDescent="0.25">
      <c r="A404" t="s">
        <v>2033</v>
      </c>
      <c r="B404">
        <v>100754441</v>
      </c>
      <c r="C404" t="s">
        <v>6096</v>
      </c>
      <c r="D404">
        <v>942</v>
      </c>
      <c r="E404">
        <v>107267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M404" t="s">
        <v>10149</v>
      </c>
      <c r="N404">
        <v>16.653289529999999</v>
      </c>
      <c r="O404">
        <v>9.8570711949999996</v>
      </c>
      <c r="P404">
        <v>0</v>
      </c>
      <c r="Q404">
        <f t="shared" si="12"/>
        <v>3.6727127012022457E-9</v>
      </c>
      <c r="R404" t="s">
        <v>14207</v>
      </c>
      <c r="S404">
        <f t="shared" si="13"/>
        <v>2.3177380202199505E-4</v>
      </c>
    </row>
    <row r="405" spans="1:19" x14ac:dyDescent="0.25">
      <c r="A405" t="s">
        <v>1351</v>
      </c>
      <c r="B405">
        <v>100759847</v>
      </c>
      <c r="C405" t="s">
        <v>5450</v>
      </c>
      <c r="D405">
        <v>422</v>
      </c>
      <c r="E405">
        <v>46134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M405" t="s">
        <v>9467</v>
      </c>
      <c r="N405">
        <v>37.94307577</v>
      </c>
      <c r="O405">
        <v>18.367552270000001</v>
      </c>
      <c r="P405">
        <v>0</v>
      </c>
      <c r="Q405">
        <f t="shared" si="12"/>
        <v>6.8436902988225941E-9</v>
      </c>
      <c r="R405" t="s">
        <v>13545</v>
      </c>
      <c r="S405">
        <f t="shared" si="13"/>
        <v>2.3033860894294822E-4</v>
      </c>
    </row>
    <row r="406" spans="1:19" x14ac:dyDescent="0.25">
      <c r="A406" t="s">
        <v>1681</v>
      </c>
      <c r="B406">
        <v>100769063</v>
      </c>
      <c r="C406" t="s">
        <v>5763</v>
      </c>
      <c r="D406">
        <v>400</v>
      </c>
      <c r="E406">
        <v>46515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M406" t="s">
        <v>9797</v>
      </c>
      <c r="N406">
        <v>18.153425370000001</v>
      </c>
      <c r="O406">
        <v>13.32225189</v>
      </c>
      <c r="P406">
        <v>0</v>
      </c>
      <c r="Q406">
        <f t="shared" si="12"/>
        <v>4.9638277696358486E-9</v>
      </c>
      <c r="R406" t="s">
        <v>13863</v>
      </c>
      <c r="S406">
        <f t="shared" si="13"/>
        <v>2.2971803497595644E-4</v>
      </c>
    </row>
    <row r="407" spans="1:19" x14ac:dyDescent="0.25">
      <c r="A407" t="s">
        <v>2864</v>
      </c>
      <c r="B407">
        <v>100753909</v>
      </c>
      <c r="C407" t="s">
        <v>6883</v>
      </c>
      <c r="D407">
        <v>1405</v>
      </c>
      <c r="E407">
        <v>158354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M407" t="s">
        <v>10980</v>
      </c>
      <c r="N407">
        <v>2.0909459930000001</v>
      </c>
      <c r="O407">
        <v>4.308557617</v>
      </c>
      <c r="P407">
        <v>0</v>
      </c>
      <c r="Q407">
        <f t="shared" si="12"/>
        <v>1.6053545694023549E-9</v>
      </c>
      <c r="R407" t="s">
        <v>15015</v>
      </c>
      <c r="S407">
        <f t="shared" si="13"/>
        <v>2.2963374806395098E-4</v>
      </c>
    </row>
    <row r="408" spans="1:19" x14ac:dyDescent="0.25">
      <c r="A408" t="s">
        <v>2107</v>
      </c>
      <c r="B408">
        <v>100759519</v>
      </c>
      <c r="C408" t="s">
        <v>6164</v>
      </c>
      <c r="D408">
        <v>396</v>
      </c>
      <c r="E408">
        <v>45300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5</v>
      </c>
      <c r="M408" t="s">
        <v>10223</v>
      </c>
      <c r="N408">
        <v>12.56266789</v>
      </c>
      <c r="O408">
        <v>9.1467761640000003</v>
      </c>
      <c r="P408">
        <v>0</v>
      </c>
      <c r="Q408">
        <f t="shared" si="12"/>
        <v>3.4080590804312187E-9</v>
      </c>
      <c r="R408" t="s">
        <v>14280</v>
      </c>
      <c r="S408">
        <f t="shared" si="13"/>
        <v>2.2941052668201678E-4</v>
      </c>
    </row>
    <row r="409" spans="1:19" x14ac:dyDescent="0.25">
      <c r="A409" t="s">
        <v>591</v>
      </c>
      <c r="B409">
        <v>100766553</v>
      </c>
      <c r="C409" t="s">
        <v>4737</v>
      </c>
      <c r="D409">
        <v>186</v>
      </c>
      <c r="E409">
        <v>21058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M409" t="s">
        <v>8707</v>
      </c>
      <c r="N409">
        <v>44.871426599999999</v>
      </c>
      <c r="O409">
        <v>48.670403899999997</v>
      </c>
      <c r="P409">
        <v>0</v>
      </c>
      <c r="Q409">
        <f t="shared" si="12"/>
        <v>1.813443436087237E-8</v>
      </c>
      <c r="R409" t="s">
        <v>12836</v>
      </c>
      <c r="S409">
        <f t="shared" si="13"/>
        <v>2.288816494649959E-4</v>
      </c>
    </row>
    <row r="410" spans="1:19" x14ac:dyDescent="0.25">
      <c r="A410" t="s">
        <v>765</v>
      </c>
      <c r="B410">
        <v>100766634</v>
      </c>
      <c r="C410" t="s">
        <v>4900</v>
      </c>
      <c r="D410">
        <v>235</v>
      </c>
      <c r="E410">
        <v>26082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4</v>
      </c>
      <c r="L410" t="s">
        <v>8125</v>
      </c>
      <c r="M410" t="s">
        <v>8881</v>
      </c>
      <c r="N410">
        <v>63.876079599999997</v>
      </c>
      <c r="O410">
        <v>36.391659769999997</v>
      </c>
      <c r="P410">
        <v>0</v>
      </c>
      <c r="Q410">
        <f t="shared" si="12"/>
        <v>1.3559414192210242E-8</v>
      </c>
      <c r="R410" t="s">
        <v>12992</v>
      </c>
      <c r="S410">
        <f t="shared" si="13"/>
        <v>2.2818512465294649E-4</v>
      </c>
    </row>
    <row r="411" spans="1:19" x14ac:dyDescent="0.25">
      <c r="A411" t="s">
        <v>1960</v>
      </c>
      <c r="B411">
        <v>100767632</v>
      </c>
      <c r="C411" t="s">
        <v>6025</v>
      </c>
      <c r="D411">
        <v>731</v>
      </c>
      <c r="E411">
        <v>80523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M411" t="s">
        <v>10076</v>
      </c>
      <c r="N411">
        <v>16.06784257</v>
      </c>
      <c r="O411">
        <v>10.395339809999999</v>
      </c>
      <c r="P411">
        <v>0</v>
      </c>
      <c r="Q411">
        <f t="shared" si="12"/>
        <v>3.8732698382930106E-9</v>
      </c>
      <c r="R411" t="s">
        <v>14136</v>
      </c>
      <c r="S411">
        <f t="shared" si="13"/>
        <v>2.2813510824404304E-4</v>
      </c>
    </row>
    <row r="412" spans="1:19" x14ac:dyDescent="0.25">
      <c r="A412" t="s">
        <v>1877</v>
      </c>
      <c r="B412">
        <v>100756673</v>
      </c>
      <c r="C412" t="s">
        <v>5945</v>
      </c>
      <c r="D412">
        <v>486</v>
      </c>
      <c r="E412">
        <v>54123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M412" t="s">
        <v>9993</v>
      </c>
      <c r="N412">
        <v>8.1048602390000006</v>
      </c>
      <c r="O412">
        <v>11.167714050000001</v>
      </c>
      <c r="P412">
        <v>0</v>
      </c>
      <c r="Q412">
        <f t="shared" si="12"/>
        <v>4.1610539706393762E-9</v>
      </c>
      <c r="R412" t="s">
        <v>14054</v>
      </c>
      <c r="S412">
        <f t="shared" si="13"/>
        <v>2.275793703629958E-4</v>
      </c>
    </row>
    <row r="413" spans="1:19" x14ac:dyDescent="0.25">
      <c r="A413" t="s">
        <v>400</v>
      </c>
      <c r="B413">
        <v>103163795</v>
      </c>
      <c r="C413" t="s">
        <v>4233</v>
      </c>
      <c r="D413">
        <v>152</v>
      </c>
      <c r="E413">
        <v>17330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M413" t="s">
        <v>8516</v>
      </c>
      <c r="N413">
        <v>199.63724680000001</v>
      </c>
      <c r="O413">
        <v>72.442172810000002</v>
      </c>
      <c r="P413">
        <v>0</v>
      </c>
      <c r="Q413">
        <f t="shared" si="12"/>
        <v>2.6991718221223113E-8</v>
      </c>
      <c r="R413" t="s">
        <v>12660</v>
      </c>
      <c r="S413">
        <f t="shared" si="13"/>
        <v>2.2711532923203048E-4</v>
      </c>
    </row>
    <row r="414" spans="1:19" x14ac:dyDescent="0.25">
      <c r="A414" t="s">
        <v>599</v>
      </c>
      <c r="B414">
        <v>100772859</v>
      </c>
      <c r="C414" t="s">
        <v>4743</v>
      </c>
      <c r="D414">
        <v>455</v>
      </c>
      <c r="E414">
        <v>49835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M414" t="s">
        <v>8715</v>
      </c>
      <c r="N414">
        <v>37.089074230000001</v>
      </c>
      <c r="O414">
        <v>48.142592970000003</v>
      </c>
      <c r="P414">
        <v>0</v>
      </c>
      <c r="Q414">
        <f t="shared" si="12"/>
        <v>1.7937773723235137E-8</v>
      </c>
      <c r="R414" t="s">
        <v>12843</v>
      </c>
      <c r="S414">
        <f t="shared" si="13"/>
        <v>2.2639981671002118E-4</v>
      </c>
    </row>
    <row r="415" spans="1:19" x14ac:dyDescent="0.25">
      <c r="A415" t="s">
        <v>1882</v>
      </c>
      <c r="B415">
        <v>100760522</v>
      </c>
      <c r="C415" t="s">
        <v>5949</v>
      </c>
      <c r="D415">
        <v>295</v>
      </c>
      <c r="E415">
        <v>33201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M415" t="s">
        <v>9998</v>
      </c>
      <c r="N415">
        <v>9.0161958250000005</v>
      </c>
      <c r="O415">
        <v>11.09962546</v>
      </c>
      <c r="P415">
        <v>0</v>
      </c>
      <c r="Q415">
        <f t="shared" si="12"/>
        <v>4.1356843832281786E-9</v>
      </c>
      <c r="R415" t="s">
        <v>14059</v>
      </c>
      <c r="S415">
        <f t="shared" si="13"/>
        <v>2.2619187811900865E-4</v>
      </c>
    </row>
    <row r="416" spans="1:19" x14ac:dyDescent="0.25">
      <c r="A416" t="s">
        <v>1599</v>
      </c>
      <c r="B416">
        <v>100764540</v>
      </c>
      <c r="C416" t="s">
        <v>5686</v>
      </c>
      <c r="D416">
        <v>248</v>
      </c>
      <c r="E416">
        <v>27824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M416" t="s">
        <v>9715</v>
      </c>
      <c r="N416">
        <v>20.69536282</v>
      </c>
      <c r="O416">
        <v>14.38850158</v>
      </c>
      <c r="P416">
        <v>0</v>
      </c>
      <c r="Q416">
        <f t="shared" si="12"/>
        <v>5.3611089398380448E-9</v>
      </c>
      <c r="R416" t="s">
        <v>13782</v>
      </c>
      <c r="S416">
        <f t="shared" si="13"/>
        <v>2.2554907463701035E-4</v>
      </c>
    </row>
    <row r="417" spans="1:19" x14ac:dyDescent="0.25">
      <c r="A417" t="s">
        <v>605</v>
      </c>
      <c r="B417">
        <v>100752286</v>
      </c>
      <c r="C417" t="s">
        <v>4748</v>
      </c>
      <c r="D417">
        <v>203</v>
      </c>
      <c r="E417">
        <v>23425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4</v>
      </c>
      <c r="M417" t="s">
        <v>8721</v>
      </c>
      <c r="N417">
        <v>110.1327033</v>
      </c>
      <c r="O417">
        <v>47.879895660000003</v>
      </c>
      <c r="P417">
        <v>0</v>
      </c>
      <c r="Q417">
        <f t="shared" si="12"/>
        <v>1.7839893559044169E-8</v>
      </c>
      <c r="R417" t="s">
        <v>12849</v>
      </c>
      <c r="S417">
        <f t="shared" si="13"/>
        <v>2.2516422615403986E-4</v>
      </c>
    </row>
    <row r="418" spans="1:19" x14ac:dyDescent="0.25">
      <c r="A418" t="s">
        <v>1087</v>
      </c>
      <c r="B418">
        <v>100754766</v>
      </c>
      <c r="C418" t="s">
        <v>5199</v>
      </c>
      <c r="D418">
        <v>359</v>
      </c>
      <c r="E418">
        <v>40319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M418" t="s">
        <v>9203</v>
      </c>
      <c r="N418">
        <v>30.05332722</v>
      </c>
      <c r="O418">
        <v>23.917067589999998</v>
      </c>
      <c r="P418">
        <v>0</v>
      </c>
      <c r="Q418">
        <f t="shared" si="12"/>
        <v>8.911421676436981E-9</v>
      </c>
      <c r="R418" t="s">
        <v>13293</v>
      </c>
      <c r="S418">
        <f t="shared" si="13"/>
        <v>2.2494934084005269E-4</v>
      </c>
    </row>
    <row r="419" spans="1:19" x14ac:dyDescent="0.25">
      <c r="A419" t="s">
        <v>1242</v>
      </c>
      <c r="B419">
        <v>100758582</v>
      </c>
      <c r="C419" t="s">
        <v>5346</v>
      </c>
      <c r="D419">
        <v>303</v>
      </c>
      <c r="E419">
        <v>35697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M419" t="s">
        <v>9358</v>
      </c>
      <c r="N419">
        <v>13.143238670000001</v>
      </c>
      <c r="O419">
        <v>20.45805159</v>
      </c>
      <c r="P419">
        <v>0</v>
      </c>
      <c r="Q419">
        <f t="shared" si="12"/>
        <v>7.622603553331015E-9</v>
      </c>
      <c r="R419" t="s">
        <v>13439</v>
      </c>
      <c r="S419">
        <f t="shared" si="13"/>
        <v>2.2448529970897635E-4</v>
      </c>
    </row>
    <row r="420" spans="1:19" x14ac:dyDescent="0.25">
      <c r="A420" t="s">
        <v>1605</v>
      </c>
      <c r="B420">
        <v>100760490</v>
      </c>
      <c r="C420" t="s">
        <v>5691</v>
      </c>
      <c r="D420">
        <v>949</v>
      </c>
      <c r="E420">
        <v>105897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M420" t="s">
        <v>9721</v>
      </c>
      <c r="N420">
        <v>14.540085039999999</v>
      </c>
      <c r="O420">
        <v>14.30674615</v>
      </c>
      <c r="P420">
        <v>0</v>
      </c>
      <c r="Q420">
        <f t="shared" si="12"/>
        <v>5.3306471322470066E-9</v>
      </c>
      <c r="R420" t="s">
        <v>13788</v>
      </c>
      <c r="S420">
        <f t="shared" si="13"/>
        <v>2.2426717259105278E-4</v>
      </c>
    </row>
    <row r="421" spans="1:19" x14ac:dyDescent="0.25">
      <c r="A421" t="s">
        <v>1091</v>
      </c>
      <c r="B421">
        <v>100763149</v>
      </c>
      <c r="C421" t="s">
        <v>5203</v>
      </c>
      <c r="D421">
        <v>154</v>
      </c>
      <c r="E421">
        <v>17073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M421" t="s">
        <v>9207</v>
      </c>
      <c r="N421">
        <v>45.510950520000002</v>
      </c>
      <c r="O421">
        <v>23.815177569999999</v>
      </c>
      <c r="P421">
        <v>0</v>
      </c>
      <c r="Q421">
        <f t="shared" si="12"/>
        <v>8.8734577860301071E-9</v>
      </c>
      <c r="R421" t="s">
        <v>13297</v>
      </c>
      <c r="S421">
        <f t="shared" si="13"/>
        <v>2.2399069299494645E-4</v>
      </c>
    </row>
    <row r="422" spans="1:19" x14ac:dyDescent="0.25">
      <c r="A422" t="s">
        <v>1996</v>
      </c>
      <c r="B422">
        <v>100771171</v>
      </c>
      <c r="C422" t="s">
        <v>6060</v>
      </c>
      <c r="D422">
        <v>579</v>
      </c>
      <c r="E422">
        <v>63328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1</v>
      </c>
      <c r="M422" t="s">
        <v>10112</v>
      </c>
      <c r="N422">
        <v>16.18440258</v>
      </c>
      <c r="O422">
        <v>10.15594439</v>
      </c>
      <c r="P422">
        <v>0</v>
      </c>
      <c r="Q422">
        <f t="shared" si="12"/>
        <v>3.7840718826071834E-9</v>
      </c>
      <c r="R422" t="s">
        <v>14172</v>
      </c>
      <c r="S422">
        <f t="shared" si="13"/>
        <v>2.2288153280602963E-4</v>
      </c>
    </row>
    <row r="423" spans="1:19" x14ac:dyDescent="0.25">
      <c r="A423" t="s">
        <v>1500</v>
      </c>
      <c r="B423">
        <v>100752448</v>
      </c>
      <c r="C423" t="s">
        <v>5591</v>
      </c>
      <c r="D423">
        <v>492</v>
      </c>
      <c r="E423">
        <v>55466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M423" t="s">
        <v>9616</v>
      </c>
      <c r="N423">
        <v>14.17400604</v>
      </c>
      <c r="O423">
        <v>15.77926486</v>
      </c>
      <c r="P423">
        <v>0</v>
      </c>
      <c r="Q423">
        <f t="shared" si="12"/>
        <v>5.8793028193154157E-9</v>
      </c>
      <c r="R423" t="s">
        <v>13687</v>
      </c>
      <c r="S423">
        <f t="shared" si="13"/>
        <v>2.2261524173794456E-4</v>
      </c>
    </row>
    <row r="424" spans="1:19" x14ac:dyDescent="0.25">
      <c r="A424" t="s">
        <v>2069</v>
      </c>
      <c r="B424">
        <v>100754270</v>
      </c>
      <c r="C424" t="s">
        <v>4675</v>
      </c>
      <c r="D424">
        <v>780</v>
      </c>
      <c r="E424">
        <v>85198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 t="s">
        <v>8122</v>
      </c>
      <c r="M424" t="s">
        <v>10185</v>
      </c>
      <c r="N424">
        <v>12.543322010000001</v>
      </c>
      <c r="O424">
        <v>9.4284550120000006</v>
      </c>
      <c r="P424">
        <v>0</v>
      </c>
      <c r="Q424">
        <f t="shared" si="12"/>
        <v>3.5130117040091415E-9</v>
      </c>
      <c r="R424" t="s">
        <v>14242</v>
      </c>
      <c r="S424">
        <f t="shared" si="13"/>
        <v>2.2169549554496015E-4</v>
      </c>
    </row>
    <row r="425" spans="1:19" x14ac:dyDescent="0.25">
      <c r="A425" t="s">
        <v>1733</v>
      </c>
      <c r="B425">
        <v>100758498</v>
      </c>
      <c r="C425" t="s">
        <v>5812</v>
      </c>
      <c r="D425">
        <v>477</v>
      </c>
      <c r="E425">
        <v>54990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 t="s">
        <v>8124</v>
      </c>
      <c r="M425" t="s">
        <v>9849</v>
      </c>
      <c r="N425">
        <v>7.8977184989999998</v>
      </c>
      <c r="O425">
        <v>12.82270774</v>
      </c>
      <c r="P425">
        <v>0</v>
      </c>
      <c r="Q425">
        <f t="shared" si="12"/>
        <v>4.7776992423866072E-9</v>
      </c>
      <c r="R425" t="s">
        <v>13914</v>
      </c>
      <c r="S425">
        <f t="shared" si="13"/>
        <v>2.2110456093105135E-4</v>
      </c>
    </row>
    <row r="426" spans="1:19" x14ac:dyDescent="0.25">
      <c r="A426" t="s">
        <v>2740</v>
      </c>
      <c r="B426">
        <v>100772857</v>
      </c>
      <c r="C426" t="s">
        <v>6763</v>
      </c>
      <c r="D426">
        <v>834</v>
      </c>
      <c r="E426">
        <v>94179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M426" t="s">
        <v>10856</v>
      </c>
      <c r="N426">
        <v>14.074208199999999</v>
      </c>
      <c r="O426">
        <v>4.8573261639999998</v>
      </c>
      <c r="P426">
        <v>0</v>
      </c>
      <c r="Q426">
        <f t="shared" si="12"/>
        <v>1.8098239470415818E-9</v>
      </c>
      <c r="R426" t="s">
        <v>14893</v>
      </c>
      <c r="S426">
        <f t="shared" si="13"/>
        <v>2.2081094608394913E-4</v>
      </c>
    </row>
    <row r="427" spans="1:19" x14ac:dyDescent="0.25">
      <c r="A427" t="s">
        <v>2514</v>
      </c>
      <c r="B427">
        <v>100769408</v>
      </c>
      <c r="C427" t="s">
        <v>6558</v>
      </c>
      <c r="D427">
        <v>1184</v>
      </c>
      <c r="E427">
        <v>134082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M427" t="s">
        <v>10630</v>
      </c>
      <c r="N427">
        <v>8.9559015310000003</v>
      </c>
      <c r="O427">
        <v>6.1079013519999998</v>
      </c>
      <c r="P427">
        <v>0</v>
      </c>
      <c r="Q427">
        <f t="shared" si="12"/>
        <v>2.2757841989169855E-9</v>
      </c>
      <c r="R427" t="s">
        <v>14673</v>
      </c>
      <c r="S427">
        <f t="shared" si="13"/>
        <v>2.202139909770473E-4</v>
      </c>
    </row>
    <row r="428" spans="1:19" x14ac:dyDescent="0.25">
      <c r="A428" t="s">
        <v>2084</v>
      </c>
      <c r="B428">
        <v>100754286</v>
      </c>
      <c r="C428" t="s">
        <v>6143</v>
      </c>
      <c r="D428">
        <v>648</v>
      </c>
      <c r="E428">
        <v>72069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M428" t="s">
        <v>10200</v>
      </c>
      <c r="N428">
        <v>10.429814540000001</v>
      </c>
      <c r="O428">
        <v>9.3541472779999992</v>
      </c>
      <c r="P428">
        <v>0</v>
      </c>
      <c r="Q428">
        <f t="shared" si="12"/>
        <v>3.4853248837498136E-9</v>
      </c>
      <c r="R428" t="s">
        <v>14257</v>
      </c>
      <c r="S428">
        <f t="shared" si="13"/>
        <v>2.1994816302295384E-4</v>
      </c>
    </row>
    <row r="429" spans="1:19" x14ac:dyDescent="0.25">
      <c r="A429" t="s">
        <v>418</v>
      </c>
      <c r="B429">
        <v>100768233</v>
      </c>
      <c r="C429" t="s">
        <v>4574</v>
      </c>
      <c r="D429">
        <v>179</v>
      </c>
      <c r="E429">
        <v>19889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M429" t="s">
        <v>8534</v>
      </c>
      <c r="N429">
        <v>150.2803055</v>
      </c>
      <c r="O429">
        <v>70.123894770000007</v>
      </c>
      <c r="P429">
        <v>0</v>
      </c>
      <c r="Q429">
        <f t="shared" si="12"/>
        <v>2.6127935355705702E-8</v>
      </c>
      <c r="R429" t="s">
        <v>12675</v>
      </c>
      <c r="S429">
        <f t="shared" si="13"/>
        <v>2.1984720397505431E-4</v>
      </c>
    </row>
    <row r="430" spans="1:19" x14ac:dyDescent="0.25">
      <c r="A430" t="s">
        <v>1399</v>
      </c>
      <c r="B430">
        <v>100765064</v>
      </c>
      <c r="C430" t="s">
        <v>5492</v>
      </c>
      <c r="D430">
        <v>258</v>
      </c>
      <c r="E430">
        <v>28713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 t="s">
        <v>8124</v>
      </c>
      <c r="M430" t="s">
        <v>9515</v>
      </c>
      <c r="N430">
        <v>17.820350250000001</v>
      </c>
      <c r="O430">
        <v>17.495613909999999</v>
      </c>
      <c r="P430">
        <v>0</v>
      </c>
      <c r="Q430">
        <f t="shared" si="12"/>
        <v>6.5188088988524017E-9</v>
      </c>
      <c r="R430" t="s">
        <v>13590</v>
      </c>
      <c r="S430">
        <f t="shared" si="13"/>
        <v>2.1940400301501128E-4</v>
      </c>
    </row>
    <row r="431" spans="1:19" x14ac:dyDescent="0.25">
      <c r="A431" t="s">
        <v>2089</v>
      </c>
      <c r="B431">
        <v>100689309</v>
      </c>
      <c r="C431" t="s">
        <v>5753</v>
      </c>
      <c r="D431">
        <v>718</v>
      </c>
      <c r="E431">
        <v>80918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M431" t="s">
        <v>10205</v>
      </c>
      <c r="N431">
        <v>28.230362530000001</v>
      </c>
      <c r="O431">
        <v>9.3261671059999998</v>
      </c>
      <c r="P431">
        <v>0</v>
      </c>
      <c r="Q431">
        <f t="shared" si="12"/>
        <v>3.4748995625714144E-9</v>
      </c>
      <c r="R431" t="s">
        <v>14262</v>
      </c>
      <c r="S431">
        <f t="shared" si="13"/>
        <v>2.1929053986402547E-4</v>
      </c>
    </row>
    <row r="432" spans="1:19" x14ac:dyDescent="0.25">
      <c r="A432" t="s">
        <v>3006</v>
      </c>
      <c r="B432">
        <v>100752245</v>
      </c>
      <c r="C432" t="s">
        <v>7019</v>
      </c>
      <c r="D432">
        <v>1002</v>
      </c>
      <c r="E432">
        <v>113199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M432" t="s">
        <v>11122</v>
      </c>
      <c r="N432">
        <v>3.9932060159999998</v>
      </c>
      <c r="O432">
        <v>3.584907678</v>
      </c>
      <c r="P432">
        <v>0</v>
      </c>
      <c r="Q432">
        <f t="shared" si="12"/>
        <v>1.3357249533012072E-9</v>
      </c>
      <c r="R432" t="s">
        <v>15153</v>
      </c>
      <c r="S432">
        <f t="shared" si="13"/>
        <v>2.1916318326598017E-4</v>
      </c>
    </row>
    <row r="433" spans="1:19" x14ac:dyDescent="0.25">
      <c r="A433" t="s">
        <v>1747</v>
      </c>
      <c r="B433">
        <v>100758665</v>
      </c>
      <c r="C433" t="s">
        <v>4247</v>
      </c>
      <c r="D433">
        <v>270</v>
      </c>
      <c r="E433">
        <v>30702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4</v>
      </c>
      <c r="L433" t="s">
        <v>8125</v>
      </c>
      <c r="M433" t="s">
        <v>9863</v>
      </c>
      <c r="N433">
        <v>23.673737679999999</v>
      </c>
      <c r="O433">
        <v>12.617951789999999</v>
      </c>
      <c r="P433">
        <v>0</v>
      </c>
      <c r="Q433">
        <f t="shared" si="12"/>
        <v>4.7014078406776294E-9</v>
      </c>
      <c r="R433" t="s">
        <v>13928</v>
      </c>
      <c r="S433">
        <f t="shared" si="13"/>
        <v>2.1757377292597191E-4</v>
      </c>
    </row>
    <row r="434" spans="1:19" x14ac:dyDescent="0.25">
      <c r="A434" t="s">
        <v>1836</v>
      </c>
      <c r="B434">
        <v>100774910</v>
      </c>
      <c r="C434" t="s">
        <v>5907</v>
      </c>
      <c r="D434">
        <v>798</v>
      </c>
      <c r="E434">
        <v>91928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M434" t="s">
        <v>9952</v>
      </c>
      <c r="N434">
        <v>14.42539305</v>
      </c>
      <c r="O434">
        <v>11.542469710000001</v>
      </c>
      <c r="P434">
        <v>0</v>
      </c>
      <c r="Q434">
        <f t="shared" si="12"/>
        <v>4.300686711957872E-9</v>
      </c>
      <c r="R434" t="s">
        <v>14016</v>
      </c>
      <c r="S434">
        <f t="shared" si="13"/>
        <v>2.1712269901197345E-4</v>
      </c>
    </row>
    <row r="435" spans="1:19" x14ac:dyDescent="0.25">
      <c r="A435" t="s">
        <v>2723</v>
      </c>
      <c r="B435">
        <v>100758592</v>
      </c>
      <c r="C435" t="s">
        <v>6748</v>
      </c>
      <c r="D435">
        <v>1428</v>
      </c>
      <c r="E435">
        <v>155434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M435" t="s">
        <v>10839</v>
      </c>
      <c r="N435">
        <v>4.6971910899999996</v>
      </c>
      <c r="O435">
        <v>4.9463059009999997</v>
      </c>
      <c r="P435">
        <v>0</v>
      </c>
      <c r="Q435">
        <f t="shared" si="12"/>
        <v>1.8429775079487307E-9</v>
      </c>
      <c r="R435" t="s">
        <v>14876</v>
      </c>
      <c r="S435">
        <f t="shared" si="13"/>
        <v>2.1710232195604195E-4</v>
      </c>
    </row>
    <row r="436" spans="1:19" x14ac:dyDescent="0.25">
      <c r="A436" t="s">
        <v>2860</v>
      </c>
      <c r="B436">
        <v>100772974</v>
      </c>
      <c r="C436" t="s">
        <v>6879</v>
      </c>
      <c r="D436">
        <v>1046</v>
      </c>
      <c r="E436">
        <v>113963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M436" t="s">
        <v>10976</v>
      </c>
      <c r="N436">
        <v>4.0732867209999997</v>
      </c>
      <c r="O436">
        <v>4.3223501410000003</v>
      </c>
      <c r="P436">
        <v>0</v>
      </c>
      <c r="Q436">
        <f t="shared" si="12"/>
        <v>1.6104936190322422E-9</v>
      </c>
      <c r="R436" t="s">
        <v>15011</v>
      </c>
      <c r="S436">
        <f t="shared" si="13"/>
        <v>2.1681796940697939E-4</v>
      </c>
    </row>
    <row r="437" spans="1:19" x14ac:dyDescent="0.25">
      <c r="A437" t="s">
        <v>1644</v>
      </c>
      <c r="B437">
        <v>100771975</v>
      </c>
      <c r="C437" t="s">
        <v>5728</v>
      </c>
      <c r="D437">
        <v>661</v>
      </c>
      <c r="E437">
        <v>74542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M437" t="s">
        <v>9760</v>
      </c>
      <c r="N437">
        <v>30.976602570000001</v>
      </c>
      <c r="O437">
        <v>13.80840755</v>
      </c>
      <c r="P437">
        <v>0</v>
      </c>
      <c r="Q437">
        <f t="shared" si="12"/>
        <v>5.1449677890108795E-9</v>
      </c>
      <c r="R437" t="s">
        <v>13826</v>
      </c>
      <c r="S437">
        <f t="shared" si="13"/>
        <v>2.1645535043901543E-4</v>
      </c>
    </row>
    <row r="438" spans="1:19" x14ac:dyDescent="0.25">
      <c r="A438" t="s">
        <v>1762</v>
      </c>
      <c r="B438">
        <v>100755609</v>
      </c>
      <c r="C438" t="s">
        <v>4913</v>
      </c>
      <c r="D438">
        <v>749</v>
      </c>
      <c r="E438">
        <v>87159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 t="s">
        <v>8122</v>
      </c>
      <c r="M438" t="s">
        <v>9878</v>
      </c>
      <c r="N438">
        <v>15.32727815</v>
      </c>
      <c r="O438">
        <v>12.47730007</v>
      </c>
      <c r="P438">
        <v>0</v>
      </c>
      <c r="Q438">
        <f t="shared" si="12"/>
        <v>4.6490014667892101E-9</v>
      </c>
      <c r="R438" t="s">
        <v>13943</v>
      </c>
      <c r="S438">
        <f t="shared" si="13"/>
        <v>2.1514844018899471E-4</v>
      </c>
    </row>
    <row r="439" spans="1:19" x14ac:dyDescent="0.25">
      <c r="A439" t="s">
        <v>1423</v>
      </c>
      <c r="B439">
        <v>100764180</v>
      </c>
      <c r="C439" t="s">
        <v>5516</v>
      </c>
      <c r="D439">
        <v>346</v>
      </c>
      <c r="E439">
        <v>40131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M439" t="s">
        <v>9539</v>
      </c>
      <c r="N439">
        <v>17.57149484</v>
      </c>
      <c r="O439">
        <v>17.130517579999999</v>
      </c>
      <c r="P439">
        <v>0</v>
      </c>
      <c r="Q439">
        <f t="shared" si="12"/>
        <v>6.3827751925083214E-9</v>
      </c>
      <c r="R439" t="s">
        <v>13613</v>
      </c>
      <c r="S439">
        <f t="shared" si="13"/>
        <v>2.1482518598803235E-4</v>
      </c>
    </row>
    <row r="440" spans="1:19" x14ac:dyDescent="0.25">
      <c r="A440" t="s">
        <v>2985</v>
      </c>
      <c r="B440">
        <v>100760595</v>
      </c>
      <c r="C440" t="s">
        <v>6998</v>
      </c>
      <c r="D440">
        <v>747</v>
      </c>
      <c r="E440">
        <v>85264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M440" t="s">
        <v>11101</v>
      </c>
      <c r="N440">
        <v>2.9348755569999998</v>
      </c>
      <c r="O440">
        <v>3.694075905</v>
      </c>
      <c r="P440">
        <v>0</v>
      </c>
      <c r="Q440">
        <f t="shared" si="12"/>
        <v>1.3764006799890705E-9</v>
      </c>
      <c r="R440" t="s">
        <v>15133</v>
      </c>
      <c r="S440">
        <f t="shared" si="13"/>
        <v>2.1425601777402825E-4</v>
      </c>
    </row>
    <row r="441" spans="1:19" x14ac:dyDescent="0.25">
      <c r="A441" t="s">
        <v>818</v>
      </c>
      <c r="B441">
        <v>100770510</v>
      </c>
      <c r="C441" t="s">
        <v>4948</v>
      </c>
      <c r="D441">
        <v>339</v>
      </c>
      <c r="E441">
        <v>37951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M441" t="s">
        <v>8934</v>
      </c>
      <c r="N441">
        <v>44.374042639999999</v>
      </c>
      <c r="O441">
        <v>34.155979000000002</v>
      </c>
      <c r="P441">
        <v>0</v>
      </c>
      <c r="Q441">
        <f t="shared" si="12"/>
        <v>1.2726406801132696E-8</v>
      </c>
      <c r="R441" t="s">
        <v>13040</v>
      </c>
      <c r="S441">
        <f t="shared" si="13"/>
        <v>2.1416663659801216E-4</v>
      </c>
    </row>
    <row r="442" spans="1:19" x14ac:dyDescent="0.25">
      <c r="A442" t="s">
        <v>1149</v>
      </c>
      <c r="B442">
        <v>100752553</v>
      </c>
      <c r="C442" t="s">
        <v>5255</v>
      </c>
      <c r="D442">
        <v>338</v>
      </c>
      <c r="E442">
        <v>38203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M442" t="s">
        <v>9265</v>
      </c>
      <c r="N442">
        <v>22.531216910000001</v>
      </c>
      <c r="O442">
        <v>22.706301150000002</v>
      </c>
      <c r="P442">
        <v>0</v>
      </c>
      <c r="Q442">
        <f t="shared" si="12"/>
        <v>8.4602940347260186E-9</v>
      </c>
      <c r="R442" t="s">
        <v>13353</v>
      </c>
      <c r="S442">
        <f t="shared" si="13"/>
        <v>2.1356134542305227E-4</v>
      </c>
    </row>
    <row r="443" spans="1:19" x14ac:dyDescent="0.25">
      <c r="A443" t="s">
        <v>823</v>
      </c>
      <c r="B443">
        <v>100773226</v>
      </c>
      <c r="C443" t="s">
        <v>4953</v>
      </c>
      <c r="D443">
        <v>189</v>
      </c>
      <c r="E443">
        <v>21047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 t="s">
        <v>8122</v>
      </c>
      <c r="M443" t="s">
        <v>8939</v>
      </c>
      <c r="N443">
        <v>45.206049919999998</v>
      </c>
      <c r="O443">
        <v>34.030680590000003</v>
      </c>
      <c r="P443">
        <v>0</v>
      </c>
      <c r="Q443">
        <f t="shared" si="12"/>
        <v>1.2679721020666701E-8</v>
      </c>
      <c r="R443" t="s">
        <v>13044</v>
      </c>
      <c r="S443">
        <f t="shared" si="13"/>
        <v>2.1338119372604769E-4</v>
      </c>
    </row>
    <row r="444" spans="1:19" x14ac:dyDescent="0.25">
      <c r="A444" t="s">
        <v>641</v>
      </c>
      <c r="B444">
        <v>100764515</v>
      </c>
      <c r="C444" t="s">
        <v>4782</v>
      </c>
      <c r="D444">
        <v>273</v>
      </c>
      <c r="E444">
        <v>31027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M444" t="s">
        <v>8757</v>
      </c>
      <c r="N444">
        <v>85.223132179999993</v>
      </c>
      <c r="O444">
        <v>45.344397950000001</v>
      </c>
      <c r="P444">
        <v>0</v>
      </c>
      <c r="Q444">
        <f t="shared" si="12"/>
        <v>1.6895175350240947E-8</v>
      </c>
      <c r="R444" t="s">
        <v>12881</v>
      </c>
      <c r="S444">
        <f t="shared" si="13"/>
        <v>2.1324086991103552E-4</v>
      </c>
    </row>
    <row r="445" spans="1:19" x14ac:dyDescent="0.25">
      <c r="A445" t="s">
        <v>1660</v>
      </c>
      <c r="B445">
        <v>100758007</v>
      </c>
      <c r="C445" t="s">
        <v>5744</v>
      </c>
      <c r="D445">
        <v>406</v>
      </c>
      <c r="E445">
        <v>44855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M445" t="s">
        <v>9776</v>
      </c>
      <c r="N445">
        <v>17.690985520000002</v>
      </c>
      <c r="O445">
        <v>13.59221421</v>
      </c>
      <c r="P445">
        <v>0</v>
      </c>
      <c r="Q445">
        <f t="shared" si="12"/>
        <v>5.0644148529484826E-9</v>
      </c>
      <c r="R445" t="s">
        <v>13842</v>
      </c>
      <c r="S445">
        <f t="shared" si="13"/>
        <v>2.1306673870802317E-4</v>
      </c>
    </row>
    <row r="446" spans="1:19" x14ac:dyDescent="0.25">
      <c r="A446" t="s">
        <v>2899</v>
      </c>
      <c r="B446">
        <v>100770048</v>
      </c>
      <c r="C446" t="s">
        <v>6917</v>
      </c>
      <c r="D446">
        <v>580</v>
      </c>
      <c r="E446">
        <v>64137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M446" t="s">
        <v>11015</v>
      </c>
      <c r="N446">
        <v>4.716894506</v>
      </c>
      <c r="O446">
        <v>4.1177851590000003</v>
      </c>
      <c r="P446">
        <v>0</v>
      </c>
      <c r="Q446">
        <f t="shared" si="12"/>
        <v>1.5342733713796016E-9</v>
      </c>
      <c r="R446" t="s">
        <v>15049</v>
      </c>
      <c r="S446">
        <f t="shared" si="13"/>
        <v>2.1301116492000727E-4</v>
      </c>
    </row>
    <row r="447" spans="1:19" x14ac:dyDescent="0.25">
      <c r="A447" t="s">
        <v>2988</v>
      </c>
      <c r="B447">
        <v>100763314</v>
      </c>
      <c r="C447" t="s">
        <v>7001</v>
      </c>
      <c r="D447">
        <v>1874</v>
      </c>
      <c r="E447">
        <v>208374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M447" t="s">
        <v>11104</v>
      </c>
      <c r="N447">
        <v>4.4876095009999997</v>
      </c>
      <c r="O447">
        <v>3.6651942900000001</v>
      </c>
      <c r="P447">
        <v>0</v>
      </c>
      <c r="Q447">
        <f t="shared" si="12"/>
        <v>1.3656394840776989E-9</v>
      </c>
      <c r="R447" t="s">
        <v>15136</v>
      </c>
      <c r="S447">
        <f t="shared" si="13"/>
        <v>2.1258093117704213E-4</v>
      </c>
    </row>
    <row r="448" spans="1:19" x14ac:dyDescent="0.25">
      <c r="A448" t="s">
        <v>1554</v>
      </c>
      <c r="B448">
        <v>100774732</v>
      </c>
      <c r="C448" t="s">
        <v>5642</v>
      </c>
      <c r="D448">
        <v>338</v>
      </c>
      <c r="E448">
        <v>38923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M448" t="s">
        <v>9670</v>
      </c>
      <c r="N448">
        <v>18.753355809999999</v>
      </c>
      <c r="O448">
        <v>14.91181649</v>
      </c>
      <c r="P448">
        <v>0</v>
      </c>
      <c r="Q448">
        <f t="shared" si="12"/>
        <v>5.5560943750310492E-9</v>
      </c>
      <c r="R448" t="s">
        <v>13740</v>
      </c>
      <c r="S448">
        <f t="shared" si="13"/>
        <v>2.1037696736303513E-4</v>
      </c>
    </row>
    <row r="449" spans="1:19" x14ac:dyDescent="0.25">
      <c r="A449" t="s">
        <v>1875</v>
      </c>
      <c r="B449">
        <v>100762550</v>
      </c>
      <c r="C449" t="s">
        <v>5944</v>
      </c>
      <c r="D449">
        <v>463</v>
      </c>
      <c r="E449">
        <v>50070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11</v>
      </c>
      <c r="M449" t="s">
        <v>9991</v>
      </c>
      <c r="N449">
        <v>7.0261362490000003</v>
      </c>
      <c r="O449">
        <v>11.1721878</v>
      </c>
      <c r="P449">
        <v>0</v>
      </c>
      <c r="Q449">
        <f t="shared" si="12"/>
        <v>4.1627208753539669E-9</v>
      </c>
      <c r="R449" t="s">
        <v>14052</v>
      </c>
      <c r="S449">
        <f t="shared" si="13"/>
        <v>2.1015745090002813E-4</v>
      </c>
    </row>
    <row r="450" spans="1:19" x14ac:dyDescent="0.25">
      <c r="A450" t="s">
        <v>1878</v>
      </c>
      <c r="B450">
        <v>100756108</v>
      </c>
      <c r="C450" t="s">
        <v>5753</v>
      </c>
      <c r="D450">
        <v>678</v>
      </c>
      <c r="E450">
        <v>76851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M450" t="s">
        <v>9994</v>
      </c>
      <c r="N450">
        <v>17.416942710000001</v>
      </c>
      <c r="O450">
        <v>11.16569952</v>
      </c>
      <c r="P450">
        <v>0</v>
      </c>
      <c r="Q450">
        <f t="shared" si="12"/>
        <v>4.1603033633066722E-9</v>
      </c>
      <c r="R450" t="s">
        <v>14055</v>
      </c>
      <c r="S450">
        <f t="shared" si="13"/>
        <v>2.1003518856599346E-4</v>
      </c>
    </row>
    <row r="451" spans="1:19" x14ac:dyDescent="0.25">
      <c r="A451" t="s">
        <v>3581</v>
      </c>
      <c r="B451">
        <v>100762392</v>
      </c>
      <c r="C451" t="s">
        <v>7569</v>
      </c>
      <c r="D451">
        <v>2487</v>
      </c>
      <c r="E451">
        <v>282424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M451" t="s">
        <v>11697</v>
      </c>
      <c r="N451">
        <v>1.36050271</v>
      </c>
      <c r="O451">
        <v>1.5291822690000001</v>
      </c>
      <c r="P451">
        <v>0</v>
      </c>
      <c r="Q451">
        <f t="shared" ref="Q451:Q514" si="14">(O451/(2*40258))*0.00003</f>
        <v>5.6976834504943113E-10</v>
      </c>
      <c r="R451" t="s">
        <v>15711</v>
      </c>
      <c r="S451">
        <f t="shared" ref="S451:S514" si="15">1-R451</f>
        <v>2.0854673727399575E-4</v>
      </c>
    </row>
    <row r="452" spans="1:19" x14ac:dyDescent="0.25">
      <c r="A452" t="s">
        <v>3286</v>
      </c>
      <c r="B452">
        <v>100753564</v>
      </c>
      <c r="C452" t="s">
        <v>7286</v>
      </c>
      <c r="D452">
        <v>3011</v>
      </c>
      <c r="E452">
        <v>338620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M452" t="s">
        <v>11402</v>
      </c>
      <c r="N452">
        <v>1.4684527350000001</v>
      </c>
      <c r="O452">
        <v>2.5078888780000002</v>
      </c>
      <c r="P452">
        <v>0</v>
      </c>
      <c r="Q452">
        <f t="shared" si="14"/>
        <v>9.3443124770232018E-10</v>
      </c>
      <c r="R452" t="s">
        <v>15430</v>
      </c>
      <c r="S452">
        <f t="shared" si="15"/>
        <v>2.0835778639405333E-4</v>
      </c>
    </row>
    <row r="453" spans="1:19" x14ac:dyDescent="0.25">
      <c r="A453" t="s">
        <v>1690</v>
      </c>
      <c r="B453">
        <v>100772478</v>
      </c>
      <c r="C453" t="s">
        <v>5771</v>
      </c>
      <c r="D453">
        <v>484</v>
      </c>
      <c r="E453">
        <v>55280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M453" t="s">
        <v>9806</v>
      </c>
      <c r="N453">
        <v>12.8416339</v>
      </c>
      <c r="O453">
        <v>13.26958679</v>
      </c>
      <c r="P453">
        <v>0</v>
      </c>
      <c r="Q453">
        <f t="shared" si="14"/>
        <v>4.9442049244870585E-9</v>
      </c>
      <c r="R453" t="s">
        <v>13872</v>
      </c>
      <c r="S453">
        <f t="shared" si="15"/>
        <v>2.0800906087403703E-4</v>
      </c>
    </row>
    <row r="454" spans="1:19" x14ac:dyDescent="0.25">
      <c r="A454" t="s">
        <v>2774</v>
      </c>
      <c r="B454">
        <v>100757671</v>
      </c>
      <c r="C454" t="s">
        <v>6797</v>
      </c>
      <c r="D454">
        <v>422</v>
      </c>
      <c r="E454">
        <v>49486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M454" t="s">
        <v>10890</v>
      </c>
      <c r="N454">
        <v>3.5851345540000001</v>
      </c>
      <c r="O454">
        <v>4.7130878919999999</v>
      </c>
      <c r="P454">
        <v>0</v>
      </c>
      <c r="Q454">
        <f t="shared" si="14"/>
        <v>1.7560812355308262E-9</v>
      </c>
      <c r="R454" t="s">
        <v>14927</v>
      </c>
      <c r="S454">
        <f t="shared" si="15"/>
        <v>2.068656301830174E-4</v>
      </c>
    </row>
    <row r="455" spans="1:19" x14ac:dyDescent="0.25">
      <c r="A455" t="s">
        <v>1700</v>
      </c>
      <c r="B455">
        <v>100757791</v>
      </c>
      <c r="C455" t="s">
        <v>5781</v>
      </c>
      <c r="D455">
        <v>381</v>
      </c>
      <c r="E455">
        <v>43954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M455" t="s">
        <v>9816</v>
      </c>
      <c r="N455">
        <v>9.3081992889999992</v>
      </c>
      <c r="O455">
        <v>13.152309300000001</v>
      </c>
      <c r="P455">
        <v>0</v>
      </c>
      <c r="Q455">
        <f t="shared" si="14"/>
        <v>4.900507712752745E-9</v>
      </c>
      <c r="R455" t="s">
        <v>13882</v>
      </c>
      <c r="S455">
        <f t="shared" si="15"/>
        <v>2.0617095783204142E-4</v>
      </c>
    </row>
    <row r="456" spans="1:19" x14ac:dyDescent="0.25">
      <c r="A456" t="s">
        <v>2737</v>
      </c>
      <c r="B456">
        <v>100750896</v>
      </c>
      <c r="C456" t="s">
        <v>6760</v>
      </c>
      <c r="D456">
        <v>1128</v>
      </c>
      <c r="E456">
        <v>127078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M456" t="s">
        <v>10853</v>
      </c>
      <c r="N456">
        <v>7.001036601</v>
      </c>
      <c r="O456">
        <v>4.8646480780000001</v>
      </c>
      <c r="P456">
        <v>0</v>
      </c>
      <c r="Q456">
        <f t="shared" si="14"/>
        <v>1.8125520684087634E-9</v>
      </c>
      <c r="R456" t="s">
        <v>14890</v>
      </c>
      <c r="S456">
        <f t="shared" si="15"/>
        <v>2.0589262577597189E-4</v>
      </c>
    </row>
    <row r="457" spans="1:19" x14ac:dyDescent="0.25">
      <c r="A457" t="s">
        <v>3385</v>
      </c>
      <c r="B457">
        <v>100772392</v>
      </c>
      <c r="C457" t="s">
        <v>7382</v>
      </c>
      <c r="D457">
        <v>1551</v>
      </c>
      <c r="E457">
        <v>172796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11</v>
      </c>
      <c r="M457" t="s">
        <v>11501</v>
      </c>
      <c r="N457">
        <v>1.3266614779999999</v>
      </c>
      <c r="O457">
        <v>2.1146219419999999</v>
      </c>
      <c r="P457">
        <v>0</v>
      </c>
      <c r="Q457">
        <f t="shared" si="14"/>
        <v>7.8790126509016836E-10</v>
      </c>
      <c r="R457" t="s">
        <v>15527</v>
      </c>
      <c r="S457">
        <f t="shared" si="15"/>
        <v>2.0551796582102266E-4</v>
      </c>
    </row>
    <row r="458" spans="1:19" x14ac:dyDescent="0.25">
      <c r="A458" t="s">
        <v>1469</v>
      </c>
      <c r="B458">
        <v>103158535</v>
      </c>
      <c r="C458" t="s">
        <v>5304</v>
      </c>
      <c r="D458">
        <v>452</v>
      </c>
      <c r="E458">
        <v>50998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M458" t="s">
        <v>9585</v>
      </c>
      <c r="N458">
        <v>55.203744829999998</v>
      </c>
      <c r="O458">
        <v>16.291395229999999</v>
      </c>
      <c r="P458">
        <v>0</v>
      </c>
      <c r="Q458">
        <f t="shared" si="14"/>
        <v>6.0701209312434799E-9</v>
      </c>
      <c r="R458" t="s">
        <v>13656</v>
      </c>
      <c r="S458">
        <f t="shared" si="15"/>
        <v>2.0430228920598204E-4</v>
      </c>
    </row>
    <row r="459" spans="1:19" x14ac:dyDescent="0.25">
      <c r="A459" t="s">
        <v>854</v>
      </c>
      <c r="B459">
        <v>100766496</v>
      </c>
      <c r="C459" t="s">
        <v>4981</v>
      </c>
      <c r="D459">
        <v>149</v>
      </c>
      <c r="E459">
        <v>16869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4</v>
      </c>
      <c r="M459" t="s">
        <v>8970</v>
      </c>
      <c r="N459">
        <v>51.745802679999997</v>
      </c>
      <c r="O459">
        <v>32.489876420000002</v>
      </c>
      <c r="P459">
        <v>0</v>
      </c>
      <c r="Q459">
        <f t="shared" si="14"/>
        <v>1.2105622393064734E-8</v>
      </c>
      <c r="R459" t="s">
        <v>13071</v>
      </c>
      <c r="S459">
        <f t="shared" si="15"/>
        <v>2.0371969066002027E-4</v>
      </c>
    </row>
    <row r="460" spans="1:19" x14ac:dyDescent="0.25">
      <c r="A460" t="s">
        <v>2633</v>
      </c>
      <c r="B460">
        <v>100761774</v>
      </c>
      <c r="C460" t="s">
        <v>6662</v>
      </c>
      <c r="D460">
        <v>1021</v>
      </c>
      <c r="E460">
        <v>117133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M460" t="s">
        <v>10749</v>
      </c>
      <c r="N460">
        <v>3.5681743130000001</v>
      </c>
      <c r="O460">
        <v>5.4042748469999999</v>
      </c>
      <c r="P460">
        <v>0</v>
      </c>
      <c r="Q460">
        <f t="shared" si="14"/>
        <v>2.0136152492672264E-9</v>
      </c>
      <c r="R460" t="s">
        <v>14789</v>
      </c>
      <c r="S460">
        <f t="shared" si="15"/>
        <v>2.0331724381095206E-4</v>
      </c>
    </row>
    <row r="461" spans="1:19" x14ac:dyDescent="0.25">
      <c r="A461" t="s">
        <v>2962</v>
      </c>
      <c r="B461">
        <v>100765066</v>
      </c>
      <c r="C461" t="s">
        <v>6977</v>
      </c>
      <c r="D461">
        <v>745</v>
      </c>
      <c r="E461">
        <v>82741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M461" t="s">
        <v>11078</v>
      </c>
      <c r="N461">
        <v>2.633726689</v>
      </c>
      <c r="O461">
        <v>3.7961225679999999</v>
      </c>
      <c r="P461">
        <v>0</v>
      </c>
      <c r="Q461">
        <f t="shared" si="14"/>
        <v>1.414422935068806E-9</v>
      </c>
      <c r="R461" t="s">
        <v>15110</v>
      </c>
      <c r="S461">
        <f t="shared" si="15"/>
        <v>2.0232247300400186E-4</v>
      </c>
    </row>
    <row r="462" spans="1:19" x14ac:dyDescent="0.25">
      <c r="A462" t="s">
        <v>2916</v>
      </c>
      <c r="B462">
        <v>100755296</v>
      </c>
      <c r="C462" t="s">
        <v>6934</v>
      </c>
      <c r="D462">
        <v>2042</v>
      </c>
      <c r="E462">
        <v>232475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M462" t="s">
        <v>11032</v>
      </c>
      <c r="N462">
        <v>2.2073777680000002</v>
      </c>
      <c r="O462">
        <v>4.0217606809999999</v>
      </c>
      <c r="P462">
        <v>0</v>
      </c>
      <c r="Q462">
        <f t="shared" si="14"/>
        <v>1.4984949628645238E-9</v>
      </c>
      <c r="R462" t="s">
        <v>15066</v>
      </c>
      <c r="S462">
        <f t="shared" si="15"/>
        <v>2.0173987445804009E-4</v>
      </c>
    </row>
    <row r="463" spans="1:19" x14ac:dyDescent="0.25">
      <c r="A463" t="s">
        <v>1016</v>
      </c>
      <c r="B463">
        <v>100768396</v>
      </c>
      <c r="C463" t="s">
        <v>5129</v>
      </c>
      <c r="D463">
        <v>312</v>
      </c>
      <c r="E463">
        <v>34897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M463" t="s">
        <v>9132</v>
      </c>
      <c r="N463">
        <v>44.650661990000003</v>
      </c>
      <c r="O463">
        <v>25.735868700000001</v>
      </c>
      <c r="P463">
        <v>0</v>
      </c>
      <c r="Q463">
        <f t="shared" si="14"/>
        <v>9.5891010606587522E-9</v>
      </c>
      <c r="R463" t="s">
        <v>13227</v>
      </c>
      <c r="S463">
        <f t="shared" si="15"/>
        <v>2.0171301379401374E-4</v>
      </c>
    </row>
    <row r="464" spans="1:19" x14ac:dyDescent="0.25">
      <c r="A464" t="s">
        <v>2460</v>
      </c>
      <c r="B464">
        <v>100765350</v>
      </c>
      <c r="C464" t="s">
        <v>6507</v>
      </c>
      <c r="D464">
        <v>553</v>
      </c>
      <c r="E464">
        <v>62592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 t="s">
        <v>8124</v>
      </c>
      <c r="M464" t="s">
        <v>10576</v>
      </c>
      <c r="N464">
        <v>4.7585098710000002</v>
      </c>
      <c r="O464">
        <v>6.4087558219999998</v>
      </c>
      <c r="P464">
        <v>0</v>
      </c>
      <c r="Q464">
        <f t="shared" si="14"/>
        <v>2.3878815969496746E-9</v>
      </c>
      <c r="R464" t="s">
        <v>14620</v>
      </c>
      <c r="S464">
        <f t="shared" si="15"/>
        <v>2.0092247665803864E-4</v>
      </c>
    </row>
    <row r="465" spans="1:19" x14ac:dyDescent="0.25">
      <c r="A465" t="s">
        <v>1198</v>
      </c>
      <c r="B465">
        <v>100758958</v>
      </c>
      <c r="C465" t="s">
        <v>5304</v>
      </c>
      <c r="D465">
        <v>414</v>
      </c>
      <c r="E465">
        <v>46706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M465" t="s">
        <v>9314</v>
      </c>
      <c r="N465">
        <v>54.404641939999998</v>
      </c>
      <c r="O465">
        <v>21.352961650000001</v>
      </c>
      <c r="P465">
        <v>0</v>
      </c>
      <c r="Q465">
        <f t="shared" si="14"/>
        <v>7.9560441340851511E-9</v>
      </c>
      <c r="R465" t="s">
        <v>13399</v>
      </c>
      <c r="S465">
        <f t="shared" si="15"/>
        <v>2.0083263236703175E-4</v>
      </c>
    </row>
    <row r="466" spans="1:19" x14ac:dyDescent="0.25">
      <c r="A466" t="s">
        <v>1619</v>
      </c>
      <c r="B466">
        <v>100766757</v>
      </c>
      <c r="C466" t="s">
        <v>5704</v>
      </c>
      <c r="D466">
        <v>659</v>
      </c>
      <c r="E466">
        <v>74458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M466" t="s">
        <v>9735</v>
      </c>
      <c r="N466">
        <v>21.35900912</v>
      </c>
      <c r="O466">
        <v>14.180490560000001</v>
      </c>
      <c r="P466">
        <v>0</v>
      </c>
      <c r="Q466">
        <f t="shared" si="14"/>
        <v>5.2836047096229321E-9</v>
      </c>
      <c r="R466" t="s">
        <v>13802</v>
      </c>
      <c r="S466">
        <f t="shared" si="15"/>
        <v>2.0005923048205254E-4</v>
      </c>
    </row>
    <row r="467" spans="1:19" x14ac:dyDescent="0.25">
      <c r="A467" t="s">
        <v>2370</v>
      </c>
      <c r="B467">
        <v>103161260</v>
      </c>
      <c r="C467" t="s">
        <v>6420</v>
      </c>
      <c r="D467">
        <v>551</v>
      </c>
      <c r="E467">
        <v>63157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M467" t="s">
        <v>10486</v>
      </c>
      <c r="N467">
        <v>29.353424740000001</v>
      </c>
      <c r="O467">
        <v>7.0896947409999997</v>
      </c>
      <c r="P467">
        <v>0</v>
      </c>
      <c r="Q467">
        <f t="shared" si="14"/>
        <v>2.6415972257687912E-9</v>
      </c>
      <c r="R467" t="s">
        <v>14532</v>
      </c>
      <c r="S467">
        <f t="shared" si="15"/>
        <v>2.0004394769101985E-4</v>
      </c>
    </row>
    <row r="468" spans="1:19" x14ac:dyDescent="0.25">
      <c r="A468" t="s">
        <v>2420</v>
      </c>
      <c r="B468">
        <v>100769573</v>
      </c>
      <c r="C468" t="s">
        <v>6467</v>
      </c>
      <c r="D468">
        <v>1905</v>
      </c>
      <c r="E468">
        <v>213483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M468" t="s">
        <v>10536</v>
      </c>
      <c r="N468">
        <v>6.2802764360000003</v>
      </c>
      <c r="O468">
        <v>6.7159843190000004</v>
      </c>
      <c r="P468">
        <v>0</v>
      </c>
      <c r="Q468">
        <f t="shared" si="14"/>
        <v>2.502353936733072E-9</v>
      </c>
      <c r="R468" t="s">
        <v>14580</v>
      </c>
      <c r="S468">
        <f t="shared" si="15"/>
        <v>2.0002681243902476E-4</v>
      </c>
    </row>
    <row r="469" spans="1:19" x14ac:dyDescent="0.25">
      <c r="A469" t="s">
        <v>1201</v>
      </c>
      <c r="B469">
        <v>100763440</v>
      </c>
      <c r="C469" t="s">
        <v>5307</v>
      </c>
      <c r="D469">
        <v>225</v>
      </c>
      <c r="E469">
        <v>25284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M469" t="s">
        <v>9317</v>
      </c>
      <c r="N469">
        <v>35.127629310000003</v>
      </c>
      <c r="O469">
        <v>21.20144492</v>
      </c>
      <c r="P469">
        <v>0</v>
      </c>
      <c r="Q469">
        <f t="shared" si="14"/>
        <v>7.8995894927716238E-9</v>
      </c>
      <c r="R469" t="s">
        <v>13402</v>
      </c>
      <c r="S469">
        <f t="shared" si="15"/>
        <v>1.9940762781600618E-4</v>
      </c>
    </row>
    <row r="470" spans="1:19" x14ac:dyDescent="0.25">
      <c r="A470" t="s">
        <v>2699</v>
      </c>
      <c r="B470">
        <v>100771297</v>
      </c>
      <c r="C470" t="s">
        <v>6726</v>
      </c>
      <c r="D470">
        <v>393</v>
      </c>
      <c r="E470">
        <v>45324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M470" t="s">
        <v>10815</v>
      </c>
      <c r="N470">
        <v>4.8731659269999996</v>
      </c>
      <c r="O470">
        <v>5.0798531259999997</v>
      </c>
      <c r="P470">
        <v>0</v>
      </c>
      <c r="Q470">
        <f t="shared" si="14"/>
        <v>1.8927367700829647E-9</v>
      </c>
      <c r="R470" t="s">
        <v>14853</v>
      </c>
      <c r="S470">
        <f t="shared" si="15"/>
        <v>1.9907464820301257E-4</v>
      </c>
    </row>
    <row r="471" spans="1:19" x14ac:dyDescent="0.25">
      <c r="A471" t="s">
        <v>2044</v>
      </c>
      <c r="B471">
        <v>100768546</v>
      </c>
      <c r="C471" t="s">
        <v>6106</v>
      </c>
      <c r="D471">
        <v>357</v>
      </c>
      <c r="E471">
        <v>40516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7</v>
      </c>
      <c r="M471" t="s">
        <v>10160</v>
      </c>
      <c r="N471">
        <v>2.1193557429999998</v>
      </c>
      <c r="O471">
        <v>9.7402445259999997</v>
      </c>
      <c r="P471">
        <v>0</v>
      </c>
      <c r="Q471">
        <f t="shared" si="14"/>
        <v>3.6291834639077945E-9</v>
      </c>
      <c r="R471" t="s">
        <v>14218</v>
      </c>
      <c r="S471">
        <f t="shared" si="15"/>
        <v>1.9848973408198578E-4</v>
      </c>
    </row>
    <row r="472" spans="1:19" x14ac:dyDescent="0.25">
      <c r="A472" t="s">
        <v>1846</v>
      </c>
      <c r="B472">
        <v>100759166</v>
      </c>
      <c r="C472" t="s">
        <v>5917</v>
      </c>
      <c r="D472">
        <v>282</v>
      </c>
      <c r="E472">
        <v>31730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</v>
      </c>
      <c r="M472" t="s">
        <v>9962</v>
      </c>
      <c r="N472">
        <v>6.349581036</v>
      </c>
      <c r="O472">
        <v>11.45896875</v>
      </c>
      <c r="P472">
        <v>0</v>
      </c>
      <c r="Q472">
        <f t="shared" si="14"/>
        <v>4.2695745255601369E-9</v>
      </c>
      <c r="R472" t="s">
        <v>14026</v>
      </c>
      <c r="S472">
        <f t="shared" si="15"/>
        <v>1.9758943871495127E-4</v>
      </c>
    </row>
    <row r="473" spans="1:19" x14ac:dyDescent="0.25">
      <c r="A473" t="s">
        <v>2118</v>
      </c>
      <c r="B473">
        <v>100760370</v>
      </c>
      <c r="C473" t="s">
        <v>4869</v>
      </c>
      <c r="D473">
        <v>599</v>
      </c>
      <c r="E473">
        <v>67029</v>
      </c>
      <c r="F473">
        <v>0</v>
      </c>
      <c r="G473">
        <v>0</v>
      </c>
      <c r="H473">
        <v>0</v>
      </c>
      <c r="I473">
        <v>0</v>
      </c>
      <c r="J473">
        <v>1</v>
      </c>
      <c r="K473">
        <v>12</v>
      </c>
      <c r="M473" t="s">
        <v>10234</v>
      </c>
      <c r="N473">
        <v>7.1158145429999999</v>
      </c>
      <c r="O473">
        <v>8.9896715829999998</v>
      </c>
      <c r="P473">
        <v>0</v>
      </c>
      <c r="Q473">
        <f t="shared" si="14"/>
        <v>3.3495224239902629E-9</v>
      </c>
      <c r="R473" t="s">
        <v>14290</v>
      </c>
      <c r="S473">
        <f t="shared" si="15"/>
        <v>1.9728656156903224E-4</v>
      </c>
    </row>
    <row r="474" spans="1:19" x14ac:dyDescent="0.25">
      <c r="A474" t="s">
        <v>1215</v>
      </c>
      <c r="B474">
        <v>100751671</v>
      </c>
      <c r="C474" t="s">
        <v>5319</v>
      </c>
      <c r="D474">
        <v>377</v>
      </c>
      <c r="E474">
        <v>41949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M474" t="s">
        <v>9331</v>
      </c>
      <c r="N474">
        <v>36.863641360000003</v>
      </c>
      <c r="O474">
        <v>20.9107296</v>
      </c>
      <c r="P474">
        <v>0</v>
      </c>
      <c r="Q474">
        <f t="shared" si="14"/>
        <v>7.7912699090863922E-9</v>
      </c>
      <c r="R474" t="s">
        <v>13413</v>
      </c>
      <c r="S474">
        <f t="shared" si="15"/>
        <v>1.9667339744100509E-4</v>
      </c>
    </row>
    <row r="475" spans="1:19" x14ac:dyDescent="0.25">
      <c r="A475" t="s">
        <v>1218</v>
      </c>
      <c r="B475">
        <v>100761090</v>
      </c>
      <c r="C475" t="s">
        <v>5322</v>
      </c>
      <c r="D475">
        <v>116</v>
      </c>
      <c r="E475">
        <v>13069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M475" t="s">
        <v>9334</v>
      </c>
      <c r="N475">
        <v>62.871335180000003</v>
      </c>
      <c r="O475">
        <v>20.882594579999999</v>
      </c>
      <c r="P475">
        <v>0</v>
      </c>
      <c r="Q475">
        <f t="shared" si="14"/>
        <v>7.7807868920463013E-9</v>
      </c>
      <c r="R475" t="s">
        <v>13416</v>
      </c>
      <c r="S475">
        <f t="shared" si="15"/>
        <v>1.9640895883199505E-4</v>
      </c>
    </row>
    <row r="476" spans="1:19" x14ac:dyDescent="0.25">
      <c r="A476" t="s">
        <v>2327</v>
      </c>
      <c r="B476">
        <v>100772770</v>
      </c>
      <c r="C476" t="s">
        <v>6379</v>
      </c>
      <c r="D476">
        <v>878</v>
      </c>
      <c r="E476">
        <v>99297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M476" t="s">
        <v>10443</v>
      </c>
      <c r="N476">
        <v>6.0802857279999998</v>
      </c>
      <c r="O476">
        <v>7.3663316849999996</v>
      </c>
      <c r="P476">
        <v>0</v>
      </c>
      <c r="Q476">
        <f t="shared" si="14"/>
        <v>2.7446712522976796E-9</v>
      </c>
      <c r="R476" t="s">
        <v>14492</v>
      </c>
      <c r="S476">
        <f t="shared" si="15"/>
        <v>1.9630244240498307E-4</v>
      </c>
    </row>
    <row r="477" spans="1:19" x14ac:dyDescent="0.25">
      <c r="A477" t="s">
        <v>214</v>
      </c>
      <c r="B477">
        <v>100762501</v>
      </c>
      <c r="C477" t="s">
        <v>4395</v>
      </c>
      <c r="D477">
        <v>260</v>
      </c>
      <c r="E477">
        <v>28603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 t="s">
        <v>8126</v>
      </c>
      <c r="M477" t="s">
        <v>8330</v>
      </c>
      <c r="N477">
        <v>240.8336405</v>
      </c>
      <c r="O477">
        <v>125.00814769999999</v>
      </c>
      <c r="P477">
        <v>0</v>
      </c>
      <c r="Q477">
        <f t="shared" si="14"/>
        <v>4.6577629676089224E-8</v>
      </c>
      <c r="R477" t="s">
        <v>12495</v>
      </c>
      <c r="S477">
        <f t="shared" si="15"/>
        <v>1.959583480329874E-4</v>
      </c>
    </row>
    <row r="478" spans="1:19" x14ac:dyDescent="0.25">
      <c r="A478" t="s">
        <v>2394</v>
      </c>
      <c r="B478">
        <v>100759272</v>
      </c>
      <c r="C478" t="s">
        <v>6441</v>
      </c>
      <c r="D478">
        <v>763</v>
      </c>
      <c r="E478">
        <v>84812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M478" t="s">
        <v>10510</v>
      </c>
      <c r="N478">
        <v>6.4608229189999999</v>
      </c>
      <c r="O478">
        <v>6.873000416</v>
      </c>
      <c r="P478">
        <v>0</v>
      </c>
      <c r="Q478">
        <f t="shared" si="14"/>
        <v>2.5608576243231159E-9</v>
      </c>
      <c r="R478" t="s">
        <v>14557</v>
      </c>
      <c r="S478">
        <f t="shared" si="15"/>
        <v>1.9392944165197434E-4</v>
      </c>
    </row>
    <row r="479" spans="1:19" x14ac:dyDescent="0.25">
      <c r="A479" t="s">
        <v>1656</v>
      </c>
      <c r="B479">
        <v>100770789</v>
      </c>
      <c r="C479" t="s">
        <v>5740</v>
      </c>
      <c r="D479">
        <v>366</v>
      </c>
      <c r="E479">
        <v>39204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M479" t="s">
        <v>9772</v>
      </c>
      <c r="N479">
        <v>26.30898496</v>
      </c>
      <c r="O479">
        <v>13.638609750000001</v>
      </c>
      <c r="P479">
        <v>0</v>
      </c>
      <c r="Q479">
        <f t="shared" si="14"/>
        <v>5.0817016804113478E-9</v>
      </c>
      <c r="R479" t="s">
        <v>13838</v>
      </c>
      <c r="S479">
        <f t="shared" si="15"/>
        <v>1.9241459281005291E-4</v>
      </c>
    </row>
    <row r="480" spans="1:19" x14ac:dyDescent="0.25">
      <c r="A480" t="s">
        <v>479</v>
      </c>
      <c r="B480">
        <v>100773207</v>
      </c>
      <c r="C480" t="s">
        <v>4633</v>
      </c>
      <c r="D480">
        <v>274</v>
      </c>
      <c r="E480">
        <v>31217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  <c r="M480" t="s">
        <v>8595</v>
      </c>
      <c r="N480">
        <v>47.650337309999998</v>
      </c>
      <c r="O480">
        <v>61.267740420000003</v>
      </c>
      <c r="P480">
        <v>0</v>
      </c>
      <c r="Q480">
        <f t="shared" si="14"/>
        <v>2.2828161018927917E-8</v>
      </c>
      <c r="R480" t="s">
        <v>12733</v>
      </c>
      <c r="S480">
        <f t="shared" si="15"/>
        <v>1.920820763110509E-4</v>
      </c>
    </row>
    <row r="481" spans="1:19" x14ac:dyDescent="0.25">
      <c r="A481" t="s">
        <v>1402</v>
      </c>
      <c r="B481">
        <v>100763866</v>
      </c>
      <c r="C481" t="s">
        <v>5495</v>
      </c>
      <c r="D481">
        <v>297</v>
      </c>
      <c r="E481">
        <v>33200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M481" t="s">
        <v>9518</v>
      </c>
      <c r="N481">
        <v>19.38068178</v>
      </c>
      <c r="O481">
        <v>17.472588819999999</v>
      </c>
      <c r="P481">
        <v>0</v>
      </c>
      <c r="Q481">
        <f t="shared" si="14"/>
        <v>6.5102298251279244E-9</v>
      </c>
      <c r="R481" t="s">
        <v>13593</v>
      </c>
      <c r="S481">
        <f t="shared" si="15"/>
        <v>1.9172594095195894E-4</v>
      </c>
    </row>
    <row r="482" spans="1:19" x14ac:dyDescent="0.25">
      <c r="A482" t="s">
        <v>1244</v>
      </c>
      <c r="B482">
        <v>100754260</v>
      </c>
      <c r="C482" t="s">
        <v>5348</v>
      </c>
      <c r="D482">
        <v>369</v>
      </c>
      <c r="E482">
        <v>41184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</v>
      </c>
      <c r="M482" t="s">
        <v>9360</v>
      </c>
      <c r="N482">
        <v>12.39690723</v>
      </c>
      <c r="O482">
        <v>20.366639670000001</v>
      </c>
      <c r="P482">
        <v>0</v>
      </c>
      <c r="Q482">
        <f t="shared" si="14"/>
        <v>7.5885437689403353E-9</v>
      </c>
      <c r="R482" t="s">
        <v>13441</v>
      </c>
      <c r="S482">
        <f t="shared" si="15"/>
        <v>1.9155597778397482E-4</v>
      </c>
    </row>
    <row r="483" spans="1:19" x14ac:dyDescent="0.25">
      <c r="A483" t="s">
        <v>1245</v>
      </c>
      <c r="B483">
        <v>103159499</v>
      </c>
      <c r="C483" t="s">
        <v>5349</v>
      </c>
      <c r="D483">
        <v>279</v>
      </c>
      <c r="E483">
        <v>30263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M483" t="s">
        <v>9361</v>
      </c>
      <c r="N483">
        <v>40.411979809999998</v>
      </c>
      <c r="O483">
        <v>20.364444679999998</v>
      </c>
      <c r="P483">
        <v>0</v>
      </c>
      <c r="Q483">
        <f t="shared" si="14"/>
        <v>7.5877259227979531E-9</v>
      </c>
      <c r="R483" t="s">
        <v>13442</v>
      </c>
      <c r="S483">
        <f t="shared" si="15"/>
        <v>1.9153560072804332E-4</v>
      </c>
    </row>
    <row r="484" spans="1:19" x14ac:dyDescent="0.25">
      <c r="A484" t="s">
        <v>1784</v>
      </c>
      <c r="B484">
        <v>100755571</v>
      </c>
      <c r="C484" t="s">
        <v>4913</v>
      </c>
      <c r="D484">
        <v>793</v>
      </c>
      <c r="E484">
        <v>90632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 t="s">
        <v>8122</v>
      </c>
      <c r="M484" t="s">
        <v>9900</v>
      </c>
      <c r="N484">
        <v>17.836415729999999</v>
      </c>
      <c r="O484">
        <v>12.172874309999999</v>
      </c>
      <c r="P484">
        <v>0</v>
      </c>
      <c r="Q484">
        <f t="shared" si="14"/>
        <v>4.5355734177057974E-9</v>
      </c>
      <c r="R484" t="s">
        <v>13965</v>
      </c>
      <c r="S484">
        <f t="shared" si="15"/>
        <v>1.90817772630969E-4</v>
      </c>
    </row>
    <row r="485" spans="1:19" x14ac:dyDescent="0.25">
      <c r="A485" t="s">
        <v>2159</v>
      </c>
      <c r="B485">
        <v>100760086</v>
      </c>
      <c r="C485" t="s">
        <v>6215</v>
      </c>
      <c r="D485">
        <v>841</v>
      </c>
      <c r="E485">
        <v>91993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M485" t="s">
        <v>10275</v>
      </c>
      <c r="N485">
        <v>9.4730502540000003</v>
      </c>
      <c r="O485">
        <v>8.6922664370000007</v>
      </c>
      <c r="P485">
        <v>0</v>
      </c>
      <c r="Q485">
        <f t="shared" si="14"/>
        <v>3.2387102328729698E-9</v>
      </c>
      <c r="R485" t="s">
        <v>14330</v>
      </c>
      <c r="S485">
        <f t="shared" si="15"/>
        <v>1.9075942015400749E-4</v>
      </c>
    </row>
    <row r="486" spans="1:19" x14ac:dyDescent="0.25">
      <c r="A486" t="s">
        <v>1785</v>
      </c>
      <c r="B486">
        <v>100768199</v>
      </c>
      <c r="C486" t="s">
        <v>5859</v>
      </c>
      <c r="D486">
        <v>439</v>
      </c>
      <c r="E486">
        <v>50481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M486" t="s">
        <v>9901</v>
      </c>
      <c r="N486">
        <v>11.366277</v>
      </c>
      <c r="O486">
        <v>12.160223739999999</v>
      </c>
      <c r="P486">
        <v>0</v>
      </c>
      <c r="Q486">
        <f t="shared" si="14"/>
        <v>4.5308598564260512E-9</v>
      </c>
      <c r="R486" t="s">
        <v>13966</v>
      </c>
      <c r="S486">
        <f t="shared" si="15"/>
        <v>1.9061909633899532E-4</v>
      </c>
    </row>
    <row r="487" spans="1:19" x14ac:dyDescent="0.25">
      <c r="A487" t="s">
        <v>2462</v>
      </c>
      <c r="B487">
        <v>100772972</v>
      </c>
      <c r="C487" t="s">
        <v>6508</v>
      </c>
      <c r="D487">
        <v>413</v>
      </c>
      <c r="E487">
        <v>47555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4</v>
      </c>
      <c r="M487" t="s">
        <v>10578</v>
      </c>
      <c r="N487">
        <v>8.6444074480000008</v>
      </c>
      <c r="O487">
        <v>6.388429103</v>
      </c>
      <c r="P487">
        <v>0</v>
      </c>
      <c r="Q487">
        <f t="shared" si="14"/>
        <v>2.3803079274926726E-9</v>
      </c>
      <c r="R487" t="s">
        <v>14622</v>
      </c>
      <c r="S487">
        <f t="shared" si="15"/>
        <v>1.9027129704796142E-4</v>
      </c>
    </row>
    <row r="488" spans="1:19" x14ac:dyDescent="0.25">
      <c r="A488" t="s">
        <v>2364</v>
      </c>
      <c r="B488">
        <v>100764375</v>
      </c>
      <c r="C488" t="s">
        <v>6414</v>
      </c>
      <c r="D488">
        <v>498</v>
      </c>
      <c r="E488">
        <v>54682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M488" t="s">
        <v>10480</v>
      </c>
      <c r="N488">
        <v>11.07399691</v>
      </c>
      <c r="O488">
        <v>7.1374558520000004</v>
      </c>
      <c r="P488">
        <v>0</v>
      </c>
      <c r="Q488">
        <f t="shared" si="14"/>
        <v>2.6593928605494561E-9</v>
      </c>
      <c r="R488" t="s">
        <v>14526</v>
      </c>
      <c r="S488">
        <f t="shared" si="15"/>
        <v>1.9020321915796945E-4</v>
      </c>
    </row>
    <row r="489" spans="1:19" x14ac:dyDescent="0.25">
      <c r="A489" t="s">
        <v>899</v>
      </c>
      <c r="B489">
        <v>100750466</v>
      </c>
      <c r="C489" t="s">
        <v>5020</v>
      </c>
      <c r="D489">
        <v>232</v>
      </c>
      <c r="E489">
        <v>25874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M489" t="s">
        <v>9015</v>
      </c>
      <c r="N489">
        <v>37.662743409999997</v>
      </c>
      <c r="O489">
        <v>30.288337340000002</v>
      </c>
      <c r="P489">
        <v>0</v>
      </c>
      <c r="Q489">
        <f t="shared" si="14"/>
        <v>1.1285336084753342E-8</v>
      </c>
      <c r="R489" t="s">
        <v>13114</v>
      </c>
      <c r="S489">
        <f t="shared" si="15"/>
        <v>1.8991562480397128E-4</v>
      </c>
    </row>
    <row r="490" spans="1:19" x14ac:dyDescent="0.25">
      <c r="A490" t="s">
        <v>2938</v>
      </c>
      <c r="B490">
        <v>100767441</v>
      </c>
      <c r="C490" t="s">
        <v>6953</v>
      </c>
      <c r="D490">
        <v>1510</v>
      </c>
      <c r="E490">
        <v>167860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M490" t="s">
        <v>11054</v>
      </c>
      <c r="N490">
        <v>5.051564892</v>
      </c>
      <c r="O490">
        <v>3.9074167110000002</v>
      </c>
      <c r="P490">
        <v>0</v>
      </c>
      <c r="Q490">
        <f t="shared" si="14"/>
        <v>1.4558907711510757E-9</v>
      </c>
      <c r="R490" t="s">
        <v>15087</v>
      </c>
      <c r="S490">
        <f t="shared" si="15"/>
        <v>1.898790387270255E-4</v>
      </c>
    </row>
    <row r="491" spans="1:19" x14ac:dyDescent="0.25">
      <c r="A491" t="s">
        <v>1257</v>
      </c>
      <c r="B491">
        <v>100775097</v>
      </c>
      <c r="C491" t="s">
        <v>5361</v>
      </c>
      <c r="D491">
        <v>153</v>
      </c>
      <c r="E491">
        <v>16793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M491" t="s">
        <v>9373</v>
      </c>
      <c r="N491">
        <v>60.705026770000003</v>
      </c>
      <c r="O491">
        <v>20.158713689999999</v>
      </c>
      <c r="P491">
        <v>0</v>
      </c>
      <c r="Q491">
        <f t="shared" si="14"/>
        <v>7.5110712243529233E-9</v>
      </c>
      <c r="R491" t="s">
        <v>13454</v>
      </c>
      <c r="S491">
        <f t="shared" si="15"/>
        <v>1.8960024355696437E-4</v>
      </c>
    </row>
    <row r="492" spans="1:19" x14ac:dyDescent="0.25">
      <c r="A492" t="s">
        <v>488</v>
      </c>
      <c r="B492">
        <v>100765163</v>
      </c>
      <c r="C492" t="s">
        <v>4641</v>
      </c>
      <c r="D492">
        <v>118</v>
      </c>
      <c r="E492">
        <v>13131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M492" t="s">
        <v>8604</v>
      </c>
      <c r="N492">
        <v>200.59437990000001</v>
      </c>
      <c r="O492">
        <v>60.402591219999998</v>
      </c>
      <c r="P492">
        <v>0</v>
      </c>
      <c r="Q492">
        <f t="shared" si="14"/>
        <v>2.2505809237915443E-8</v>
      </c>
      <c r="R492" t="s">
        <v>12742</v>
      </c>
      <c r="S492">
        <f t="shared" si="15"/>
        <v>1.8936961233595451E-4</v>
      </c>
    </row>
    <row r="493" spans="1:19" x14ac:dyDescent="0.25">
      <c r="A493" t="s">
        <v>1074</v>
      </c>
      <c r="B493">
        <v>100769825</v>
      </c>
      <c r="C493" t="s">
        <v>5186</v>
      </c>
      <c r="D493">
        <v>244</v>
      </c>
      <c r="E493">
        <v>25580</v>
      </c>
      <c r="F493">
        <v>0</v>
      </c>
      <c r="G493">
        <v>0</v>
      </c>
      <c r="H493">
        <v>1</v>
      </c>
      <c r="I493">
        <v>0</v>
      </c>
      <c r="J493">
        <v>0</v>
      </c>
      <c r="K493">
        <v>0</v>
      </c>
      <c r="M493" t="s">
        <v>9190</v>
      </c>
      <c r="N493">
        <v>55.124705839999997</v>
      </c>
      <c r="O493">
        <v>24.100226930000002</v>
      </c>
      <c r="P493">
        <v>0</v>
      </c>
      <c r="Q493">
        <f t="shared" si="14"/>
        <v>8.9796662514282898E-9</v>
      </c>
      <c r="R493" t="s">
        <v>13281</v>
      </c>
      <c r="S493">
        <f t="shared" si="15"/>
        <v>1.8889306710301312E-4</v>
      </c>
    </row>
    <row r="494" spans="1:19" x14ac:dyDescent="0.25">
      <c r="A494" t="s">
        <v>1417</v>
      </c>
      <c r="B494">
        <v>100770122</v>
      </c>
      <c r="C494" t="s">
        <v>5510</v>
      </c>
      <c r="D494">
        <v>348</v>
      </c>
      <c r="E494">
        <v>38654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M494" t="s">
        <v>9533</v>
      </c>
      <c r="N494">
        <v>23.153349420000001</v>
      </c>
      <c r="O494">
        <v>17.170835100000001</v>
      </c>
      <c r="P494">
        <v>0</v>
      </c>
      <c r="Q494">
        <f t="shared" si="14"/>
        <v>6.3977973694669392E-9</v>
      </c>
      <c r="R494" t="s">
        <v>13607</v>
      </c>
      <c r="S494">
        <f t="shared" si="15"/>
        <v>1.8841466940999752E-4</v>
      </c>
    </row>
    <row r="495" spans="1:19" x14ac:dyDescent="0.25">
      <c r="A495" t="s">
        <v>1903</v>
      </c>
      <c r="B495">
        <v>100774583</v>
      </c>
      <c r="C495" t="s">
        <v>5968</v>
      </c>
      <c r="D495">
        <v>789</v>
      </c>
      <c r="E495">
        <v>87032</v>
      </c>
      <c r="F495">
        <v>1</v>
      </c>
      <c r="G495">
        <v>0</v>
      </c>
      <c r="H495">
        <v>0</v>
      </c>
      <c r="I495">
        <v>4</v>
      </c>
      <c r="J495">
        <v>0</v>
      </c>
      <c r="K495">
        <v>1</v>
      </c>
      <c r="M495" t="s">
        <v>10019</v>
      </c>
      <c r="N495">
        <v>16.863839410000001</v>
      </c>
      <c r="O495">
        <v>10.91810074</v>
      </c>
      <c r="P495">
        <v>0</v>
      </c>
      <c r="Q495">
        <f t="shared" si="14"/>
        <v>4.0680488623379211E-9</v>
      </c>
      <c r="R495" t="s">
        <v>14079</v>
      </c>
      <c r="S495">
        <f t="shared" si="15"/>
        <v>1.8826291739704182E-4</v>
      </c>
    </row>
    <row r="496" spans="1:19" x14ac:dyDescent="0.25">
      <c r="A496" t="s">
        <v>2716</v>
      </c>
      <c r="B496">
        <v>100752851</v>
      </c>
      <c r="C496" t="s">
        <v>6742</v>
      </c>
      <c r="D496">
        <v>942</v>
      </c>
      <c r="E496">
        <v>105268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1</v>
      </c>
      <c r="M496" t="s">
        <v>10832</v>
      </c>
      <c r="N496">
        <v>10.07916709</v>
      </c>
      <c r="O496">
        <v>4.9929486379999997</v>
      </c>
      <c r="P496">
        <v>0</v>
      </c>
      <c r="Q496">
        <f t="shared" si="14"/>
        <v>1.8603564402106414E-9</v>
      </c>
      <c r="R496" t="s">
        <v>14869</v>
      </c>
      <c r="S496">
        <f t="shared" si="15"/>
        <v>1.8784225939194599E-4</v>
      </c>
    </row>
    <row r="497" spans="1:19" x14ac:dyDescent="0.25">
      <c r="A497" t="s">
        <v>1085</v>
      </c>
      <c r="B497">
        <v>100757688</v>
      </c>
      <c r="C497" t="s">
        <v>5197</v>
      </c>
      <c r="D497">
        <v>106</v>
      </c>
      <c r="E497">
        <v>11944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M497" t="s">
        <v>9201</v>
      </c>
      <c r="N497">
        <v>27.754455109999999</v>
      </c>
      <c r="O497">
        <v>23.959057179999999</v>
      </c>
      <c r="P497">
        <v>0</v>
      </c>
      <c r="Q497">
        <f t="shared" si="14"/>
        <v>8.9270668612449696E-9</v>
      </c>
      <c r="R497" t="s">
        <v>13291</v>
      </c>
      <c r="S497">
        <f t="shared" si="15"/>
        <v>1.877866856040411E-4</v>
      </c>
    </row>
    <row r="498" spans="1:19" x14ac:dyDescent="0.25">
      <c r="A498" t="s">
        <v>1096</v>
      </c>
      <c r="B498">
        <v>100753301</v>
      </c>
      <c r="C498" t="s">
        <v>5208</v>
      </c>
      <c r="D498">
        <v>128</v>
      </c>
      <c r="E498">
        <v>14489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M498" t="s">
        <v>9212</v>
      </c>
      <c r="N498">
        <v>32.351726839999998</v>
      </c>
      <c r="O498">
        <v>23.74799149</v>
      </c>
      <c r="P498">
        <v>0</v>
      </c>
      <c r="Q498">
        <f t="shared" si="14"/>
        <v>8.8484244709126145E-9</v>
      </c>
      <c r="R498" t="s">
        <v>13301</v>
      </c>
      <c r="S498">
        <f t="shared" si="15"/>
        <v>1.8613243917697808E-4</v>
      </c>
    </row>
    <row r="499" spans="1:19" x14ac:dyDescent="0.25">
      <c r="A499" t="s">
        <v>500</v>
      </c>
      <c r="B499">
        <v>100767648</v>
      </c>
      <c r="C499" t="s">
        <v>4653</v>
      </c>
      <c r="D499">
        <v>79</v>
      </c>
      <c r="E499">
        <v>8967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M499" t="s">
        <v>8616</v>
      </c>
      <c r="N499">
        <v>92.968139190000002</v>
      </c>
      <c r="O499">
        <v>59.25005376</v>
      </c>
      <c r="P499">
        <v>0</v>
      </c>
      <c r="Q499">
        <f t="shared" si="14"/>
        <v>2.2076377524963985E-8</v>
      </c>
      <c r="R499" t="s">
        <v>12753</v>
      </c>
      <c r="S499">
        <f t="shared" si="15"/>
        <v>1.8575638987794463E-4</v>
      </c>
    </row>
    <row r="500" spans="1:19" x14ac:dyDescent="0.25">
      <c r="A500" t="s">
        <v>2639</v>
      </c>
      <c r="B500">
        <v>100764568</v>
      </c>
      <c r="C500" t="s">
        <v>5268</v>
      </c>
      <c r="D500">
        <v>412</v>
      </c>
      <c r="E500">
        <v>47838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 t="s">
        <v>8124</v>
      </c>
      <c r="M500" t="s">
        <v>10755</v>
      </c>
      <c r="N500">
        <v>19.003331899999999</v>
      </c>
      <c r="O500">
        <v>5.3780400970000004</v>
      </c>
      <c r="P500">
        <v>0</v>
      </c>
      <c r="Q500">
        <f t="shared" si="14"/>
        <v>2.0038402666550749E-9</v>
      </c>
      <c r="R500" t="s">
        <v>14794</v>
      </c>
      <c r="S500">
        <f t="shared" si="15"/>
        <v>1.8546925863904828E-4</v>
      </c>
    </row>
    <row r="501" spans="1:19" x14ac:dyDescent="0.25">
      <c r="A501" t="s">
        <v>1100</v>
      </c>
      <c r="B501">
        <v>100753054</v>
      </c>
      <c r="C501" t="s">
        <v>5212</v>
      </c>
      <c r="D501">
        <v>525</v>
      </c>
      <c r="E501">
        <v>56663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M501" t="s">
        <v>9216</v>
      </c>
      <c r="N501">
        <v>34.048827359999997</v>
      </c>
      <c r="O501">
        <v>23.620374210000001</v>
      </c>
      <c r="P501">
        <v>0</v>
      </c>
      <c r="Q501">
        <f t="shared" si="14"/>
        <v>8.800874687018729E-9</v>
      </c>
      <c r="R501" t="s">
        <v>13305</v>
      </c>
      <c r="S501">
        <f t="shared" si="15"/>
        <v>1.8513211099102644E-4</v>
      </c>
    </row>
    <row r="502" spans="1:19" x14ac:dyDescent="0.25">
      <c r="A502" t="s">
        <v>1101</v>
      </c>
      <c r="B502">
        <v>100758939</v>
      </c>
      <c r="C502" t="s">
        <v>5213</v>
      </c>
      <c r="D502">
        <v>448</v>
      </c>
      <c r="E502">
        <v>49594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M502" t="s">
        <v>9217</v>
      </c>
      <c r="N502">
        <v>40.435127420000001</v>
      </c>
      <c r="O502">
        <v>23.613858409999999</v>
      </c>
      <c r="P502">
        <v>0</v>
      </c>
      <c r="Q502">
        <f t="shared" si="14"/>
        <v>8.7984469211088475E-9</v>
      </c>
      <c r="R502" t="s">
        <v>13306</v>
      </c>
      <c r="S502">
        <f t="shared" si="15"/>
        <v>1.8508116835203037E-4</v>
      </c>
    </row>
    <row r="503" spans="1:19" x14ac:dyDescent="0.25">
      <c r="A503" t="s">
        <v>2689</v>
      </c>
      <c r="B503">
        <v>100766879</v>
      </c>
      <c r="C503" t="s">
        <v>6716</v>
      </c>
      <c r="D503">
        <v>712</v>
      </c>
      <c r="E503">
        <v>77312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M503" t="s">
        <v>10805</v>
      </c>
      <c r="N503">
        <v>8.2927224020000008</v>
      </c>
      <c r="O503">
        <v>5.1309581680000003</v>
      </c>
      <c r="P503">
        <v>0</v>
      </c>
      <c r="Q503">
        <f t="shared" si="14"/>
        <v>1.9117783426896516E-9</v>
      </c>
      <c r="R503" t="s">
        <v>14843</v>
      </c>
      <c r="S503">
        <f t="shared" si="15"/>
        <v>1.8499132406102348E-4</v>
      </c>
    </row>
    <row r="504" spans="1:19" x14ac:dyDescent="0.25">
      <c r="A504" t="s">
        <v>1567</v>
      </c>
      <c r="B504">
        <v>100756739</v>
      </c>
      <c r="C504" t="s">
        <v>5655</v>
      </c>
      <c r="D504">
        <v>563</v>
      </c>
      <c r="E504">
        <v>61278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M504" t="s">
        <v>9683</v>
      </c>
      <c r="N504">
        <v>9.4828237360000003</v>
      </c>
      <c r="O504">
        <v>14.75024535</v>
      </c>
      <c r="P504">
        <v>0</v>
      </c>
      <c r="Q504">
        <f t="shared" si="14"/>
        <v>5.4958934932187394E-9</v>
      </c>
      <c r="R504" t="s">
        <v>13751</v>
      </c>
      <c r="S504">
        <f t="shared" si="15"/>
        <v>1.8497557815499999E-4</v>
      </c>
    </row>
    <row r="505" spans="1:19" x14ac:dyDescent="0.25">
      <c r="A505" t="s">
        <v>3402</v>
      </c>
      <c r="B505">
        <v>100770543</v>
      </c>
      <c r="C505" t="s">
        <v>7398</v>
      </c>
      <c r="D505">
        <v>918</v>
      </c>
      <c r="E505">
        <v>105452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M505" t="s">
        <v>11518</v>
      </c>
      <c r="N505">
        <v>1.527606958</v>
      </c>
      <c r="O505">
        <v>2.0621809949999999</v>
      </c>
      <c r="P505">
        <v>0</v>
      </c>
      <c r="Q505">
        <f t="shared" si="14"/>
        <v>7.683619386208951E-10</v>
      </c>
      <c r="R505" t="s">
        <v>15544</v>
      </c>
      <c r="S505">
        <f t="shared" si="15"/>
        <v>1.8425821317302749E-4</v>
      </c>
    </row>
    <row r="506" spans="1:19" x14ac:dyDescent="0.25">
      <c r="A506" t="s">
        <v>1577</v>
      </c>
      <c r="B506">
        <v>100754938</v>
      </c>
      <c r="C506" t="s">
        <v>5665</v>
      </c>
      <c r="D506">
        <v>248</v>
      </c>
      <c r="E506">
        <v>28430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 t="s">
        <v>8124</v>
      </c>
      <c r="M506" t="s">
        <v>9693</v>
      </c>
      <c r="N506">
        <v>13.39298</v>
      </c>
      <c r="O506">
        <v>14.66513818</v>
      </c>
      <c r="P506">
        <v>0</v>
      </c>
      <c r="Q506">
        <f t="shared" si="14"/>
        <v>5.4641828381936508E-9</v>
      </c>
      <c r="R506" t="s">
        <v>13761</v>
      </c>
      <c r="S506">
        <f t="shared" si="15"/>
        <v>1.8390809830703958E-4</v>
      </c>
    </row>
    <row r="507" spans="1:19" x14ac:dyDescent="0.25">
      <c r="A507" t="s">
        <v>2195</v>
      </c>
      <c r="B507">
        <v>100760148</v>
      </c>
      <c r="C507" t="s">
        <v>6249</v>
      </c>
      <c r="D507">
        <v>1977</v>
      </c>
      <c r="E507">
        <v>227161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M507" t="s">
        <v>10311</v>
      </c>
      <c r="N507">
        <v>4.8385663159999996</v>
      </c>
      <c r="O507">
        <v>8.3797608169999993</v>
      </c>
      <c r="P507">
        <v>0</v>
      </c>
      <c r="Q507">
        <f t="shared" si="14"/>
        <v>3.122271654205375E-9</v>
      </c>
      <c r="R507" t="s">
        <v>14365</v>
      </c>
      <c r="S507">
        <f t="shared" si="15"/>
        <v>1.8390115158395393E-4</v>
      </c>
    </row>
    <row r="508" spans="1:19" x14ac:dyDescent="0.25">
      <c r="A508" t="s">
        <v>3349</v>
      </c>
      <c r="B508">
        <v>100766000</v>
      </c>
      <c r="C508" t="s">
        <v>7347</v>
      </c>
      <c r="D508">
        <v>1115</v>
      </c>
      <c r="E508">
        <v>125079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M508" t="s">
        <v>11465</v>
      </c>
      <c r="N508">
        <v>1.2930227830000001</v>
      </c>
      <c r="O508">
        <v>2.2421458830000001</v>
      </c>
      <c r="P508">
        <v>0</v>
      </c>
      <c r="Q508">
        <f t="shared" si="14"/>
        <v>8.3541627117591544E-10</v>
      </c>
      <c r="R508" t="s">
        <v>15492</v>
      </c>
      <c r="S508">
        <f t="shared" si="15"/>
        <v>1.8276466761701915E-4</v>
      </c>
    </row>
    <row r="509" spans="1:19" x14ac:dyDescent="0.25">
      <c r="A509" t="s">
        <v>1295</v>
      </c>
      <c r="B509">
        <v>100773656</v>
      </c>
      <c r="C509" t="s">
        <v>5398</v>
      </c>
      <c r="D509">
        <v>398</v>
      </c>
      <c r="E509">
        <v>45388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M509" t="s">
        <v>9411</v>
      </c>
      <c r="N509">
        <v>93.056084150000004</v>
      </c>
      <c r="O509">
        <v>19.378087000000001</v>
      </c>
      <c r="P509">
        <v>0</v>
      </c>
      <c r="Q509">
        <f t="shared" si="14"/>
        <v>7.2202122559491286E-9</v>
      </c>
      <c r="R509" t="s">
        <v>13492</v>
      </c>
      <c r="S509">
        <f t="shared" si="15"/>
        <v>1.8225848302999559E-4</v>
      </c>
    </row>
    <row r="510" spans="1:19" x14ac:dyDescent="0.25">
      <c r="A510" t="s">
        <v>3021</v>
      </c>
      <c r="B510">
        <v>100763506</v>
      </c>
      <c r="C510" t="s">
        <v>7034</v>
      </c>
      <c r="D510">
        <v>60</v>
      </c>
      <c r="E510">
        <v>6582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1</v>
      </c>
      <c r="M510" t="s">
        <v>11137</v>
      </c>
      <c r="N510">
        <v>8.4592242760000005</v>
      </c>
      <c r="O510">
        <v>3.5196503739999998</v>
      </c>
      <c r="P510">
        <v>0</v>
      </c>
      <c r="Q510">
        <f t="shared" si="14"/>
        <v>1.3114102938546376E-9</v>
      </c>
      <c r="R510" t="s">
        <v>15168</v>
      </c>
      <c r="S510">
        <f t="shared" si="15"/>
        <v>1.8207010807702595E-4</v>
      </c>
    </row>
    <row r="511" spans="1:19" x14ac:dyDescent="0.25">
      <c r="A511" t="s">
        <v>3072</v>
      </c>
      <c r="B511">
        <v>100762310</v>
      </c>
      <c r="C511" t="s">
        <v>6446</v>
      </c>
      <c r="D511">
        <v>488</v>
      </c>
      <c r="E511">
        <v>56888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M511" t="s">
        <v>11188</v>
      </c>
      <c r="N511">
        <v>2.8580651389999998</v>
      </c>
      <c r="O511">
        <v>3.3159970479999998</v>
      </c>
      <c r="P511">
        <v>0</v>
      </c>
      <c r="Q511">
        <f t="shared" si="14"/>
        <v>1.235529726265587E-9</v>
      </c>
      <c r="R511" t="s">
        <v>15217</v>
      </c>
      <c r="S511">
        <f t="shared" si="15"/>
        <v>1.8193106079500421E-4</v>
      </c>
    </row>
    <row r="512" spans="1:19" x14ac:dyDescent="0.25">
      <c r="A512" t="s">
        <v>1452</v>
      </c>
      <c r="B512">
        <v>100765664</v>
      </c>
      <c r="C512" t="s">
        <v>5545</v>
      </c>
      <c r="D512">
        <v>359</v>
      </c>
      <c r="E512">
        <v>40839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M512" t="s">
        <v>9568</v>
      </c>
      <c r="N512">
        <v>11.962147160000001</v>
      </c>
      <c r="O512">
        <v>16.555713650000001</v>
      </c>
      <c r="P512">
        <v>0</v>
      </c>
      <c r="Q512">
        <f t="shared" si="14"/>
        <v>6.1686051157533913E-9</v>
      </c>
      <c r="R512" t="s">
        <v>13640</v>
      </c>
      <c r="S512">
        <f t="shared" si="15"/>
        <v>1.8166476972703016E-4</v>
      </c>
    </row>
    <row r="513" spans="1:19" x14ac:dyDescent="0.25">
      <c r="A513" t="s">
        <v>3218</v>
      </c>
      <c r="B513">
        <v>100762951</v>
      </c>
      <c r="C513" t="s">
        <v>7219</v>
      </c>
      <c r="D513">
        <v>581</v>
      </c>
      <c r="E513">
        <v>65769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M513" t="s">
        <v>11334</v>
      </c>
      <c r="N513">
        <v>3.3425273459999998</v>
      </c>
      <c r="O513">
        <v>2.7374855469999999</v>
      </c>
      <c r="P513">
        <v>0</v>
      </c>
      <c r="Q513">
        <f t="shared" si="14"/>
        <v>1.0199782206021163E-9</v>
      </c>
      <c r="R513" t="s">
        <v>15362</v>
      </c>
      <c r="S513">
        <f t="shared" si="15"/>
        <v>1.8022957664798334E-4</v>
      </c>
    </row>
    <row r="514" spans="1:19" x14ac:dyDescent="0.25">
      <c r="A514" t="s">
        <v>941</v>
      </c>
      <c r="B514">
        <v>100753081</v>
      </c>
      <c r="C514" t="s">
        <v>5061</v>
      </c>
      <c r="D514">
        <v>205</v>
      </c>
      <c r="E514">
        <v>23520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M514" t="s">
        <v>9057</v>
      </c>
      <c r="N514">
        <v>130.44591740000001</v>
      </c>
      <c r="O514">
        <v>28.66908261</v>
      </c>
      <c r="P514">
        <v>0</v>
      </c>
      <c r="Q514">
        <f t="shared" si="14"/>
        <v>1.068200703338467E-8</v>
      </c>
      <c r="R514" t="s">
        <v>13154</v>
      </c>
      <c r="S514">
        <f t="shared" si="15"/>
        <v>1.7976229371297059E-4</v>
      </c>
    </row>
    <row r="515" spans="1:19" x14ac:dyDescent="0.25">
      <c r="A515" t="s">
        <v>2467</v>
      </c>
      <c r="B515">
        <v>100758268</v>
      </c>
      <c r="C515" t="s">
        <v>6512</v>
      </c>
      <c r="D515">
        <v>858</v>
      </c>
      <c r="E515">
        <v>98223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M515" t="s">
        <v>10583</v>
      </c>
      <c r="N515">
        <v>8.2236299800000001</v>
      </c>
      <c r="O515">
        <v>6.3689178000000002</v>
      </c>
      <c r="P515">
        <v>0</v>
      </c>
      <c r="Q515">
        <f t="shared" ref="Q515:Q578" si="16">(O515/(2*40258))*0.00003</f>
        <v>2.3730380793879476E-9</v>
      </c>
      <c r="R515" t="s">
        <v>14626</v>
      </c>
      <c r="S515">
        <f t="shared" ref="S515:S578" si="17">1-R515</f>
        <v>1.7970625680996388E-4</v>
      </c>
    </row>
    <row r="516" spans="1:19" x14ac:dyDescent="0.25">
      <c r="A516" t="s">
        <v>1850</v>
      </c>
      <c r="B516">
        <v>100757215</v>
      </c>
      <c r="C516" t="s">
        <v>5921</v>
      </c>
      <c r="D516">
        <v>313</v>
      </c>
      <c r="E516">
        <v>33919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M516" t="s">
        <v>9966</v>
      </c>
      <c r="N516">
        <v>21.983799099999999</v>
      </c>
      <c r="O516">
        <v>11.43374356</v>
      </c>
      <c r="P516">
        <v>0</v>
      </c>
      <c r="Q516">
        <f t="shared" si="16"/>
        <v>4.2601757017238811E-9</v>
      </c>
      <c r="R516" t="s">
        <v>14030</v>
      </c>
      <c r="S516">
        <f t="shared" si="17"/>
        <v>1.792311009219949E-4</v>
      </c>
    </row>
    <row r="517" spans="1:19" x14ac:dyDescent="0.25">
      <c r="A517" t="s">
        <v>1606</v>
      </c>
      <c r="B517">
        <v>100771724</v>
      </c>
      <c r="C517" t="s">
        <v>5692</v>
      </c>
      <c r="D517">
        <v>657</v>
      </c>
      <c r="E517">
        <v>73172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M517" t="s">
        <v>9722</v>
      </c>
      <c r="N517">
        <v>22.835225269999999</v>
      </c>
      <c r="O517">
        <v>14.28473075</v>
      </c>
      <c r="P517">
        <v>0</v>
      </c>
      <c r="Q517">
        <f t="shared" si="16"/>
        <v>5.3224442657360025E-9</v>
      </c>
      <c r="R517" t="s">
        <v>13789</v>
      </c>
      <c r="S517">
        <f t="shared" si="17"/>
        <v>1.7913801482705161E-4</v>
      </c>
    </row>
    <row r="518" spans="1:19" x14ac:dyDescent="0.25">
      <c r="A518" t="s">
        <v>2064</v>
      </c>
      <c r="B518">
        <v>100758634</v>
      </c>
      <c r="C518" t="s">
        <v>6125</v>
      </c>
      <c r="D518">
        <v>357</v>
      </c>
      <c r="E518">
        <v>41855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M518" t="s">
        <v>10180</v>
      </c>
      <c r="N518">
        <v>6.9668312480000001</v>
      </c>
      <c r="O518">
        <v>9.4989631509999999</v>
      </c>
      <c r="P518">
        <v>0</v>
      </c>
      <c r="Q518">
        <f t="shared" si="16"/>
        <v>3.5392828075165185E-9</v>
      </c>
      <c r="R518" t="s">
        <v>14237</v>
      </c>
      <c r="S518">
        <f t="shared" si="17"/>
        <v>1.7868277287902412E-4</v>
      </c>
    </row>
    <row r="519" spans="1:19" x14ac:dyDescent="0.25">
      <c r="A519" t="s">
        <v>1853</v>
      </c>
      <c r="B519">
        <v>100769255</v>
      </c>
      <c r="C519" t="s">
        <v>5924</v>
      </c>
      <c r="D519">
        <v>509</v>
      </c>
      <c r="E519">
        <v>58717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1</v>
      </c>
      <c r="M519" t="s">
        <v>9969</v>
      </c>
      <c r="N519">
        <v>11.973877460000001</v>
      </c>
      <c r="O519">
        <v>11.384260449999999</v>
      </c>
      <c r="P519">
        <v>0</v>
      </c>
      <c r="Q519">
        <f t="shared" si="16"/>
        <v>4.2417384557106657E-9</v>
      </c>
      <c r="R519" t="s">
        <v>14033</v>
      </c>
      <c r="S519">
        <f t="shared" si="17"/>
        <v>1.7845538346195067E-4</v>
      </c>
    </row>
    <row r="520" spans="1:19" x14ac:dyDescent="0.25">
      <c r="A520" t="s">
        <v>2068</v>
      </c>
      <c r="B520">
        <v>100752355</v>
      </c>
      <c r="C520" t="s">
        <v>5753</v>
      </c>
      <c r="D520">
        <v>663</v>
      </c>
      <c r="E520">
        <v>73372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M520" t="s">
        <v>10184</v>
      </c>
      <c r="N520">
        <v>29.757811199999999</v>
      </c>
      <c r="O520">
        <v>9.4314280610000001</v>
      </c>
      <c r="P520">
        <v>0</v>
      </c>
      <c r="Q520">
        <f t="shared" si="16"/>
        <v>3.5141194524069753E-9</v>
      </c>
      <c r="R520" t="s">
        <v>14241</v>
      </c>
      <c r="S520">
        <f t="shared" si="17"/>
        <v>1.7741244870494999E-4</v>
      </c>
    </row>
    <row r="521" spans="1:19" x14ac:dyDescent="0.25">
      <c r="A521" t="s">
        <v>1758</v>
      </c>
      <c r="B521">
        <v>100758936</v>
      </c>
      <c r="C521" t="s">
        <v>5834</v>
      </c>
      <c r="D521">
        <v>579</v>
      </c>
      <c r="E521">
        <v>62627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M521" t="s">
        <v>9874</v>
      </c>
      <c r="N521">
        <v>18.7972705</v>
      </c>
      <c r="O521">
        <v>12.51236067</v>
      </c>
      <c r="P521">
        <v>0</v>
      </c>
      <c r="Q521">
        <f t="shared" si="16"/>
        <v>4.662064932435789E-9</v>
      </c>
      <c r="R521" t="s">
        <v>13939</v>
      </c>
      <c r="S521">
        <f t="shared" si="17"/>
        <v>1.7652512055499336E-4</v>
      </c>
    </row>
    <row r="522" spans="1:19" x14ac:dyDescent="0.25">
      <c r="A522" t="s">
        <v>2435</v>
      </c>
      <c r="B522">
        <v>100767039</v>
      </c>
      <c r="C522" t="s">
        <v>6482</v>
      </c>
      <c r="D522">
        <v>403</v>
      </c>
      <c r="E522">
        <v>47269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</v>
      </c>
      <c r="M522" t="s">
        <v>10551</v>
      </c>
      <c r="N522">
        <v>10.56501679</v>
      </c>
      <c r="O522">
        <v>6.5952186130000001</v>
      </c>
      <c r="P522">
        <v>0</v>
      </c>
      <c r="Q522">
        <f t="shared" si="16"/>
        <v>2.4573570270505242E-9</v>
      </c>
      <c r="R522" t="s">
        <v>14595</v>
      </c>
      <c r="S522">
        <f t="shared" si="17"/>
        <v>1.7575310801498656E-4</v>
      </c>
    </row>
    <row r="523" spans="1:19" x14ac:dyDescent="0.25">
      <c r="A523" t="s">
        <v>1629</v>
      </c>
      <c r="B523">
        <v>100754397</v>
      </c>
      <c r="C523" t="s">
        <v>5713</v>
      </c>
      <c r="D523">
        <v>316</v>
      </c>
      <c r="E523">
        <v>34091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1</v>
      </c>
      <c r="M523" t="s">
        <v>9745</v>
      </c>
      <c r="N523">
        <v>18.17152257</v>
      </c>
      <c r="O523">
        <v>14.00173167</v>
      </c>
      <c r="P523">
        <v>0</v>
      </c>
      <c r="Q523">
        <f t="shared" si="16"/>
        <v>5.2169997280043721E-9</v>
      </c>
      <c r="R523" t="s">
        <v>13812</v>
      </c>
      <c r="S523">
        <f t="shared" si="17"/>
        <v>1.7558870222500467E-4</v>
      </c>
    </row>
    <row r="524" spans="1:19" x14ac:dyDescent="0.25">
      <c r="A524" t="s">
        <v>1630</v>
      </c>
      <c r="B524">
        <v>100774271</v>
      </c>
      <c r="C524" t="s">
        <v>5714</v>
      </c>
      <c r="D524">
        <v>366</v>
      </c>
      <c r="E524">
        <v>41084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M524" t="s">
        <v>9746</v>
      </c>
      <c r="N524">
        <v>11.86561788</v>
      </c>
      <c r="O524">
        <v>13.99324708</v>
      </c>
      <c r="P524">
        <v>0</v>
      </c>
      <c r="Q524">
        <f t="shared" si="16"/>
        <v>5.2138383973371751E-9</v>
      </c>
      <c r="R524" t="s">
        <v>13813</v>
      </c>
      <c r="S524">
        <f t="shared" si="17"/>
        <v>1.7548264891298349E-4</v>
      </c>
    </row>
    <row r="525" spans="1:19" x14ac:dyDescent="0.25">
      <c r="A525" t="s">
        <v>1631</v>
      </c>
      <c r="B525">
        <v>100689021</v>
      </c>
      <c r="C525" t="s">
        <v>5715</v>
      </c>
      <c r="D525">
        <v>277</v>
      </c>
      <c r="E525">
        <v>30772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M525" t="s">
        <v>9747</v>
      </c>
      <c r="N525">
        <v>32.070128519999997</v>
      </c>
      <c r="O525">
        <v>13.98834134</v>
      </c>
      <c r="P525">
        <v>0</v>
      </c>
      <c r="Q525">
        <f t="shared" si="16"/>
        <v>5.2120105345521389E-9</v>
      </c>
      <c r="R525" t="s">
        <v>13814</v>
      </c>
      <c r="S525">
        <f t="shared" si="17"/>
        <v>1.7542105463097535E-4</v>
      </c>
    </row>
    <row r="526" spans="1:19" x14ac:dyDescent="0.25">
      <c r="A526" t="s">
        <v>1486</v>
      </c>
      <c r="B526">
        <v>100774340</v>
      </c>
      <c r="C526" t="s">
        <v>5577</v>
      </c>
      <c r="D526">
        <v>343</v>
      </c>
      <c r="E526">
        <v>38187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M526" t="s">
        <v>9602</v>
      </c>
      <c r="N526">
        <v>37.77902074</v>
      </c>
      <c r="O526">
        <v>15.94307729</v>
      </c>
      <c r="P526">
        <v>0</v>
      </c>
      <c r="Q526">
        <f t="shared" si="16"/>
        <v>5.9403387984996774E-9</v>
      </c>
      <c r="R526" t="s">
        <v>13673</v>
      </c>
      <c r="S526">
        <f t="shared" si="17"/>
        <v>1.7494265693795974E-4</v>
      </c>
    </row>
    <row r="527" spans="1:19" x14ac:dyDescent="0.25">
      <c r="A527" t="s">
        <v>1487</v>
      </c>
      <c r="B527">
        <v>100771178</v>
      </c>
      <c r="C527" t="s">
        <v>5578</v>
      </c>
      <c r="D527">
        <v>480</v>
      </c>
      <c r="E527">
        <v>54327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M527" t="s">
        <v>9603</v>
      </c>
      <c r="N527">
        <v>6.9549016559999997</v>
      </c>
      <c r="O527">
        <v>15.94054697</v>
      </c>
      <c r="P527">
        <v>0</v>
      </c>
      <c r="Q527">
        <f t="shared" si="16"/>
        <v>5.9393960094887972E-9</v>
      </c>
      <c r="R527" t="s">
        <v>13674</v>
      </c>
      <c r="S527">
        <f t="shared" si="17"/>
        <v>1.7491487004395179E-4</v>
      </c>
    </row>
    <row r="528" spans="1:19" x14ac:dyDescent="0.25">
      <c r="A528" t="s">
        <v>966</v>
      </c>
      <c r="B528">
        <v>100759211</v>
      </c>
      <c r="C528" t="s">
        <v>4219</v>
      </c>
      <c r="D528">
        <v>165</v>
      </c>
      <c r="E528">
        <v>18072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M528" t="s">
        <v>9082</v>
      </c>
      <c r="N528">
        <v>117.2640107</v>
      </c>
      <c r="O528">
        <v>27.790540320000002</v>
      </c>
      <c r="P528">
        <v>0</v>
      </c>
      <c r="Q528">
        <f t="shared" si="16"/>
        <v>1.0354665030552935E-8</v>
      </c>
      <c r="R528" t="s">
        <v>13179</v>
      </c>
      <c r="S528">
        <f t="shared" si="17"/>
        <v>1.7425354196498599E-4</v>
      </c>
    </row>
    <row r="529" spans="1:19" x14ac:dyDescent="0.25">
      <c r="A529" t="s">
        <v>2981</v>
      </c>
      <c r="B529">
        <v>100769434</v>
      </c>
      <c r="C529" t="s">
        <v>6994</v>
      </c>
      <c r="D529">
        <v>1166</v>
      </c>
      <c r="E529">
        <v>130404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M529" t="s">
        <v>11097</v>
      </c>
      <c r="N529">
        <v>2.568465255</v>
      </c>
      <c r="O529">
        <v>3.7006740699999998</v>
      </c>
      <c r="P529">
        <v>0</v>
      </c>
      <c r="Q529">
        <f t="shared" si="16"/>
        <v>1.3788591348303443E-9</v>
      </c>
      <c r="R529" t="s">
        <v>15129</v>
      </c>
      <c r="S529">
        <f t="shared" si="17"/>
        <v>1.7403124681303339E-4</v>
      </c>
    </row>
    <row r="530" spans="1:19" x14ac:dyDescent="0.25">
      <c r="A530" t="s">
        <v>967</v>
      </c>
      <c r="B530">
        <v>100762297</v>
      </c>
      <c r="C530" t="s">
        <v>4540</v>
      </c>
      <c r="D530">
        <v>413</v>
      </c>
      <c r="E530">
        <v>46253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M530" t="s">
        <v>9083</v>
      </c>
      <c r="N530">
        <v>39.181266489999999</v>
      </c>
      <c r="O530">
        <v>27.739113920000001</v>
      </c>
      <c r="P530">
        <v>0</v>
      </c>
      <c r="Q530">
        <f t="shared" si="16"/>
        <v>1.0335503720999553E-8</v>
      </c>
      <c r="R530" t="s">
        <v>13180</v>
      </c>
      <c r="S530">
        <f t="shared" si="17"/>
        <v>1.7393121399400524E-4</v>
      </c>
    </row>
    <row r="531" spans="1:19" x14ac:dyDescent="0.25">
      <c r="A531" t="s">
        <v>1493</v>
      </c>
      <c r="B531">
        <v>100761466</v>
      </c>
      <c r="C531" t="s">
        <v>5584</v>
      </c>
      <c r="D531">
        <v>433</v>
      </c>
      <c r="E531">
        <v>48572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M531" t="s">
        <v>9609</v>
      </c>
      <c r="N531">
        <v>28.650496270000001</v>
      </c>
      <c r="O531">
        <v>15.84319155</v>
      </c>
      <c r="P531">
        <v>0</v>
      </c>
      <c r="Q531">
        <f t="shared" si="16"/>
        <v>5.9031216963088082E-9</v>
      </c>
      <c r="R531" t="s">
        <v>13680</v>
      </c>
      <c r="S531">
        <f t="shared" si="17"/>
        <v>1.7384646396700898E-4</v>
      </c>
    </row>
    <row r="532" spans="1:19" x14ac:dyDescent="0.25">
      <c r="A532" t="s">
        <v>969</v>
      </c>
      <c r="B532">
        <v>100768230</v>
      </c>
      <c r="C532" t="s">
        <v>5085</v>
      </c>
      <c r="D532">
        <v>376</v>
      </c>
      <c r="E532">
        <v>43668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M532" t="s">
        <v>9085</v>
      </c>
      <c r="N532">
        <v>38.588505789999999</v>
      </c>
      <c r="O532">
        <v>27.69057106</v>
      </c>
      <c r="P532">
        <v>0</v>
      </c>
      <c r="Q532">
        <f t="shared" si="16"/>
        <v>1.0317416809081425E-8</v>
      </c>
      <c r="R532" t="s">
        <v>13182</v>
      </c>
      <c r="S532">
        <f t="shared" si="17"/>
        <v>1.7362694750400198E-4</v>
      </c>
    </row>
    <row r="533" spans="1:19" x14ac:dyDescent="0.25">
      <c r="A533" t="s">
        <v>2837</v>
      </c>
      <c r="B533">
        <v>100757666</v>
      </c>
      <c r="C533" t="s">
        <v>6857</v>
      </c>
      <c r="D533">
        <v>1585</v>
      </c>
      <c r="E533">
        <v>175972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M533" t="s">
        <v>10953</v>
      </c>
      <c r="N533">
        <v>2.936302408</v>
      </c>
      <c r="O533">
        <v>4.4295546059999999</v>
      </c>
      <c r="P533">
        <v>0</v>
      </c>
      <c r="Q533">
        <f t="shared" si="16"/>
        <v>1.6504376543792538E-9</v>
      </c>
      <c r="R533" t="s">
        <v>14988</v>
      </c>
      <c r="S533">
        <f t="shared" si="17"/>
        <v>1.7359036142694517E-4</v>
      </c>
    </row>
    <row r="534" spans="1:19" x14ac:dyDescent="0.25">
      <c r="A534" t="s">
        <v>2180</v>
      </c>
      <c r="B534">
        <v>100758904</v>
      </c>
      <c r="C534" t="s">
        <v>6235</v>
      </c>
      <c r="D534">
        <v>460</v>
      </c>
      <c r="E534">
        <v>50360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M534" t="s">
        <v>10296</v>
      </c>
      <c r="N534">
        <v>14.71822972</v>
      </c>
      <c r="O534">
        <v>8.5176407370000007</v>
      </c>
      <c r="P534">
        <v>0</v>
      </c>
      <c r="Q534">
        <f t="shared" si="16"/>
        <v>3.1736452644194946E-9</v>
      </c>
      <c r="R534" t="s">
        <v>14350</v>
      </c>
      <c r="S534">
        <f t="shared" si="17"/>
        <v>1.735750786350243E-4</v>
      </c>
    </row>
    <row r="535" spans="1:19" x14ac:dyDescent="0.25">
      <c r="A535" t="s">
        <v>2446</v>
      </c>
      <c r="B535">
        <v>100756099</v>
      </c>
      <c r="C535" t="s">
        <v>6493</v>
      </c>
      <c r="D535">
        <v>1827</v>
      </c>
      <c r="E535">
        <v>211146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 t="s">
        <v>8124</v>
      </c>
      <c r="M535" t="s">
        <v>10562</v>
      </c>
      <c r="N535">
        <v>3.2056619159999999</v>
      </c>
      <c r="O535">
        <v>6.5059222820000002</v>
      </c>
      <c r="P535">
        <v>0</v>
      </c>
      <c r="Q535">
        <f t="shared" si="16"/>
        <v>2.4240855042476033E-9</v>
      </c>
      <c r="R535" t="s">
        <v>14606</v>
      </c>
      <c r="S535">
        <f t="shared" si="17"/>
        <v>1.733736236529948E-4</v>
      </c>
    </row>
    <row r="536" spans="1:19" x14ac:dyDescent="0.25">
      <c r="A536" t="s">
        <v>2016</v>
      </c>
      <c r="B536">
        <v>100764547</v>
      </c>
      <c r="C536" t="s">
        <v>6080</v>
      </c>
      <c r="D536">
        <v>267</v>
      </c>
      <c r="E536">
        <v>28655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4</v>
      </c>
      <c r="M536" t="s">
        <v>10132</v>
      </c>
      <c r="N536">
        <v>13.50164416</v>
      </c>
      <c r="O536">
        <v>10.03911168</v>
      </c>
      <c r="P536">
        <v>0</v>
      </c>
      <c r="Q536">
        <f t="shared" si="16"/>
        <v>3.74054039445576E-9</v>
      </c>
      <c r="R536" t="s">
        <v>14190</v>
      </c>
      <c r="S536">
        <f t="shared" si="17"/>
        <v>1.7310640635503916E-4</v>
      </c>
    </row>
    <row r="537" spans="1:19" x14ac:dyDescent="0.25">
      <c r="A537" t="s">
        <v>2103</v>
      </c>
      <c r="B537">
        <v>100766054</v>
      </c>
      <c r="C537" t="s">
        <v>6160</v>
      </c>
      <c r="D537">
        <v>659</v>
      </c>
      <c r="E537">
        <v>73594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M537" t="s">
        <v>10219</v>
      </c>
      <c r="N537">
        <v>23.02979268</v>
      </c>
      <c r="O537">
        <v>9.1801150469999993</v>
      </c>
      <c r="P537">
        <v>0</v>
      </c>
      <c r="Q537">
        <f t="shared" si="16"/>
        <v>3.4204810399175316E-9</v>
      </c>
      <c r="R537" t="s">
        <v>14276</v>
      </c>
      <c r="S537">
        <f t="shared" si="17"/>
        <v>1.7268497179501185E-4</v>
      </c>
    </row>
    <row r="538" spans="1:19" x14ac:dyDescent="0.25">
      <c r="A538" t="s">
        <v>2875</v>
      </c>
      <c r="B538">
        <v>100753602</v>
      </c>
      <c r="C538" t="s">
        <v>6893</v>
      </c>
      <c r="D538">
        <v>1396</v>
      </c>
      <c r="E538">
        <v>159627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M538" t="s">
        <v>10991</v>
      </c>
      <c r="N538">
        <v>6.9761709930000002</v>
      </c>
      <c r="O538">
        <v>4.2354156820000002</v>
      </c>
      <c r="P538">
        <v>0</v>
      </c>
      <c r="Q538">
        <f t="shared" si="16"/>
        <v>1.5781021220626957E-9</v>
      </c>
      <c r="R538" t="s">
        <v>15026</v>
      </c>
      <c r="S538">
        <f t="shared" si="17"/>
        <v>1.7262152505403972E-4</v>
      </c>
    </row>
    <row r="539" spans="1:19" x14ac:dyDescent="0.25">
      <c r="A539" t="s">
        <v>3098</v>
      </c>
      <c r="B539">
        <v>100758989</v>
      </c>
      <c r="C539" t="s">
        <v>6477</v>
      </c>
      <c r="D539">
        <v>1786</v>
      </c>
      <c r="E539">
        <v>199980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M539" t="s">
        <v>11214</v>
      </c>
      <c r="N539">
        <v>2.640590199</v>
      </c>
      <c r="O539">
        <v>3.2299066239999998</v>
      </c>
      <c r="P539">
        <v>0</v>
      </c>
      <c r="Q539">
        <f t="shared" si="16"/>
        <v>1.2034527139947338E-9</v>
      </c>
      <c r="R539" t="s">
        <v>15243</v>
      </c>
      <c r="S539">
        <f t="shared" si="17"/>
        <v>1.7214497981998811E-4</v>
      </c>
    </row>
    <row r="540" spans="1:19" x14ac:dyDescent="0.25">
      <c r="A540" t="s">
        <v>1356</v>
      </c>
      <c r="B540">
        <v>100755154</v>
      </c>
      <c r="C540" t="s">
        <v>5454</v>
      </c>
      <c r="D540">
        <v>321</v>
      </c>
      <c r="E540">
        <v>35645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M540" t="s">
        <v>9472</v>
      </c>
      <c r="N540">
        <v>77.093723979999993</v>
      </c>
      <c r="O540">
        <v>18.297788010000001</v>
      </c>
      <c r="P540">
        <v>0</v>
      </c>
      <c r="Q540">
        <f t="shared" si="16"/>
        <v>6.8176963622137223E-9</v>
      </c>
      <c r="R540" t="s">
        <v>13550</v>
      </c>
      <c r="S540">
        <f t="shared" si="17"/>
        <v>1.7209774210102946E-4</v>
      </c>
    </row>
    <row r="541" spans="1:19" x14ac:dyDescent="0.25">
      <c r="A541" t="s">
        <v>2262</v>
      </c>
      <c r="B541">
        <v>100773698</v>
      </c>
      <c r="C541" t="s">
        <v>6315</v>
      </c>
      <c r="D541">
        <v>574</v>
      </c>
      <c r="E541">
        <v>63903</v>
      </c>
      <c r="F541">
        <v>0</v>
      </c>
      <c r="G541">
        <v>0</v>
      </c>
      <c r="H541">
        <v>0</v>
      </c>
      <c r="I541">
        <v>0</v>
      </c>
      <c r="J541">
        <v>1</v>
      </c>
      <c r="K541">
        <v>0</v>
      </c>
      <c r="M541" t="s">
        <v>10378</v>
      </c>
      <c r="N541">
        <v>8.5111286869999994</v>
      </c>
      <c r="O541">
        <v>7.8241590499999996</v>
      </c>
      <c r="P541">
        <v>0</v>
      </c>
      <c r="Q541">
        <f t="shared" si="16"/>
        <v>2.9152562409955788E-9</v>
      </c>
      <c r="R541" t="s">
        <v>14430</v>
      </c>
      <c r="S541">
        <f t="shared" si="17"/>
        <v>1.7170826246903914E-4</v>
      </c>
    </row>
    <row r="542" spans="1:19" x14ac:dyDescent="0.25">
      <c r="A542" t="s">
        <v>2721</v>
      </c>
      <c r="B542">
        <v>100751650</v>
      </c>
      <c r="C542" t="s">
        <v>6746</v>
      </c>
      <c r="D542">
        <v>628</v>
      </c>
      <c r="E542">
        <v>70511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M542" t="s">
        <v>10837</v>
      </c>
      <c r="N542">
        <v>4.1501174829999998</v>
      </c>
      <c r="O542">
        <v>4.9571272640000004</v>
      </c>
      <c r="P542">
        <v>0</v>
      </c>
      <c r="Q542">
        <f t="shared" si="16"/>
        <v>1.8470095126434501E-9</v>
      </c>
      <c r="R542" t="s">
        <v>14874</v>
      </c>
      <c r="S542">
        <f t="shared" si="17"/>
        <v>1.7095338518002823E-4</v>
      </c>
    </row>
    <row r="543" spans="1:19" x14ac:dyDescent="0.25">
      <c r="A543" t="s">
        <v>2113</v>
      </c>
      <c r="B543">
        <v>100771700</v>
      </c>
      <c r="C543" t="s">
        <v>6170</v>
      </c>
      <c r="D543">
        <v>471</v>
      </c>
      <c r="E543">
        <v>54249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6</v>
      </c>
      <c r="M543" t="s">
        <v>10229</v>
      </c>
      <c r="N543">
        <v>23.36524764</v>
      </c>
      <c r="O543">
        <v>9.0276368419999997</v>
      </c>
      <c r="P543">
        <v>0</v>
      </c>
      <c r="Q543">
        <f t="shared" si="16"/>
        <v>3.3636681561428786E-9</v>
      </c>
      <c r="R543" t="s">
        <v>14286</v>
      </c>
      <c r="S543">
        <f t="shared" si="17"/>
        <v>1.6981690121298243E-4</v>
      </c>
    </row>
    <row r="544" spans="1:19" x14ac:dyDescent="0.25">
      <c r="A544" t="s">
        <v>544</v>
      </c>
      <c r="B544">
        <v>100757322</v>
      </c>
      <c r="C544" t="s">
        <v>4696</v>
      </c>
      <c r="D544">
        <v>126</v>
      </c>
      <c r="E544">
        <v>13788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 t="s">
        <v>8124</v>
      </c>
      <c r="M544" t="s">
        <v>8660</v>
      </c>
      <c r="N544">
        <v>288.07240389999998</v>
      </c>
      <c r="O544">
        <v>54.093444320000003</v>
      </c>
      <c r="P544">
        <v>0</v>
      </c>
      <c r="Q544">
        <f t="shared" si="16"/>
        <v>2.0155041601669235E-8</v>
      </c>
      <c r="R544" t="s">
        <v>12793</v>
      </c>
      <c r="S544">
        <f t="shared" si="17"/>
        <v>1.695899749110108E-4</v>
      </c>
    </row>
    <row r="545" spans="1:19" x14ac:dyDescent="0.25">
      <c r="A545" t="s">
        <v>546</v>
      </c>
      <c r="B545">
        <v>100763219</v>
      </c>
      <c r="C545" t="s">
        <v>4698</v>
      </c>
      <c r="D545">
        <v>160</v>
      </c>
      <c r="E545">
        <v>17571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M545" t="s">
        <v>8662</v>
      </c>
      <c r="N545">
        <v>86.192297429999996</v>
      </c>
      <c r="O545">
        <v>54.033199740000001</v>
      </c>
      <c r="P545">
        <v>0</v>
      </c>
      <c r="Q545">
        <f t="shared" si="16"/>
        <v>2.0132594666898506E-8</v>
      </c>
      <c r="R545" t="s">
        <v>12795</v>
      </c>
      <c r="S545">
        <f t="shared" si="17"/>
        <v>1.6940102403195656E-4</v>
      </c>
    </row>
    <row r="546" spans="1:19" x14ac:dyDescent="0.25">
      <c r="A546" t="s">
        <v>547</v>
      </c>
      <c r="B546">
        <v>100765557</v>
      </c>
      <c r="C546" t="s">
        <v>4699</v>
      </c>
      <c r="D546">
        <v>117</v>
      </c>
      <c r="E546">
        <v>13298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M546" t="s">
        <v>8663</v>
      </c>
      <c r="N546">
        <v>78.552731260000002</v>
      </c>
      <c r="O546">
        <v>54.025520319999998</v>
      </c>
      <c r="P546">
        <v>0</v>
      </c>
      <c r="Q546">
        <f t="shared" si="16"/>
        <v>2.0129733339957275E-8</v>
      </c>
      <c r="R546" t="s">
        <v>12796</v>
      </c>
      <c r="S546">
        <f t="shared" si="17"/>
        <v>1.6937694205698683E-4</v>
      </c>
    </row>
    <row r="547" spans="1:19" x14ac:dyDescent="0.25">
      <c r="A547" t="s">
        <v>3203</v>
      </c>
      <c r="B547">
        <v>103164556</v>
      </c>
      <c r="C547" t="s">
        <v>7204</v>
      </c>
      <c r="D547">
        <v>539</v>
      </c>
      <c r="E547">
        <v>60935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M547" t="s">
        <v>11319</v>
      </c>
      <c r="N547">
        <v>2.9353327650000001</v>
      </c>
      <c r="O547">
        <v>2.8304291269999999</v>
      </c>
      <c r="P547">
        <v>0</v>
      </c>
      <c r="Q547">
        <f t="shared" si="16"/>
        <v>1.0546086965323662E-9</v>
      </c>
      <c r="R547" t="s">
        <v>15347</v>
      </c>
      <c r="S547">
        <f t="shared" si="17"/>
        <v>1.6860122459805282E-4</v>
      </c>
    </row>
    <row r="548" spans="1:19" x14ac:dyDescent="0.25">
      <c r="A548" t="s">
        <v>2213</v>
      </c>
      <c r="B548">
        <v>100775056</v>
      </c>
      <c r="C548" t="s">
        <v>6266</v>
      </c>
      <c r="D548">
        <v>764</v>
      </c>
      <c r="E548">
        <v>87497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M548" t="s">
        <v>10329</v>
      </c>
      <c r="N548">
        <v>10.60322356</v>
      </c>
      <c r="O548">
        <v>8.2359786689999996</v>
      </c>
      <c r="P548">
        <v>0</v>
      </c>
      <c r="Q548">
        <f t="shared" si="16"/>
        <v>3.0686988930150528E-9</v>
      </c>
      <c r="R548" t="s">
        <v>14382</v>
      </c>
      <c r="S548">
        <f t="shared" si="17"/>
        <v>1.6783569566602985E-4</v>
      </c>
    </row>
    <row r="549" spans="1:19" x14ac:dyDescent="0.25">
      <c r="A549" t="s">
        <v>785</v>
      </c>
      <c r="B549">
        <v>100766796</v>
      </c>
      <c r="C549" t="s">
        <v>4917</v>
      </c>
      <c r="D549">
        <v>189</v>
      </c>
      <c r="E549">
        <v>21752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M549" t="s">
        <v>8901</v>
      </c>
      <c r="N549">
        <v>51.297229000000002</v>
      </c>
      <c r="O549">
        <v>35.660717079999998</v>
      </c>
      <c r="P549">
        <v>0</v>
      </c>
      <c r="Q549">
        <f t="shared" si="16"/>
        <v>1.3287067320780962E-8</v>
      </c>
      <c r="R549" t="s">
        <v>13010</v>
      </c>
      <c r="S549">
        <f t="shared" si="17"/>
        <v>1.6770139234500991E-4</v>
      </c>
    </row>
    <row r="550" spans="1:19" x14ac:dyDescent="0.25">
      <c r="A550" t="s">
        <v>2796</v>
      </c>
      <c r="B550">
        <v>100764519</v>
      </c>
      <c r="C550" t="s">
        <v>6818</v>
      </c>
      <c r="D550">
        <v>1038</v>
      </c>
      <c r="E550">
        <v>115077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1</v>
      </c>
      <c r="M550" t="s">
        <v>10912</v>
      </c>
      <c r="N550">
        <v>6.1722265199999997</v>
      </c>
      <c r="O550">
        <v>4.6388033599999998</v>
      </c>
      <c r="P550">
        <v>0</v>
      </c>
      <c r="Q550">
        <f t="shared" si="16"/>
        <v>1.7284030602613143E-9</v>
      </c>
      <c r="R550" t="s">
        <v>14948</v>
      </c>
      <c r="S550">
        <f t="shared" si="17"/>
        <v>1.6724707662696403E-4</v>
      </c>
    </row>
    <row r="551" spans="1:19" x14ac:dyDescent="0.25">
      <c r="A551" t="s">
        <v>3170</v>
      </c>
      <c r="B551">
        <v>100750518</v>
      </c>
      <c r="C551" t="s">
        <v>7173</v>
      </c>
      <c r="D551">
        <v>906</v>
      </c>
      <c r="E551">
        <v>103393</v>
      </c>
      <c r="F551">
        <v>0</v>
      </c>
      <c r="G551">
        <v>0</v>
      </c>
      <c r="H551">
        <v>0</v>
      </c>
      <c r="I551">
        <v>3</v>
      </c>
      <c r="J551">
        <v>0</v>
      </c>
      <c r="K551">
        <v>1</v>
      </c>
      <c r="M551" t="s">
        <v>11286</v>
      </c>
      <c r="N551">
        <v>3.740455168</v>
      </c>
      <c r="O551">
        <v>2.9508293459999999</v>
      </c>
      <c r="P551">
        <v>0</v>
      </c>
      <c r="Q551">
        <f t="shared" si="16"/>
        <v>1.0994694269461969E-9</v>
      </c>
      <c r="R551" t="s">
        <v>15314</v>
      </c>
      <c r="S551">
        <f t="shared" si="17"/>
        <v>1.665218386920353E-4</v>
      </c>
    </row>
    <row r="552" spans="1:19" x14ac:dyDescent="0.25">
      <c r="A552" t="s">
        <v>1689</v>
      </c>
      <c r="B552">
        <v>100760000</v>
      </c>
      <c r="C552" t="s">
        <v>5770</v>
      </c>
      <c r="D552">
        <v>397</v>
      </c>
      <c r="E552">
        <v>40997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M552" t="s">
        <v>9805</v>
      </c>
      <c r="N552">
        <v>57.275930279999997</v>
      </c>
      <c r="O552">
        <v>13.27072373</v>
      </c>
      <c r="P552">
        <v>0</v>
      </c>
      <c r="Q552">
        <f t="shared" si="16"/>
        <v>4.9446285446370908E-9</v>
      </c>
      <c r="R552" t="s">
        <v>13871</v>
      </c>
      <c r="S552">
        <f t="shared" si="17"/>
        <v>1.6642180587300714E-4</v>
      </c>
    </row>
    <row r="553" spans="1:19" x14ac:dyDescent="0.25">
      <c r="A553" t="s">
        <v>1199</v>
      </c>
      <c r="B553">
        <v>100757171</v>
      </c>
      <c r="C553" t="s">
        <v>5305</v>
      </c>
      <c r="D553">
        <v>449</v>
      </c>
      <c r="E553">
        <v>51600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3</v>
      </c>
      <c r="M553" t="s">
        <v>9315</v>
      </c>
      <c r="N553">
        <v>47.601490990000002</v>
      </c>
      <c r="O553">
        <v>21.22735432</v>
      </c>
      <c r="P553">
        <v>0</v>
      </c>
      <c r="Q553">
        <f t="shared" si="16"/>
        <v>7.9092432510308512E-9</v>
      </c>
      <c r="R553" t="s">
        <v>13400</v>
      </c>
      <c r="S553">
        <f t="shared" si="17"/>
        <v>1.663759574980217E-4</v>
      </c>
    </row>
    <row r="554" spans="1:19" x14ac:dyDescent="0.25">
      <c r="A554" t="s">
        <v>2143</v>
      </c>
      <c r="B554">
        <v>100752074</v>
      </c>
      <c r="C554" t="s">
        <v>6199</v>
      </c>
      <c r="D554">
        <v>496</v>
      </c>
      <c r="E554">
        <v>55002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M554" t="s">
        <v>10259</v>
      </c>
      <c r="N554">
        <v>8.4558091199999996</v>
      </c>
      <c r="O554">
        <v>8.775745723</v>
      </c>
      <c r="P554">
        <v>0</v>
      </c>
      <c r="Q554">
        <f t="shared" si="16"/>
        <v>3.2698143436087237E-9</v>
      </c>
      <c r="R554" t="s">
        <v>14314</v>
      </c>
      <c r="S554">
        <f t="shared" si="17"/>
        <v>1.6507830954504144E-4</v>
      </c>
    </row>
    <row r="555" spans="1:19" x14ac:dyDescent="0.25">
      <c r="A555" t="s">
        <v>2753</v>
      </c>
      <c r="B555">
        <v>100760974</v>
      </c>
      <c r="C555" t="s">
        <v>6776</v>
      </c>
      <c r="D555">
        <v>1151</v>
      </c>
      <c r="E555">
        <v>129865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M555" t="s">
        <v>10869</v>
      </c>
      <c r="N555">
        <v>7.3362991910000002</v>
      </c>
      <c r="O555">
        <v>4.7849820599999999</v>
      </c>
      <c r="P555">
        <v>0</v>
      </c>
      <c r="Q555">
        <f t="shared" si="16"/>
        <v>1.7828687689403349E-9</v>
      </c>
      <c r="R555" t="s">
        <v>14906</v>
      </c>
      <c r="S555">
        <f t="shared" si="17"/>
        <v>1.650167152630333E-4</v>
      </c>
    </row>
    <row r="556" spans="1:19" x14ac:dyDescent="0.25">
      <c r="A556" t="s">
        <v>2228</v>
      </c>
      <c r="B556">
        <v>100767259</v>
      </c>
      <c r="C556" t="s">
        <v>6281</v>
      </c>
      <c r="D556">
        <v>436</v>
      </c>
      <c r="E556">
        <v>48108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M556" t="s">
        <v>10344</v>
      </c>
      <c r="N556">
        <v>5.8627834119999997</v>
      </c>
      <c r="O556">
        <v>8.0831643199999998</v>
      </c>
      <c r="P556">
        <v>0</v>
      </c>
      <c r="Q556">
        <f t="shared" si="16"/>
        <v>3.0117607630781459E-9</v>
      </c>
      <c r="R556" t="s">
        <v>14396</v>
      </c>
      <c r="S556">
        <f t="shared" si="17"/>
        <v>1.6472124795596788E-4</v>
      </c>
    </row>
    <row r="557" spans="1:19" x14ac:dyDescent="0.25">
      <c r="A557" t="s">
        <v>2972</v>
      </c>
      <c r="B557">
        <v>100773090</v>
      </c>
      <c r="C557" t="s">
        <v>6986</v>
      </c>
      <c r="D557">
        <v>1276</v>
      </c>
      <c r="E557">
        <v>143029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M557" t="s">
        <v>11088</v>
      </c>
      <c r="N557">
        <v>7.5662160810000003</v>
      </c>
      <c r="O557">
        <v>3.7503026020000001</v>
      </c>
      <c r="P557">
        <v>0</v>
      </c>
      <c r="Q557">
        <f t="shared" si="16"/>
        <v>1.3973505646082767E-9</v>
      </c>
      <c r="R557" t="s">
        <v>15120</v>
      </c>
      <c r="S557">
        <f t="shared" si="17"/>
        <v>1.6460732169099046E-4</v>
      </c>
    </row>
    <row r="558" spans="1:19" x14ac:dyDescent="0.25">
      <c r="A558" t="s">
        <v>2153</v>
      </c>
      <c r="B558">
        <v>100760951</v>
      </c>
      <c r="C558" t="s">
        <v>6209</v>
      </c>
      <c r="D558">
        <v>113</v>
      </c>
      <c r="E558">
        <v>12457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M558" t="s">
        <v>10269</v>
      </c>
      <c r="N558">
        <v>2.9789040299999998</v>
      </c>
      <c r="O558">
        <v>8.7198712480000005</v>
      </c>
      <c r="P558">
        <v>0</v>
      </c>
      <c r="Q558">
        <f t="shared" si="16"/>
        <v>3.2489956957623332E-9</v>
      </c>
      <c r="R558" t="s">
        <v>14324</v>
      </c>
      <c r="S558">
        <f t="shared" si="17"/>
        <v>1.640275018349735E-4</v>
      </c>
    </row>
    <row r="559" spans="1:19" x14ac:dyDescent="0.25">
      <c r="A559" t="s">
        <v>1710</v>
      </c>
      <c r="B559">
        <v>100767396</v>
      </c>
      <c r="C559" t="s">
        <v>5790</v>
      </c>
      <c r="D559">
        <v>262</v>
      </c>
      <c r="E559">
        <v>28075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M559" t="s">
        <v>9826</v>
      </c>
      <c r="N559">
        <v>21.382681250000001</v>
      </c>
      <c r="O559">
        <v>13.05071457</v>
      </c>
      <c r="P559">
        <v>0</v>
      </c>
      <c r="Q559">
        <f t="shared" si="16"/>
        <v>4.8626538464404598E-9</v>
      </c>
      <c r="R559" t="s">
        <v>13892</v>
      </c>
      <c r="S559">
        <f t="shared" si="17"/>
        <v>1.6366256729305473E-4</v>
      </c>
    </row>
    <row r="560" spans="1:19" x14ac:dyDescent="0.25">
      <c r="A560" t="s">
        <v>2887</v>
      </c>
      <c r="B560">
        <v>100760989</v>
      </c>
      <c r="C560" t="s">
        <v>6905</v>
      </c>
      <c r="D560">
        <v>1075</v>
      </c>
      <c r="E560">
        <v>115497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M560" t="s">
        <v>11003</v>
      </c>
      <c r="N560">
        <v>5.7953913549999996</v>
      </c>
      <c r="O560">
        <v>4.1661157910000002</v>
      </c>
      <c r="P560">
        <v>0</v>
      </c>
      <c r="Q560">
        <f t="shared" si="16"/>
        <v>1.5522812078344678E-9</v>
      </c>
      <c r="R560" t="s">
        <v>15038</v>
      </c>
      <c r="S560">
        <f t="shared" si="17"/>
        <v>1.6326614093697955E-4</v>
      </c>
    </row>
    <row r="561" spans="1:19" x14ac:dyDescent="0.25">
      <c r="A561" t="s">
        <v>2769</v>
      </c>
      <c r="B561">
        <v>100755818</v>
      </c>
      <c r="C561" t="s">
        <v>6792</v>
      </c>
      <c r="D561">
        <v>984</v>
      </c>
      <c r="E561">
        <v>111365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M561" t="s">
        <v>10885</v>
      </c>
      <c r="N561">
        <v>8.0690774229999995</v>
      </c>
      <c r="O561">
        <v>4.7253953439999998</v>
      </c>
      <c r="P561">
        <v>0</v>
      </c>
      <c r="Q561">
        <f t="shared" si="16"/>
        <v>1.7606669521585772E-9</v>
      </c>
      <c r="R561" t="s">
        <v>14922</v>
      </c>
      <c r="S561">
        <f t="shared" si="17"/>
        <v>1.629618744469763E-4</v>
      </c>
    </row>
    <row r="562" spans="1:19" x14ac:dyDescent="0.25">
      <c r="A562" t="s">
        <v>1837</v>
      </c>
      <c r="B562">
        <v>100767610</v>
      </c>
      <c r="C562" t="s">
        <v>5908</v>
      </c>
      <c r="D562">
        <v>424</v>
      </c>
      <c r="E562">
        <v>48078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M562" t="s">
        <v>9953</v>
      </c>
      <c r="N562">
        <v>11.119196560000001</v>
      </c>
      <c r="O562">
        <v>11.535269769999999</v>
      </c>
      <c r="P562">
        <v>0</v>
      </c>
      <c r="Q562">
        <f t="shared" si="16"/>
        <v>4.2980040377067911E-9</v>
      </c>
      <c r="R562" t="s">
        <v>14017</v>
      </c>
      <c r="S562">
        <f t="shared" si="17"/>
        <v>1.627405055250053E-4</v>
      </c>
    </row>
    <row r="563" spans="1:19" x14ac:dyDescent="0.25">
      <c r="A563" t="s">
        <v>1232</v>
      </c>
      <c r="B563">
        <v>100771441</v>
      </c>
      <c r="C563" t="s">
        <v>5336</v>
      </c>
      <c r="D563">
        <v>366</v>
      </c>
      <c r="E563">
        <v>41179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M563" t="s">
        <v>9348</v>
      </c>
      <c r="N563">
        <v>27.546957160000002</v>
      </c>
      <c r="O563">
        <v>20.672989869999999</v>
      </c>
      <c r="P563">
        <v>0</v>
      </c>
      <c r="Q563">
        <f t="shared" si="16"/>
        <v>7.7026888581151568E-9</v>
      </c>
      <c r="R563" t="s">
        <v>13430</v>
      </c>
      <c r="S563">
        <f t="shared" si="17"/>
        <v>1.6203101349598903E-4</v>
      </c>
    </row>
    <row r="564" spans="1:19" x14ac:dyDescent="0.25">
      <c r="A564" t="s">
        <v>3506</v>
      </c>
      <c r="B564">
        <v>100759983</v>
      </c>
      <c r="C564" t="s">
        <v>7500</v>
      </c>
      <c r="D564">
        <v>1256</v>
      </c>
      <c r="E564">
        <v>138465</v>
      </c>
      <c r="F564">
        <v>1</v>
      </c>
      <c r="G564">
        <v>0</v>
      </c>
      <c r="H564">
        <v>0</v>
      </c>
      <c r="I564">
        <v>2</v>
      </c>
      <c r="J564">
        <v>0</v>
      </c>
      <c r="K564">
        <v>1</v>
      </c>
      <c r="M564" t="s">
        <v>11622</v>
      </c>
      <c r="N564">
        <v>1.8990773089999999</v>
      </c>
      <c r="O564">
        <v>1.7498418259999999</v>
      </c>
      <c r="P564">
        <v>0</v>
      </c>
      <c r="Q564">
        <f t="shared" si="16"/>
        <v>6.5198537905509456E-10</v>
      </c>
      <c r="R564" t="s">
        <v>15640</v>
      </c>
      <c r="S564">
        <f t="shared" si="17"/>
        <v>1.6183625009902336E-4</v>
      </c>
    </row>
    <row r="565" spans="1:19" x14ac:dyDescent="0.25">
      <c r="A565" t="s">
        <v>2524</v>
      </c>
      <c r="B565">
        <v>100765148</v>
      </c>
      <c r="C565" t="s">
        <v>5753</v>
      </c>
      <c r="D565">
        <v>826</v>
      </c>
      <c r="E565">
        <v>91215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M565" t="s">
        <v>10640</v>
      </c>
      <c r="N565">
        <v>14.229588919999999</v>
      </c>
      <c r="O565">
        <v>6.0544165369999998</v>
      </c>
      <c r="P565">
        <v>0</v>
      </c>
      <c r="Q565">
        <f t="shared" si="16"/>
        <v>2.2558559306224848E-9</v>
      </c>
      <c r="R565" t="s">
        <v>14683</v>
      </c>
      <c r="S565">
        <f t="shared" si="17"/>
        <v>1.6134143540902368E-4</v>
      </c>
    </row>
    <row r="566" spans="1:19" x14ac:dyDescent="0.25">
      <c r="A566" t="s">
        <v>3312</v>
      </c>
      <c r="B566">
        <v>100764877</v>
      </c>
      <c r="C566" t="s">
        <v>7310</v>
      </c>
      <c r="D566">
        <v>2193</v>
      </c>
      <c r="E566">
        <v>243808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M566" t="s">
        <v>11428</v>
      </c>
      <c r="N566">
        <v>3.8333412189999998</v>
      </c>
      <c r="O566">
        <v>2.3902435930000001</v>
      </c>
      <c r="P566">
        <v>0</v>
      </c>
      <c r="Q566">
        <f t="shared" si="16"/>
        <v>8.9059699674598839E-10</v>
      </c>
      <c r="R566" t="s">
        <v>15456</v>
      </c>
      <c r="S566">
        <f t="shared" si="17"/>
        <v>1.6111497222204285E-4</v>
      </c>
    </row>
    <row r="567" spans="1:19" x14ac:dyDescent="0.25">
      <c r="A567" t="s">
        <v>1579</v>
      </c>
      <c r="B567">
        <v>100757029</v>
      </c>
      <c r="C567" t="s">
        <v>5667</v>
      </c>
      <c r="D567">
        <v>295</v>
      </c>
      <c r="E567">
        <v>33756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M567" t="s">
        <v>9695</v>
      </c>
      <c r="N567">
        <v>13.53269568</v>
      </c>
      <c r="O567">
        <v>14.6605197</v>
      </c>
      <c r="P567">
        <v>0</v>
      </c>
      <c r="Q567">
        <f t="shared" si="16"/>
        <v>5.4624620075512942E-9</v>
      </c>
      <c r="R567" t="s">
        <v>13763</v>
      </c>
      <c r="S567">
        <f t="shared" si="17"/>
        <v>1.608690582090011E-4</v>
      </c>
    </row>
    <row r="568" spans="1:19" x14ac:dyDescent="0.25">
      <c r="A568" t="s">
        <v>2088</v>
      </c>
      <c r="B568">
        <v>100764845</v>
      </c>
      <c r="C568" t="s">
        <v>4377</v>
      </c>
      <c r="D568">
        <v>271</v>
      </c>
      <c r="E568">
        <v>31173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4</v>
      </c>
      <c r="L568" t="s">
        <v>8125</v>
      </c>
      <c r="M568" t="s">
        <v>10204</v>
      </c>
      <c r="N568">
        <v>8.0314234639999995</v>
      </c>
      <c r="O568">
        <v>9.3280732040000007</v>
      </c>
      <c r="P568">
        <v>0</v>
      </c>
      <c r="Q568">
        <f t="shared" si="16"/>
        <v>3.4756097684932191E-9</v>
      </c>
      <c r="R568" t="s">
        <v>14261</v>
      </c>
      <c r="S568">
        <f t="shared" si="17"/>
        <v>1.6084590246501218E-4</v>
      </c>
    </row>
    <row r="569" spans="1:19" x14ac:dyDescent="0.25">
      <c r="A569" t="s">
        <v>3054</v>
      </c>
      <c r="B569">
        <v>100764089</v>
      </c>
      <c r="C569" t="s">
        <v>7064</v>
      </c>
      <c r="D569">
        <v>894</v>
      </c>
      <c r="E569">
        <v>100669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M569" t="s">
        <v>11170</v>
      </c>
      <c r="N569">
        <v>5.2513057400000003</v>
      </c>
      <c r="O569">
        <v>3.3998750480000002</v>
      </c>
      <c r="P569">
        <v>0</v>
      </c>
      <c r="Q569">
        <f t="shared" si="16"/>
        <v>1.2667823965423021E-9</v>
      </c>
      <c r="R569" t="s">
        <v>15200</v>
      </c>
      <c r="S569">
        <f t="shared" si="17"/>
        <v>1.5988540215905456E-4</v>
      </c>
    </row>
    <row r="570" spans="1:19" x14ac:dyDescent="0.25">
      <c r="A570" t="s">
        <v>2595</v>
      </c>
      <c r="B570">
        <v>100689329</v>
      </c>
      <c r="C570" t="s">
        <v>6629</v>
      </c>
      <c r="D570">
        <v>838</v>
      </c>
      <c r="E570">
        <v>96278</v>
      </c>
      <c r="F570">
        <v>1</v>
      </c>
      <c r="G570">
        <v>0</v>
      </c>
      <c r="H570">
        <v>0</v>
      </c>
      <c r="I570">
        <v>2</v>
      </c>
      <c r="J570">
        <v>0</v>
      </c>
      <c r="K570">
        <v>1</v>
      </c>
      <c r="L570" t="s">
        <v>8125</v>
      </c>
      <c r="M570" t="s">
        <v>10711</v>
      </c>
      <c r="N570">
        <v>3.998586441</v>
      </c>
      <c r="O570">
        <v>5.6621690339999997</v>
      </c>
      <c r="P570">
        <v>0</v>
      </c>
      <c r="Q570">
        <f t="shared" si="16"/>
        <v>2.1097057854339512E-9</v>
      </c>
      <c r="R570" t="s">
        <v>14752</v>
      </c>
      <c r="S570">
        <f t="shared" si="17"/>
        <v>1.5976451946697612E-4</v>
      </c>
    </row>
    <row r="571" spans="1:19" x14ac:dyDescent="0.25">
      <c r="A571" t="s">
        <v>2261</v>
      </c>
      <c r="B571">
        <v>100761598</v>
      </c>
      <c r="C571" t="s">
        <v>6314</v>
      </c>
      <c r="D571">
        <v>703</v>
      </c>
      <c r="E571">
        <v>77524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M571" t="s">
        <v>10377</v>
      </c>
      <c r="N571">
        <v>9.4643420359999997</v>
      </c>
      <c r="O571">
        <v>7.8303247770000004</v>
      </c>
      <c r="P571">
        <v>0</v>
      </c>
      <c r="Q571">
        <f t="shared" si="16"/>
        <v>2.9175535708430626E-9</v>
      </c>
      <c r="R571" t="s">
        <v>14429</v>
      </c>
      <c r="S571">
        <f t="shared" si="17"/>
        <v>1.5956909468195501E-4</v>
      </c>
    </row>
    <row r="572" spans="1:19" x14ac:dyDescent="0.25">
      <c r="A572" t="s">
        <v>3142</v>
      </c>
      <c r="B572">
        <v>100758653</v>
      </c>
      <c r="C572" t="s">
        <v>7147</v>
      </c>
      <c r="D572">
        <v>862</v>
      </c>
      <c r="E572">
        <v>96848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M572" t="s">
        <v>11258</v>
      </c>
      <c r="N572">
        <v>2.2002205510000001</v>
      </c>
      <c r="O572">
        <v>3.0709551290000001</v>
      </c>
      <c r="P572">
        <v>0</v>
      </c>
      <c r="Q572">
        <f t="shared" si="16"/>
        <v>1.1442279033980824E-9</v>
      </c>
      <c r="R572" t="s">
        <v>15287</v>
      </c>
      <c r="S572">
        <f t="shared" si="17"/>
        <v>1.5885913953894715E-4</v>
      </c>
    </row>
    <row r="573" spans="1:19" x14ac:dyDescent="0.25">
      <c r="A573" t="s">
        <v>1030</v>
      </c>
      <c r="B573">
        <v>100751442</v>
      </c>
      <c r="C573" t="s">
        <v>5143</v>
      </c>
      <c r="D573">
        <v>208</v>
      </c>
      <c r="E573">
        <v>23107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M573" t="s">
        <v>9146</v>
      </c>
      <c r="N573">
        <v>72.123268400000001</v>
      </c>
      <c r="O573">
        <v>25.331828510000001</v>
      </c>
      <c r="P573">
        <v>0</v>
      </c>
      <c r="Q573">
        <f t="shared" si="16"/>
        <v>9.4385569986089721E-9</v>
      </c>
      <c r="R573" t="s">
        <v>13241</v>
      </c>
      <c r="S573">
        <f t="shared" si="17"/>
        <v>1.5883691002405165E-4</v>
      </c>
    </row>
    <row r="574" spans="1:19" x14ac:dyDescent="0.25">
      <c r="A574" t="s">
        <v>3604</v>
      </c>
      <c r="B574">
        <v>100760730</v>
      </c>
      <c r="C574" t="s">
        <v>7591</v>
      </c>
      <c r="D574">
        <v>962</v>
      </c>
      <c r="E574">
        <v>111136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M574" t="s">
        <v>11720</v>
      </c>
      <c r="N574">
        <v>1.162223008</v>
      </c>
      <c r="O574">
        <v>1.4433571380000001</v>
      </c>
      <c r="P574">
        <v>0</v>
      </c>
      <c r="Q574">
        <f t="shared" si="16"/>
        <v>5.3779018008842968E-10</v>
      </c>
      <c r="R574" t="s">
        <v>15732</v>
      </c>
      <c r="S574">
        <f t="shared" si="17"/>
        <v>1.5837888938596834E-4</v>
      </c>
    </row>
    <row r="575" spans="1:19" x14ac:dyDescent="0.25">
      <c r="A575" t="s">
        <v>1440</v>
      </c>
      <c r="B575">
        <v>100768960</v>
      </c>
      <c r="C575" t="s">
        <v>5533</v>
      </c>
      <c r="D575">
        <v>589</v>
      </c>
      <c r="E575">
        <v>65677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M575" t="s">
        <v>9556</v>
      </c>
      <c r="N575">
        <v>23.635486929999999</v>
      </c>
      <c r="O575">
        <v>16.809095540000001</v>
      </c>
      <c r="P575">
        <v>0</v>
      </c>
      <c r="Q575">
        <f t="shared" si="16"/>
        <v>6.2630143847185661E-9</v>
      </c>
      <c r="R575" t="s">
        <v>13630</v>
      </c>
      <c r="S575">
        <f t="shared" si="17"/>
        <v>1.580959261819892E-4</v>
      </c>
    </row>
    <row r="576" spans="1:19" x14ac:dyDescent="0.25">
      <c r="A576" t="s">
        <v>1036</v>
      </c>
      <c r="B576">
        <v>100759088</v>
      </c>
      <c r="C576" t="s">
        <v>5149</v>
      </c>
      <c r="D576">
        <v>195</v>
      </c>
      <c r="E576">
        <v>21992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M576" t="s">
        <v>9152</v>
      </c>
      <c r="N576">
        <v>37.295542779999998</v>
      </c>
      <c r="O576">
        <v>25.160221379999999</v>
      </c>
      <c r="P576">
        <v>0</v>
      </c>
      <c r="Q576">
        <f t="shared" si="16"/>
        <v>9.3746167395300315E-9</v>
      </c>
      <c r="R576" t="s">
        <v>13247</v>
      </c>
      <c r="S576">
        <f t="shared" si="17"/>
        <v>1.5776109410803318E-4</v>
      </c>
    </row>
    <row r="577" spans="1:19" x14ac:dyDescent="0.25">
      <c r="A577" t="s">
        <v>2106</v>
      </c>
      <c r="B577">
        <v>100774416</v>
      </c>
      <c r="C577" t="s">
        <v>6163</v>
      </c>
      <c r="D577">
        <v>602</v>
      </c>
      <c r="E577">
        <v>68727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M577" t="s">
        <v>10222</v>
      </c>
      <c r="N577">
        <v>8.0539262950000001</v>
      </c>
      <c r="O577">
        <v>9.1489296400000004</v>
      </c>
      <c r="P577">
        <v>0</v>
      </c>
      <c r="Q577">
        <f t="shared" si="16"/>
        <v>3.4088614585920812E-9</v>
      </c>
      <c r="R577" t="s">
        <v>14279</v>
      </c>
      <c r="S577">
        <f t="shared" si="17"/>
        <v>1.5775692607500336E-4</v>
      </c>
    </row>
    <row r="578" spans="1:19" x14ac:dyDescent="0.25">
      <c r="A578" t="s">
        <v>3007</v>
      </c>
      <c r="B578">
        <v>100761982</v>
      </c>
      <c r="C578" t="s">
        <v>7020</v>
      </c>
      <c r="D578">
        <v>963</v>
      </c>
      <c r="E578">
        <v>108616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M578" t="s">
        <v>11123</v>
      </c>
      <c r="N578">
        <v>3.2064472660000001</v>
      </c>
      <c r="O578">
        <v>3.5848516479999999</v>
      </c>
      <c r="P578">
        <v>0</v>
      </c>
      <c r="Q578">
        <f t="shared" si="16"/>
        <v>1.3357040767052511E-9</v>
      </c>
      <c r="R578" t="s">
        <v>15154</v>
      </c>
      <c r="S578">
        <f t="shared" si="17"/>
        <v>1.5734568004199811E-4</v>
      </c>
    </row>
    <row r="579" spans="1:19" x14ac:dyDescent="0.25">
      <c r="A579" t="s">
        <v>572</v>
      </c>
      <c r="B579">
        <v>100772395</v>
      </c>
      <c r="C579" t="s">
        <v>4721</v>
      </c>
      <c r="D579">
        <v>142</v>
      </c>
      <c r="E579">
        <v>15958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M579" t="s">
        <v>8688</v>
      </c>
      <c r="N579">
        <v>170.47195690000001</v>
      </c>
      <c r="O579">
        <v>50.14842307</v>
      </c>
      <c r="P579">
        <v>0</v>
      </c>
      <c r="Q579">
        <f t="shared" ref="Q579:Q642" si="18">(O579/(2*40258))*0.00003</f>
        <v>1.8685139501465547E-8</v>
      </c>
      <c r="R579" t="s">
        <v>12818</v>
      </c>
      <c r="S579">
        <f t="shared" ref="S579:S642" si="19">1-R579</f>
        <v>1.5722156524899944E-4</v>
      </c>
    </row>
    <row r="580" spans="1:19" x14ac:dyDescent="0.25">
      <c r="A580" t="s">
        <v>2027</v>
      </c>
      <c r="B580">
        <v>100767331</v>
      </c>
      <c r="C580" t="s">
        <v>6090</v>
      </c>
      <c r="D580">
        <v>378</v>
      </c>
      <c r="E580">
        <v>42480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7</v>
      </c>
      <c r="M580" t="s">
        <v>10143</v>
      </c>
      <c r="N580">
        <v>18.34496313</v>
      </c>
      <c r="O580">
        <v>9.9704617300000002</v>
      </c>
      <c r="P580">
        <v>0</v>
      </c>
      <c r="Q580">
        <f t="shared" si="18"/>
        <v>3.7149616461324458E-9</v>
      </c>
      <c r="R580" t="s">
        <v>14201</v>
      </c>
      <c r="S580">
        <f t="shared" si="19"/>
        <v>1.5629348298695778E-4</v>
      </c>
    </row>
    <row r="581" spans="1:19" x14ac:dyDescent="0.25">
      <c r="A581" t="s">
        <v>2111</v>
      </c>
      <c r="B581">
        <v>100770227</v>
      </c>
      <c r="C581" t="s">
        <v>6168</v>
      </c>
      <c r="D581">
        <v>708</v>
      </c>
      <c r="E581">
        <v>78406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M581" t="s">
        <v>10227</v>
      </c>
      <c r="N581">
        <v>8.178210279</v>
      </c>
      <c r="O581">
        <v>9.0575142999999994</v>
      </c>
      <c r="P581">
        <v>0</v>
      </c>
      <c r="Q581">
        <f t="shared" si="18"/>
        <v>3.3748003999205126E-9</v>
      </c>
      <c r="R581" t="s">
        <v>14284</v>
      </c>
      <c r="S581">
        <f t="shared" si="19"/>
        <v>1.5618048295096276E-4</v>
      </c>
    </row>
    <row r="582" spans="1:19" x14ac:dyDescent="0.25">
      <c r="A582" t="s">
        <v>1270</v>
      </c>
      <c r="B582">
        <v>100762102</v>
      </c>
      <c r="C582" t="s">
        <v>5374</v>
      </c>
      <c r="D582">
        <v>262</v>
      </c>
      <c r="E582">
        <v>28905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1</v>
      </c>
      <c r="M582" t="s">
        <v>9386</v>
      </c>
      <c r="N582">
        <v>25.941221299999999</v>
      </c>
      <c r="O582">
        <v>19.917468920000001</v>
      </c>
      <c r="P582">
        <v>0</v>
      </c>
      <c r="Q582">
        <f t="shared" si="18"/>
        <v>7.4211842068657173E-9</v>
      </c>
      <c r="R582" t="s">
        <v>13467</v>
      </c>
      <c r="S582">
        <f t="shared" si="19"/>
        <v>1.5610962637102599E-4</v>
      </c>
    </row>
    <row r="583" spans="1:19" x14ac:dyDescent="0.25">
      <c r="A583" t="s">
        <v>578</v>
      </c>
      <c r="B583">
        <v>100769320</v>
      </c>
      <c r="C583" t="s">
        <v>4727</v>
      </c>
      <c r="D583">
        <v>279</v>
      </c>
      <c r="E583">
        <v>29916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M583" t="s">
        <v>8694</v>
      </c>
      <c r="N583">
        <v>23.79293397</v>
      </c>
      <c r="O583">
        <v>49.742593669999998</v>
      </c>
      <c r="P583">
        <v>0</v>
      </c>
      <c r="Q583">
        <f t="shared" si="18"/>
        <v>1.8533928785582989E-8</v>
      </c>
      <c r="R583" t="s">
        <v>12823</v>
      </c>
      <c r="S583">
        <f t="shared" si="19"/>
        <v>1.559493886149621E-4</v>
      </c>
    </row>
    <row r="584" spans="1:19" x14ac:dyDescent="0.25">
      <c r="A584" t="s">
        <v>2560</v>
      </c>
      <c r="B584">
        <v>100774970</v>
      </c>
      <c r="C584" t="s">
        <v>6517</v>
      </c>
      <c r="D584">
        <v>636</v>
      </c>
      <c r="E584">
        <v>72457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M584" t="s">
        <v>10676</v>
      </c>
      <c r="N584">
        <v>16.089498930000001</v>
      </c>
      <c r="O584">
        <v>5.8485627139999998</v>
      </c>
      <c r="P584">
        <v>0</v>
      </c>
      <c r="Q584">
        <f t="shared" si="18"/>
        <v>2.179155465000745E-9</v>
      </c>
      <c r="R584" t="s">
        <v>14717</v>
      </c>
      <c r="S584">
        <f t="shared" si="19"/>
        <v>1.5585583940502801E-4</v>
      </c>
    </row>
    <row r="585" spans="1:19" x14ac:dyDescent="0.25">
      <c r="A585" t="s">
        <v>1457</v>
      </c>
      <c r="B585">
        <v>100760930</v>
      </c>
      <c r="C585" t="s">
        <v>5550</v>
      </c>
      <c r="D585">
        <v>376</v>
      </c>
      <c r="E585">
        <v>41675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6</v>
      </c>
      <c r="M585" t="s">
        <v>9573</v>
      </c>
      <c r="N585">
        <v>10.51787495</v>
      </c>
      <c r="O585">
        <v>16.47152548</v>
      </c>
      <c r="P585">
        <v>0</v>
      </c>
      <c r="Q585">
        <f t="shared" si="18"/>
        <v>6.1372368771424313E-9</v>
      </c>
      <c r="R585" t="s">
        <v>13645</v>
      </c>
      <c r="S585">
        <f t="shared" si="19"/>
        <v>1.5492081042001171E-4</v>
      </c>
    </row>
    <row r="586" spans="1:19" x14ac:dyDescent="0.25">
      <c r="A586" t="s">
        <v>2775</v>
      </c>
      <c r="B586">
        <v>100752293</v>
      </c>
      <c r="C586" t="s">
        <v>6798</v>
      </c>
      <c r="D586">
        <v>415</v>
      </c>
      <c r="E586">
        <v>47376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M586" t="s">
        <v>10891</v>
      </c>
      <c r="N586">
        <v>6.0013668009999996</v>
      </c>
      <c r="O586">
        <v>4.7051761240000003</v>
      </c>
      <c r="P586">
        <v>0</v>
      </c>
      <c r="Q586">
        <f t="shared" si="18"/>
        <v>1.753133336479706E-9</v>
      </c>
      <c r="R586" t="s">
        <v>14928</v>
      </c>
      <c r="S586">
        <f t="shared" si="19"/>
        <v>1.5488885549197473E-4</v>
      </c>
    </row>
    <row r="587" spans="1:19" x14ac:dyDescent="0.25">
      <c r="A587" t="s">
        <v>2724</v>
      </c>
      <c r="B587">
        <v>100759572</v>
      </c>
      <c r="C587" t="s">
        <v>6749</v>
      </c>
      <c r="D587">
        <v>1581</v>
      </c>
      <c r="E587">
        <v>183447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M587" t="s">
        <v>10840</v>
      </c>
      <c r="N587">
        <v>4.6304496410000002</v>
      </c>
      <c r="O587">
        <v>4.9323986340000001</v>
      </c>
      <c r="P587">
        <v>0</v>
      </c>
      <c r="Q587">
        <f t="shared" si="18"/>
        <v>1.8377957054498485E-9</v>
      </c>
      <c r="R587" t="s">
        <v>14877</v>
      </c>
      <c r="S587">
        <f t="shared" si="19"/>
        <v>1.5463692098605097E-4</v>
      </c>
    </row>
    <row r="588" spans="1:19" x14ac:dyDescent="0.25">
      <c r="A588" t="s">
        <v>2498</v>
      </c>
      <c r="B588">
        <v>100774155</v>
      </c>
      <c r="C588" t="s">
        <v>6543</v>
      </c>
      <c r="D588">
        <v>336</v>
      </c>
      <c r="E588">
        <v>37514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M588" t="s">
        <v>10614</v>
      </c>
      <c r="N588">
        <v>4.7741241700000003</v>
      </c>
      <c r="O588">
        <v>6.163660879</v>
      </c>
      <c r="P588">
        <v>0</v>
      </c>
      <c r="Q588">
        <f t="shared" si="18"/>
        <v>2.2965600175120474E-9</v>
      </c>
      <c r="R588" t="s">
        <v>14657</v>
      </c>
      <c r="S588">
        <f t="shared" si="19"/>
        <v>1.5459107261095451E-4</v>
      </c>
    </row>
    <row r="589" spans="1:19" x14ac:dyDescent="0.25">
      <c r="A589" t="s">
        <v>3083</v>
      </c>
      <c r="B589">
        <v>100760592</v>
      </c>
      <c r="C589" t="s">
        <v>7092</v>
      </c>
      <c r="D589">
        <v>875</v>
      </c>
      <c r="E589">
        <v>98440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M589" t="s">
        <v>11199</v>
      </c>
      <c r="N589">
        <v>5.7761353399999997</v>
      </c>
      <c r="O589">
        <v>3.2817619960000002</v>
      </c>
      <c r="P589">
        <v>0</v>
      </c>
      <c r="Q589">
        <f t="shared" si="18"/>
        <v>1.2227738571215659E-9</v>
      </c>
      <c r="R589" t="s">
        <v>15228</v>
      </c>
      <c r="S589">
        <f t="shared" si="19"/>
        <v>1.5433126515096429E-4</v>
      </c>
    </row>
    <row r="590" spans="1:19" x14ac:dyDescent="0.25">
      <c r="A590" t="s">
        <v>845</v>
      </c>
      <c r="B590">
        <v>100760072</v>
      </c>
      <c r="C590" t="s">
        <v>4973</v>
      </c>
      <c r="D590">
        <v>243</v>
      </c>
      <c r="E590">
        <v>25321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 t="s">
        <v>8123</v>
      </c>
      <c r="M590" t="s">
        <v>8961</v>
      </c>
      <c r="N590">
        <v>15.41332178</v>
      </c>
      <c r="O590">
        <v>32.781762999999998</v>
      </c>
      <c r="P590">
        <v>0</v>
      </c>
      <c r="Q590">
        <f t="shared" si="18"/>
        <v>1.2214378384420488E-8</v>
      </c>
      <c r="R590" t="s">
        <v>13062</v>
      </c>
      <c r="S590">
        <f t="shared" si="19"/>
        <v>1.5416269132695337E-4</v>
      </c>
    </row>
    <row r="591" spans="1:19" x14ac:dyDescent="0.25">
      <c r="A591" t="s">
        <v>2038</v>
      </c>
      <c r="B591">
        <v>100763518</v>
      </c>
      <c r="C591" t="s">
        <v>6101</v>
      </c>
      <c r="D591">
        <v>415</v>
      </c>
      <c r="E591">
        <v>45465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M591" t="s">
        <v>10154</v>
      </c>
      <c r="N591">
        <v>22.407814370000001</v>
      </c>
      <c r="O591">
        <v>9.8338433559999991</v>
      </c>
      <c r="P591">
        <v>0</v>
      </c>
      <c r="Q591">
        <f t="shared" si="18"/>
        <v>3.6640580838591086E-9</v>
      </c>
      <c r="R591" t="s">
        <v>14212</v>
      </c>
      <c r="S591">
        <f t="shared" si="19"/>
        <v>1.5415157656994971E-4</v>
      </c>
    </row>
    <row r="592" spans="1:19" x14ac:dyDescent="0.25">
      <c r="A592" t="s">
        <v>2934</v>
      </c>
      <c r="B592">
        <v>100756168</v>
      </c>
      <c r="C592" t="s">
        <v>6950</v>
      </c>
      <c r="D592">
        <v>890</v>
      </c>
      <c r="E592">
        <v>100210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 t="s">
        <v>8122</v>
      </c>
      <c r="M592" t="s">
        <v>11050</v>
      </c>
      <c r="N592">
        <v>3.9793368509999998</v>
      </c>
      <c r="O592">
        <v>3.933181372</v>
      </c>
      <c r="P592">
        <v>0</v>
      </c>
      <c r="Q592">
        <f t="shared" si="18"/>
        <v>1.4654906001291668E-9</v>
      </c>
      <c r="R592" t="s">
        <v>15083</v>
      </c>
      <c r="S592">
        <f t="shared" si="19"/>
        <v>1.5413768312200204E-4</v>
      </c>
    </row>
    <row r="593" spans="1:19" x14ac:dyDescent="0.25">
      <c r="A593" t="s">
        <v>1906</v>
      </c>
      <c r="B593">
        <v>100757573</v>
      </c>
      <c r="C593" t="s">
        <v>5971</v>
      </c>
      <c r="D593">
        <v>303</v>
      </c>
      <c r="E593">
        <v>32044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2</v>
      </c>
      <c r="M593" t="s">
        <v>10022</v>
      </c>
      <c r="N593">
        <v>14.38455175</v>
      </c>
      <c r="O593">
        <v>10.89781269</v>
      </c>
      <c r="P593">
        <v>0</v>
      </c>
      <c r="Q593">
        <f t="shared" si="18"/>
        <v>4.0604896008246811E-9</v>
      </c>
      <c r="R593" t="s">
        <v>14082</v>
      </c>
      <c r="S593">
        <f t="shared" si="19"/>
        <v>1.5374727726102932E-4</v>
      </c>
    </row>
    <row r="594" spans="1:19" x14ac:dyDescent="0.25">
      <c r="A594" t="s">
        <v>589</v>
      </c>
      <c r="B594">
        <v>100761038</v>
      </c>
      <c r="C594" t="s">
        <v>4450</v>
      </c>
      <c r="D594">
        <v>73</v>
      </c>
      <c r="E594">
        <v>8439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 t="s">
        <v>8125</v>
      </c>
      <c r="M594" t="s">
        <v>8705</v>
      </c>
      <c r="N594">
        <v>66.044948959999999</v>
      </c>
      <c r="O594">
        <v>48.821378230000001</v>
      </c>
      <c r="P594">
        <v>0</v>
      </c>
      <c r="Q594">
        <f t="shared" si="18"/>
        <v>1.8190686905708183E-8</v>
      </c>
      <c r="R594" t="s">
        <v>12834</v>
      </c>
      <c r="S594">
        <f t="shared" si="19"/>
        <v>1.5306140409199198E-4</v>
      </c>
    </row>
    <row r="595" spans="1:19" x14ac:dyDescent="0.25">
      <c r="A595" t="s">
        <v>2300</v>
      </c>
      <c r="B595">
        <v>100761098</v>
      </c>
      <c r="C595" t="s">
        <v>6352</v>
      </c>
      <c r="D595">
        <v>392</v>
      </c>
      <c r="E595">
        <v>42760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M595" t="s">
        <v>10416</v>
      </c>
      <c r="N595">
        <v>6.8400846079999997</v>
      </c>
      <c r="O595">
        <v>7.5054685799999996</v>
      </c>
      <c r="P595">
        <v>0</v>
      </c>
      <c r="Q595">
        <f t="shared" si="18"/>
        <v>2.7965132073128321E-9</v>
      </c>
      <c r="R595" t="s">
        <v>14466</v>
      </c>
      <c r="S595">
        <f t="shared" si="19"/>
        <v>1.5294886717198697E-4</v>
      </c>
    </row>
    <row r="596" spans="1:19" x14ac:dyDescent="0.25">
      <c r="A596" t="s">
        <v>2301</v>
      </c>
      <c r="B596">
        <v>100760403</v>
      </c>
      <c r="C596" t="s">
        <v>6353</v>
      </c>
      <c r="D596">
        <v>515</v>
      </c>
      <c r="E596">
        <v>56788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11</v>
      </c>
      <c r="M596" t="s">
        <v>10417</v>
      </c>
      <c r="N596">
        <v>6.8771985029999998</v>
      </c>
      <c r="O596">
        <v>7.5038483730000003</v>
      </c>
      <c r="P596">
        <v>0</v>
      </c>
      <c r="Q596">
        <f t="shared" si="18"/>
        <v>2.7959095234487555E-9</v>
      </c>
      <c r="R596" t="s">
        <v>14467</v>
      </c>
      <c r="S596">
        <f t="shared" si="19"/>
        <v>1.5291598601296919E-4</v>
      </c>
    </row>
    <row r="597" spans="1:19" x14ac:dyDescent="0.25">
      <c r="A597" t="s">
        <v>2046</v>
      </c>
      <c r="B597">
        <v>100753189</v>
      </c>
      <c r="C597" t="s">
        <v>6108</v>
      </c>
      <c r="D597">
        <v>525</v>
      </c>
      <c r="E597">
        <v>58044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M597" t="s">
        <v>10162</v>
      </c>
      <c r="N597">
        <v>16.07164895</v>
      </c>
      <c r="O597">
        <v>9.7248409119999994</v>
      </c>
      <c r="P597">
        <v>0</v>
      </c>
      <c r="Q597">
        <f t="shared" si="18"/>
        <v>3.6234441273784091E-9</v>
      </c>
      <c r="R597" t="s">
        <v>14220</v>
      </c>
      <c r="S597">
        <f t="shared" si="19"/>
        <v>1.5244314569895501E-4</v>
      </c>
    </row>
    <row r="598" spans="1:19" x14ac:dyDescent="0.25">
      <c r="A598" t="s">
        <v>2519</v>
      </c>
      <c r="B598">
        <v>100753297</v>
      </c>
      <c r="C598" t="s">
        <v>6563</v>
      </c>
      <c r="D598">
        <v>619</v>
      </c>
      <c r="E598">
        <v>67233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M598" t="s">
        <v>10635</v>
      </c>
      <c r="N598">
        <v>7.5717796399999999</v>
      </c>
      <c r="O598">
        <v>6.0758113409999996</v>
      </c>
      <c r="P598">
        <v>0</v>
      </c>
      <c r="Q598">
        <f t="shared" si="18"/>
        <v>2.2638275650802322E-9</v>
      </c>
      <c r="R598" t="s">
        <v>14678</v>
      </c>
      <c r="S598">
        <f t="shared" si="19"/>
        <v>1.5238757191105012E-4</v>
      </c>
    </row>
    <row r="599" spans="1:19" x14ac:dyDescent="0.25">
      <c r="A599" t="s">
        <v>1636</v>
      </c>
      <c r="B599">
        <v>100766887</v>
      </c>
      <c r="C599" t="s">
        <v>5720</v>
      </c>
      <c r="D599">
        <v>230</v>
      </c>
      <c r="E599">
        <v>24779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M599" t="s">
        <v>9752</v>
      </c>
      <c r="N599">
        <v>16.598982750000001</v>
      </c>
      <c r="O599">
        <v>13.867219370000001</v>
      </c>
      <c r="P599">
        <v>0</v>
      </c>
      <c r="Q599">
        <f t="shared" si="18"/>
        <v>5.1668808820607084E-9</v>
      </c>
      <c r="R599" t="s">
        <v>13819</v>
      </c>
      <c r="S599">
        <f t="shared" si="19"/>
        <v>1.521643505290049E-4</v>
      </c>
    </row>
    <row r="600" spans="1:19" x14ac:dyDescent="0.25">
      <c r="A600" t="s">
        <v>2139</v>
      </c>
      <c r="B600">
        <v>100772480</v>
      </c>
      <c r="C600" t="s">
        <v>6195</v>
      </c>
      <c r="D600">
        <v>668</v>
      </c>
      <c r="E600">
        <v>73649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</v>
      </c>
      <c r="M600" t="s">
        <v>10255</v>
      </c>
      <c r="N600">
        <v>24.621268579999999</v>
      </c>
      <c r="O600">
        <v>8.8085260900000009</v>
      </c>
      <c r="P600">
        <v>0</v>
      </c>
      <c r="Q600">
        <f t="shared" si="18"/>
        <v>3.2820282018480802E-9</v>
      </c>
      <c r="R600" t="s">
        <v>14310</v>
      </c>
      <c r="S600">
        <f t="shared" si="19"/>
        <v>1.5188740781801879E-4</v>
      </c>
    </row>
    <row r="601" spans="1:19" x14ac:dyDescent="0.25">
      <c r="A601" t="s">
        <v>2525</v>
      </c>
      <c r="B601">
        <v>100768238</v>
      </c>
      <c r="C601" t="s">
        <v>6568</v>
      </c>
      <c r="D601">
        <v>849</v>
      </c>
      <c r="E601">
        <v>93765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1</v>
      </c>
      <c r="L601" t="s">
        <v>8123</v>
      </c>
      <c r="M601" t="s">
        <v>10641</v>
      </c>
      <c r="N601">
        <v>4.5846549059999999</v>
      </c>
      <c r="O601">
        <v>6.0523936530000002</v>
      </c>
      <c r="P601">
        <v>0</v>
      </c>
      <c r="Q601">
        <f t="shared" si="18"/>
        <v>2.2551022106165237E-9</v>
      </c>
      <c r="R601" t="s">
        <v>14684</v>
      </c>
      <c r="S601">
        <f t="shared" si="19"/>
        <v>1.5180034221695671E-4</v>
      </c>
    </row>
    <row r="602" spans="1:19" x14ac:dyDescent="0.25">
      <c r="A602" t="s">
        <v>3066</v>
      </c>
      <c r="B602">
        <v>100754353</v>
      </c>
      <c r="C602" t="s">
        <v>7076</v>
      </c>
      <c r="D602">
        <v>877</v>
      </c>
      <c r="E602">
        <v>98304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M602" t="s">
        <v>11182</v>
      </c>
      <c r="N602">
        <v>3.59977429</v>
      </c>
      <c r="O602">
        <v>3.3374223629999999</v>
      </c>
      <c r="P602">
        <v>0</v>
      </c>
      <c r="Q602">
        <f t="shared" si="18"/>
        <v>1.2435127290228031E-9</v>
      </c>
      <c r="R602" t="s">
        <v>15212</v>
      </c>
      <c r="S602">
        <f t="shared" si="19"/>
        <v>1.5171698153504387E-4</v>
      </c>
    </row>
    <row r="603" spans="1:19" x14ac:dyDescent="0.25">
      <c r="A603" t="s">
        <v>2140</v>
      </c>
      <c r="B603">
        <v>100757522</v>
      </c>
      <c r="C603" t="s">
        <v>6196</v>
      </c>
      <c r="D603">
        <v>364</v>
      </c>
      <c r="E603">
        <v>41087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6</v>
      </c>
      <c r="M603" t="s">
        <v>10256</v>
      </c>
      <c r="N603">
        <v>9.4120226959999993</v>
      </c>
      <c r="O603">
        <v>8.7966970159999995</v>
      </c>
      <c r="P603">
        <v>0</v>
      </c>
      <c r="Q603">
        <f t="shared" si="18"/>
        <v>3.2776207273088575E-9</v>
      </c>
      <c r="R603" t="s">
        <v>14311</v>
      </c>
      <c r="S603">
        <f t="shared" si="19"/>
        <v>1.5168317414704369E-4</v>
      </c>
    </row>
    <row r="604" spans="1:19" x14ac:dyDescent="0.25">
      <c r="A604" t="s">
        <v>2314</v>
      </c>
      <c r="B604">
        <v>100759835</v>
      </c>
      <c r="C604" t="s">
        <v>6366</v>
      </c>
      <c r="D604">
        <v>460</v>
      </c>
      <c r="E604">
        <v>51001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M604" t="s">
        <v>10430</v>
      </c>
      <c r="N604">
        <v>10.695362449999999</v>
      </c>
      <c r="O604">
        <v>7.4366518380000004</v>
      </c>
      <c r="P604">
        <v>0</v>
      </c>
      <c r="Q604">
        <f t="shared" si="18"/>
        <v>2.7708723128322322E-9</v>
      </c>
      <c r="R604" t="s">
        <v>14479</v>
      </c>
      <c r="S604">
        <f t="shared" si="19"/>
        <v>1.5154655525095873E-4</v>
      </c>
    </row>
    <row r="605" spans="1:19" x14ac:dyDescent="0.25">
      <c r="A605" t="s">
        <v>2048</v>
      </c>
      <c r="B605">
        <v>100752416</v>
      </c>
      <c r="C605" t="s">
        <v>6110</v>
      </c>
      <c r="D605">
        <v>445</v>
      </c>
      <c r="E605">
        <v>50512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M605" t="s">
        <v>10164</v>
      </c>
      <c r="N605">
        <v>6.9247373290000001</v>
      </c>
      <c r="O605">
        <v>9.6607088379999997</v>
      </c>
      <c r="P605">
        <v>0</v>
      </c>
      <c r="Q605">
        <f t="shared" si="18"/>
        <v>3.5995487249739182E-9</v>
      </c>
      <c r="R605" t="s">
        <v>14222</v>
      </c>
      <c r="S605">
        <f t="shared" si="19"/>
        <v>1.5143772324899274E-4</v>
      </c>
    </row>
    <row r="606" spans="1:19" x14ac:dyDescent="0.25">
      <c r="A606" t="s">
        <v>2050</v>
      </c>
      <c r="B606">
        <v>100754917</v>
      </c>
      <c r="C606" t="s">
        <v>6112</v>
      </c>
      <c r="D606">
        <v>237</v>
      </c>
      <c r="E606">
        <v>27229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M606" t="s">
        <v>10166</v>
      </c>
      <c r="N606">
        <v>22.965434640000002</v>
      </c>
      <c r="O606">
        <v>9.654507079</v>
      </c>
      <c r="P606">
        <v>0</v>
      </c>
      <c r="Q606">
        <f t="shared" si="18"/>
        <v>3.5972379697203043E-9</v>
      </c>
      <c r="R606" t="s">
        <v>14224</v>
      </c>
      <c r="S606">
        <f t="shared" si="19"/>
        <v>1.5134046912002042E-4</v>
      </c>
    </row>
    <row r="607" spans="1:19" x14ac:dyDescent="0.25">
      <c r="A607" t="s">
        <v>1796</v>
      </c>
      <c r="B607">
        <v>100752060</v>
      </c>
      <c r="C607" t="s">
        <v>5870</v>
      </c>
      <c r="D607">
        <v>368</v>
      </c>
      <c r="E607">
        <v>42066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M607" t="s">
        <v>9912</v>
      </c>
      <c r="N607">
        <v>39.259666469999999</v>
      </c>
      <c r="O607">
        <v>12.060460750000001</v>
      </c>
      <c r="P607">
        <v>0</v>
      </c>
      <c r="Q607">
        <f t="shared" si="18"/>
        <v>4.4936884904863629E-9</v>
      </c>
      <c r="R607" t="s">
        <v>13977</v>
      </c>
      <c r="S607">
        <f t="shared" si="19"/>
        <v>1.5124414122102969E-4</v>
      </c>
    </row>
    <row r="608" spans="1:19" x14ac:dyDescent="0.25">
      <c r="A608" t="s">
        <v>1926</v>
      </c>
      <c r="B608">
        <v>100750927</v>
      </c>
      <c r="C608" t="s">
        <v>5991</v>
      </c>
      <c r="D608">
        <v>749</v>
      </c>
      <c r="E608">
        <v>85270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M608" t="s">
        <v>10042</v>
      </c>
      <c r="N608">
        <v>10.725344400000001</v>
      </c>
      <c r="O608">
        <v>10.71645498</v>
      </c>
      <c r="P608">
        <v>0</v>
      </c>
      <c r="Q608">
        <f t="shared" si="18"/>
        <v>3.9929163073178001E-9</v>
      </c>
      <c r="R608" t="s">
        <v>14102</v>
      </c>
      <c r="S608">
        <f t="shared" si="19"/>
        <v>1.5118856743201459E-4</v>
      </c>
    </row>
    <row r="609" spans="1:19" x14ac:dyDescent="0.25">
      <c r="A609" t="s">
        <v>2051</v>
      </c>
      <c r="B609">
        <v>100755149</v>
      </c>
      <c r="C609" t="s">
        <v>6113</v>
      </c>
      <c r="D609">
        <v>374</v>
      </c>
      <c r="E609">
        <v>41707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M609" t="s">
        <v>10167</v>
      </c>
      <c r="N609">
        <v>20.190321650000001</v>
      </c>
      <c r="O609">
        <v>9.6350369859999994</v>
      </c>
      <c r="P609">
        <v>0</v>
      </c>
      <c r="Q609">
        <f t="shared" si="18"/>
        <v>3.589983476327686E-9</v>
      </c>
      <c r="R609" t="s">
        <v>14225</v>
      </c>
      <c r="S609">
        <f t="shared" si="19"/>
        <v>1.5103527640003556E-4</v>
      </c>
    </row>
    <row r="610" spans="1:19" x14ac:dyDescent="0.25">
      <c r="A610" t="s">
        <v>1800</v>
      </c>
      <c r="B610">
        <v>100754562</v>
      </c>
      <c r="C610" t="s">
        <v>5874</v>
      </c>
      <c r="D610">
        <v>541</v>
      </c>
      <c r="E610">
        <v>60731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M610" t="s">
        <v>9916</v>
      </c>
      <c r="N610">
        <v>15.28485098</v>
      </c>
      <c r="O610">
        <v>12.01297982</v>
      </c>
      <c r="P610">
        <v>0</v>
      </c>
      <c r="Q610">
        <f t="shared" si="18"/>
        <v>4.4759972502359787E-9</v>
      </c>
      <c r="R610" t="s">
        <v>13981</v>
      </c>
      <c r="S610">
        <f t="shared" si="19"/>
        <v>1.5064903857298084E-4</v>
      </c>
    </row>
    <row r="611" spans="1:19" x14ac:dyDescent="0.25">
      <c r="A611" t="s">
        <v>2400</v>
      </c>
      <c r="B611">
        <v>100771294</v>
      </c>
      <c r="C611" t="s">
        <v>6447</v>
      </c>
      <c r="D611">
        <v>750</v>
      </c>
      <c r="E611">
        <v>85384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M611" t="s">
        <v>10516</v>
      </c>
      <c r="N611">
        <v>7.1422815980000003</v>
      </c>
      <c r="O611">
        <v>6.8484003480000002</v>
      </c>
      <c r="P611">
        <v>0</v>
      </c>
      <c r="Q611">
        <f t="shared" si="18"/>
        <v>2.5516917189130112E-9</v>
      </c>
      <c r="R611" t="s">
        <v>14563</v>
      </c>
      <c r="S611">
        <f t="shared" si="19"/>
        <v>1.5029429255897231E-4</v>
      </c>
    </row>
    <row r="612" spans="1:19" x14ac:dyDescent="0.25">
      <c r="A612" t="s">
        <v>3185</v>
      </c>
      <c r="B612">
        <v>100759866</v>
      </c>
      <c r="C612" t="s">
        <v>7186</v>
      </c>
      <c r="D612">
        <v>1578</v>
      </c>
      <c r="E612">
        <v>182553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M612" t="s">
        <v>11301</v>
      </c>
      <c r="N612">
        <v>3.117672523</v>
      </c>
      <c r="O612">
        <v>2.9043779810000001</v>
      </c>
      <c r="P612">
        <v>0</v>
      </c>
      <c r="Q612">
        <f t="shared" si="18"/>
        <v>1.0821617992697104E-9</v>
      </c>
      <c r="R612" t="s">
        <v>15329</v>
      </c>
      <c r="S612">
        <f t="shared" si="19"/>
        <v>1.5024242368999463E-4</v>
      </c>
    </row>
    <row r="613" spans="1:19" x14ac:dyDescent="0.25">
      <c r="A613" t="s">
        <v>2241</v>
      </c>
      <c r="B613">
        <v>100771316</v>
      </c>
      <c r="C613" t="s">
        <v>6294</v>
      </c>
      <c r="D613">
        <v>649</v>
      </c>
      <c r="E613">
        <v>73048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1</v>
      </c>
      <c r="M613" t="s">
        <v>10357</v>
      </c>
      <c r="N613">
        <v>2.7111338190000001</v>
      </c>
      <c r="O613">
        <v>7.9657158109999999</v>
      </c>
      <c r="P613">
        <v>0</v>
      </c>
      <c r="Q613">
        <f t="shared" si="18"/>
        <v>2.9679998302200809E-9</v>
      </c>
      <c r="R613" t="s">
        <v>14409</v>
      </c>
      <c r="S613">
        <f t="shared" si="19"/>
        <v>1.4984136618501065E-4</v>
      </c>
    </row>
    <row r="614" spans="1:19" x14ac:dyDescent="0.25">
      <c r="A614" t="s">
        <v>2896</v>
      </c>
      <c r="B614">
        <v>100758995</v>
      </c>
      <c r="C614" t="s">
        <v>6914</v>
      </c>
      <c r="D614">
        <v>751</v>
      </c>
      <c r="E614">
        <v>83976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M614" t="s">
        <v>11012</v>
      </c>
      <c r="N614">
        <v>6.3275507229999999</v>
      </c>
      <c r="O614">
        <v>4.1405856329999997</v>
      </c>
      <c r="P614">
        <v>0</v>
      </c>
      <c r="Q614">
        <f t="shared" si="18"/>
        <v>1.5427687539122657E-9</v>
      </c>
      <c r="R614" t="s">
        <v>15046</v>
      </c>
      <c r="S614">
        <f t="shared" si="19"/>
        <v>1.4928470207398181E-4</v>
      </c>
    </row>
    <row r="615" spans="1:19" x14ac:dyDescent="0.25">
      <c r="A615" t="s">
        <v>1944</v>
      </c>
      <c r="B615">
        <v>100760392</v>
      </c>
      <c r="C615" t="s">
        <v>6009</v>
      </c>
      <c r="D615">
        <v>398</v>
      </c>
      <c r="E615">
        <v>43853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M615" t="s">
        <v>10060</v>
      </c>
      <c r="N615">
        <v>3.5677278299999999</v>
      </c>
      <c r="O615">
        <v>10.572701670000001</v>
      </c>
      <c r="P615">
        <v>0</v>
      </c>
      <c r="Q615">
        <f t="shared" si="18"/>
        <v>3.9393542910725823E-9</v>
      </c>
      <c r="R615" t="s">
        <v>14120</v>
      </c>
      <c r="S615">
        <f t="shared" si="19"/>
        <v>1.4916058728098314E-4</v>
      </c>
    </row>
    <row r="616" spans="1:19" x14ac:dyDescent="0.25">
      <c r="A616" t="s">
        <v>3263</v>
      </c>
      <c r="B616">
        <v>100753419</v>
      </c>
      <c r="C616" t="s">
        <v>7263</v>
      </c>
      <c r="D616">
        <v>346</v>
      </c>
      <c r="E616">
        <v>39329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0</v>
      </c>
      <c r="M616" t="s">
        <v>11379</v>
      </c>
      <c r="N616">
        <v>4.8032731789999996</v>
      </c>
      <c r="O616">
        <v>2.563976362</v>
      </c>
      <c r="P616">
        <v>0</v>
      </c>
      <c r="Q616">
        <f t="shared" si="18"/>
        <v>9.553292620100353E-10</v>
      </c>
      <c r="R616" t="s">
        <v>15407</v>
      </c>
      <c r="S616">
        <f t="shared" si="19"/>
        <v>1.4871043959696628E-4</v>
      </c>
    </row>
    <row r="617" spans="1:19" x14ac:dyDescent="0.25">
      <c r="A617" t="s">
        <v>2065</v>
      </c>
      <c r="B617">
        <v>100762348</v>
      </c>
      <c r="C617" t="s">
        <v>6126</v>
      </c>
      <c r="D617">
        <v>769</v>
      </c>
      <c r="E617">
        <v>88151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M617" t="s">
        <v>10181</v>
      </c>
      <c r="N617">
        <v>19.154834109999999</v>
      </c>
      <c r="O617">
        <v>9.4779221800000002</v>
      </c>
      <c r="P617">
        <v>0</v>
      </c>
      <c r="Q617">
        <f t="shared" si="18"/>
        <v>3.5314430100849522E-9</v>
      </c>
      <c r="R617" t="s">
        <v>14238</v>
      </c>
      <c r="S617">
        <f t="shared" si="19"/>
        <v>1.4857243135601994E-4</v>
      </c>
    </row>
    <row r="618" spans="1:19" x14ac:dyDescent="0.25">
      <c r="A618" t="s">
        <v>1665</v>
      </c>
      <c r="B618">
        <v>100762586</v>
      </c>
      <c r="C618" t="s">
        <v>5749</v>
      </c>
      <c r="D618">
        <v>294</v>
      </c>
      <c r="E618">
        <v>31378</v>
      </c>
      <c r="F618">
        <v>0</v>
      </c>
      <c r="G618">
        <v>2</v>
      </c>
      <c r="H618">
        <v>0</v>
      </c>
      <c r="I618">
        <v>0</v>
      </c>
      <c r="J618">
        <v>0</v>
      </c>
      <c r="K618">
        <v>1</v>
      </c>
      <c r="L618" t="s">
        <v>8128</v>
      </c>
      <c r="M618" t="s">
        <v>9781</v>
      </c>
      <c r="N618">
        <v>0.46191165200000001</v>
      </c>
      <c r="O618">
        <v>13.518051010000001</v>
      </c>
      <c r="P618">
        <v>0</v>
      </c>
      <c r="Q618">
        <f t="shared" si="18"/>
        <v>5.0367818855879576E-9</v>
      </c>
      <c r="R618" t="s">
        <v>13847</v>
      </c>
      <c r="S618">
        <f t="shared" si="19"/>
        <v>1.4833300095296043E-4</v>
      </c>
    </row>
    <row r="619" spans="1:19" x14ac:dyDescent="0.25">
      <c r="A619" t="s">
        <v>303</v>
      </c>
      <c r="B619">
        <v>100760278</v>
      </c>
      <c r="C619" t="s">
        <v>4469</v>
      </c>
      <c r="D619">
        <v>117</v>
      </c>
      <c r="E619">
        <v>13528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 t="s">
        <v>8124</v>
      </c>
      <c r="M619" t="s">
        <v>8419</v>
      </c>
      <c r="N619">
        <v>268.03719489999997</v>
      </c>
      <c r="O619">
        <v>94.607226900000001</v>
      </c>
      <c r="P619">
        <v>0</v>
      </c>
      <c r="Q619">
        <f t="shared" si="18"/>
        <v>3.5250345359928462E-8</v>
      </c>
      <c r="R619" t="s">
        <v>12574</v>
      </c>
      <c r="S619">
        <f t="shared" si="19"/>
        <v>1.4830289848399847E-4</v>
      </c>
    </row>
    <row r="620" spans="1:19" x14ac:dyDescent="0.25">
      <c r="A620" t="s">
        <v>2172</v>
      </c>
      <c r="B620">
        <v>100766402</v>
      </c>
      <c r="C620" t="s">
        <v>6228</v>
      </c>
      <c r="D620">
        <v>691</v>
      </c>
      <c r="E620">
        <v>77903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M620" t="s">
        <v>10288</v>
      </c>
      <c r="N620">
        <v>22.666117360000001</v>
      </c>
      <c r="O620">
        <v>8.6000650370000002</v>
      </c>
      <c r="P620">
        <v>0</v>
      </c>
      <c r="Q620">
        <f t="shared" si="18"/>
        <v>3.2043562907993444E-9</v>
      </c>
      <c r="R620" t="s">
        <v>14342</v>
      </c>
      <c r="S620">
        <f t="shared" si="19"/>
        <v>1.4829270995597721E-4</v>
      </c>
    </row>
    <row r="621" spans="1:19" x14ac:dyDescent="0.25">
      <c r="A621" t="s">
        <v>1808</v>
      </c>
      <c r="B621">
        <v>100759015</v>
      </c>
      <c r="C621" t="s">
        <v>5881</v>
      </c>
      <c r="D621">
        <v>338</v>
      </c>
      <c r="E621">
        <v>36406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M621" t="s">
        <v>9924</v>
      </c>
      <c r="N621">
        <v>34.34296509</v>
      </c>
      <c r="O621">
        <v>11.8099732</v>
      </c>
      <c r="P621">
        <v>0</v>
      </c>
      <c r="Q621">
        <f t="shared" si="18"/>
        <v>4.4003576432013516E-9</v>
      </c>
      <c r="R621" t="s">
        <v>13989</v>
      </c>
      <c r="S621">
        <f t="shared" si="19"/>
        <v>1.4810329596104399E-4</v>
      </c>
    </row>
    <row r="622" spans="1:19" x14ac:dyDescent="0.25">
      <c r="A622" t="s">
        <v>1669</v>
      </c>
      <c r="B622">
        <v>100751676</v>
      </c>
      <c r="C622" t="s">
        <v>5753</v>
      </c>
      <c r="D622">
        <v>656</v>
      </c>
      <c r="E622">
        <v>72668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M622" t="s">
        <v>9785</v>
      </c>
      <c r="N622">
        <v>37.15766301</v>
      </c>
      <c r="O622">
        <v>13.48102156</v>
      </c>
      <c r="P622">
        <v>0</v>
      </c>
      <c r="Q622">
        <f t="shared" si="18"/>
        <v>5.0229848328282581E-9</v>
      </c>
      <c r="R622" t="s">
        <v>13851</v>
      </c>
      <c r="S622">
        <f t="shared" si="19"/>
        <v>1.4792638606897501E-4</v>
      </c>
    </row>
    <row r="623" spans="1:19" x14ac:dyDescent="0.25">
      <c r="A623" t="s">
        <v>2475</v>
      </c>
      <c r="B623">
        <v>100769280</v>
      </c>
      <c r="C623" t="s">
        <v>6520</v>
      </c>
      <c r="D623">
        <v>539</v>
      </c>
      <c r="E623">
        <v>60431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M623" t="s">
        <v>10591</v>
      </c>
      <c r="N623">
        <v>9.6917445040000008</v>
      </c>
      <c r="O623">
        <v>6.2766894180000001</v>
      </c>
      <c r="P623">
        <v>0</v>
      </c>
      <c r="Q623">
        <f t="shared" si="18"/>
        <v>2.3386740839087884E-9</v>
      </c>
      <c r="R623" t="s">
        <v>14634</v>
      </c>
      <c r="S623">
        <f t="shared" si="19"/>
        <v>1.4758645973200757E-4</v>
      </c>
    </row>
    <row r="624" spans="1:19" x14ac:dyDescent="0.25">
      <c r="A624" t="s">
        <v>2260</v>
      </c>
      <c r="B624">
        <v>100770548</v>
      </c>
      <c r="C624" t="s">
        <v>6313</v>
      </c>
      <c r="D624">
        <v>672</v>
      </c>
      <c r="E624">
        <v>73686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M624" t="s">
        <v>10376</v>
      </c>
      <c r="N624">
        <v>9.4412482440000005</v>
      </c>
      <c r="O624">
        <v>7.8398906630000003</v>
      </c>
      <c r="P624">
        <v>0</v>
      </c>
      <c r="Q624">
        <f t="shared" si="18"/>
        <v>2.9211177888866813E-9</v>
      </c>
      <c r="R624" t="s">
        <v>14428</v>
      </c>
      <c r="S624">
        <f t="shared" si="19"/>
        <v>1.4747438592599416E-4</v>
      </c>
    </row>
    <row r="625" spans="1:19" x14ac:dyDescent="0.25">
      <c r="A625" t="s">
        <v>1327</v>
      </c>
      <c r="B625">
        <v>100754032</v>
      </c>
      <c r="C625" t="s">
        <v>5428</v>
      </c>
      <c r="D625">
        <v>220</v>
      </c>
      <c r="E625">
        <v>24937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1</v>
      </c>
      <c r="M625" t="s">
        <v>9443</v>
      </c>
      <c r="N625">
        <v>19.626976089999999</v>
      </c>
      <c r="O625">
        <v>18.80836408</v>
      </c>
      <c r="P625">
        <v>0</v>
      </c>
      <c r="Q625">
        <f t="shared" si="18"/>
        <v>7.0079353470117743E-9</v>
      </c>
      <c r="R625" t="s">
        <v>13521</v>
      </c>
      <c r="S625">
        <f t="shared" si="19"/>
        <v>1.4741649656302425E-4</v>
      </c>
    </row>
    <row r="626" spans="1:19" x14ac:dyDescent="0.25">
      <c r="A626" t="s">
        <v>2969</v>
      </c>
      <c r="B626">
        <v>100772361</v>
      </c>
      <c r="C626" t="s">
        <v>6983</v>
      </c>
      <c r="D626">
        <v>660</v>
      </c>
      <c r="E626">
        <v>75052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M626" t="s">
        <v>11085</v>
      </c>
      <c r="N626">
        <v>4.3377851280000002</v>
      </c>
      <c r="O626">
        <v>3.761155976</v>
      </c>
      <c r="P626">
        <v>0</v>
      </c>
      <c r="Q626">
        <f t="shared" si="18"/>
        <v>1.4013944964975906E-9</v>
      </c>
      <c r="R626" t="s">
        <v>15117</v>
      </c>
      <c r="S626">
        <f t="shared" si="19"/>
        <v>1.4739611950798093E-4</v>
      </c>
    </row>
    <row r="627" spans="1:19" x14ac:dyDescent="0.25">
      <c r="A627" t="s">
        <v>3199</v>
      </c>
      <c r="B627">
        <v>100773684</v>
      </c>
      <c r="C627" t="s">
        <v>7200</v>
      </c>
      <c r="D627">
        <v>1646</v>
      </c>
      <c r="E627">
        <v>186772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M627" t="s">
        <v>11315</v>
      </c>
      <c r="N627">
        <v>5.9792453639999996</v>
      </c>
      <c r="O627">
        <v>2.8492617180000002</v>
      </c>
      <c r="P627">
        <v>0</v>
      </c>
      <c r="Q627">
        <f t="shared" si="18"/>
        <v>1.0616256587510558E-9</v>
      </c>
      <c r="R627" t="s">
        <v>15343</v>
      </c>
      <c r="S627">
        <f t="shared" si="19"/>
        <v>1.473910252439703E-4</v>
      </c>
    </row>
    <row r="628" spans="1:19" x14ac:dyDescent="0.25">
      <c r="A628" t="s">
        <v>3253</v>
      </c>
      <c r="B628">
        <v>100769274</v>
      </c>
      <c r="C628" t="s">
        <v>7253</v>
      </c>
      <c r="D628">
        <v>689</v>
      </c>
      <c r="E628">
        <v>79035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M628" t="s">
        <v>11369</v>
      </c>
      <c r="N628">
        <v>2.5457866739999999</v>
      </c>
      <c r="O628">
        <v>2.602232264</v>
      </c>
      <c r="P628">
        <v>0</v>
      </c>
      <c r="Q628">
        <f t="shared" si="18"/>
        <v>9.6958328680013912E-10</v>
      </c>
      <c r="R628" t="s">
        <v>15397</v>
      </c>
      <c r="S628">
        <f t="shared" si="19"/>
        <v>1.4685010703896495E-4</v>
      </c>
    </row>
    <row r="629" spans="1:19" x14ac:dyDescent="0.25">
      <c r="A629" t="s">
        <v>1817</v>
      </c>
      <c r="B629">
        <v>100773664</v>
      </c>
      <c r="C629" t="s">
        <v>5889</v>
      </c>
      <c r="D629">
        <v>176</v>
      </c>
      <c r="E629">
        <v>19765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M629" t="s">
        <v>9933</v>
      </c>
      <c r="N629">
        <v>15.43106382</v>
      </c>
      <c r="O629">
        <v>11.70879856</v>
      </c>
      <c r="P629">
        <v>0</v>
      </c>
      <c r="Q629">
        <f t="shared" si="18"/>
        <v>4.3626603010581749E-9</v>
      </c>
      <c r="R629" t="s">
        <v>13997</v>
      </c>
      <c r="S629">
        <f t="shared" si="19"/>
        <v>1.4683436113305248E-4</v>
      </c>
    </row>
    <row r="630" spans="1:19" x14ac:dyDescent="0.25">
      <c r="A630" t="s">
        <v>1510</v>
      </c>
      <c r="B630">
        <v>100751143</v>
      </c>
      <c r="C630" t="s">
        <v>5601</v>
      </c>
      <c r="D630">
        <v>593</v>
      </c>
      <c r="E630">
        <v>66823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M630" t="s">
        <v>9626</v>
      </c>
      <c r="N630">
        <v>14.70103578</v>
      </c>
      <c r="O630">
        <v>15.562463449999999</v>
      </c>
      <c r="P630">
        <v>0</v>
      </c>
      <c r="Q630">
        <f t="shared" si="18"/>
        <v>5.7985233183466639E-9</v>
      </c>
      <c r="R630" t="s">
        <v>13696</v>
      </c>
      <c r="S630">
        <f t="shared" si="19"/>
        <v>1.4637078311696694E-4</v>
      </c>
    </row>
    <row r="631" spans="1:19" x14ac:dyDescent="0.25">
      <c r="A631" t="s">
        <v>2566</v>
      </c>
      <c r="B631">
        <v>100758388</v>
      </c>
      <c r="C631" t="s">
        <v>6602</v>
      </c>
      <c r="D631">
        <v>374</v>
      </c>
      <c r="E631">
        <v>41266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M631" t="s">
        <v>10682</v>
      </c>
      <c r="N631">
        <v>7.5233237749999997</v>
      </c>
      <c r="O631">
        <v>5.834599828</v>
      </c>
      <c r="P631">
        <v>0</v>
      </c>
      <c r="Q631">
        <f t="shared" si="18"/>
        <v>2.1739529390431714E-9</v>
      </c>
      <c r="R631" t="s">
        <v>14723</v>
      </c>
      <c r="S631">
        <f t="shared" si="19"/>
        <v>1.4633790195894836E-4</v>
      </c>
    </row>
    <row r="632" spans="1:19" x14ac:dyDescent="0.25">
      <c r="A632" t="s">
        <v>2268</v>
      </c>
      <c r="B632">
        <v>100760238</v>
      </c>
      <c r="C632" t="s">
        <v>6321</v>
      </c>
      <c r="D632">
        <v>443</v>
      </c>
      <c r="E632">
        <v>47951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M632" t="s">
        <v>10384</v>
      </c>
      <c r="N632">
        <v>5.737259216</v>
      </c>
      <c r="O632">
        <v>7.7750085069999999</v>
      </c>
      <c r="P632">
        <v>0</v>
      </c>
      <c r="Q632">
        <f t="shared" si="18"/>
        <v>2.8969429083660388E-9</v>
      </c>
      <c r="R632" t="s">
        <v>14436</v>
      </c>
      <c r="S632">
        <f t="shared" si="19"/>
        <v>1.4625407816204472E-4</v>
      </c>
    </row>
    <row r="633" spans="1:19" x14ac:dyDescent="0.25">
      <c r="A633" t="s">
        <v>1116</v>
      </c>
      <c r="B633">
        <v>100755011</v>
      </c>
      <c r="C633" t="s">
        <v>5226</v>
      </c>
      <c r="D633">
        <v>497</v>
      </c>
      <c r="E633">
        <v>53971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M633" t="s">
        <v>9232</v>
      </c>
      <c r="N633">
        <v>19.153542049999999</v>
      </c>
      <c r="O633">
        <v>23.311403819999999</v>
      </c>
      <c r="P633">
        <v>0</v>
      </c>
      <c r="Q633">
        <f t="shared" si="18"/>
        <v>8.6857533235630189E-9</v>
      </c>
      <c r="R633" t="s">
        <v>13321</v>
      </c>
      <c r="S633">
        <f t="shared" si="19"/>
        <v>1.4616840190495584E-4</v>
      </c>
    </row>
    <row r="634" spans="1:19" x14ac:dyDescent="0.25">
      <c r="A634" t="s">
        <v>1340</v>
      </c>
      <c r="B634">
        <v>100766077</v>
      </c>
      <c r="C634" t="s">
        <v>5440</v>
      </c>
      <c r="D634">
        <v>149</v>
      </c>
      <c r="E634">
        <v>17152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M634" t="s">
        <v>9456</v>
      </c>
      <c r="N634">
        <v>38.469097339999998</v>
      </c>
      <c r="O634">
        <v>18.593147049999999</v>
      </c>
      <c r="P634">
        <v>0</v>
      </c>
      <c r="Q634">
        <f t="shared" si="18"/>
        <v>6.9277461808833021E-9</v>
      </c>
      <c r="R634" t="s">
        <v>13534</v>
      </c>
      <c r="S634">
        <f t="shared" si="19"/>
        <v>1.4572983209404367E-4</v>
      </c>
    </row>
    <row r="635" spans="1:19" x14ac:dyDescent="0.25">
      <c r="A635" t="s">
        <v>1344</v>
      </c>
      <c r="B635">
        <v>100760671</v>
      </c>
      <c r="C635" t="s">
        <v>4759</v>
      </c>
      <c r="D635">
        <v>574</v>
      </c>
      <c r="E635">
        <v>65492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 t="s">
        <v>8122</v>
      </c>
      <c r="M635" t="s">
        <v>9460</v>
      </c>
      <c r="N635">
        <v>7.8573686489999996</v>
      </c>
      <c r="O635">
        <v>18.52820097</v>
      </c>
      <c r="P635">
        <v>0</v>
      </c>
      <c r="Q635">
        <f t="shared" si="18"/>
        <v>6.9035474824879526E-9</v>
      </c>
      <c r="R635" t="s">
        <v>13538</v>
      </c>
      <c r="S635">
        <f t="shared" si="19"/>
        <v>1.4522086881696428E-4</v>
      </c>
    </row>
    <row r="636" spans="1:19" x14ac:dyDescent="0.25">
      <c r="A636" t="s">
        <v>1521</v>
      </c>
      <c r="B636">
        <v>100768750</v>
      </c>
      <c r="C636" t="s">
        <v>5610</v>
      </c>
      <c r="D636">
        <v>317</v>
      </c>
      <c r="E636">
        <v>36428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M636" t="s">
        <v>9637</v>
      </c>
      <c r="N636">
        <v>9.3856020470000008</v>
      </c>
      <c r="O636">
        <v>15.433531139999999</v>
      </c>
      <c r="P636">
        <v>0</v>
      </c>
      <c r="Q636">
        <f t="shared" si="18"/>
        <v>5.7504835585473694E-9</v>
      </c>
      <c r="R636" t="s">
        <v>13707</v>
      </c>
      <c r="S636">
        <f t="shared" si="19"/>
        <v>1.4515834830597374E-4</v>
      </c>
    </row>
    <row r="637" spans="1:19" x14ac:dyDescent="0.25">
      <c r="A637" t="s">
        <v>2948</v>
      </c>
      <c r="B637">
        <v>100754985</v>
      </c>
      <c r="C637" t="s">
        <v>6963</v>
      </c>
      <c r="D637">
        <v>1018</v>
      </c>
      <c r="E637">
        <v>112938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M637" t="s">
        <v>11064</v>
      </c>
      <c r="N637">
        <v>2.8362838290000001</v>
      </c>
      <c r="O637">
        <v>3.856187523</v>
      </c>
      <c r="P637">
        <v>0</v>
      </c>
      <c r="Q637">
        <f t="shared" si="18"/>
        <v>1.4368029421481445E-9</v>
      </c>
      <c r="R637" t="s">
        <v>15096</v>
      </c>
      <c r="S637">
        <f t="shared" si="19"/>
        <v>1.450754507380525E-4</v>
      </c>
    </row>
    <row r="638" spans="1:19" x14ac:dyDescent="0.25">
      <c r="A638" t="s">
        <v>3015</v>
      </c>
      <c r="B638">
        <v>100771259</v>
      </c>
      <c r="C638" t="s">
        <v>7028</v>
      </c>
      <c r="D638">
        <v>1083</v>
      </c>
      <c r="E638">
        <v>122594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M638" t="s">
        <v>11131</v>
      </c>
      <c r="N638">
        <v>4.7555347880000003</v>
      </c>
      <c r="O638">
        <v>3.5501008299999999</v>
      </c>
      <c r="P638">
        <v>0</v>
      </c>
      <c r="Q638">
        <f t="shared" si="18"/>
        <v>1.3227560348253763E-9</v>
      </c>
      <c r="R638" t="s">
        <v>15162</v>
      </c>
      <c r="S638">
        <f t="shared" si="19"/>
        <v>1.4469013914097939E-4</v>
      </c>
    </row>
    <row r="639" spans="1:19" x14ac:dyDescent="0.25">
      <c r="A639" t="s">
        <v>1131</v>
      </c>
      <c r="B639">
        <v>100765909</v>
      </c>
      <c r="C639" t="s">
        <v>5240</v>
      </c>
      <c r="D639">
        <v>184</v>
      </c>
      <c r="E639">
        <v>20216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3</v>
      </c>
      <c r="M639" t="s">
        <v>9247</v>
      </c>
      <c r="N639">
        <v>34.364564629999997</v>
      </c>
      <c r="O639">
        <v>23.026456509999999</v>
      </c>
      <c r="P639">
        <v>0</v>
      </c>
      <c r="Q639">
        <f t="shared" si="18"/>
        <v>8.5795828816632711E-9</v>
      </c>
      <c r="R639" t="s">
        <v>13335</v>
      </c>
      <c r="S639">
        <f t="shared" si="19"/>
        <v>1.443817046169471E-4</v>
      </c>
    </row>
    <row r="640" spans="1:19" x14ac:dyDescent="0.25">
      <c r="A640" t="s">
        <v>1132</v>
      </c>
      <c r="B640">
        <v>100763920</v>
      </c>
      <c r="C640" t="s">
        <v>5241</v>
      </c>
      <c r="D640">
        <v>299</v>
      </c>
      <c r="E640">
        <v>33159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M640" t="s">
        <v>9248</v>
      </c>
      <c r="N640">
        <v>35.071779550000002</v>
      </c>
      <c r="O640">
        <v>23.02200783</v>
      </c>
      <c r="P640">
        <v>0</v>
      </c>
      <c r="Q640">
        <f t="shared" si="18"/>
        <v>8.5779253179492288E-9</v>
      </c>
      <c r="R640" t="s">
        <v>13336</v>
      </c>
      <c r="S640">
        <f t="shared" si="19"/>
        <v>1.4435391772305017E-4</v>
      </c>
    </row>
    <row r="641" spans="1:19" x14ac:dyDescent="0.25">
      <c r="A641" t="s">
        <v>1981</v>
      </c>
      <c r="B641">
        <v>100766623</v>
      </c>
      <c r="C641" t="s">
        <v>6046</v>
      </c>
      <c r="D641">
        <v>646</v>
      </c>
      <c r="E641">
        <v>72995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M641" t="s">
        <v>10097</v>
      </c>
      <c r="N641">
        <v>10.74020689</v>
      </c>
      <c r="O641">
        <v>10.22605459</v>
      </c>
      <c r="P641">
        <v>0</v>
      </c>
      <c r="Q641">
        <f t="shared" si="18"/>
        <v>3.8101947153360823E-9</v>
      </c>
      <c r="R641" t="s">
        <v>14157</v>
      </c>
      <c r="S641">
        <f t="shared" si="19"/>
        <v>1.4427009392503631E-4</v>
      </c>
    </row>
    <row r="642" spans="1:19" x14ac:dyDescent="0.25">
      <c r="A642" t="s">
        <v>1533</v>
      </c>
      <c r="B642">
        <v>100766388</v>
      </c>
      <c r="C642" t="s">
        <v>5621</v>
      </c>
      <c r="D642">
        <v>377</v>
      </c>
      <c r="E642">
        <v>42019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M642" t="s">
        <v>9649</v>
      </c>
      <c r="N642">
        <v>32.566307129999998</v>
      </c>
      <c r="O642">
        <v>15.29825245</v>
      </c>
      <c r="P642">
        <v>0</v>
      </c>
      <c r="Q642">
        <f t="shared" si="18"/>
        <v>5.7000791581797403E-9</v>
      </c>
      <c r="R642" t="s">
        <v>13719</v>
      </c>
      <c r="S642">
        <f t="shared" si="19"/>
        <v>1.438857085579448E-4</v>
      </c>
    </row>
    <row r="643" spans="1:19" x14ac:dyDescent="0.25">
      <c r="A643" t="s">
        <v>1992</v>
      </c>
      <c r="B643">
        <v>100766128</v>
      </c>
      <c r="C643" t="s">
        <v>6057</v>
      </c>
      <c r="D643">
        <v>727</v>
      </c>
      <c r="E643">
        <v>80678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M643" t="s">
        <v>10108</v>
      </c>
      <c r="N643">
        <v>12.298066029999999</v>
      </c>
      <c r="O643">
        <v>10.1805208</v>
      </c>
      <c r="P643">
        <v>0</v>
      </c>
      <c r="Q643">
        <f t="shared" ref="Q643:Q706" si="20">(O643/(2*40258))*0.00003</f>
        <v>3.7932289731233541E-9</v>
      </c>
      <c r="R643" t="s">
        <v>14168</v>
      </c>
      <c r="S643">
        <f t="shared" ref="S643:S706" si="21">1-R643</f>
        <v>1.4362775355802881E-4</v>
      </c>
    </row>
    <row r="644" spans="1:19" x14ac:dyDescent="0.25">
      <c r="A644" t="s">
        <v>1138</v>
      </c>
      <c r="B644">
        <v>100757921</v>
      </c>
      <c r="C644" t="s">
        <v>4240</v>
      </c>
      <c r="D644">
        <v>196</v>
      </c>
      <c r="E644">
        <v>22011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M644" t="s">
        <v>9254</v>
      </c>
      <c r="N644">
        <v>30.20220067</v>
      </c>
      <c r="O644">
        <v>22.890192800000001</v>
      </c>
      <c r="P644">
        <v>0</v>
      </c>
      <c r="Q644">
        <f t="shared" si="20"/>
        <v>8.5288114660440168E-9</v>
      </c>
      <c r="R644" t="s">
        <v>13342</v>
      </c>
      <c r="S644">
        <f t="shared" si="21"/>
        <v>1.4352725762400986E-4</v>
      </c>
    </row>
    <row r="645" spans="1:19" x14ac:dyDescent="0.25">
      <c r="A645" t="s">
        <v>1144</v>
      </c>
      <c r="B645">
        <v>100755455</v>
      </c>
      <c r="C645" t="s">
        <v>5251</v>
      </c>
      <c r="D645">
        <v>219</v>
      </c>
      <c r="E645">
        <v>24333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M645" t="s">
        <v>9260</v>
      </c>
      <c r="N645">
        <v>25.726905309999999</v>
      </c>
      <c r="O645">
        <v>22.768217180000001</v>
      </c>
      <c r="P645">
        <v>0</v>
      </c>
      <c r="Q645">
        <f t="shared" si="20"/>
        <v>8.4833637463361324E-9</v>
      </c>
      <c r="R645" t="s">
        <v>13348</v>
      </c>
      <c r="S645">
        <f t="shared" si="21"/>
        <v>1.4276265492196849E-4</v>
      </c>
    </row>
    <row r="646" spans="1:19" x14ac:dyDescent="0.25">
      <c r="A646" t="s">
        <v>2290</v>
      </c>
      <c r="B646">
        <v>100754676</v>
      </c>
      <c r="C646" t="s">
        <v>6343</v>
      </c>
      <c r="D646">
        <v>784</v>
      </c>
      <c r="E646">
        <v>91152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M646" t="s">
        <v>10406</v>
      </c>
      <c r="N646">
        <v>23.37215535</v>
      </c>
      <c r="O646">
        <v>7.5840245690000003</v>
      </c>
      <c r="P646">
        <v>0</v>
      </c>
      <c r="Q646">
        <f t="shared" si="20"/>
        <v>2.8257829135823936E-9</v>
      </c>
      <c r="R646" t="s">
        <v>14457</v>
      </c>
      <c r="S646">
        <f t="shared" si="21"/>
        <v>1.4266123275896714E-4</v>
      </c>
    </row>
    <row r="647" spans="1:19" x14ac:dyDescent="0.25">
      <c r="A647" t="s">
        <v>1542</v>
      </c>
      <c r="B647">
        <v>100765585</v>
      </c>
      <c r="C647" t="s">
        <v>5630</v>
      </c>
      <c r="D647">
        <v>320</v>
      </c>
      <c r="E647">
        <v>35882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M647" t="s">
        <v>9658</v>
      </c>
      <c r="N647">
        <v>14.69192784</v>
      </c>
      <c r="O647">
        <v>15.1639271</v>
      </c>
      <c r="P647">
        <v>0</v>
      </c>
      <c r="Q647">
        <f t="shared" si="20"/>
        <v>5.650029969198669E-9</v>
      </c>
      <c r="R647" t="s">
        <v>13728</v>
      </c>
      <c r="S647">
        <f t="shared" si="21"/>
        <v>1.4262233110795552E-4</v>
      </c>
    </row>
    <row r="648" spans="1:19" x14ac:dyDescent="0.25">
      <c r="A648" t="s">
        <v>638</v>
      </c>
      <c r="B648">
        <v>100768894</v>
      </c>
      <c r="C648" t="s">
        <v>4779</v>
      </c>
      <c r="D648">
        <v>134</v>
      </c>
      <c r="E648">
        <v>15826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M648" t="s">
        <v>8754</v>
      </c>
      <c r="N648">
        <v>77.643991479999997</v>
      </c>
      <c r="O648">
        <v>45.489842029999998</v>
      </c>
      <c r="P648">
        <v>0</v>
      </c>
      <c r="Q648">
        <f t="shared" si="20"/>
        <v>1.694936734189478E-8</v>
      </c>
      <c r="R648" t="s">
        <v>12878</v>
      </c>
      <c r="S648">
        <f t="shared" si="21"/>
        <v>1.4261631061396329E-4</v>
      </c>
    </row>
    <row r="649" spans="1:19" x14ac:dyDescent="0.25">
      <c r="A649" t="s">
        <v>3362</v>
      </c>
      <c r="B649">
        <v>100767427</v>
      </c>
      <c r="C649" t="s">
        <v>7360</v>
      </c>
      <c r="D649">
        <v>654</v>
      </c>
      <c r="E649">
        <v>73804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M649" t="s">
        <v>11478</v>
      </c>
      <c r="N649">
        <v>1.3163614189999999</v>
      </c>
      <c r="O649">
        <v>2.161689703</v>
      </c>
      <c r="P649">
        <v>0</v>
      </c>
      <c r="Q649">
        <f t="shared" si="20"/>
        <v>8.0543855991355751E-10</v>
      </c>
      <c r="R649" t="s">
        <v>15504</v>
      </c>
      <c r="S649">
        <f t="shared" si="21"/>
        <v>1.4232084330700889E-4</v>
      </c>
    </row>
    <row r="650" spans="1:19" x14ac:dyDescent="0.25">
      <c r="A650" t="s">
        <v>1856</v>
      </c>
      <c r="B650">
        <v>100771170</v>
      </c>
      <c r="C650" t="s">
        <v>5927</v>
      </c>
      <c r="D650">
        <v>466</v>
      </c>
      <c r="E650">
        <v>50551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M650" t="s">
        <v>9972</v>
      </c>
      <c r="N650">
        <v>11.493526360000001</v>
      </c>
      <c r="O650">
        <v>11.348802279999999</v>
      </c>
      <c r="P650">
        <v>0</v>
      </c>
      <c r="Q650">
        <f t="shared" si="20"/>
        <v>4.2285268567738092E-9</v>
      </c>
      <c r="R650" t="s">
        <v>14034</v>
      </c>
      <c r="S650">
        <f t="shared" si="21"/>
        <v>1.4231991707702729E-4</v>
      </c>
    </row>
    <row r="651" spans="1:19" x14ac:dyDescent="0.25">
      <c r="A651" t="s">
        <v>2383</v>
      </c>
      <c r="B651">
        <v>100769755</v>
      </c>
      <c r="C651" t="s">
        <v>6431</v>
      </c>
      <c r="D651">
        <v>427</v>
      </c>
      <c r="E651">
        <v>47548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M651" t="s">
        <v>10499</v>
      </c>
      <c r="N651">
        <v>15.293039820000001</v>
      </c>
      <c r="O651">
        <v>6.9726899629999997</v>
      </c>
      <c r="P651">
        <v>0</v>
      </c>
      <c r="Q651">
        <f t="shared" si="20"/>
        <v>2.5980016256396245E-9</v>
      </c>
      <c r="R651" t="s">
        <v>14546</v>
      </c>
      <c r="S651">
        <f t="shared" si="21"/>
        <v>1.4209160143097144E-4</v>
      </c>
    </row>
    <row r="652" spans="1:19" x14ac:dyDescent="0.25">
      <c r="A652" t="s">
        <v>2018</v>
      </c>
      <c r="B652">
        <v>100768673</v>
      </c>
      <c r="C652" t="s">
        <v>6082</v>
      </c>
      <c r="D652">
        <v>334</v>
      </c>
      <c r="E652">
        <v>37182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M652" t="s">
        <v>10134</v>
      </c>
      <c r="N652">
        <v>9.3005024059999997</v>
      </c>
      <c r="O652">
        <v>10.03566253</v>
      </c>
      <c r="P652">
        <v>0</v>
      </c>
      <c r="Q652">
        <f t="shared" si="20"/>
        <v>3.7392552523721992E-9</v>
      </c>
      <c r="R652" t="s">
        <v>14192</v>
      </c>
      <c r="S652">
        <f t="shared" si="21"/>
        <v>1.4158402749897547E-4</v>
      </c>
    </row>
    <row r="653" spans="1:19" x14ac:dyDescent="0.25">
      <c r="A653" t="s">
        <v>3388</v>
      </c>
      <c r="B653">
        <v>100763200</v>
      </c>
      <c r="C653" t="s">
        <v>7385</v>
      </c>
      <c r="D653">
        <v>1148</v>
      </c>
      <c r="E653">
        <v>130267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M653" t="s">
        <v>11504</v>
      </c>
      <c r="N653">
        <v>1.4831957469999999</v>
      </c>
      <c r="O653">
        <v>2.0992203460000001</v>
      </c>
      <c r="P653">
        <v>0</v>
      </c>
      <c r="Q653">
        <f t="shared" si="20"/>
        <v>7.8216268046102639E-10</v>
      </c>
      <c r="R653" t="s">
        <v>15530</v>
      </c>
      <c r="S653">
        <f t="shared" si="21"/>
        <v>1.4149835124199761E-4</v>
      </c>
    </row>
    <row r="654" spans="1:19" x14ac:dyDescent="0.25">
      <c r="A654" t="s">
        <v>1369</v>
      </c>
      <c r="B654">
        <v>100764750</v>
      </c>
      <c r="C654" t="s">
        <v>5466</v>
      </c>
      <c r="D654">
        <v>634</v>
      </c>
      <c r="E654">
        <v>69669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M654" t="s">
        <v>9485</v>
      </c>
      <c r="N654">
        <v>36.93431649</v>
      </c>
      <c r="O654">
        <v>18.04386122</v>
      </c>
      <c r="P654">
        <v>0</v>
      </c>
      <c r="Q654">
        <f t="shared" si="20"/>
        <v>6.7230840652789511E-9</v>
      </c>
      <c r="R654" t="s">
        <v>13563</v>
      </c>
      <c r="S654">
        <f t="shared" si="21"/>
        <v>1.4142471597400341E-4</v>
      </c>
    </row>
    <row r="655" spans="1:19" x14ac:dyDescent="0.25">
      <c r="A655" t="s">
        <v>905</v>
      </c>
      <c r="B655">
        <v>100765040</v>
      </c>
      <c r="C655" t="s">
        <v>5026</v>
      </c>
      <c r="D655">
        <v>325</v>
      </c>
      <c r="E655">
        <v>37889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M655" t="s">
        <v>9021</v>
      </c>
      <c r="N655">
        <v>35.020442019999997</v>
      </c>
      <c r="O655">
        <v>30.017022090000001</v>
      </c>
      <c r="P655">
        <v>0</v>
      </c>
      <c r="Q655">
        <f t="shared" si="20"/>
        <v>1.1184244904118438E-8</v>
      </c>
      <c r="R655" t="s">
        <v>13120</v>
      </c>
      <c r="S655">
        <f t="shared" si="21"/>
        <v>1.4116074047998417E-4</v>
      </c>
    </row>
    <row r="656" spans="1:19" x14ac:dyDescent="0.25">
      <c r="A656" t="s">
        <v>2770</v>
      </c>
      <c r="B656">
        <v>100755905</v>
      </c>
      <c r="C656" t="s">
        <v>6793</v>
      </c>
      <c r="D656">
        <v>577</v>
      </c>
      <c r="E656">
        <v>64862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M656" t="s">
        <v>10886</v>
      </c>
      <c r="N656">
        <v>3.9709427819999998</v>
      </c>
      <c r="O656">
        <v>4.7241647230000003</v>
      </c>
      <c r="P656">
        <v>0</v>
      </c>
      <c r="Q656">
        <f t="shared" si="20"/>
        <v>1.7602084267723186E-9</v>
      </c>
      <c r="R656" t="s">
        <v>14923</v>
      </c>
      <c r="S656">
        <f t="shared" si="21"/>
        <v>1.4070318295800188E-4</v>
      </c>
    </row>
    <row r="657" spans="1:19" x14ac:dyDescent="0.25">
      <c r="A657" t="s">
        <v>1553</v>
      </c>
      <c r="B657">
        <v>100760665</v>
      </c>
      <c r="C657" t="s">
        <v>5641</v>
      </c>
      <c r="D657">
        <v>372</v>
      </c>
      <c r="E657">
        <v>40851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7</v>
      </c>
      <c r="M657" t="s">
        <v>9669</v>
      </c>
      <c r="N657">
        <v>11.50940894</v>
      </c>
      <c r="O657">
        <v>14.923441540000001</v>
      </c>
      <c r="P657">
        <v>0</v>
      </c>
      <c r="Q657">
        <f t="shared" si="20"/>
        <v>5.5604258308907546E-9</v>
      </c>
      <c r="R657" t="s">
        <v>13739</v>
      </c>
      <c r="S657">
        <f t="shared" si="21"/>
        <v>1.4036047793097861E-4</v>
      </c>
    </row>
    <row r="658" spans="1:19" x14ac:dyDescent="0.25">
      <c r="A658" t="s">
        <v>1871</v>
      </c>
      <c r="B658">
        <v>100752846</v>
      </c>
      <c r="C658" t="s">
        <v>5941</v>
      </c>
      <c r="D658">
        <v>323</v>
      </c>
      <c r="E658">
        <v>34674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</v>
      </c>
      <c r="M658" t="s">
        <v>9987</v>
      </c>
      <c r="N658">
        <v>28.309476920000002</v>
      </c>
      <c r="O658">
        <v>11.185742449999999</v>
      </c>
      <c r="P658">
        <v>0</v>
      </c>
      <c r="Q658">
        <f t="shared" si="20"/>
        <v>4.167771293904317E-9</v>
      </c>
      <c r="R658" t="s">
        <v>14048</v>
      </c>
      <c r="S658">
        <f t="shared" si="21"/>
        <v>1.4027480167400075E-4</v>
      </c>
    </row>
    <row r="659" spans="1:19" x14ac:dyDescent="0.25">
      <c r="A659" t="s">
        <v>2126</v>
      </c>
      <c r="B659">
        <v>100751804</v>
      </c>
      <c r="C659" t="s">
        <v>6182</v>
      </c>
      <c r="D659">
        <v>448</v>
      </c>
      <c r="E659">
        <v>50090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</v>
      </c>
      <c r="M659" t="s">
        <v>10242</v>
      </c>
      <c r="N659">
        <v>4.8972179699999998</v>
      </c>
      <c r="O659">
        <v>8.9451337950000003</v>
      </c>
      <c r="P659">
        <v>0</v>
      </c>
      <c r="Q659">
        <f t="shared" si="20"/>
        <v>3.3329277888866813E-9</v>
      </c>
      <c r="R659" t="s">
        <v>14298</v>
      </c>
      <c r="S659">
        <f t="shared" si="21"/>
        <v>1.4022061723095725E-4</v>
      </c>
    </row>
    <row r="660" spans="1:19" x14ac:dyDescent="0.25">
      <c r="A660" t="s">
        <v>2777</v>
      </c>
      <c r="B660">
        <v>100770775</v>
      </c>
      <c r="C660" t="s">
        <v>6800</v>
      </c>
      <c r="D660">
        <v>889</v>
      </c>
      <c r="E660">
        <v>100388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9</v>
      </c>
      <c r="M660" t="s">
        <v>10893</v>
      </c>
      <c r="N660">
        <v>4.6773698289999999</v>
      </c>
      <c r="O660">
        <v>4.6948640910000004</v>
      </c>
      <c r="P660">
        <v>0</v>
      </c>
      <c r="Q660">
        <f t="shared" si="20"/>
        <v>1.7492911064881516E-9</v>
      </c>
      <c r="R660" t="s">
        <v>14930</v>
      </c>
      <c r="S660">
        <f t="shared" si="21"/>
        <v>1.3983067448397613E-4</v>
      </c>
    </row>
    <row r="661" spans="1:19" x14ac:dyDescent="0.25">
      <c r="A661" t="s">
        <v>3523</v>
      </c>
      <c r="B661">
        <v>100771777</v>
      </c>
      <c r="C661" t="s">
        <v>7517</v>
      </c>
      <c r="D661">
        <v>1736</v>
      </c>
      <c r="E661">
        <v>192992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M661" t="s">
        <v>11639</v>
      </c>
      <c r="N661">
        <v>2.5106925279999999</v>
      </c>
      <c r="O661">
        <v>1.7086480150000001</v>
      </c>
      <c r="P661">
        <v>0</v>
      </c>
      <c r="Q661">
        <f t="shared" si="20"/>
        <v>6.3663669891698552E-10</v>
      </c>
      <c r="R661" t="s">
        <v>15656</v>
      </c>
      <c r="S661">
        <f t="shared" si="21"/>
        <v>1.3927771529198552E-4</v>
      </c>
    </row>
    <row r="662" spans="1:19" x14ac:dyDescent="0.25">
      <c r="A662" t="s">
        <v>2839</v>
      </c>
      <c r="B662">
        <v>100757766</v>
      </c>
      <c r="C662" t="s">
        <v>6859</v>
      </c>
      <c r="D662">
        <v>346</v>
      </c>
      <c r="E662">
        <v>37906</v>
      </c>
      <c r="F662">
        <v>0</v>
      </c>
      <c r="G662">
        <v>6</v>
      </c>
      <c r="H662">
        <v>0</v>
      </c>
      <c r="I662">
        <v>0</v>
      </c>
      <c r="J662">
        <v>0</v>
      </c>
      <c r="K662">
        <v>1</v>
      </c>
      <c r="M662" t="s">
        <v>10955</v>
      </c>
      <c r="N662">
        <v>6.9682071629999998</v>
      </c>
      <c r="O662">
        <v>4.4263960769999997</v>
      </c>
      <c r="P662">
        <v>0</v>
      </c>
      <c r="Q662">
        <f t="shared" si="20"/>
        <v>1.6492607967360524E-9</v>
      </c>
      <c r="R662" t="s">
        <v>14990</v>
      </c>
      <c r="S662">
        <f t="shared" si="21"/>
        <v>1.3877338316503618E-4</v>
      </c>
    </row>
    <row r="663" spans="1:19" x14ac:dyDescent="0.25">
      <c r="A663" t="s">
        <v>1389</v>
      </c>
      <c r="B663">
        <v>100758034</v>
      </c>
      <c r="C663" t="s">
        <v>5483</v>
      </c>
      <c r="D663">
        <v>571</v>
      </c>
      <c r="E663">
        <v>61111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M663" t="s">
        <v>9505</v>
      </c>
      <c r="N663">
        <v>22.182863940000001</v>
      </c>
      <c r="O663">
        <v>17.665765260000001</v>
      </c>
      <c r="P663">
        <v>0</v>
      </c>
      <c r="Q663">
        <f t="shared" si="20"/>
        <v>6.5822067390332357E-9</v>
      </c>
      <c r="R663" t="s">
        <v>13581</v>
      </c>
      <c r="S663">
        <f t="shared" si="21"/>
        <v>1.3846124372196567E-4</v>
      </c>
    </row>
    <row r="664" spans="1:19" x14ac:dyDescent="0.25">
      <c r="A664" t="s">
        <v>1574</v>
      </c>
      <c r="B664">
        <v>100756894</v>
      </c>
      <c r="C664" t="s">
        <v>5662</v>
      </c>
      <c r="D664">
        <v>354</v>
      </c>
      <c r="E664">
        <v>40151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M664" t="s">
        <v>9690</v>
      </c>
      <c r="N664">
        <v>36.715185349999999</v>
      </c>
      <c r="O664">
        <v>14.687771100000001</v>
      </c>
      <c r="P664">
        <v>0</v>
      </c>
      <c r="Q664">
        <f t="shared" si="20"/>
        <v>5.472615790650306E-9</v>
      </c>
      <c r="R664" t="s">
        <v>13758</v>
      </c>
      <c r="S664">
        <f t="shared" si="21"/>
        <v>1.3814401001399634E-4</v>
      </c>
    </row>
    <row r="665" spans="1:19" x14ac:dyDescent="0.25">
      <c r="A665" t="s">
        <v>1894</v>
      </c>
      <c r="B665">
        <v>100764545</v>
      </c>
      <c r="C665" t="s">
        <v>5959</v>
      </c>
      <c r="D665">
        <v>435</v>
      </c>
      <c r="E665">
        <v>48925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M665" t="s">
        <v>10010</v>
      </c>
      <c r="N665">
        <v>12.911313140000001</v>
      </c>
      <c r="O665">
        <v>10.997977909999999</v>
      </c>
      <c r="P665">
        <v>0</v>
      </c>
      <c r="Q665">
        <f t="shared" si="20"/>
        <v>4.0978108363555067E-9</v>
      </c>
      <c r="R665" t="s">
        <v>14070</v>
      </c>
      <c r="S665">
        <f t="shared" si="21"/>
        <v>1.3792032551696032E-4</v>
      </c>
    </row>
    <row r="666" spans="1:19" x14ac:dyDescent="0.25">
      <c r="A666" t="s">
        <v>2042</v>
      </c>
      <c r="B666">
        <v>100757246</v>
      </c>
      <c r="C666" t="s">
        <v>6104</v>
      </c>
      <c r="D666">
        <v>274</v>
      </c>
      <c r="E666">
        <v>29281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M666" t="s">
        <v>10158</v>
      </c>
      <c r="N666">
        <v>14.460167309999999</v>
      </c>
      <c r="O666">
        <v>9.7692204500000006</v>
      </c>
      <c r="P666">
        <v>0</v>
      </c>
      <c r="Q666">
        <f t="shared" si="20"/>
        <v>3.6399797990461524E-9</v>
      </c>
      <c r="R666" t="s">
        <v>14216</v>
      </c>
      <c r="S666">
        <f t="shared" si="21"/>
        <v>1.37824923846952E-4</v>
      </c>
    </row>
    <row r="667" spans="1:19" x14ac:dyDescent="0.25">
      <c r="A667" t="s">
        <v>2247</v>
      </c>
      <c r="B667">
        <v>100765600</v>
      </c>
      <c r="C667" t="s">
        <v>6300</v>
      </c>
      <c r="D667">
        <v>323</v>
      </c>
      <c r="E667">
        <v>35482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M667" t="s">
        <v>10363</v>
      </c>
      <c r="N667">
        <v>22.283856530000001</v>
      </c>
      <c r="O667">
        <v>7.938340352</v>
      </c>
      <c r="P667">
        <v>0</v>
      </c>
      <c r="Q667">
        <f t="shared" si="20"/>
        <v>2.9577998231407422E-9</v>
      </c>
      <c r="R667" t="s">
        <v>14415</v>
      </c>
      <c r="S667">
        <f t="shared" si="21"/>
        <v>1.3688248502397027E-4</v>
      </c>
    </row>
    <row r="668" spans="1:19" x14ac:dyDescent="0.25">
      <c r="A668" t="s">
        <v>1186</v>
      </c>
      <c r="B668">
        <v>100766785</v>
      </c>
      <c r="C668" t="s">
        <v>5292</v>
      </c>
      <c r="D668">
        <v>264</v>
      </c>
      <c r="E668">
        <v>30670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M668" t="s">
        <v>9302</v>
      </c>
      <c r="N668">
        <v>19.91814643</v>
      </c>
      <c r="O668">
        <v>21.706641489999999</v>
      </c>
      <c r="P668">
        <v>0</v>
      </c>
      <c r="Q668">
        <f t="shared" si="20"/>
        <v>8.0878240933479057E-9</v>
      </c>
      <c r="R668" t="s">
        <v>13387</v>
      </c>
      <c r="S668">
        <f t="shared" si="21"/>
        <v>1.3610630444904626E-4</v>
      </c>
    </row>
    <row r="669" spans="1:19" x14ac:dyDescent="0.25">
      <c r="A669" t="s">
        <v>3293</v>
      </c>
      <c r="B669">
        <v>100755677</v>
      </c>
      <c r="C669" t="s">
        <v>6446</v>
      </c>
      <c r="D669">
        <v>597</v>
      </c>
      <c r="E669">
        <v>69410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M669" t="s">
        <v>11409</v>
      </c>
      <c r="N669">
        <v>2.9415872959999998</v>
      </c>
      <c r="O669">
        <v>2.4760109940000001</v>
      </c>
      <c r="P669">
        <v>0</v>
      </c>
      <c r="Q669">
        <f t="shared" si="20"/>
        <v>9.2255365169655727E-10</v>
      </c>
      <c r="R669" t="s">
        <v>15437</v>
      </c>
      <c r="S669">
        <f t="shared" si="21"/>
        <v>1.3584557075996262E-4</v>
      </c>
    </row>
    <row r="670" spans="1:19" x14ac:dyDescent="0.25">
      <c r="A670" t="s">
        <v>3161</v>
      </c>
      <c r="B670">
        <v>100755577</v>
      </c>
      <c r="C670" t="s">
        <v>7164</v>
      </c>
      <c r="D670">
        <v>1415</v>
      </c>
      <c r="E670">
        <v>157717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M670" t="s">
        <v>11277</v>
      </c>
      <c r="N670">
        <v>2.8588789459999999</v>
      </c>
      <c r="O670">
        <v>2.981378672</v>
      </c>
      <c r="P670">
        <v>0</v>
      </c>
      <c r="Q670">
        <f t="shared" si="20"/>
        <v>1.1108520065577028E-9</v>
      </c>
      <c r="R670" t="s">
        <v>15306</v>
      </c>
      <c r="S670">
        <f t="shared" si="21"/>
        <v>1.3553157885703992E-4</v>
      </c>
    </row>
    <row r="671" spans="1:19" x14ac:dyDescent="0.25">
      <c r="A671" t="s">
        <v>1911</v>
      </c>
      <c r="B671">
        <v>100756569</v>
      </c>
      <c r="C671" t="s">
        <v>5976</v>
      </c>
      <c r="D671">
        <v>1032</v>
      </c>
      <c r="E671">
        <v>115594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M671" t="s">
        <v>10027</v>
      </c>
      <c r="N671">
        <v>11.78041698</v>
      </c>
      <c r="O671">
        <v>10.8035891</v>
      </c>
      <c r="P671">
        <v>0</v>
      </c>
      <c r="Q671">
        <f t="shared" si="20"/>
        <v>4.0253821973272395E-9</v>
      </c>
      <c r="R671" t="s">
        <v>14087</v>
      </c>
      <c r="S671">
        <f t="shared" si="21"/>
        <v>1.3548248867800705E-4</v>
      </c>
    </row>
    <row r="672" spans="1:19" x14ac:dyDescent="0.25">
      <c r="A672" t="s">
        <v>674</v>
      </c>
      <c r="B672">
        <v>100751582</v>
      </c>
      <c r="C672" t="s">
        <v>4814</v>
      </c>
      <c r="D672">
        <v>256</v>
      </c>
      <c r="E672">
        <v>29613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  <c r="M672" t="s">
        <v>8790</v>
      </c>
      <c r="N672">
        <v>42.829395179999999</v>
      </c>
      <c r="O672">
        <v>42.974480210000003</v>
      </c>
      <c r="P672">
        <v>0</v>
      </c>
      <c r="Q672">
        <f t="shared" si="20"/>
        <v>1.6012151700283175E-8</v>
      </c>
      <c r="R672" t="s">
        <v>12909</v>
      </c>
      <c r="S672">
        <f t="shared" si="21"/>
        <v>1.3473039007805276E-4</v>
      </c>
    </row>
    <row r="673" spans="1:19" x14ac:dyDescent="0.25">
      <c r="A673" t="s">
        <v>2060</v>
      </c>
      <c r="B673">
        <v>100761029</v>
      </c>
      <c r="C673" t="s">
        <v>6121</v>
      </c>
      <c r="D673">
        <v>620</v>
      </c>
      <c r="E673">
        <v>69063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M673" t="s">
        <v>10176</v>
      </c>
      <c r="N673">
        <v>14.67736895</v>
      </c>
      <c r="O673">
        <v>9.5379861150000007</v>
      </c>
      <c r="P673">
        <v>0</v>
      </c>
      <c r="Q673">
        <f t="shared" si="20"/>
        <v>3.5538226371156045E-9</v>
      </c>
      <c r="R673" t="s">
        <v>14233</v>
      </c>
      <c r="S673">
        <f t="shared" si="21"/>
        <v>1.3456274248402345E-4</v>
      </c>
    </row>
    <row r="674" spans="1:19" x14ac:dyDescent="0.25">
      <c r="A674" t="s">
        <v>2433</v>
      </c>
      <c r="B674">
        <v>100755690</v>
      </c>
      <c r="C674" t="s">
        <v>6480</v>
      </c>
      <c r="D674">
        <v>450</v>
      </c>
      <c r="E674">
        <v>46998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10</v>
      </c>
      <c r="M674" t="s">
        <v>10549</v>
      </c>
      <c r="N674">
        <v>3.311127811</v>
      </c>
      <c r="O674">
        <v>6.5957468849999996</v>
      </c>
      <c r="P674">
        <v>0</v>
      </c>
      <c r="Q674">
        <f t="shared" si="20"/>
        <v>2.4575538594813452E-9</v>
      </c>
      <c r="R674" t="s">
        <v>14593</v>
      </c>
      <c r="S674">
        <f t="shared" si="21"/>
        <v>1.3441037768202602E-4</v>
      </c>
    </row>
    <row r="675" spans="1:19" x14ac:dyDescent="0.25">
      <c r="A675" t="s">
        <v>2436</v>
      </c>
      <c r="B675">
        <v>100756743</v>
      </c>
      <c r="C675" t="s">
        <v>6483</v>
      </c>
      <c r="D675">
        <v>620</v>
      </c>
      <c r="E675">
        <v>67221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M675" t="s">
        <v>10552</v>
      </c>
      <c r="N675">
        <v>6.1824366130000001</v>
      </c>
      <c r="O675">
        <v>6.593628153</v>
      </c>
      <c r="P675">
        <v>0</v>
      </c>
      <c r="Q675">
        <f t="shared" si="20"/>
        <v>2.4567644268219979E-9</v>
      </c>
      <c r="R675" t="s">
        <v>14596</v>
      </c>
      <c r="S675">
        <f t="shared" si="21"/>
        <v>1.3436730799598617E-4</v>
      </c>
    </row>
    <row r="676" spans="1:19" x14ac:dyDescent="0.25">
      <c r="A676" t="s">
        <v>2175</v>
      </c>
      <c r="B676">
        <v>100755922</v>
      </c>
      <c r="C676" t="s">
        <v>5874</v>
      </c>
      <c r="D676">
        <v>450</v>
      </c>
      <c r="E676">
        <v>50744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M676" t="s">
        <v>10291</v>
      </c>
      <c r="N676">
        <v>18.568022979999999</v>
      </c>
      <c r="O676">
        <v>8.5696323900000007</v>
      </c>
      <c r="P676">
        <v>0</v>
      </c>
      <c r="Q676">
        <f t="shared" si="20"/>
        <v>3.1930171854041435E-9</v>
      </c>
      <c r="R676" t="s">
        <v>14345</v>
      </c>
      <c r="S676">
        <f t="shared" si="21"/>
        <v>1.3433442683796759E-4</v>
      </c>
    </row>
    <row r="677" spans="1:19" x14ac:dyDescent="0.25">
      <c r="A677" t="s">
        <v>2437</v>
      </c>
      <c r="B677">
        <v>100771833</v>
      </c>
      <c r="C677" t="s">
        <v>6484</v>
      </c>
      <c r="D677">
        <v>597</v>
      </c>
      <c r="E677">
        <v>67371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 t="s">
        <v>8122</v>
      </c>
      <c r="M677" t="s">
        <v>10553</v>
      </c>
      <c r="N677">
        <v>7.4987917099999999</v>
      </c>
      <c r="O677">
        <v>6.59039631</v>
      </c>
      <c r="P677">
        <v>0</v>
      </c>
      <c r="Q677">
        <f t="shared" si="20"/>
        <v>2.4555602526205969E-9</v>
      </c>
      <c r="R677" t="s">
        <v>14597</v>
      </c>
      <c r="S677">
        <f t="shared" si="21"/>
        <v>1.3430108256495821E-4</v>
      </c>
    </row>
    <row r="678" spans="1:19" x14ac:dyDescent="0.25">
      <c r="A678" t="s">
        <v>1794</v>
      </c>
      <c r="B678">
        <v>100767145</v>
      </c>
      <c r="C678" t="s">
        <v>5868</v>
      </c>
      <c r="D678">
        <v>397</v>
      </c>
      <c r="E678">
        <v>43709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M678" t="s">
        <v>9910</v>
      </c>
      <c r="N678">
        <v>16.97628997</v>
      </c>
      <c r="O678">
        <v>12.06966023</v>
      </c>
      <c r="P678">
        <v>0</v>
      </c>
      <c r="Q678">
        <f t="shared" si="20"/>
        <v>4.4971161868448507E-9</v>
      </c>
      <c r="R678" t="s">
        <v>13975</v>
      </c>
      <c r="S678">
        <f t="shared" si="21"/>
        <v>1.3243982377797447E-4</v>
      </c>
    </row>
    <row r="679" spans="1:19" x14ac:dyDescent="0.25">
      <c r="A679" t="s">
        <v>3094</v>
      </c>
      <c r="B679">
        <v>100774600</v>
      </c>
      <c r="C679" t="s">
        <v>7102</v>
      </c>
      <c r="D679">
        <v>984</v>
      </c>
      <c r="E679">
        <v>109562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M679" t="s">
        <v>11210</v>
      </c>
      <c r="N679">
        <v>3.4016181670000001</v>
      </c>
      <c r="O679">
        <v>3.2473921809999999</v>
      </c>
      <c r="P679">
        <v>0</v>
      </c>
      <c r="Q679">
        <f t="shared" si="20"/>
        <v>1.2099677757215958E-9</v>
      </c>
      <c r="R679" t="s">
        <v>15239</v>
      </c>
      <c r="S679">
        <f t="shared" si="21"/>
        <v>1.3235275817702341E-4</v>
      </c>
    </row>
    <row r="680" spans="1:19" x14ac:dyDescent="0.25">
      <c r="A680" t="s">
        <v>2780</v>
      </c>
      <c r="B680">
        <v>100763830</v>
      </c>
      <c r="C680" t="s">
        <v>6803</v>
      </c>
      <c r="D680">
        <v>488</v>
      </c>
      <c r="E680">
        <v>56573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M680" t="s">
        <v>10896</v>
      </c>
      <c r="N680">
        <v>6.2597083250000001</v>
      </c>
      <c r="O680">
        <v>4.6896082349999997</v>
      </c>
      <c r="P680">
        <v>0</v>
      </c>
      <c r="Q680">
        <f t="shared" si="20"/>
        <v>1.747332791619057E-9</v>
      </c>
      <c r="R680" t="s">
        <v>14933</v>
      </c>
      <c r="S680">
        <f t="shared" si="21"/>
        <v>1.3232265570795043E-4</v>
      </c>
    </row>
    <row r="681" spans="1:19" x14ac:dyDescent="0.25">
      <c r="A681" t="s">
        <v>958</v>
      </c>
      <c r="B681">
        <v>103158544</v>
      </c>
      <c r="C681" t="s">
        <v>4240</v>
      </c>
      <c r="D681">
        <v>219</v>
      </c>
      <c r="E681">
        <v>24914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M681" t="s">
        <v>9074</v>
      </c>
      <c r="N681">
        <v>35.579194749999999</v>
      </c>
      <c r="O681">
        <v>28.13160852</v>
      </c>
      <c r="P681">
        <v>0</v>
      </c>
      <c r="Q681">
        <f t="shared" si="20"/>
        <v>1.0481745933727458E-8</v>
      </c>
      <c r="R681" t="s">
        <v>13171</v>
      </c>
      <c r="S681">
        <f t="shared" si="21"/>
        <v>1.3229440569895168E-4</v>
      </c>
    </row>
    <row r="682" spans="1:19" x14ac:dyDescent="0.25">
      <c r="A682" t="s">
        <v>2447</v>
      </c>
      <c r="B682">
        <v>100754803</v>
      </c>
      <c r="C682" t="s">
        <v>6494</v>
      </c>
      <c r="D682">
        <v>945</v>
      </c>
      <c r="E682">
        <v>104279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M682" t="s">
        <v>10563</v>
      </c>
      <c r="N682">
        <v>3.0814503769999999</v>
      </c>
      <c r="O682">
        <v>6.4899763740000003</v>
      </c>
      <c r="P682">
        <v>0</v>
      </c>
      <c r="Q682">
        <f t="shared" si="20"/>
        <v>2.4181441107357548E-9</v>
      </c>
      <c r="R682" t="s">
        <v>14607</v>
      </c>
      <c r="S682">
        <f t="shared" si="21"/>
        <v>1.3225504093195006E-4</v>
      </c>
    </row>
    <row r="683" spans="1:19" x14ac:dyDescent="0.25">
      <c r="A683" t="s">
        <v>1433</v>
      </c>
      <c r="B683">
        <v>100750381</v>
      </c>
      <c r="C683" t="s">
        <v>5526</v>
      </c>
      <c r="D683">
        <v>352</v>
      </c>
      <c r="E683">
        <v>40201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M683" t="s">
        <v>9549</v>
      </c>
      <c r="N683">
        <v>5.644928116</v>
      </c>
      <c r="O683">
        <v>16.873707280000001</v>
      </c>
      <c r="P683">
        <v>0</v>
      </c>
      <c r="Q683">
        <f t="shared" si="20"/>
        <v>6.2870885091162008E-9</v>
      </c>
      <c r="R683" t="s">
        <v>13623</v>
      </c>
      <c r="S683">
        <f t="shared" si="21"/>
        <v>1.3225318847298606E-4</v>
      </c>
    </row>
    <row r="684" spans="1:19" x14ac:dyDescent="0.25">
      <c r="A684" t="s">
        <v>1947</v>
      </c>
      <c r="B684">
        <v>100751295</v>
      </c>
      <c r="C684" t="s">
        <v>6012</v>
      </c>
      <c r="D684">
        <v>475</v>
      </c>
      <c r="E684">
        <v>53745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M684" t="s">
        <v>10063</v>
      </c>
      <c r="N684">
        <v>10.147084400000001</v>
      </c>
      <c r="O684">
        <v>10.54076038</v>
      </c>
      <c r="P684">
        <v>0</v>
      </c>
      <c r="Q684">
        <f t="shared" si="20"/>
        <v>3.9274530701972283E-9</v>
      </c>
      <c r="R684" t="s">
        <v>14123</v>
      </c>
      <c r="S684">
        <f t="shared" si="21"/>
        <v>1.3218649992696729E-4</v>
      </c>
    </row>
    <row r="685" spans="1:19" x14ac:dyDescent="0.25">
      <c r="A685" t="s">
        <v>3025</v>
      </c>
      <c r="B685">
        <v>100757483</v>
      </c>
      <c r="C685" t="s">
        <v>7038</v>
      </c>
      <c r="D685">
        <v>1350</v>
      </c>
      <c r="E685">
        <v>148485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M685" t="s">
        <v>11141</v>
      </c>
      <c r="N685">
        <v>5.7413116149999999</v>
      </c>
      <c r="O685">
        <v>3.5134869709999998</v>
      </c>
      <c r="P685">
        <v>0</v>
      </c>
      <c r="Q685">
        <f t="shared" si="20"/>
        <v>1.309113829922003E-9</v>
      </c>
      <c r="R685" t="s">
        <v>15172</v>
      </c>
      <c r="S685">
        <f t="shared" si="21"/>
        <v>1.3218279500804009E-4</v>
      </c>
    </row>
    <row r="686" spans="1:19" x14ac:dyDescent="0.25">
      <c r="A686" t="s">
        <v>1437</v>
      </c>
      <c r="B686">
        <v>100762121</v>
      </c>
      <c r="C686" t="s">
        <v>5530</v>
      </c>
      <c r="D686">
        <v>398</v>
      </c>
      <c r="E686">
        <v>42407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M686" t="s">
        <v>9553</v>
      </c>
      <c r="N686">
        <v>13.21983135</v>
      </c>
      <c r="O686">
        <v>16.85593239</v>
      </c>
      <c r="P686">
        <v>0</v>
      </c>
      <c r="Q686">
        <f t="shared" si="20"/>
        <v>6.280465642853594E-9</v>
      </c>
      <c r="R686" t="s">
        <v>13627</v>
      </c>
      <c r="S686">
        <f t="shared" si="21"/>
        <v>1.321137908879555E-4</v>
      </c>
    </row>
    <row r="687" spans="1:19" x14ac:dyDescent="0.25">
      <c r="A687" t="s">
        <v>1949</v>
      </c>
      <c r="B687">
        <v>100750573</v>
      </c>
      <c r="C687" t="s">
        <v>6014</v>
      </c>
      <c r="D687">
        <v>351</v>
      </c>
      <c r="E687">
        <v>38274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M687" t="s">
        <v>10065</v>
      </c>
      <c r="N687">
        <v>8.4886040699999992</v>
      </c>
      <c r="O687">
        <v>10.52812879</v>
      </c>
      <c r="P687">
        <v>0</v>
      </c>
      <c r="Q687">
        <f t="shared" si="20"/>
        <v>3.9227465808038156E-9</v>
      </c>
      <c r="R687" t="s">
        <v>14125</v>
      </c>
      <c r="S687">
        <f t="shared" si="21"/>
        <v>1.3202811463097763E-4</v>
      </c>
    </row>
    <row r="688" spans="1:19" x14ac:dyDescent="0.25">
      <c r="A688" t="s">
        <v>2283</v>
      </c>
      <c r="B688">
        <v>100763272</v>
      </c>
      <c r="C688" t="s">
        <v>6336</v>
      </c>
      <c r="D688">
        <v>507</v>
      </c>
      <c r="E688">
        <v>57132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M688" t="s">
        <v>10399</v>
      </c>
      <c r="N688">
        <v>9.2381237620000007</v>
      </c>
      <c r="O688">
        <v>7.6427999069999997</v>
      </c>
      <c r="P688">
        <v>0</v>
      </c>
      <c r="Q688">
        <f t="shared" si="20"/>
        <v>2.8476824135575537E-9</v>
      </c>
      <c r="R688" t="s">
        <v>14451</v>
      </c>
      <c r="S688">
        <f t="shared" si="21"/>
        <v>1.3178636865196491E-4</v>
      </c>
    </row>
    <row r="689" spans="1:19" x14ac:dyDescent="0.25">
      <c r="A689" t="s">
        <v>2668</v>
      </c>
      <c r="B689">
        <v>100761327</v>
      </c>
      <c r="C689" t="s">
        <v>6695</v>
      </c>
      <c r="D689">
        <v>683</v>
      </c>
      <c r="E689">
        <v>77225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M689" t="s">
        <v>10784</v>
      </c>
      <c r="N689">
        <v>6.0767647890000003</v>
      </c>
      <c r="O689">
        <v>5.2291997280000002</v>
      </c>
      <c r="P689">
        <v>0</v>
      </c>
      <c r="Q689">
        <f t="shared" si="20"/>
        <v>1.9483828287545334E-9</v>
      </c>
      <c r="R689" t="s">
        <v>14822</v>
      </c>
      <c r="S689">
        <f t="shared" si="21"/>
        <v>1.3115375369698867E-4</v>
      </c>
    </row>
    <row r="690" spans="1:19" x14ac:dyDescent="0.25">
      <c r="A690" t="s">
        <v>1956</v>
      </c>
      <c r="B690">
        <v>100689285</v>
      </c>
      <c r="C690" t="s">
        <v>6021</v>
      </c>
      <c r="D690">
        <v>234</v>
      </c>
      <c r="E690">
        <v>25622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M690" t="s">
        <v>10072</v>
      </c>
      <c r="N690">
        <v>77.422617130000006</v>
      </c>
      <c r="O690">
        <v>10.43603689</v>
      </c>
      <c r="P690">
        <v>0</v>
      </c>
      <c r="Q690">
        <f t="shared" si="20"/>
        <v>3.8884334380744195E-9</v>
      </c>
      <c r="R690" t="s">
        <v>14132</v>
      </c>
      <c r="S690">
        <f t="shared" si="21"/>
        <v>1.3087310606696434E-4</v>
      </c>
    </row>
    <row r="691" spans="1:19" x14ac:dyDescent="0.25">
      <c r="A691" t="s">
        <v>2546</v>
      </c>
      <c r="B691">
        <v>100689177</v>
      </c>
      <c r="C691" t="s">
        <v>4666</v>
      </c>
      <c r="D691">
        <v>923</v>
      </c>
      <c r="E691">
        <v>100884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M691" t="s">
        <v>10662</v>
      </c>
      <c r="N691">
        <v>8.6936390410000008</v>
      </c>
      <c r="O691">
        <v>5.9620892899999998</v>
      </c>
      <c r="P691">
        <v>0</v>
      </c>
      <c r="Q691">
        <f t="shared" si="20"/>
        <v>2.2214550983655424E-9</v>
      </c>
      <c r="R691" t="s">
        <v>14703</v>
      </c>
      <c r="S691">
        <f t="shared" si="21"/>
        <v>1.3084346671399238E-4</v>
      </c>
    </row>
    <row r="692" spans="1:19" x14ac:dyDescent="0.25">
      <c r="A692" t="s">
        <v>2670</v>
      </c>
      <c r="B692">
        <v>100773464</v>
      </c>
      <c r="C692" t="s">
        <v>6697</v>
      </c>
      <c r="D692">
        <v>443</v>
      </c>
      <c r="E692">
        <v>48736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7</v>
      </c>
      <c r="M692" t="s">
        <v>10786</v>
      </c>
      <c r="N692">
        <v>13.13550248</v>
      </c>
      <c r="O692">
        <v>5.2158661070000001</v>
      </c>
      <c r="P692">
        <v>0</v>
      </c>
      <c r="Q692">
        <f t="shared" si="20"/>
        <v>1.9434147648914504E-9</v>
      </c>
      <c r="R692" t="s">
        <v>14824</v>
      </c>
      <c r="S692">
        <f t="shared" si="21"/>
        <v>1.3081938473902266E-4</v>
      </c>
    </row>
    <row r="693" spans="1:19" x14ac:dyDescent="0.25">
      <c r="A693" t="s">
        <v>2198</v>
      </c>
      <c r="B693">
        <v>100771235</v>
      </c>
      <c r="C693" t="s">
        <v>6252</v>
      </c>
      <c r="D693">
        <v>250</v>
      </c>
      <c r="E693">
        <v>28148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M693" t="s">
        <v>10314</v>
      </c>
      <c r="N693">
        <v>8.8262963190000008</v>
      </c>
      <c r="O693">
        <v>8.3417751039999999</v>
      </c>
      <c r="P693">
        <v>0</v>
      </c>
      <c r="Q693">
        <f t="shared" si="20"/>
        <v>3.1081183009588157E-9</v>
      </c>
      <c r="R693" t="s">
        <v>14368</v>
      </c>
      <c r="S693">
        <f t="shared" si="21"/>
        <v>1.3076288472102515E-4</v>
      </c>
    </row>
    <row r="694" spans="1:19" x14ac:dyDescent="0.25">
      <c r="A694" t="s">
        <v>2889</v>
      </c>
      <c r="B694">
        <v>100757931</v>
      </c>
      <c r="C694" t="s">
        <v>6907</v>
      </c>
      <c r="D694">
        <v>747</v>
      </c>
      <c r="E694">
        <v>83266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M694" t="s">
        <v>11005</v>
      </c>
      <c r="N694">
        <v>4.1348298190000001</v>
      </c>
      <c r="O694">
        <v>4.1624966480000003</v>
      </c>
      <c r="P694">
        <v>0</v>
      </c>
      <c r="Q694">
        <f t="shared" si="20"/>
        <v>1.5509327269114214E-9</v>
      </c>
      <c r="R694" t="s">
        <v>15040</v>
      </c>
      <c r="S694">
        <f t="shared" si="21"/>
        <v>1.3049937234199671E-4</v>
      </c>
    </row>
    <row r="695" spans="1:19" x14ac:dyDescent="0.25">
      <c r="A695" t="s">
        <v>2733</v>
      </c>
      <c r="B695">
        <v>100759305</v>
      </c>
      <c r="C695" t="s">
        <v>6758</v>
      </c>
      <c r="D695">
        <v>1232</v>
      </c>
      <c r="E695">
        <v>140304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M695" t="s">
        <v>10849</v>
      </c>
      <c r="N695">
        <v>4.9840132779999999</v>
      </c>
      <c r="O695">
        <v>4.8945957910000004</v>
      </c>
      <c r="P695">
        <v>0</v>
      </c>
      <c r="Q695">
        <f t="shared" si="20"/>
        <v>1.8237104889711364E-9</v>
      </c>
      <c r="R695" t="s">
        <v>14886</v>
      </c>
      <c r="S695">
        <f t="shared" si="21"/>
        <v>1.3043407314095035E-4</v>
      </c>
    </row>
    <row r="696" spans="1:19" x14ac:dyDescent="0.25">
      <c r="A696" t="s">
        <v>2095</v>
      </c>
      <c r="B696">
        <v>100757887</v>
      </c>
      <c r="C696" t="s">
        <v>6152</v>
      </c>
      <c r="D696">
        <v>495</v>
      </c>
      <c r="E696">
        <v>54699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11</v>
      </c>
      <c r="M696" t="s">
        <v>10211</v>
      </c>
      <c r="N696">
        <v>4.4493505259999999</v>
      </c>
      <c r="O696">
        <v>9.2329787499999991</v>
      </c>
      <c r="P696">
        <v>0</v>
      </c>
      <c r="Q696">
        <f t="shared" si="20"/>
        <v>3.4401778838988522E-9</v>
      </c>
      <c r="R696" t="s">
        <v>14268</v>
      </c>
      <c r="S696">
        <f t="shared" si="21"/>
        <v>1.302594788239464E-4</v>
      </c>
    </row>
    <row r="697" spans="1:19" x14ac:dyDescent="0.25">
      <c r="A697" t="s">
        <v>1806</v>
      </c>
      <c r="B697">
        <v>100755436</v>
      </c>
      <c r="C697" t="s">
        <v>5879</v>
      </c>
      <c r="D697">
        <v>162</v>
      </c>
      <c r="E697">
        <v>17902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M697" t="s">
        <v>9922</v>
      </c>
      <c r="N697">
        <v>14.49701409</v>
      </c>
      <c r="O697">
        <v>11.85594384</v>
      </c>
      <c r="P697">
        <v>0</v>
      </c>
      <c r="Q697">
        <f t="shared" si="20"/>
        <v>4.4174861543047342E-9</v>
      </c>
      <c r="R697" t="s">
        <v>13987</v>
      </c>
      <c r="S697">
        <f t="shared" si="21"/>
        <v>1.300946099189737E-4</v>
      </c>
    </row>
    <row r="698" spans="1:19" x14ac:dyDescent="0.25">
      <c r="A698" t="s">
        <v>1643</v>
      </c>
      <c r="B698">
        <v>100766494</v>
      </c>
      <c r="C698" t="s">
        <v>5727</v>
      </c>
      <c r="D698">
        <v>284</v>
      </c>
      <c r="E698">
        <v>31703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M698" t="s">
        <v>9759</v>
      </c>
      <c r="N698">
        <v>17.101796879999998</v>
      </c>
      <c r="O698">
        <v>13.809468089999999</v>
      </c>
      <c r="P698">
        <v>0</v>
      </c>
      <c r="Q698">
        <f t="shared" si="20"/>
        <v>5.1453629427691384E-9</v>
      </c>
      <c r="R698" t="s">
        <v>13825</v>
      </c>
      <c r="S698">
        <f t="shared" si="21"/>
        <v>1.2988342952402476E-4</v>
      </c>
    </row>
    <row r="699" spans="1:19" x14ac:dyDescent="0.25">
      <c r="A699" t="s">
        <v>2465</v>
      </c>
      <c r="B699">
        <v>100757157</v>
      </c>
      <c r="C699" t="s">
        <v>6511</v>
      </c>
      <c r="D699">
        <v>382</v>
      </c>
      <c r="E699">
        <v>44094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7</v>
      </c>
      <c r="M699" t="s">
        <v>10581</v>
      </c>
      <c r="N699">
        <v>3.3641097260000001</v>
      </c>
      <c r="O699">
        <v>6.3732363589999999</v>
      </c>
      <c r="P699">
        <v>0</v>
      </c>
      <c r="Q699">
        <f t="shared" si="20"/>
        <v>2.374647160440161E-9</v>
      </c>
      <c r="R699" t="s">
        <v>14625</v>
      </c>
      <c r="S699">
        <f t="shared" si="21"/>
        <v>1.2987601968594831E-4</v>
      </c>
    </row>
    <row r="700" spans="1:19" x14ac:dyDescent="0.25">
      <c r="A700" t="s">
        <v>2100</v>
      </c>
      <c r="B700">
        <v>100756333</v>
      </c>
      <c r="C700" t="s">
        <v>6157</v>
      </c>
      <c r="D700">
        <v>589</v>
      </c>
      <c r="E700">
        <v>66982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M700" t="s">
        <v>10216</v>
      </c>
      <c r="N700">
        <v>19.97346915</v>
      </c>
      <c r="O700">
        <v>9.1999671920000008</v>
      </c>
      <c r="P700">
        <v>0</v>
      </c>
      <c r="Q700">
        <f t="shared" si="20"/>
        <v>3.4278778846440459E-9</v>
      </c>
      <c r="R700" t="s">
        <v>14273</v>
      </c>
      <c r="S700">
        <f t="shared" si="21"/>
        <v>1.2979404834800867E-4</v>
      </c>
    </row>
    <row r="701" spans="1:19" x14ac:dyDescent="0.25">
      <c r="A701" t="s">
        <v>1230</v>
      </c>
      <c r="B701">
        <v>100759021</v>
      </c>
      <c r="C701" t="s">
        <v>5334</v>
      </c>
      <c r="D701">
        <v>164</v>
      </c>
      <c r="E701">
        <v>17730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M701" t="s">
        <v>9346</v>
      </c>
      <c r="N701">
        <v>46.296637130000001</v>
      </c>
      <c r="O701">
        <v>20.68111545</v>
      </c>
      <c r="P701">
        <v>0</v>
      </c>
      <c r="Q701">
        <f t="shared" si="20"/>
        <v>7.7057164228227918E-9</v>
      </c>
      <c r="R701" t="s">
        <v>13428</v>
      </c>
      <c r="S701">
        <f t="shared" si="21"/>
        <v>1.2967595404800303E-4</v>
      </c>
    </row>
    <row r="702" spans="1:19" x14ac:dyDescent="0.25">
      <c r="A702" t="s">
        <v>2976</v>
      </c>
      <c r="B702">
        <v>100772447</v>
      </c>
      <c r="C702" t="s">
        <v>6989</v>
      </c>
      <c r="D702">
        <v>973</v>
      </c>
      <c r="E702">
        <v>110491</v>
      </c>
      <c r="F702">
        <v>1</v>
      </c>
      <c r="G702">
        <v>0</v>
      </c>
      <c r="H702">
        <v>0</v>
      </c>
      <c r="I702">
        <v>5</v>
      </c>
      <c r="J702">
        <v>0</v>
      </c>
      <c r="K702">
        <v>1</v>
      </c>
      <c r="M702" t="s">
        <v>11092</v>
      </c>
      <c r="N702">
        <v>3.2641368260000001</v>
      </c>
      <c r="O702">
        <v>3.7388269470000002</v>
      </c>
      <c r="P702">
        <v>0</v>
      </c>
      <c r="Q702">
        <f t="shared" si="20"/>
        <v>1.3930747728401811E-9</v>
      </c>
      <c r="R702" t="s">
        <v>15124</v>
      </c>
      <c r="S702">
        <f t="shared" si="21"/>
        <v>1.2893867512597801E-4</v>
      </c>
    </row>
    <row r="703" spans="1:19" x14ac:dyDescent="0.25">
      <c r="A703" t="s">
        <v>3290</v>
      </c>
      <c r="B703">
        <v>100768368</v>
      </c>
      <c r="C703" t="s">
        <v>7290</v>
      </c>
      <c r="D703">
        <v>1166</v>
      </c>
      <c r="E703">
        <v>130382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12</v>
      </c>
      <c r="M703" t="s">
        <v>11406</v>
      </c>
      <c r="N703">
        <v>3.6865412759999998</v>
      </c>
      <c r="O703">
        <v>2.484681176</v>
      </c>
      <c r="P703">
        <v>0</v>
      </c>
      <c r="Q703">
        <f t="shared" si="20"/>
        <v>9.2578413333995728E-10</v>
      </c>
      <c r="R703" t="s">
        <v>15434</v>
      </c>
      <c r="S703">
        <f t="shared" si="21"/>
        <v>1.28531597128001E-4</v>
      </c>
    </row>
    <row r="704" spans="1:19" x14ac:dyDescent="0.25">
      <c r="A704" t="s">
        <v>3436</v>
      </c>
      <c r="B704">
        <v>100767158</v>
      </c>
      <c r="C704" t="s">
        <v>7431</v>
      </c>
      <c r="D704">
        <v>1305</v>
      </c>
      <c r="E704">
        <v>149279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 t="s">
        <v>8124</v>
      </c>
      <c r="M704" t="s">
        <v>11552</v>
      </c>
      <c r="N704">
        <v>4.0403779100000001</v>
      </c>
      <c r="O704">
        <v>1.950496505</v>
      </c>
      <c r="P704">
        <v>0</v>
      </c>
      <c r="Q704">
        <f t="shared" si="20"/>
        <v>7.2674866051468038E-10</v>
      </c>
      <c r="R704" t="s">
        <v>15576</v>
      </c>
      <c r="S704">
        <f t="shared" si="21"/>
        <v>1.2841628151705198E-4</v>
      </c>
    </row>
    <row r="705" spans="1:19" x14ac:dyDescent="0.25">
      <c r="A705" t="s">
        <v>1655</v>
      </c>
      <c r="B705">
        <v>100772375</v>
      </c>
      <c r="C705" t="s">
        <v>5739</v>
      </c>
      <c r="D705">
        <v>425</v>
      </c>
      <c r="E705">
        <v>48147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M705" t="s">
        <v>9771</v>
      </c>
      <c r="N705">
        <v>20.676995529999999</v>
      </c>
      <c r="O705">
        <v>13.649020869999999</v>
      </c>
      <c r="P705">
        <v>0</v>
      </c>
      <c r="Q705">
        <f t="shared" si="20"/>
        <v>5.0855808298971632E-9</v>
      </c>
      <c r="R705" t="s">
        <v>13837</v>
      </c>
      <c r="S705">
        <f t="shared" si="21"/>
        <v>1.2837413806099374E-4</v>
      </c>
    </row>
    <row r="706" spans="1:19" x14ac:dyDescent="0.25">
      <c r="A706" t="s">
        <v>1985</v>
      </c>
      <c r="B706">
        <v>100762907</v>
      </c>
      <c r="C706" t="s">
        <v>6050</v>
      </c>
      <c r="D706">
        <v>292</v>
      </c>
      <c r="E706">
        <v>33316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M706" t="s">
        <v>10101</v>
      </c>
      <c r="N706">
        <v>14.06171161</v>
      </c>
      <c r="O706">
        <v>10.20766454</v>
      </c>
      <c r="P706">
        <v>0</v>
      </c>
      <c r="Q706">
        <f t="shared" si="20"/>
        <v>3.8033426424561577E-9</v>
      </c>
      <c r="R706" t="s">
        <v>14161</v>
      </c>
      <c r="S706">
        <f t="shared" si="21"/>
        <v>1.2800920351896394E-4</v>
      </c>
    </row>
    <row r="707" spans="1:19" x14ac:dyDescent="0.25">
      <c r="A707" t="s">
        <v>978</v>
      </c>
      <c r="B707">
        <v>100754275</v>
      </c>
      <c r="C707" t="s">
        <v>5093</v>
      </c>
      <c r="D707">
        <v>327</v>
      </c>
      <c r="E707">
        <v>35280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M707" t="s">
        <v>9094</v>
      </c>
      <c r="N707">
        <v>35.19830468</v>
      </c>
      <c r="O707">
        <v>27.112151529999998</v>
      </c>
      <c r="P707">
        <v>0</v>
      </c>
      <c r="Q707">
        <f t="shared" ref="Q707:Q770" si="22">(O707/(2*40258))*0.00003</f>
        <v>1.0101899571513736E-8</v>
      </c>
      <c r="R707" t="s">
        <v>13191</v>
      </c>
      <c r="S707">
        <f t="shared" ref="S707:S770" si="23">1-R707</f>
        <v>1.2750024024299478E-4</v>
      </c>
    </row>
    <row r="708" spans="1:19" x14ac:dyDescent="0.25">
      <c r="A708" t="s">
        <v>2325</v>
      </c>
      <c r="B708">
        <v>100757267</v>
      </c>
      <c r="C708" t="s">
        <v>6377</v>
      </c>
      <c r="D708">
        <v>273</v>
      </c>
      <c r="E708">
        <v>31037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M708" t="s">
        <v>10441</v>
      </c>
      <c r="N708">
        <v>15.514687049999999</v>
      </c>
      <c r="O708">
        <v>7.3904559790000004</v>
      </c>
      <c r="P708">
        <v>0</v>
      </c>
      <c r="Q708">
        <f t="shared" si="22"/>
        <v>2.7536598858611955E-9</v>
      </c>
      <c r="R708" t="s">
        <v>14490</v>
      </c>
      <c r="S708">
        <f t="shared" si="23"/>
        <v>1.2743494104194841E-4</v>
      </c>
    </row>
    <row r="709" spans="1:19" x14ac:dyDescent="0.25">
      <c r="A709" t="s">
        <v>1472</v>
      </c>
      <c r="B709">
        <v>100760970</v>
      </c>
      <c r="C709" t="s">
        <v>5564</v>
      </c>
      <c r="D709">
        <v>491</v>
      </c>
      <c r="E709">
        <v>56744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M709" t="s">
        <v>9588</v>
      </c>
      <c r="N709">
        <v>12.33036134</v>
      </c>
      <c r="O709">
        <v>16.188754070000002</v>
      </c>
      <c r="P709">
        <v>0</v>
      </c>
      <c r="Q709">
        <f t="shared" si="22"/>
        <v>6.0318771685130908E-9</v>
      </c>
      <c r="R709" t="s">
        <v>13659</v>
      </c>
      <c r="S709">
        <f t="shared" si="23"/>
        <v>1.2688476054001363E-4</v>
      </c>
    </row>
    <row r="710" spans="1:19" x14ac:dyDescent="0.25">
      <c r="A710" t="s">
        <v>1834</v>
      </c>
      <c r="B710">
        <v>100771223</v>
      </c>
      <c r="C710" t="s">
        <v>5905</v>
      </c>
      <c r="D710">
        <v>262</v>
      </c>
      <c r="E710">
        <v>29947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5</v>
      </c>
      <c r="M710" t="s">
        <v>9950</v>
      </c>
      <c r="N710">
        <v>13.71753109</v>
      </c>
      <c r="O710">
        <v>11.546153110000001</v>
      </c>
      <c r="P710">
        <v>0</v>
      </c>
      <c r="Q710">
        <f t="shared" si="22"/>
        <v>4.3020591348303447E-9</v>
      </c>
      <c r="R710" t="s">
        <v>14014</v>
      </c>
      <c r="S710">
        <f t="shared" si="23"/>
        <v>1.2669534654496939E-4</v>
      </c>
    </row>
    <row r="711" spans="1:19" x14ac:dyDescent="0.25">
      <c r="A711" t="s">
        <v>2120</v>
      </c>
      <c r="B711">
        <v>100760493</v>
      </c>
      <c r="C711" t="s">
        <v>6176</v>
      </c>
      <c r="D711">
        <v>313</v>
      </c>
      <c r="E711">
        <v>35701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M711" t="s">
        <v>10236</v>
      </c>
      <c r="N711">
        <v>9.4717706310000001</v>
      </c>
      <c r="O711">
        <v>8.9728450469999999</v>
      </c>
      <c r="P711">
        <v>0</v>
      </c>
      <c r="Q711">
        <f t="shared" si="22"/>
        <v>3.3432529113468129E-9</v>
      </c>
      <c r="R711" t="s">
        <v>14292</v>
      </c>
      <c r="S711">
        <f t="shared" si="23"/>
        <v>1.2658975634805003E-4</v>
      </c>
    </row>
    <row r="712" spans="1:19" x14ac:dyDescent="0.25">
      <c r="A712" t="s">
        <v>2005</v>
      </c>
      <c r="B712">
        <v>100756658</v>
      </c>
      <c r="C712" t="s">
        <v>6069</v>
      </c>
      <c r="D712">
        <v>358</v>
      </c>
      <c r="E712">
        <v>41514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M712" t="s">
        <v>10121</v>
      </c>
      <c r="N712">
        <v>6.753848702</v>
      </c>
      <c r="O712">
        <v>10.093224680000001</v>
      </c>
      <c r="P712">
        <v>0</v>
      </c>
      <c r="Q712">
        <f t="shared" si="22"/>
        <v>3.7607027224402612E-9</v>
      </c>
      <c r="R712" t="s">
        <v>14181</v>
      </c>
      <c r="S712">
        <f t="shared" si="23"/>
        <v>1.2657401044102734E-4</v>
      </c>
    </row>
    <row r="713" spans="1:19" x14ac:dyDescent="0.25">
      <c r="A713" t="s">
        <v>3605</v>
      </c>
      <c r="B713">
        <v>100769900</v>
      </c>
      <c r="C713" t="s">
        <v>7592</v>
      </c>
      <c r="D713">
        <v>959</v>
      </c>
      <c r="E713">
        <v>109372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M713" t="s">
        <v>11721</v>
      </c>
      <c r="N713">
        <v>1.000896851</v>
      </c>
      <c r="O713">
        <v>1.441875719</v>
      </c>
      <c r="P713">
        <v>0</v>
      </c>
      <c r="Q713">
        <f t="shared" si="22"/>
        <v>5.3723820818222468E-10</v>
      </c>
      <c r="R713" t="s">
        <v>15733</v>
      </c>
      <c r="S713">
        <f t="shared" si="23"/>
        <v>1.2657308421104574E-4</v>
      </c>
    </row>
    <row r="714" spans="1:19" x14ac:dyDescent="0.25">
      <c r="A714" t="s">
        <v>2767</v>
      </c>
      <c r="B714">
        <v>100764287</v>
      </c>
      <c r="C714" t="s">
        <v>6790</v>
      </c>
      <c r="D714">
        <v>693</v>
      </c>
      <c r="E714">
        <v>76773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M714" t="s">
        <v>10883</v>
      </c>
      <c r="N714">
        <v>6.7199725670000001</v>
      </c>
      <c r="O714">
        <v>4.7383683879999996</v>
      </c>
      <c r="P714">
        <v>0</v>
      </c>
      <c r="Q714">
        <f t="shared" si="22"/>
        <v>1.7655006662029906E-9</v>
      </c>
      <c r="R714" t="s">
        <v>14920</v>
      </c>
      <c r="S714">
        <f t="shared" si="23"/>
        <v>1.2627067018100568E-4</v>
      </c>
    </row>
    <row r="715" spans="1:19" x14ac:dyDescent="0.25">
      <c r="A715" t="s">
        <v>3131</v>
      </c>
      <c r="B715">
        <v>100764206</v>
      </c>
      <c r="C715" t="s">
        <v>7136</v>
      </c>
      <c r="D715">
        <v>433</v>
      </c>
      <c r="E715">
        <v>50315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M715" t="s">
        <v>11247</v>
      </c>
      <c r="N715">
        <v>2.0383647960000002</v>
      </c>
      <c r="O715">
        <v>3.096368708</v>
      </c>
      <c r="P715">
        <v>0</v>
      </c>
      <c r="Q715">
        <f t="shared" si="22"/>
        <v>1.1536969203636544E-9</v>
      </c>
      <c r="R715" t="s">
        <v>15276</v>
      </c>
      <c r="S715">
        <f t="shared" si="23"/>
        <v>1.2619749802600388E-4</v>
      </c>
    </row>
    <row r="716" spans="1:19" x14ac:dyDescent="0.25">
      <c r="A716" t="s">
        <v>2710</v>
      </c>
      <c r="B716">
        <v>100757325</v>
      </c>
      <c r="C716" t="s">
        <v>6736</v>
      </c>
      <c r="D716">
        <v>1490</v>
      </c>
      <c r="E716">
        <v>163281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M716" t="s">
        <v>10826</v>
      </c>
      <c r="N716">
        <v>5.2936744889999998</v>
      </c>
      <c r="O716">
        <v>5.0220596940000002</v>
      </c>
      <c r="P716">
        <v>0</v>
      </c>
      <c r="Q716">
        <f t="shared" si="22"/>
        <v>1.8712031250931493E-9</v>
      </c>
      <c r="R716" t="s">
        <v>14864</v>
      </c>
      <c r="S716">
        <f t="shared" si="23"/>
        <v>1.2595853073704699E-4</v>
      </c>
    </row>
    <row r="717" spans="1:19" x14ac:dyDescent="0.25">
      <c r="A717" t="s">
        <v>2644</v>
      </c>
      <c r="B717">
        <v>100761899</v>
      </c>
      <c r="C717" t="s">
        <v>6672</v>
      </c>
      <c r="D717">
        <v>647</v>
      </c>
      <c r="E717">
        <v>72117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M717" t="s">
        <v>10760</v>
      </c>
      <c r="N717">
        <v>9.299402723</v>
      </c>
      <c r="O717">
        <v>5.3541442320000003</v>
      </c>
      <c r="P717">
        <v>0</v>
      </c>
      <c r="Q717">
        <f t="shared" si="22"/>
        <v>1.9949367449947838E-9</v>
      </c>
      <c r="R717" t="s">
        <v>14798</v>
      </c>
      <c r="S717">
        <f t="shared" si="23"/>
        <v>1.2589462088097303E-4</v>
      </c>
    </row>
    <row r="718" spans="1:19" x14ac:dyDescent="0.25">
      <c r="A718" t="s">
        <v>2132</v>
      </c>
      <c r="B718">
        <v>100757136</v>
      </c>
      <c r="C718" t="s">
        <v>6188</v>
      </c>
      <c r="D718">
        <v>484</v>
      </c>
      <c r="E718">
        <v>55151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M718" t="s">
        <v>10248</v>
      </c>
      <c r="N718">
        <v>8.8951922190000001</v>
      </c>
      <c r="O718">
        <v>8.8937696259999992</v>
      </c>
      <c r="P718">
        <v>0</v>
      </c>
      <c r="Q718">
        <f t="shared" si="22"/>
        <v>3.3137896664017089E-9</v>
      </c>
      <c r="R718" t="s">
        <v>14303</v>
      </c>
      <c r="S718">
        <f t="shared" si="23"/>
        <v>1.2547411255103835E-4</v>
      </c>
    </row>
    <row r="719" spans="1:19" x14ac:dyDescent="0.25">
      <c r="A719" t="s">
        <v>1852</v>
      </c>
      <c r="B719">
        <v>100757611</v>
      </c>
      <c r="C719" t="s">
        <v>5923</v>
      </c>
      <c r="D719">
        <v>740</v>
      </c>
      <c r="E719">
        <v>83408</v>
      </c>
      <c r="F719">
        <v>1</v>
      </c>
      <c r="G719">
        <v>0</v>
      </c>
      <c r="H719">
        <v>0</v>
      </c>
      <c r="I719">
        <v>1</v>
      </c>
      <c r="J719">
        <v>0</v>
      </c>
      <c r="K719">
        <v>0</v>
      </c>
      <c r="M719" t="s">
        <v>9968</v>
      </c>
      <c r="N719">
        <v>4.1868895159999999</v>
      </c>
      <c r="O719">
        <v>11.38680738</v>
      </c>
      <c r="P719">
        <v>0</v>
      </c>
      <c r="Q719">
        <f t="shared" si="22"/>
        <v>4.2426874335535798E-9</v>
      </c>
      <c r="R719" t="s">
        <v>14032</v>
      </c>
      <c r="S719">
        <f t="shared" si="23"/>
        <v>1.2494684182196014E-4</v>
      </c>
    </row>
    <row r="720" spans="1:19" x14ac:dyDescent="0.25">
      <c r="A720" t="s">
        <v>2506</v>
      </c>
      <c r="B720">
        <v>100774647</v>
      </c>
      <c r="C720" t="s">
        <v>6551</v>
      </c>
      <c r="D720">
        <v>617</v>
      </c>
      <c r="E720">
        <v>68023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M720" t="s">
        <v>10622</v>
      </c>
      <c r="N720">
        <v>5.5532777180000004</v>
      </c>
      <c r="O720">
        <v>6.1308113119999996</v>
      </c>
      <c r="P720">
        <v>0</v>
      </c>
      <c r="Q720">
        <f t="shared" si="22"/>
        <v>2.2843203755775246E-9</v>
      </c>
      <c r="R720" t="s">
        <v>14665</v>
      </c>
      <c r="S720">
        <f t="shared" si="23"/>
        <v>1.2493550992098701E-4</v>
      </c>
    </row>
    <row r="721" spans="1:19" x14ac:dyDescent="0.25">
      <c r="A721" t="s">
        <v>3440</v>
      </c>
      <c r="B721">
        <v>100752004</v>
      </c>
      <c r="C721" t="s">
        <v>7435</v>
      </c>
      <c r="D721">
        <v>2603</v>
      </c>
      <c r="E721">
        <v>298731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M721" t="s">
        <v>11556</v>
      </c>
      <c r="N721">
        <v>1.680480414</v>
      </c>
      <c r="O721">
        <v>1.939077867</v>
      </c>
      <c r="P721">
        <v>0</v>
      </c>
      <c r="Q721">
        <f t="shared" si="22"/>
        <v>7.2249411309553387E-10</v>
      </c>
      <c r="R721" t="s">
        <v>15580</v>
      </c>
      <c r="S721">
        <f t="shared" si="23"/>
        <v>1.2462475982299992E-4</v>
      </c>
    </row>
    <row r="722" spans="1:19" x14ac:dyDescent="0.25">
      <c r="A722" t="s">
        <v>3001</v>
      </c>
      <c r="B722">
        <v>100756445</v>
      </c>
      <c r="C722" t="s">
        <v>7014</v>
      </c>
      <c r="D722">
        <v>1561</v>
      </c>
      <c r="E722">
        <v>172898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M722" t="s">
        <v>11117</v>
      </c>
      <c r="N722">
        <v>4.1404119709999998</v>
      </c>
      <c r="O722">
        <v>3.5970754230000002</v>
      </c>
      <c r="P722">
        <v>0</v>
      </c>
      <c r="Q722">
        <f t="shared" si="22"/>
        <v>1.3402586155546724E-9</v>
      </c>
      <c r="R722" t="s">
        <v>15148</v>
      </c>
      <c r="S722">
        <f t="shared" si="23"/>
        <v>1.2405003422999439E-4</v>
      </c>
    </row>
    <row r="723" spans="1:19" x14ac:dyDescent="0.25">
      <c r="A723" t="s">
        <v>719</v>
      </c>
      <c r="B723">
        <v>100764080</v>
      </c>
      <c r="C723" t="s">
        <v>4856</v>
      </c>
      <c r="D723">
        <v>222</v>
      </c>
      <c r="E723">
        <v>20945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M723" t="s">
        <v>8835</v>
      </c>
      <c r="N723">
        <v>84.604780770000005</v>
      </c>
      <c r="O723">
        <v>39.535512109999999</v>
      </c>
      <c r="P723">
        <v>0</v>
      </c>
      <c r="Q723">
        <f t="shared" si="22"/>
        <v>1.4730803359580706E-8</v>
      </c>
      <c r="R723" t="s">
        <v>12950</v>
      </c>
      <c r="S723">
        <f t="shared" si="23"/>
        <v>1.2394907518198384E-4</v>
      </c>
    </row>
    <row r="724" spans="1:19" x14ac:dyDescent="0.25">
      <c r="A724" t="s">
        <v>3150</v>
      </c>
      <c r="B724">
        <v>100764728</v>
      </c>
      <c r="C724" t="s">
        <v>7153</v>
      </c>
      <c r="D724">
        <v>666</v>
      </c>
      <c r="E724">
        <v>75106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M724" t="s">
        <v>11266</v>
      </c>
      <c r="N724">
        <v>3.9254400070000002</v>
      </c>
      <c r="O724">
        <v>3.0360823809999999</v>
      </c>
      <c r="P724">
        <v>0</v>
      </c>
      <c r="Q724">
        <f t="shared" si="22"/>
        <v>1.1312344307963635E-9</v>
      </c>
      <c r="R724" t="s">
        <v>15295</v>
      </c>
      <c r="S724">
        <f t="shared" si="23"/>
        <v>1.237406734759805E-4</v>
      </c>
    </row>
    <row r="725" spans="1:19" x14ac:dyDescent="0.25">
      <c r="A725" t="s">
        <v>721</v>
      </c>
      <c r="B725">
        <v>100764416</v>
      </c>
      <c r="C725" t="s">
        <v>4858</v>
      </c>
      <c r="D725">
        <v>400</v>
      </c>
      <c r="E725">
        <v>44797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4</v>
      </c>
      <c r="M725" t="s">
        <v>8837</v>
      </c>
      <c r="N725">
        <v>41.759842550000002</v>
      </c>
      <c r="O725">
        <v>39.455303890000003</v>
      </c>
      <c r="P725">
        <v>0</v>
      </c>
      <c r="Q725">
        <f t="shared" si="22"/>
        <v>1.4700918037408716E-8</v>
      </c>
      <c r="R725" t="s">
        <v>12952</v>
      </c>
      <c r="S725">
        <f t="shared" si="23"/>
        <v>1.2369760379005168E-4</v>
      </c>
    </row>
    <row r="726" spans="1:19" x14ac:dyDescent="0.25">
      <c r="A726" t="s">
        <v>2849</v>
      </c>
      <c r="B726">
        <v>100768370</v>
      </c>
      <c r="C726" t="s">
        <v>6868</v>
      </c>
      <c r="D726">
        <v>642</v>
      </c>
      <c r="E726">
        <v>73421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M726" t="s">
        <v>10965</v>
      </c>
      <c r="N726">
        <v>14.29269521</v>
      </c>
      <c r="O726">
        <v>4.3765488809999997</v>
      </c>
      <c r="P726">
        <v>0</v>
      </c>
      <c r="Q726">
        <f t="shared" si="22"/>
        <v>1.630687893462169E-9</v>
      </c>
      <c r="R726" t="s">
        <v>15000</v>
      </c>
      <c r="S726">
        <f t="shared" si="23"/>
        <v>1.2348920208504754E-4</v>
      </c>
    </row>
    <row r="727" spans="1:19" x14ac:dyDescent="0.25">
      <c r="A727" t="s">
        <v>1283</v>
      </c>
      <c r="B727">
        <v>100774700</v>
      </c>
      <c r="C727" t="s">
        <v>5387</v>
      </c>
      <c r="D727">
        <v>211</v>
      </c>
      <c r="E727">
        <v>23268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4</v>
      </c>
      <c r="M727" t="s">
        <v>9399</v>
      </c>
      <c r="N727">
        <v>15.85580347</v>
      </c>
      <c r="O727">
        <v>19.676516769999999</v>
      </c>
      <c r="P727">
        <v>0</v>
      </c>
      <c r="Q727">
        <f t="shared" si="22"/>
        <v>7.3314062186397732E-9</v>
      </c>
      <c r="R727" t="s">
        <v>13480</v>
      </c>
      <c r="S727">
        <f t="shared" si="23"/>
        <v>1.2337666516404333E-4</v>
      </c>
    </row>
    <row r="728" spans="1:19" x14ac:dyDescent="0.25">
      <c r="A728" t="s">
        <v>1706</v>
      </c>
      <c r="B728">
        <v>100765605</v>
      </c>
      <c r="C728" t="s">
        <v>5786</v>
      </c>
      <c r="D728">
        <v>578</v>
      </c>
      <c r="E728">
        <v>59333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M728" t="s">
        <v>9822</v>
      </c>
      <c r="N728">
        <v>22.018239449999999</v>
      </c>
      <c r="O728">
        <v>13.100345839999999</v>
      </c>
      <c r="P728">
        <v>0</v>
      </c>
      <c r="Q728">
        <f t="shared" si="22"/>
        <v>4.8811462963882957E-9</v>
      </c>
      <c r="R728" t="s">
        <v>13888</v>
      </c>
      <c r="S728">
        <f t="shared" si="23"/>
        <v>1.2321364871903384E-4</v>
      </c>
    </row>
    <row r="729" spans="1:19" x14ac:dyDescent="0.25">
      <c r="A729" t="s">
        <v>3350</v>
      </c>
      <c r="B729">
        <v>100764114</v>
      </c>
      <c r="C729" t="s">
        <v>7348</v>
      </c>
      <c r="D729">
        <v>605</v>
      </c>
      <c r="E729">
        <v>69860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M729" t="s">
        <v>11466</v>
      </c>
      <c r="N729">
        <v>1.9891069880000001</v>
      </c>
      <c r="O729">
        <v>2.2376962499999999</v>
      </c>
      <c r="P729">
        <v>0</v>
      </c>
      <c r="Q729">
        <f t="shared" si="22"/>
        <v>8.3375835237716727E-10</v>
      </c>
      <c r="R729" t="s">
        <v>15493</v>
      </c>
      <c r="S729">
        <f t="shared" si="23"/>
        <v>1.2277044775899082E-4</v>
      </c>
    </row>
    <row r="730" spans="1:19" x14ac:dyDescent="0.25">
      <c r="A730" t="s">
        <v>1873</v>
      </c>
      <c r="B730">
        <v>100760621</v>
      </c>
      <c r="C730" t="s">
        <v>5942</v>
      </c>
      <c r="D730">
        <v>738</v>
      </c>
      <c r="E730">
        <v>82971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M730" t="s">
        <v>9989</v>
      </c>
      <c r="N730">
        <v>23.309039720000001</v>
      </c>
      <c r="O730">
        <v>11.1785873</v>
      </c>
      <c r="P730">
        <v>0</v>
      </c>
      <c r="Q730">
        <f t="shared" si="22"/>
        <v>4.1651053082617121E-9</v>
      </c>
      <c r="R730" t="s">
        <v>14050</v>
      </c>
      <c r="S730">
        <f t="shared" si="23"/>
        <v>1.2266207887201563E-4</v>
      </c>
    </row>
    <row r="731" spans="1:19" x14ac:dyDescent="0.25">
      <c r="A731" t="s">
        <v>2900</v>
      </c>
      <c r="B731">
        <v>100763199</v>
      </c>
      <c r="C731" t="s">
        <v>6918</v>
      </c>
      <c r="D731">
        <v>607</v>
      </c>
      <c r="E731">
        <v>67534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M731" t="s">
        <v>11016</v>
      </c>
      <c r="N731">
        <v>4.054259912</v>
      </c>
      <c r="O731">
        <v>4.1161481159999997</v>
      </c>
      <c r="P731">
        <v>0</v>
      </c>
      <c r="Q731">
        <f t="shared" si="22"/>
        <v>1.5336634144766257E-9</v>
      </c>
      <c r="R731" t="s">
        <v>15050</v>
      </c>
      <c r="S731">
        <f t="shared" si="23"/>
        <v>1.2259400098102446E-4</v>
      </c>
    </row>
    <row r="732" spans="1:19" x14ac:dyDescent="0.25">
      <c r="A732" t="s">
        <v>3053</v>
      </c>
      <c r="B732">
        <v>100751866</v>
      </c>
      <c r="C732" t="s">
        <v>7063</v>
      </c>
      <c r="D732">
        <v>1710</v>
      </c>
      <c r="E732">
        <v>196553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 t="s">
        <v>8124</v>
      </c>
      <c r="M732" t="s">
        <v>11169</v>
      </c>
      <c r="N732">
        <v>5.7121621620000003</v>
      </c>
      <c r="O732">
        <v>3.4000096219999998</v>
      </c>
      <c r="P732">
        <v>0</v>
      </c>
      <c r="Q732">
        <f t="shared" si="22"/>
        <v>1.2668325383774652E-9</v>
      </c>
      <c r="R732" t="s">
        <v>15199</v>
      </c>
      <c r="S732">
        <f t="shared" si="23"/>
        <v>1.225838124530032E-4</v>
      </c>
    </row>
    <row r="733" spans="1:19" x14ac:dyDescent="0.25">
      <c r="A733" t="s">
        <v>1006</v>
      </c>
      <c r="B733">
        <v>100774965</v>
      </c>
      <c r="C733" t="s">
        <v>5119</v>
      </c>
      <c r="D733">
        <v>335</v>
      </c>
      <c r="E733">
        <v>38477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M733" t="s">
        <v>9122</v>
      </c>
      <c r="N733">
        <v>17.871794649999998</v>
      </c>
      <c r="O733">
        <v>26.034630620000001</v>
      </c>
      <c r="P733">
        <v>0</v>
      </c>
      <c r="Q733">
        <f t="shared" si="22"/>
        <v>9.7004187813602264E-9</v>
      </c>
      <c r="R733" t="s">
        <v>13217</v>
      </c>
      <c r="S733">
        <f t="shared" si="23"/>
        <v>1.2243283699597818E-4</v>
      </c>
    </row>
    <row r="734" spans="1:19" x14ac:dyDescent="0.25">
      <c r="A734" t="s">
        <v>1291</v>
      </c>
      <c r="B734">
        <v>103158824</v>
      </c>
      <c r="C734" t="s">
        <v>5394</v>
      </c>
      <c r="D734">
        <v>162</v>
      </c>
      <c r="E734">
        <v>18790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</v>
      </c>
      <c r="M734" t="s">
        <v>9407</v>
      </c>
      <c r="N734">
        <v>13.24921704</v>
      </c>
      <c r="O734">
        <v>19.434056170000002</v>
      </c>
      <c r="P734">
        <v>0</v>
      </c>
      <c r="Q734">
        <f t="shared" si="22"/>
        <v>7.2410661868448518E-9</v>
      </c>
      <c r="R734" t="s">
        <v>13488</v>
      </c>
      <c r="S734">
        <f t="shared" si="23"/>
        <v>1.2185672205899944E-4</v>
      </c>
    </row>
    <row r="735" spans="1:19" x14ac:dyDescent="0.25">
      <c r="A735" t="s">
        <v>3504</v>
      </c>
      <c r="B735">
        <v>100774911</v>
      </c>
      <c r="C735" t="s">
        <v>7498</v>
      </c>
      <c r="D735">
        <v>868</v>
      </c>
      <c r="E735">
        <v>96254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M735" t="s">
        <v>11620</v>
      </c>
      <c r="N735">
        <v>1.9189358560000001</v>
      </c>
      <c r="O735">
        <v>1.7554941420000001</v>
      </c>
      <c r="P735">
        <v>0</v>
      </c>
      <c r="Q735">
        <f t="shared" si="22"/>
        <v>6.5409141363207318E-10</v>
      </c>
      <c r="R735" t="s">
        <v>15638</v>
      </c>
      <c r="S735">
        <f t="shared" si="23"/>
        <v>1.2108146771394601E-4</v>
      </c>
    </row>
    <row r="736" spans="1:19" x14ac:dyDescent="0.25">
      <c r="A736" t="s">
        <v>2746</v>
      </c>
      <c r="B736">
        <v>100768764</v>
      </c>
      <c r="C736" t="s">
        <v>6769</v>
      </c>
      <c r="D736">
        <v>534</v>
      </c>
      <c r="E736">
        <v>59266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M736" t="s">
        <v>10862</v>
      </c>
      <c r="N736">
        <v>6.6297489369999996</v>
      </c>
      <c r="O736">
        <v>4.8262863469999999</v>
      </c>
      <c r="P736">
        <v>0</v>
      </c>
      <c r="Q736">
        <f t="shared" si="22"/>
        <v>1.7982586120771028E-9</v>
      </c>
      <c r="R736" t="s">
        <v>14899</v>
      </c>
      <c r="S736">
        <f t="shared" si="23"/>
        <v>1.2104812344204685E-4</v>
      </c>
    </row>
    <row r="737" spans="1:19" x14ac:dyDescent="0.25">
      <c r="A737" t="s">
        <v>2556</v>
      </c>
      <c r="B737">
        <v>100753627</v>
      </c>
      <c r="C737" t="s">
        <v>6594</v>
      </c>
      <c r="D737">
        <v>315</v>
      </c>
      <c r="E737">
        <v>34465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M737" t="s">
        <v>10672</v>
      </c>
      <c r="N737">
        <v>14.91690163</v>
      </c>
      <c r="O737">
        <v>5.909372415</v>
      </c>
      <c r="P737">
        <v>0</v>
      </c>
      <c r="Q737">
        <f t="shared" si="22"/>
        <v>2.2018129620199711E-9</v>
      </c>
      <c r="R737" t="s">
        <v>14713</v>
      </c>
      <c r="S737">
        <f t="shared" si="23"/>
        <v>1.2042338144002684E-4</v>
      </c>
    </row>
    <row r="738" spans="1:19" x14ac:dyDescent="0.25">
      <c r="A738" t="s">
        <v>379</v>
      </c>
      <c r="B738">
        <v>100766631</v>
      </c>
      <c r="C738" t="s">
        <v>4538</v>
      </c>
      <c r="D738">
        <v>181</v>
      </c>
      <c r="E738">
        <v>20601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M738" t="s">
        <v>8495</v>
      </c>
      <c r="N738">
        <v>102.664463</v>
      </c>
      <c r="O738">
        <v>76.659396009999995</v>
      </c>
      <c r="P738">
        <v>0</v>
      </c>
      <c r="Q738">
        <f t="shared" si="22"/>
        <v>2.8563041883600775E-8</v>
      </c>
      <c r="R738" t="s">
        <v>12640</v>
      </c>
      <c r="S738">
        <f t="shared" si="23"/>
        <v>1.2016866824404726E-4</v>
      </c>
    </row>
    <row r="739" spans="1:19" x14ac:dyDescent="0.25">
      <c r="A739" t="s">
        <v>1902</v>
      </c>
      <c r="B739">
        <v>100767015</v>
      </c>
      <c r="C739" t="s">
        <v>5967</v>
      </c>
      <c r="D739">
        <v>536</v>
      </c>
      <c r="E739">
        <v>59808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M739" t="s">
        <v>10018</v>
      </c>
      <c r="N739">
        <v>12.611056469999999</v>
      </c>
      <c r="O739">
        <v>10.92285745</v>
      </c>
      <c r="P739">
        <v>0</v>
      </c>
      <c r="Q739">
        <f t="shared" si="22"/>
        <v>4.0698211970291621E-9</v>
      </c>
      <c r="R739" t="s">
        <v>14078</v>
      </c>
      <c r="S739">
        <f t="shared" si="23"/>
        <v>1.1985606568598595E-4</v>
      </c>
    </row>
    <row r="740" spans="1:19" x14ac:dyDescent="0.25">
      <c r="A740" t="s">
        <v>2184</v>
      </c>
      <c r="B740">
        <v>100765454</v>
      </c>
      <c r="C740" t="s">
        <v>6239</v>
      </c>
      <c r="D740">
        <v>288</v>
      </c>
      <c r="E740">
        <v>32503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M740" t="s">
        <v>10300</v>
      </c>
      <c r="N740">
        <v>10.714072910000001</v>
      </c>
      <c r="O740">
        <v>8.4804970090000005</v>
      </c>
      <c r="P740">
        <v>0</v>
      </c>
      <c r="Q740">
        <f t="shared" si="22"/>
        <v>3.1598056320482889E-9</v>
      </c>
      <c r="R740" t="s">
        <v>14354</v>
      </c>
      <c r="S740">
        <f t="shared" si="23"/>
        <v>1.1964349594695278E-4</v>
      </c>
    </row>
    <row r="741" spans="1:19" x14ac:dyDescent="0.25">
      <c r="A741" t="s">
        <v>2471</v>
      </c>
      <c r="B741">
        <v>100771047</v>
      </c>
      <c r="C741" t="s">
        <v>6516</v>
      </c>
      <c r="D741">
        <v>583</v>
      </c>
      <c r="E741">
        <v>66896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M741" t="s">
        <v>10587</v>
      </c>
      <c r="N741">
        <v>3.6927067130000002</v>
      </c>
      <c r="O741">
        <v>6.3396961630000002</v>
      </c>
      <c r="P741">
        <v>0</v>
      </c>
      <c r="Q741">
        <f t="shared" si="22"/>
        <v>2.3621501923841223E-9</v>
      </c>
      <c r="R741" t="s">
        <v>14630</v>
      </c>
      <c r="S741">
        <f t="shared" si="23"/>
        <v>1.1925447942995326E-4</v>
      </c>
    </row>
    <row r="742" spans="1:19" x14ac:dyDescent="0.25">
      <c r="A742" t="s">
        <v>1028</v>
      </c>
      <c r="B742">
        <v>100754168</v>
      </c>
      <c r="C742" t="s">
        <v>5141</v>
      </c>
      <c r="D742">
        <v>475</v>
      </c>
      <c r="E742">
        <v>52761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M742" t="s">
        <v>9144</v>
      </c>
      <c r="N742">
        <v>35.506332180000001</v>
      </c>
      <c r="O742">
        <v>25.349654080000001</v>
      </c>
      <c r="P742">
        <v>0</v>
      </c>
      <c r="Q742">
        <f t="shared" si="22"/>
        <v>9.4451987480749183E-9</v>
      </c>
      <c r="R742" t="s">
        <v>13239</v>
      </c>
      <c r="S742">
        <f t="shared" si="23"/>
        <v>1.1921187285901524E-4</v>
      </c>
    </row>
    <row r="743" spans="1:19" x14ac:dyDescent="0.25">
      <c r="A743" t="s">
        <v>2288</v>
      </c>
      <c r="B743">
        <v>100752634</v>
      </c>
      <c r="C743" t="s">
        <v>6341</v>
      </c>
      <c r="D743">
        <v>178</v>
      </c>
      <c r="E743">
        <v>19086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M743" t="s">
        <v>10404</v>
      </c>
      <c r="N743">
        <v>17.766683990000001</v>
      </c>
      <c r="O743">
        <v>7.5957070279999996</v>
      </c>
      <c r="P743">
        <v>0</v>
      </c>
      <c r="Q743">
        <f t="shared" si="22"/>
        <v>2.8301357598489742E-9</v>
      </c>
      <c r="R743" t="s">
        <v>14455</v>
      </c>
      <c r="S743">
        <f t="shared" si="23"/>
        <v>1.1906738100997405E-4</v>
      </c>
    </row>
    <row r="744" spans="1:19" x14ac:dyDescent="0.25">
      <c r="A744" t="s">
        <v>2193</v>
      </c>
      <c r="B744">
        <v>100761272</v>
      </c>
      <c r="C744" t="s">
        <v>6247</v>
      </c>
      <c r="D744">
        <v>396</v>
      </c>
      <c r="E744">
        <v>45040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M744" t="s">
        <v>10309</v>
      </c>
      <c r="N744">
        <v>13.52617899</v>
      </c>
      <c r="O744">
        <v>8.4202431349999998</v>
      </c>
      <c r="P744">
        <v>0</v>
      </c>
      <c r="Q744">
        <f t="shared" si="22"/>
        <v>3.1373552343633563E-9</v>
      </c>
      <c r="R744" t="s">
        <v>14363</v>
      </c>
      <c r="S744">
        <f t="shared" si="23"/>
        <v>1.1879321698804457E-4</v>
      </c>
    </row>
    <row r="745" spans="1:19" x14ac:dyDescent="0.25">
      <c r="A745" t="s">
        <v>2964</v>
      </c>
      <c r="B745">
        <v>100772469</v>
      </c>
      <c r="C745" t="s">
        <v>5874</v>
      </c>
      <c r="D745">
        <v>1167</v>
      </c>
      <c r="E745">
        <v>126582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M745" t="s">
        <v>11080</v>
      </c>
      <c r="N745">
        <v>4.6701051610000004</v>
      </c>
      <c r="O745">
        <v>3.7829202849999999</v>
      </c>
      <c r="P745">
        <v>0</v>
      </c>
      <c r="Q745">
        <f t="shared" si="22"/>
        <v>1.4095038073178002E-9</v>
      </c>
      <c r="R745" t="s">
        <v>15112</v>
      </c>
      <c r="S745">
        <f t="shared" si="23"/>
        <v>1.185991718449797E-4</v>
      </c>
    </row>
    <row r="746" spans="1:19" x14ac:dyDescent="0.25">
      <c r="A746" t="s">
        <v>1320</v>
      </c>
      <c r="B746">
        <v>100761815</v>
      </c>
      <c r="C746" t="s">
        <v>5421</v>
      </c>
      <c r="D746">
        <v>555</v>
      </c>
      <c r="E746">
        <v>61228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M746" t="s">
        <v>9436</v>
      </c>
      <c r="N746">
        <v>52.455608509999998</v>
      </c>
      <c r="O746">
        <v>18.89932173</v>
      </c>
      <c r="P746">
        <v>0</v>
      </c>
      <c r="Q746">
        <f t="shared" si="22"/>
        <v>7.0418258718763971E-9</v>
      </c>
      <c r="R746" t="s">
        <v>13516</v>
      </c>
      <c r="S746">
        <f t="shared" si="23"/>
        <v>1.1850377017497138E-4</v>
      </c>
    </row>
    <row r="747" spans="1:19" x14ac:dyDescent="0.25">
      <c r="A747" t="s">
        <v>1751</v>
      </c>
      <c r="B747">
        <v>100765802</v>
      </c>
      <c r="C747" t="s">
        <v>5827</v>
      </c>
      <c r="D747">
        <v>267</v>
      </c>
      <c r="E747">
        <v>30054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M747" t="s">
        <v>9867</v>
      </c>
      <c r="N747">
        <v>15.873696969999999</v>
      </c>
      <c r="O747">
        <v>12.59035064</v>
      </c>
      <c r="P747">
        <v>0</v>
      </c>
      <c r="Q747">
        <f t="shared" si="22"/>
        <v>4.6911237418649717E-9</v>
      </c>
      <c r="R747" t="s">
        <v>13932</v>
      </c>
      <c r="S747">
        <f t="shared" si="23"/>
        <v>1.1841716768901112E-4</v>
      </c>
    </row>
    <row r="748" spans="1:19" x14ac:dyDescent="0.25">
      <c r="A748" t="s">
        <v>2708</v>
      </c>
      <c r="B748">
        <v>100766114</v>
      </c>
      <c r="C748" t="s">
        <v>6734</v>
      </c>
      <c r="D748">
        <v>995</v>
      </c>
      <c r="E748">
        <v>107083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M748" t="s">
        <v>10824</v>
      </c>
      <c r="N748">
        <v>5.9552525129999996</v>
      </c>
      <c r="O748">
        <v>5.0273782049999998</v>
      </c>
      <c r="P748">
        <v>0</v>
      </c>
      <c r="Q748">
        <f t="shared" si="22"/>
        <v>1.8731847850116745E-9</v>
      </c>
      <c r="R748" t="s">
        <v>14862</v>
      </c>
      <c r="S748">
        <f t="shared" si="23"/>
        <v>1.1821108155696258E-4</v>
      </c>
    </row>
    <row r="749" spans="1:19" x14ac:dyDescent="0.25">
      <c r="A749" t="s">
        <v>3089</v>
      </c>
      <c r="B749">
        <v>100757972</v>
      </c>
      <c r="C749" t="s">
        <v>7098</v>
      </c>
      <c r="D749">
        <v>611</v>
      </c>
      <c r="E749">
        <v>69323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M749" t="s">
        <v>11205</v>
      </c>
      <c r="N749">
        <v>7.4096680260000003</v>
      </c>
      <c r="O749">
        <v>3.2627733750000001</v>
      </c>
      <c r="P749">
        <v>0</v>
      </c>
      <c r="Q749">
        <f t="shared" si="22"/>
        <v>1.2156987586318248E-9</v>
      </c>
      <c r="R749" t="s">
        <v>15234</v>
      </c>
      <c r="S749">
        <f t="shared" si="23"/>
        <v>1.1763589284996545E-4</v>
      </c>
    </row>
    <row r="750" spans="1:19" x14ac:dyDescent="0.25">
      <c r="A750" t="s">
        <v>2404</v>
      </c>
      <c r="B750">
        <v>100769292</v>
      </c>
      <c r="C750" t="s">
        <v>6451</v>
      </c>
      <c r="D750">
        <v>444</v>
      </c>
      <c r="E750">
        <v>49499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M750" t="s">
        <v>10520</v>
      </c>
      <c r="N750">
        <v>5.3641702679999996</v>
      </c>
      <c r="O750">
        <v>6.8214826940000002</v>
      </c>
      <c r="P750">
        <v>0</v>
      </c>
      <c r="Q750">
        <f t="shared" si="22"/>
        <v>2.5416622884892445E-9</v>
      </c>
      <c r="R750" t="s">
        <v>14566</v>
      </c>
      <c r="S750">
        <f t="shared" si="23"/>
        <v>1.1762431497797099E-4</v>
      </c>
    </row>
    <row r="751" spans="1:19" x14ac:dyDescent="0.25">
      <c r="A751" t="s">
        <v>751</v>
      </c>
      <c r="B751">
        <v>100758490</v>
      </c>
      <c r="C751" t="s">
        <v>4231</v>
      </c>
      <c r="D751">
        <v>211</v>
      </c>
      <c r="E751">
        <v>24284</v>
      </c>
      <c r="F751">
        <v>1</v>
      </c>
      <c r="G751">
        <v>0</v>
      </c>
      <c r="H751">
        <v>0</v>
      </c>
      <c r="I751">
        <v>1</v>
      </c>
      <c r="J751">
        <v>0</v>
      </c>
      <c r="K751">
        <v>0</v>
      </c>
      <c r="M751" t="s">
        <v>8867</v>
      </c>
      <c r="N751">
        <v>40.45029169</v>
      </c>
      <c r="O751">
        <v>37.51165744</v>
      </c>
      <c r="P751">
        <v>0</v>
      </c>
      <c r="Q751">
        <f t="shared" si="22"/>
        <v>1.3976721685130906E-8</v>
      </c>
      <c r="R751" t="s">
        <v>12978</v>
      </c>
      <c r="S751">
        <f t="shared" si="23"/>
        <v>1.1760384883996444E-4</v>
      </c>
    </row>
    <row r="752" spans="1:19" x14ac:dyDescent="0.25">
      <c r="A752" t="s">
        <v>1331</v>
      </c>
      <c r="B752">
        <v>100753270</v>
      </c>
      <c r="C752" t="s">
        <v>5432</v>
      </c>
      <c r="D752">
        <v>349</v>
      </c>
      <c r="E752">
        <v>39425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 t="s">
        <v>8124</v>
      </c>
      <c r="M752" t="s">
        <v>9447</v>
      </c>
      <c r="N752">
        <v>18.318771250000001</v>
      </c>
      <c r="O752">
        <v>18.747039940000001</v>
      </c>
      <c r="P752">
        <v>0</v>
      </c>
      <c r="Q752">
        <f t="shared" si="22"/>
        <v>6.9850861716925828E-9</v>
      </c>
      <c r="R752" t="s">
        <v>13525</v>
      </c>
      <c r="S752">
        <f t="shared" si="23"/>
        <v>1.1754882724901439E-4</v>
      </c>
    </row>
    <row r="753" spans="1:19" x14ac:dyDescent="0.25">
      <c r="A753" t="s">
        <v>1931</v>
      </c>
      <c r="B753">
        <v>100757668</v>
      </c>
      <c r="C753" t="s">
        <v>5996</v>
      </c>
      <c r="D753">
        <v>341</v>
      </c>
      <c r="E753">
        <v>38397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M753" t="s">
        <v>10047</v>
      </c>
      <c r="N753">
        <v>17.51019763</v>
      </c>
      <c r="O753">
        <v>10.68697416</v>
      </c>
      <c r="P753">
        <v>0</v>
      </c>
      <c r="Q753">
        <f t="shared" si="22"/>
        <v>3.9819318495702717E-9</v>
      </c>
      <c r="R753" t="s">
        <v>14107</v>
      </c>
      <c r="S753">
        <f t="shared" si="23"/>
        <v>1.1726771650399925E-4</v>
      </c>
    </row>
    <row r="754" spans="1:19" x14ac:dyDescent="0.25">
      <c r="A754" t="s">
        <v>1334</v>
      </c>
      <c r="B754">
        <v>100759142</v>
      </c>
      <c r="C754" t="s">
        <v>4240</v>
      </c>
      <c r="D754">
        <v>140</v>
      </c>
      <c r="E754">
        <v>16320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3</v>
      </c>
      <c r="M754" t="s">
        <v>9450</v>
      </c>
      <c r="N754">
        <v>22.15389278</v>
      </c>
      <c r="O754">
        <v>18.680997359999999</v>
      </c>
      <c r="P754">
        <v>0</v>
      </c>
      <c r="Q754">
        <f t="shared" si="22"/>
        <v>6.9604789209598092E-9</v>
      </c>
      <c r="R754" t="s">
        <v>13528</v>
      </c>
      <c r="S754">
        <f t="shared" si="23"/>
        <v>1.1713480252795172E-4</v>
      </c>
    </row>
    <row r="755" spans="1:19" x14ac:dyDescent="0.25">
      <c r="A755" t="s">
        <v>1551</v>
      </c>
      <c r="B755">
        <v>100773834</v>
      </c>
      <c r="C755" t="s">
        <v>5639</v>
      </c>
      <c r="D755">
        <v>1298</v>
      </c>
      <c r="E755">
        <v>150169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M755" t="s">
        <v>9667</v>
      </c>
      <c r="N755">
        <v>7.6689382500000001</v>
      </c>
      <c r="O755">
        <v>14.944190649999999</v>
      </c>
      <c r="P755">
        <v>0</v>
      </c>
      <c r="Q755">
        <f t="shared" si="22"/>
        <v>5.5681568818619899E-9</v>
      </c>
      <c r="R755" t="s">
        <v>13737</v>
      </c>
      <c r="S755">
        <f t="shared" si="23"/>
        <v>1.1712970826405211E-4</v>
      </c>
    </row>
    <row r="756" spans="1:19" x14ac:dyDescent="0.25">
      <c r="A756" t="s">
        <v>2087</v>
      </c>
      <c r="B756">
        <v>100769148</v>
      </c>
      <c r="C756" t="s">
        <v>6146</v>
      </c>
      <c r="D756">
        <v>480</v>
      </c>
      <c r="E756">
        <v>55682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M756" t="s">
        <v>10203</v>
      </c>
      <c r="N756">
        <v>10.293909230000001</v>
      </c>
      <c r="O756">
        <v>9.3371735180000002</v>
      </c>
      <c r="P756">
        <v>0</v>
      </c>
      <c r="Q756">
        <f t="shared" si="22"/>
        <v>3.479000515922301E-9</v>
      </c>
      <c r="R756" t="s">
        <v>14260</v>
      </c>
      <c r="S756">
        <f t="shared" si="23"/>
        <v>1.170931221859961E-4</v>
      </c>
    </row>
    <row r="757" spans="1:19" x14ac:dyDescent="0.25">
      <c r="A757" t="s">
        <v>1552</v>
      </c>
      <c r="B757">
        <v>100751940</v>
      </c>
      <c r="C757" t="s">
        <v>5640</v>
      </c>
      <c r="D757">
        <v>237</v>
      </c>
      <c r="E757">
        <v>26511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M757" t="s">
        <v>9668</v>
      </c>
      <c r="N757">
        <v>17.029948529999999</v>
      </c>
      <c r="O757">
        <v>14.93897677</v>
      </c>
      <c r="P757">
        <v>0</v>
      </c>
      <c r="Q757">
        <f t="shared" si="22"/>
        <v>5.5662142071141144E-9</v>
      </c>
      <c r="R757" t="s">
        <v>13738</v>
      </c>
      <c r="S757">
        <f t="shared" si="23"/>
        <v>1.1708895415196707E-4</v>
      </c>
    </row>
    <row r="758" spans="1:19" x14ac:dyDescent="0.25">
      <c r="A758" t="s">
        <v>2850</v>
      </c>
      <c r="B758">
        <v>100767135</v>
      </c>
      <c r="C758" t="s">
        <v>6869</v>
      </c>
      <c r="D758">
        <v>519</v>
      </c>
      <c r="E758">
        <v>58453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M758" t="s">
        <v>10966</v>
      </c>
      <c r="N758">
        <v>4.449567922</v>
      </c>
      <c r="O758">
        <v>4.3696807709999996</v>
      </c>
      <c r="P758">
        <v>0</v>
      </c>
      <c r="Q758">
        <f t="shared" si="22"/>
        <v>1.6281288579909583E-9</v>
      </c>
      <c r="R758" t="s">
        <v>15001</v>
      </c>
      <c r="S758">
        <f t="shared" si="23"/>
        <v>1.1644568755497797E-4</v>
      </c>
    </row>
    <row r="759" spans="1:19" x14ac:dyDescent="0.25">
      <c r="A759" t="s">
        <v>2795</v>
      </c>
      <c r="B759">
        <v>100772692</v>
      </c>
      <c r="C759" t="s">
        <v>6817</v>
      </c>
      <c r="D759">
        <v>833</v>
      </c>
      <c r="E759">
        <v>92558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M759" t="s">
        <v>10911</v>
      </c>
      <c r="N759">
        <v>5.7411150969999998</v>
      </c>
      <c r="O759">
        <v>4.6410057599999996</v>
      </c>
      <c r="P759">
        <v>0</v>
      </c>
      <c r="Q759">
        <f t="shared" si="22"/>
        <v>1.7292236673456208E-9</v>
      </c>
      <c r="R759" t="s">
        <v>14947</v>
      </c>
      <c r="S759">
        <f t="shared" si="23"/>
        <v>1.1640122852396573E-4</v>
      </c>
    </row>
    <row r="760" spans="1:19" x14ac:dyDescent="0.25">
      <c r="A760" t="s">
        <v>3019</v>
      </c>
      <c r="B760">
        <v>100750407</v>
      </c>
      <c r="C760" t="s">
        <v>7032</v>
      </c>
      <c r="D760">
        <v>556</v>
      </c>
      <c r="E760">
        <v>61489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M760" t="s">
        <v>11135</v>
      </c>
      <c r="N760">
        <v>4.424523067</v>
      </c>
      <c r="O760">
        <v>3.5280049899999999</v>
      </c>
      <c r="P760">
        <v>0</v>
      </c>
      <c r="Q760">
        <f t="shared" si="22"/>
        <v>1.3145231966317254E-9</v>
      </c>
      <c r="R760" t="s">
        <v>15166</v>
      </c>
      <c r="S760">
        <f t="shared" si="23"/>
        <v>1.1613771614604751E-4</v>
      </c>
    </row>
    <row r="761" spans="1:19" x14ac:dyDescent="0.25">
      <c r="A761" t="s">
        <v>759</v>
      </c>
      <c r="B761">
        <v>100759653</v>
      </c>
      <c r="C761" t="s">
        <v>4894</v>
      </c>
      <c r="D761">
        <v>155</v>
      </c>
      <c r="E761">
        <v>16232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M761" t="s">
        <v>8875</v>
      </c>
      <c r="N761">
        <v>78.985094219999993</v>
      </c>
      <c r="O761">
        <v>37.023082610000003</v>
      </c>
      <c r="P761">
        <v>0</v>
      </c>
      <c r="Q761">
        <f t="shared" si="22"/>
        <v>1.3794680290873865E-8</v>
      </c>
      <c r="R761" t="s">
        <v>12986</v>
      </c>
      <c r="S761">
        <f t="shared" si="23"/>
        <v>1.1607195383001034E-4</v>
      </c>
    </row>
    <row r="762" spans="1:19" x14ac:dyDescent="0.25">
      <c r="A762" t="s">
        <v>2657</v>
      </c>
      <c r="B762">
        <v>100762552</v>
      </c>
      <c r="C762" t="s">
        <v>6420</v>
      </c>
      <c r="D762">
        <v>689</v>
      </c>
      <c r="E762">
        <v>79543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M762" t="s">
        <v>10773</v>
      </c>
      <c r="N762">
        <v>15.65854809</v>
      </c>
      <c r="O762">
        <v>5.28879696</v>
      </c>
      <c r="P762">
        <v>0</v>
      </c>
      <c r="Q762">
        <f t="shared" si="22"/>
        <v>1.970588563763724E-9</v>
      </c>
      <c r="R762" t="s">
        <v>14811</v>
      </c>
      <c r="S762">
        <f t="shared" si="23"/>
        <v>1.1606732268099051E-4</v>
      </c>
    </row>
    <row r="763" spans="1:19" x14ac:dyDescent="0.25">
      <c r="A763" t="s">
        <v>3438</v>
      </c>
      <c r="B763">
        <v>100750559</v>
      </c>
      <c r="C763" t="s">
        <v>7433</v>
      </c>
      <c r="D763">
        <v>1303</v>
      </c>
      <c r="E763">
        <v>144415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M763" t="s">
        <v>11554</v>
      </c>
      <c r="N763">
        <v>3.638821203</v>
      </c>
      <c r="O763">
        <v>1.9478033749999999</v>
      </c>
      <c r="P763">
        <v>0</v>
      </c>
      <c r="Q763">
        <f t="shared" si="22"/>
        <v>7.257452090267772E-10</v>
      </c>
      <c r="R763" t="s">
        <v>15578</v>
      </c>
      <c r="S763">
        <f t="shared" si="23"/>
        <v>1.160256423390349E-4</v>
      </c>
    </row>
    <row r="764" spans="1:19" x14ac:dyDescent="0.25">
      <c r="A764" t="s">
        <v>3274</v>
      </c>
      <c r="B764">
        <v>100756895</v>
      </c>
      <c r="C764" t="s">
        <v>7274</v>
      </c>
      <c r="D764">
        <v>1421</v>
      </c>
      <c r="E764">
        <v>153088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M764" t="s">
        <v>11390</v>
      </c>
      <c r="N764">
        <v>1.615940911</v>
      </c>
      <c r="O764">
        <v>2.5459787629999999</v>
      </c>
      <c r="P764">
        <v>0</v>
      </c>
      <c r="Q764">
        <f t="shared" si="22"/>
        <v>9.4862341509762033E-10</v>
      </c>
      <c r="R764" t="s">
        <v>15418</v>
      </c>
      <c r="S764">
        <f t="shared" si="23"/>
        <v>1.1573851110102673E-4</v>
      </c>
    </row>
    <row r="765" spans="1:19" x14ac:dyDescent="0.25">
      <c r="A765" t="s">
        <v>3313</v>
      </c>
      <c r="B765">
        <v>100772662</v>
      </c>
      <c r="C765" t="s">
        <v>7311</v>
      </c>
      <c r="D765">
        <v>654</v>
      </c>
      <c r="E765">
        <v>74910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M765" t="s">
        <v>11429</v>
      </c>
      <c r="N765">
        <v>2.007794509</v>
      </c>
      <c r="O765">
        <v>2.377373092</v>
      </c>
      <c r="P765">
        <v>0</v>
      </c>
      <c r="Q765">
        <f t="shared" si="22"/>
        <v>8.8580148989020821E-10</v>
      </c>
      <c r="R765" t="s">
        <v>15457</v>
      </c>
      <c r="S765">
        <f t="shared" si="23"/>
        <v>1.1552733070596677E-4</v>
      </c>
    </row>
    <row r="766" spans="1:19" x14ac:dyDescent="0.25">
      <c r="A766" t="s">
        <v>1575</v>
      </c>
      <c r="B766">
        <v>100766034</v>
      </c>
      <c r="C766" t="s">
        <v>5663</v>
      </c>
      <c r="D766">
        <v>244</v>
      </c>
      <c r="E766">
        <v>27776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M766" t="s">
        <v>9691</v>
      </c>
      <c r="N766">
        <v>28.45299902</v>
      </c>
      <c r="O766">
        <v>14.66938908</v>
      </c>
      <c r="P766">
        <v>0</v>
      </c>
      <c r="Q766">
        <f t="shared" si="22"/>
        <v>5.4657667097222913E-9</v>
      </c>
      <c r="R766" t="s">
        <v>13759</v>
      </c>
      <c r="S766">
        <f t="shared" si="23"/>
        <v>1.1497622397405038E-4</v>
      </c>
    </row>
    <row r="767" spans="1:19" x14ac:dyDescent="0.25">
      <c r="A767" t="s">
        <v>3033</v>
      </c>
      <c r="B767">
        <v>100754981</v>
      </c>
      <c r="C767" t="s">
        <v>7045</v>
      </c>
      <c r="D767">
        <v>963</v>
      </c>
      <c r="E767">
        <v>108356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M767" t="s">
        <v>11149</v>
      </c>
      <c r="N767">
        <v>4.1820997770000004</v>
      </c>
      <c r="O767">
        <v>3.4851796579999998</v>
      </c>
      <c r="P767">
        <v>0</v>
      </c>
      <c r="Q767">
        <f t="shared" si="22"/>
        <v>1.2985666170698992E-9</v>
      </c>
      <c r="R767" t="s">
        <v>15179</v>
      </c>
      <c r="S767">
        <f t="shared" si="23"/>
        <v>1.1472799438705383E-4</v>
      </c>
    </row>
    <row r="768" spans="1:19" x14ac:dyDescent="0.25">
      <c r="A768" t="s">
        <v>1358</v>
      </c>
      <c r="B768">
        <v>100773723</v>
      </c>
      <c r="C768" t="s">
        <v>5456</v>
      </c>
      <c r="D768">
        <v>462</v>
      </c>
      <c r="E768">
        <v>50435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M768" t="s">
        <v>9474</v>
      </c>
      <c r="N768">
        <v>23.821671030000001</v>
      </c>
      <c r="O768">
        <v>18.281087190000001</v>
      </c>
      <c r="P768">
        <v>0</v>
      </c>
      <c r="Q768">
        <f t="shared" si="22"/>
        <v>6.8114736909434156E-9</v>
      </c>
      <c r="R768" t="s">
        <v>13552</v>
      </c>
      <c r="S768">
        <f t="shared" si="23"/>
        <v>1.1462703533804408E-4</v>
      </c>
    </row>
    <row r="769" spans="1:19" x14ac:dyDescent="0.25">
      <c r="A769" t="s">
        <v>2337</v>
      </c>
      <c r="B769">
        <v>100763760</v>
      </c>
      <c r="C769" t="s">
        <v>6389</v>
      </c>
      <c r="D769">
        <v>455</v>
      </c>
      <c r="E769">
        <v>50143</v>
      </c>
      <c r="F769">
        <v>0</v>
      </c>
      <c r="G769">
        <v>0</v>
      </c>
      <c r="H769">
        <v>0</v>
      </c>
      <c r="I769">
        <v>0</v>
      </c>
      <c r="J769">
        <v>4</v>
      </c>
      <c r="K769">
        <v>3</v>
      </c>
      <c r="M769" t="s">
        <v>10453</v>
      </c>
      <c r="N769">
        <v>27.66866602</v>
      </c>
      <c r="O769">
        <v>7.3064632349999998</v>
      </c>
      <c r="P769">
        <v>0</v>
      </c>
      <c r="Q769">
        <f t="shared" si="22"/>
        <v>2.7223644623428883E-9</v>
      </c>
      <c r="R769" t="s">
        <v>14501</v>
      </c>
      <c r="S769">
        <f t="shared" si="23"/>
        <v>1.1453348612799896E-4</v>
      </c>
    </row>
    <row r="770" spans="1:19" x14ac:dyDescent="0.25">
      <c r="A770" t="s">
        <v>3181</v>
      </c>
      <c r="B770">
        <v>100760513</v>
      </c>
      <c r="C770" t="s">
        <v>7183</v>
      </c>
      <c r="D770">
        <v>1150</v>
      </c>
      <c r="E770">
        <v>129865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M770" t="s">
        <v>11297</v>
      </c>
      <c r="N770">
        <v>2.3708094850000001</v>
      </c>
      <c r="O770">
        <v>2.9103129179999998</v>
      </c>
      <c r="P770">
        <v>0</v>
      </c>
      <c r="Q770">
        <f t="shared" si="22"/>
        <v>1.0843731375130407E-9</v>
      </c>
      <c r="R770" t="s">
        <v>15325</v>
      </c>
      <c r="S770">
        <f t="shared" si="23"/>
        <v>1.1405277286102855E-4</v>
      </c>
    </row>
    <row r="771" spans="1:19" x14ac:dyDescent="0.25">
      <c r="A771" t="s">
        <v>3040</v>
      </c>
      <c r="B771">
        <v>100772752</v>
      </c>
      <c r="C771" t="s">
        <v>7052</v>
      </c>
      <c r="D771">
        <v>820</v>
      </c>
      <c r="E771">
        <v>89691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M771" t="s">
        <v>11156</v>
      </c>
      <c r="N771">
        <v>2.3160732259999999</v>
      </c>
      <c r="O771">
        <v>3.4633132450000002</v>
      </c>
      <c r="P771">
        <v>0</v>
      </c>
      <c r="Q771">
        <f t="shared" ref="Q771:Q834" si="24">(O771/(2*40258))*0.00003</f>
        <v>1.2904192626310299E-9</v>
      </c>
      <c r="R771" t="s">
        <v>15186</v>
      </c>
      <c r="S771">
        <f t="shared" ref="S771:S834" si="25">1-R771</f>
        <v>1.1400831383001631E-4</v>
      </c>
    </row>
    <row r="772" spans="1:19" x14ac:dyDescent="0.25">
      <c r="A772" t="s">
        <v>1970</v>
      </c>
      <c r="B772">
        <v>100769476</v>
      </c>
      <c r="C772" t="s">
        <v>6035</v>
      </c>
      <c r="D772">
        <v>609</v>
      </c>
      <c r="E772">
        <v>68975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M772" t="s">
        <v>10086</v>
      </c>
      <c r="N772">
        <v>18.52246568</v>
      </c>
      <c r="O772">
        <v>10.336441020000001</v>
      </c>
      <c r="P772">
        <v>0</v>
      </c>
      <c r="Q772">
        <f t="shared" si="24"/>
        <v>3.8513243405037507E-9</v>
      </c>
      <c r="R772" t="s">
        <v>14146</v>
      </c>
      <c r="S772">
        <f t="shared" si="25"/>
        <v>1.1342108413603391E-4</v>
      </c>
    </row>
    <row r="773" spans="1:19" x14ac:dyDescent="0.25">
      <c r="A773" t="s">
        <v>3082</v>
      </c>
      <c r="B773">
        <v>100757703</v>
      </c>
      <c r="C773" t="s">
        <v>7091</v>
      </c>
      <c r="D773">
        <v>1113</v>
      </c>
      <c r="E773">
        <v>124951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M773" t="s">
        <v>11198</v>
      </c>
      <c r="N773">
        <v>4.3870340939999997</v>
      </c>
      <c r="O773">
        <v>3.2877161080000001</v>
      </c>
      <c r="P773">
        <v>0</v>
      </c>
      <c r="Q773">
        <f t="shared" si="24"/>
        <v>1.2249923399075961E-9</v>
      </c>
      <c r="R773" t="s">
        <v>15227</v>
      </c>
      <c r="S773">
        <f t="shared" si="25"/>
        <v>1.133817193690323E-4</v>
      </c>
    </row>
    <row r="774" spans="1:19" x14ac:dyDescent="0.25">
      <c r="A774" t="s">
        <v>2685</v>
      </c>
      <c r="B774">
        <v>100771576</v>
      </c>
      <c r="C774" t="s">
        <v>6712</v>
      </c>
      <c r="D774">
        <v>1041</v>
      </c>
      <c r="E774">
        <v>115692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M774" t="s">
        <v>10801</v>
      </c>
      <c r="N774">
        <v>11.936485790000001</v>
      </c>
      <c r="O774">
        <v>5.1429867800000002</v>
      </c>
      <c r="P774">
        <v>0</v>
      </c>
      <c r="Q774">
        <f t="shared" si="24"/>
        <v>1.9162601644393663E-9</v>
      </c>
      <c r="R774" t="s">
        <v>14839</v>
      </c>
      <c r="S774">
        <f t="shared" si="25"/>
        <v>1.128676618290525E-4</v>
      </c>
    </row>
    <row r="775" spans="1:19" x14ac:dyDescent="0.25">
      <c r="A775" t="s">
        <v>1089</v>
      </c>
      <c r="B775">
        <v>100756133</v>
      </c>
      <c r="C775" t="s">
        <v>5201</v>
      </c>
      <c r="D775">
        <v>408</v>
      </c>
      <c r="E775">
        <v>45615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0</v>
      </c>
      <c r="M775" t="s">
        <v>9205</v>
      </c>
      <c r="N775">
        <v>22.630491639999999</v>
      </c>
      <c r="O775">
        <v>23.905711010000001</v>
      </c>
      <c r="P775">
        <v>0</v>
      </c>
      <c r="Q775">
        <f t="shared" si="24"/>
        <v>8.9071902516270066E-9</v>
      </c>
      <c r="R775" t="s">
        <v>13295</v>
      </c>
      <c r="S775">
        <f t="shared" si="25"/>
        <v>1.1242121906396285E-4</v>
      </c>
    </row>
    <row r="776" spans="1:19" x14ac:dyDescent="0.25">
      <c r="A776" t="s">
        <v>1978</v>
      </c>
      <c r="B776">
        <v>100763953</v>
      </c>
      <c r="C776" t="s">
        <v>6043</v>
      </c>
      <c r="D776">
        <v>229</v>
      </c>
      <c r="E776">
        <v>25774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  <c r="M776" t="s">
        <v>10094</v>
      </c>
      <c r="N776">
        <v>11.938921690000001</v>
      </c>
      <c r="O776">
        <v>10.24194668</v>
      </c>
      <c r="P776">
        <v>0</v>
      </c>
      <c r="Q776">
        <f t="shared" si="24"/>
        <v>3.8161160564359886E-9</v>
      </c>
      <c r="R776" t="s">
        <v>14154</v>
      </c>
      <c r="S776">
        <f t="shared" si="25"/>
        <v>1.1238463298701706E-4</v>
      </c>
    </row>
    <row r="777" spans="1:19" x14ac:dyDescent="0.25">
      <c r="A777" t="s">
        <v>2921</v>
      </c>
      <c r="B777">
        <v>100754661</v>
      </c>
      <c r="C777" t="s">
        <v>6939</v>
      </c>
      <c r="D777">
        <v>678</v>
      </c>
      <c r="E777">
        <v>72976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M777" t="s">
        <v>11037</v>
      </c>
      <c r="N777">
        <v>5.3254156999999998</v>
      </c>
      <c r="O777">
        <v>3.9824369019999999</v>
      </c>
      <c r="P777">
        <v>0</v>
      </c>
      <c r="Q777">
        <f t="shared" si="24"/>
        <v>1.4838430505737989E-9</v>
      </c>
      <c r="R777" t="s">
        <v>15071</v>
      </c>
      <c r="S777">
        <f t="shared" si="25"/>
        <v>1.1236888708099357E-4</v>
      </c>
    </row>
    <row r="778" spans="1:19" x14ac:dyDescent="0.25">
      <c r="A778" t="s">
        <v>2923</v>
      </c>
      <c r="B778">
        <v>100774605</v>
      </c>
      <c r="C778" t="s">
        <v>6941</v>
      </c>
      <c r="D778">
        <v>513</v>
      </c>
      <c r="E778">
        <v>57890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1</v>
      </c>
      <c r="L778" t="s">
        <v>8125</v>
      </c>
      <c r="M778" t="s">
        <v>11039</v>
      </c>
      <c r="N778">
        <v>2.9670638029999998</v>
      </c>
      <c r="O778">
        <v>3.9770438490000002</v>
      </c>
      <c r="P778">
        <v>0</v>
      </c>
      <c r="Q778">
        <f t="shared" si="24"/>
        <v>1.4818336165482638E-9</v>
      </c>
      <c r="R778" t="s">
        <v>15073</v>
      </c>
      <c r="S778">
        <f t="shared" si="25"/>
        <v>1.1221652227799694E-4</v>
      </c>
    </row>
    <row r="779" spans="1:19" x14ac:dyDescent="0.25">
      <c r="A779" t="s">
        <v>3275</v>
      </c>
      <c r="B779">
        <v>100761348</v>
      </c>
      <c r="C779" t="s">
        <v>7275</v>
      </c>
      <c r="D779">
        <v>1116</v>
      </c>
      <c r="E779">
        <v>123692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M779" t="s">
        <v>11391</v>
      </c>
      <c r="N779">
        <v>3.6455867159999999</v>
      </c>
      <c r="O779">
        <v>2.54477698</v>
      </c>
      <c r="P779">
        <v>0</v>
      </c>
      <c r="Q779">
        <f t="shared" si="24"/>
        <v>9.4817563465646592E-10</v>
      </c>
      <c r="R779" t="s">
        <v>15419</v>
      </c>
      <c r="S779">
        <f t="shared" si="25"/>
        <v>1.1169505490005172E-4</v>
      </c>
    </row>
    <row r="780" spans="1:19" x14ac:dyDescent="0.25">
      <c r="A780" t="s">
        <v>1805</v>
      </c>
      <c r="B780">
        <v>100764676</v>
      </c>
      <c r="C780" t="s">
        <v>5878</v>
      </c>
      <c r="D780">
        <v>234</v>
      </c>
      <c r="E780">
        <v>27320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M780" t="s">
        <v>9921</v>
      </c>
      <c r="N780">
        <v>8.9117620500000001</v>
      </c>
      <c r="O780">
        <v>11.86263806</v>
      </c>
      <c r="P780">
        <v>0</v>
      </c>
      <c r="Q780">
        <f t="shared" si="24"/>
        <v>4.4199803989269213E-9</v>
      </c>
      <c r="R780" t="s">
        <v>13986</v>
      </c>
      <c r="S780">
        <f t="shared" si="25"/>
        <v>1.1157279256601704E-4</v>
      </c>
    </row>
    <row r="781" spans="1:19" x14ac:dyDescent="0.25">
      <c r="A781" t="s">
        <v>1995</v>
      </c>
      <c r="B781">
        <v>100760521</v>
      </c>
      <c r="C781" t="s">
        <v>6059</v>
      </c>
      <c r="D781">
        <v>210</v>
      </c>
      <c r="E781">
        <v>23384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M781" t="s">
        <v>10111</v>
      </c>
      <c r="N781">
        <v>32.094746819999997</v>
      </c>
      <c r="O781">
        <v>10.16133555</v>
      </c>
      <c r="P781">
        <v>0</v>
      </c>
      <c r="Q781">
        <f t="shared" si="24"/>
        <v>3.7860806113070701E-9</v>
      </c>
      <c r="R781" t="s">
        <v>14171</v>
      </c>
      <c r="S781">
        <f t="shared" si="25"/>
        <v>1.1149962041101524E-4</v>
      </c>
    </row>
    <row r="782" spans="1:19" x14ac:dyDescent="0.25">
      <c r="A782" t="s">
        <v>786</v>
      </c>
      <c r="B782">
        <v>100755176</v>
      </c>
      <c r="C782" t="s">
        <v>4918</v>
      </c>
      <c r="D782">
        <v>241</v>
      </c>
      <c r="E782">
        <v>27792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M782" t="s">
        <v>8902</v>
      </c>
      <c r="N782">
        <v>82.30479253</v>
      </c>
      <c r="O782">
        <v>35.530958320000003</v>
      </c>
      <c r="P782">
        <v>0</v>
      </c>
      <c r="Q782">
        <f t="shared" si="24"/>
        <v>1.3238719628396843E-8</v>
      </c>
      <c r="R782" t="s">
        <v>13011</v>
      </c>
      <c r="S782">
        <f t="shared" si="25"/>
        <v>1.1139403021398486E-4</v>
      </c>
    </row>
    <row r="783" spans="1:19" x14ac:dyDescent="0.25">
      <c r="A783" t="s">
        <v>2369</v>
      </c>
      <c r="B783">
        <v>100773630</v>
      </c>
      <c r="C783" t="s">
        <v>6419</v>
      </c>
      <c r="D783">
        <v>518</v>
      </c>
      <c r="E783">
        <v>57444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M783" t="s">
        <v>10485</v>
      </c>
      <c r="N783">
        <v>7.5660312340000004</v>
      </c>
      <c r="O783">
        <v>7.0982144260000002</v>
      </c>
      <c r="P783">
        <v>0</v>
      </c>
      <c r="Q783">
        <f t="shared" si="24"/>
        <v>2.6447716327189627E-9</v>
      </c>
      <c r="R783" t="s">
        <v>14531</v>
      </c>
      <c r="S783">
        <f t="shared" si="25"/>
        <v>1.1126898919100459E-4</v>
      </c>
    </row>
    <row r="784" spans="1:19" x14ac:dyDescent="0.25">
      <c r="A784" t="s">
        <v>1807</v>
      </c>
      <c r="B784">
        <v>100751019</v>
      </c>
      <c r="C784" t="s">
        <v>5880</v>
      </c>
      <c r="D784">
        <v>513</v>
      </c>
      <c r="E784">
        <v>58254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M784" t="s">
        <v>9923</v>
      </c>
      <c r="N784">
        <v>15.666227259999999</v>
      </c>
      <c r="O784">
        <v>11.822549670000001</v>
      </c>
      <c r="P784">
        <v>0</v>
      </c>
      <c r="Q784">
        <f t="shared" si="24"/>
        <v>4.4050435950618511E-9</v>
      </c>
      <c r="R784" t="s">
        <v>13988</v>
      </c>
      <c r="S784">
        <f t="shared" si="25"/>
        <v>1.1119581703600279E-4</v>
      </c>
    </row>
    <row r="785" spans="1:19" x14ac:dyDescent="0.25">
      <c r="A785" t="s">
        <v>1809</v>
      </c>
      <c r="B785">
        <v>100750439</v>
      </c>
      <c r="C785" t="s">
        <v>5882</v>
      </c>
      <c r="D785">
        <v>301</v>
      </c>
      <c r="E785">
        <v>34375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M785" t="s">
        <v>9925</v>
      </c>
      <c r="N785">
        <v>14.992927509999999</v>
      </c>
      <c r="O785">
        <v>11.78160471</v>
      </c>
      <c r="P785">
        <v>0</v>
      </c>
      <c r="Q785">
        <f t="shared" si="24"/>
        <v>4.3897876359978142E-9</v>
      </c>
      <c r="R785" t="s">
        <v>13990</v>
      </c>
      <c r="S785">
        <f t="shared" si="25"/>
        <v>1.108105054380415E-4</v>
      </c>
    </row>
    <row r="786" spans="1:19" x14ac:dyDescent="0.25">
      <c r="A786" t="s">
        <v>2373</v>
      </c>
      <c r="B786">
        <v>100774007</v>
      </c>
      <c r="C786" t="s">
        <v>6423</v>
      </c>
      <c r="D786">
        <v>342</v>
      </c>
      <c r="E786">
        <v>37795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2</v>
      </c>
      <c r="M786" t="s">
        <v>10489</v>
      </c>
      <c r="N786">
        <v>8.3520669079999994</v>
      </c>
      <c r="O786">
        <v>7.0649851210000003</v>
      </c>
      <c r="P786">
        <v>0</v>
      </c>
      <c r="Q786">
        <f t="shared" si="24"/>
        <v>2.6323905016394257E-9</v>
      </c>
      <c r="R786" t="s">
        <v>14535</v>
      </c>
      <c r="S786">
        <f t="shared" si="25"/>
        <v>1.1074798492705096E-4</v>
      </c>
    </row>
    <row r="787" spans="1:19" x14ac:dyDescent="0.25">
      <c r="A787" t="s">
        <v>1812</v>
      </c>
      <c r="B787">
        <v>100760471</v>
      </c>
      <c r="C787" t="s">
        <v>5885</v>
      </c>
      <c r="D787">
        <v>373</v>
      </c>
      <c r="E787">
        <v>42293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M787" t="s">
        <v>9928</v>
      </c>
      <c r="N787">
        <v>10.172983220000001</v>
      </c>
      <c r="O787">
        <v>11.76485016</v>
      </c>
      <c r="P787">
        <v>0</v>
      </c>
      <c r="Q787">
        <f t="shared" si="24"/>
        <v>4.3835449451040787E-9</v>
      </c>
      <c r="R787" t="s">
        <v>13993</v>
      </c>
      <c r="S787">
        <f t="shared" si="25"/>
        <v>1.1065304637203344E-4</v>
      </c>
    </row>
    <row r="788" spans="1:19" x14ac:dyDescent="0.25">
      <c r="A788" t="s">
        <v>416</v>
      </c>
      <c r="B788">
        <v>100768563</v>
      </c>
      <c r="C788" t="s">
        <v>4490</v>
      </c>
      <c r="D788">
        <v>93</v>
      </c>
      <c r="E788">
        <v>10455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M788" t="s">
        <v>8532</v>
      </c>
      <c r="N788">
        <v>436.0408817</v>
      </c>
      <c r="O788">
        <v>70.551610969999999</v>
      </c>
      <c r="P788">
        <v>0</v>
      </c>
      <c r="Q788">
        <f t="shared" si="24"/>
        <v>2.6287301022157087E-8</v>
      </c>
      <c r="R788" t="s">
        <v>12673</v>
      </c>
      <c r="S788">
        <f t="shared" si="25"/>
        <v>1.105942307799701E-4</v>
      </c>
    </row>
    <row r="789" spans="1:19" x14ac:dyDescent="0.25">
      <c r="A789" t="s">
        <v>3540</v>
      </c>
      <c r="B789">
        <v>100772619</v>
      </c>
      <c r="C789" t="s">
        <v>7533</v>
      </c>
      <c r="D789">
        <v>682</v>
      </c>
      <c r="E789">
        <v>78209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M789" t="s">
        <v>11656</v>
      </c>
      <c r="N789">
        <v>1.317159229</v>
      </c>
      <c r="O789">
        <v>1.63980159</v>
      </c>
      <c r="P789">
        <v>0</v>
      </c>
      <c r="Q789">
        <f t="shared" si="24"/>
        <v>6.1098474464702666E-10</v>
      </c>
      <c r="R789" t="s">
        <v>15672</v>
      </c>
      <c r="S789">
        <f t="shared" si="25"/>
        <v>1.1053124715298956E-4</v>
      </c>
    </row>
    <row r="790" spans="1:19" x14ac:dyDescent="0.25">
      <c r="A790" t="s">
        <v>2843</v>
      </c>
      <c r="B790">
        <v>100760881</v>
      </c>
      <c r="C790" t="s">
        <v>6863</v>
      </c>
      <c r="D790">
        <v>1681</v>
      </c>
      <c r="E790">
        <v>195191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M790" t="s">
        <v>10959</v>
      </c>
      <c r="N790">
        <v>3.0746167619999998</v>
      </c>
      <c r="O790">
        <v>4.3987126749999996</v>
      </c>
      <c r="P790">
        <v>0</v>
      </c>
      <c r="Q790">
        <f t="shared" si="24"/>
        <v>1.6389460510954342E-9</v>
      </c>
      <c r="R790" t="s">
        <v>14994</v>
      </c>
      <c r="S790">
        <f t="shared" si="25"/>
        <v>1.1032423479295783E-4</v>
      </c>
    </row>
    <row r="791" spans="1:19" x14ac:dyDescent="0.25">
      <c r="A791" t="s">
        <v>3206</v>
      </c>
      <c r="B791">
        <v>100756517</v>
      </c>
      <c r="C791" t="s">
        <v>7207</v>
      </c>
      <c r="D791">
        <v>1987</v>
      </c>
      <c r="E791">
        <v>224492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M791" t="s">
        <v>11322</v>
      </c>
      <c r="N791">
        <v>4.6426946300000003</v>
      </c>
      <c r="O791">
        <v>2.8083494099999999</v>
      </c>
      <c r="P791">
        <v>0</v>
      </c>
      <c r="Q791">
        <f t="shared" si="24"/>
        <v>1.046381865716131E-9</v>
      </c>
      <c r="R791" t="s">
        <v>15350</v>
      </c>
      <c r="S791">
        <f t="shared" si="25"/>
        <v>1.1005655438001138E-4</v>
      </c>
    </row>
    <row r="792" spans="1:19" x14ac:dyDescent="0.25">
      <c r="A792" t="s">
        <v>2021</v>
      </c>
      <c r="B792">
        <v>100757009</v>
      </c>
      <c r="C792" t="s">
        <v>6085</v>
      </c>
      <c r="D792">
        <v>287</v>
      </c>
      <c r="E792">
        <v>33298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M792" t="s">
        <v>10137</v>
      </c>
      <c r="N792">
        <v>6.453881709</v>
      </c>
      <c r="O792">
        <v>10.01713444</v>
      </c>
      <c r="P792">
        <v>0</v>
      </c>
      <c r="Q792">
        <f t="shared" si="24"/>
        <v>3.7323517462367728E-9</v>
      </c>
      <c r="R792" t="s">
        <v>14195</v>
      </c>
      <c r="S792">
        <f t="shared" si="25"/>
        <v>1.0991761990897242E-4</v>
      </c>
    </row>
    <row r="793" spans="1:19" x14ac:dyDescent="0.25">
      <c r="A793" t="s">
        <v>1397</v>
      </c>
      <c r="B793">
        <v>100769495</v>
      </c>
      <c r="C793" t="s">
        <v>5490</v>
      </c>
      <c r="D793">
        <v>241</v>
      </c>
      <c r="E793">
        <v>25594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M793" t="s">
        <v>9513</v>
      </c>
      <c r="N793">
        <v>55.590616050000001</v>
      </c>
      <c r="O793">
        <v>17.514987720000001</v>
      </c>
      <c r="P793">
        <v>0</v>
      </c>
      <c r="Q793">
        <f t="shared" si="24"/>
        <v>6.5260275175120477E-9</v>
      </c>
      <c r="R793" t="s">
        <v>13588</v>
      </c>
      <c r="S793">
        <f t="shared" si="25"/>
        <v>1.0982360758404752E-4</v>
      </c>
    </row>
    <row r="794" spans="1:19" x14ac:dyDescent="0.25">
      <c r="A794" t="s">
        <v>2564</v>
      </c>
      <c r="B794">
        <v>100762043</v>
      </c>
      <c r="C794" t="s">
        <v>6078</v>
      </c>
      <c r="D794">
        <v>607</v>
      </c>
      <c r="E794">
        <v>69739</v>
      </c>
      <c r="F794">
        <v>0</v>
      </c>
      <c r="G794">
        <v>0</v>
      </c>
      <c r="H794">
        <v>0</v>
      </c>
      <c r="I794">
        <v>0</v>
      </c>
      <c r="J794">
        <v>2</v>
      </c>
      <c r="K794">
        <v>0</v>
      </c>
      <c r="L794" t="s">
        <v>8130</v>
      </c>
      <c r="M794" t="s">
        <v>10680</v>
      </c>
      <c r="N794">
        <v>8.1637811169999992</v>
      </c>
      <c r="O794">
        <v>5.8350155380000004</v>
      </c>
      <c r="P794">
        <v>0</v>
      </c>
      <c r="Q794">
        <f t="shared" si="24"/>
        <v>2.174107831238512E-9</v>
      </c>
      <c r="R794" t="s">
        <v>14721</v>
      </c>
      <c r="S794">
        <f t="shared" si="25"/>
        <v>1.0976108707294596E-4</v>
      </c>
    </row>
    <row r="795" spans="1:19" x14ac:dyDescent="0.25">
      <c r="A795" t="s">
        <v>1398</v>
      </c>
      <c r="B795">
        <v>100773030</v>
      </c>
      <c r="C795" t="s">
        <v>5491</v>
      </c>
      <c r="D795">
        <v>300</v>
      </c>
      <c r="E795">
        <v>34390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 t="s">
        <v>8122</v>
      </c>
      <c r="M795" t="s">
        <v>9514</v>
      </c>
      <c r="N795">
        <v>23.98114983</v>
      </c>
      <c r="O795">
        <v>17.50386722</v>
      </c>
      <c r="P795">
        <v>0</v>
      </c>
      <c r="Q795">
        <f t="shared" si="24"/>
        <v>6.5218840553430382E-9</v>
      </c>
      <c r="R795" t="s">
        <v>13589</v>
      </c>
      <c r="S795">
        <f t="shared" si="25"/>
        <v>1.0975367723398133E-4</v>
      </c>
    </row>
    <row r="796" spans="1:19" x14ac:dyDescent="0.25">
      <c r="A796" t="s">
        <v>3149</v>
      </c>
      <c r="B796">
        <v>100758440</v>
      </c>
      <c r="C796" t="s">
        <v>7152</v>
      </c>
      <c r="D796">
        <v>1466</v>
      </c>
      <c r="E796">
        <v>165142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M796" t="s">
        <v>11265</v>
      </c>
      <c r="N796">
        <v>4.7516883679999999</v>
      </c>
      <c r="O796">
        <v>3.04366841</v>
      </c>
      <c r="P796">
        <v>0</v>
      </c>
      <c r="Q796">
        <f t="shared" si="24"/>
        <v>1.1340609605544241E-9</v>
      </c>
      <c r="R796" t="s">
        <v>15294</v>
      </c>
      <c r="S796">
        <f t="shared" si="25"/>
        <v>1.0973654198298544E-4</v>
      </c>
    </row>
    <row r="797" spans="1:19" x14ac:dyDescent="0.25">
      <c r="A797" t="s">
        <v>3619</v>
      </c>
      <c r="B797">
        <v>100774451</v>
      </c>
      <c r="C797" t="s">
        <v>7605</v>
      </c>
      <c r="D797">
        <v>1369</v>
      </c>
      <c r="E797">
        <v>147266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M797" t="s">
        <v>11735</v>
      </c>
      <c r="N797">
        <v>2.2749700590000002</v>
      </c>
      <c r="O797">
        <v>1.372572259</v>
      </c>
      <c r="P797">
        <v>0</v>
      </c>
      <c r="Q797">
        <f t="shared" si="24"/>
        <v>5.1141596415619264E-10</v>
      </c>
      <c r="R797" t="s">
        <v>15746</v>
      </c>
      <c r="S797">
        <f t="shared" si="25"/>
        <v>1.0973144771897481E-4</v>
      </c>
    </row>
    <row r="798" spans="1:19" x14ac:dyDescent="0.25">
      <c r="A798" t="s">
        <v>1401</v>
      </c>
      <c r="B798">
        <v>100767945</v>
      </c>
      <c r="C798" t="s">
        <v>5494</v>
      </c>
      <c r="D798">
        <v>368</v>
      </c>
      <c r="E798">
        <v>41416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M798" t="s">
        <v>9517</v>
      </c>
      <c r="N798">
        <v>36.261296809999997</v>
      </c>
      <c r="O798">
        <v>17.487105570000001</v>
      </c>
      <c r="P798">
        <v>0</v>
      </c>
      <c r="Q798">
        <f t="shared" si="24"/>
        <v>6.5156387190123701E-9</v>
      </c>
      <c r="R798" t="s">
        <v>13592</v>
      </c>
      <c r="S798">
        <f t="shared" si="25"/>
        <v>1.0964855015205277E-4</v>
      </c>
    </row>
    <row r="799" spans="1:19" x14ac:dyDescent="0.25">
      <c r="A799" t="s">
        <v>1117</v>
      </c>
      <c r="B799">
        <v>100689255</v>
      </c>
      <c r="C799" t="s">
        <v>5227</v>
      </c>
      <c r="D799">
        <v>1316</v>
      </c>
      <c r="E799">
        <v>144859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M799" t="s">
        <v>9233</v>
      </c>
      <c r="N799">
        <v>7.7798731830000003</v>
      </c>
      <c r="O799">
        <v>23.29178598</v>
      </c>
      <c r="P799">
        <v>0</v>
      </c>
      <c r="Q799">
        <f t="shared" si="24"/>
        <v>8.6784437801182384E-9</v>
      </c>
      <c r="R799" t="s">
        <v>13322</v>
      </c>
      <c r="S799">
        <f t="shared" si="25"/>
        <v>1.0953416077097433E-4</v>
      </c>
    </row>
    <row r="800" spans="1:19" x14ac:dyDescent="0.25">
      <c r="A800" t="s">
        <v>2026</v>
      </c>
      <c r="B800">
        <v>100682536</v>
      </c>
      <c r="C800" t="s">
        <v>6089</v>
      </c>
      <c r="D800">
        <v>1276</v>
      </c>
      <c r="E800">
        <v>140926</v>
      </c>
      <c r="F800">
        <v>0</v>
      </c>
      <c r="G800">
        <v>0</v>
      </c>
      <c r="H800">
        <v>0</v>
      </c>
      <c r="I800">
        <v>3</v>
      </c>
      <c r="J800">
        <v>0</v>
      </c>
      <c r="K800">
        <v>12</v>
      </c>
      <c r="L800" t="s">
        <v>8125</v>
      </c>
      <c r="M800" t="s">
        <v>10142</v>
      </c>
      <c r="N800">
        <v>5.0407904209999996</v>
      </c>
      <c r="O800">
        <v>9.9804981680000004</v>
      </c>
      <c r="P800">
        <v>0</v>
      </c>
      <c r="Q800">
        <f t="shared" si="24"/>
        <v>3.7187011903224206E-9</v>
      </c>
      <c r="R800" t="s">
        <v>14200</v>
      </c>
      <c r="S800">
        <f t="shared" si="25"/>
        <v>1.0951563617500604E-4</v>
      </c>
    </row>
    <row r="801" spans="1:19" x14ac:dyDescent="0.25">
      <c r="A801" t="s">
        <v>2152</v>
      </c>
      <c r="B801">
        <v>100768404</v>
      </c>
      <c r="C801" t="s">
        <v>6208</v>
      </c>
      <c r="D801">
        <v>399</v>
      </c>
      <c r="E801">
        <v>46391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M801" t="s">
        <v>10268</v>
      </c>
      <c r="N801">
        <v>13.160459619999999</v>
      </c>
      <c r="O801">
        <v>8.7244488750000002</v>
      </c>
      <c r="P801">
        <v>0</v>
      </c>
      <c r="Q801">
        <f t="shared" si="24"/>
        <v>3.2507013047096231E-9</v>
      </c>
      <c r="R801" t="s">
        <v>14323</v>
      </c>
      <c r="S801">
        <f t="shared" si="25"/>
        <v>1.0940911974799405E-4</v>
      </c>
    </row>
    <row r="802" spans="1:19" x14ac:dyDescent="0.25">
      <c r="A802" t="s">
        <v>2028</v>
      </c>
      <c r="B802">
        <v>100754940</v>
      </c>
      <c r="C802" t="s">
        <v>6091</v>
      </c>
      <c r="D802">
        <v>281</v>
      </c>
      <c r="E802">
        <v>33570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7</v>
      </c>
      <c r="L802" t="s">
        <v>8126</v>
      </c>
      <c r="M802" t="s">
        <v>10144</v>
      </c>
      <c r="N802">
        <v>10.33064107</v>
      </c>
      <c r="O802">
        <v>9.9595579759999993</v>
      </c>
      <c r="P802">
        <v>0</v>
      </c>
      <c r="Q802">
        <f t="shared" si="24"/>
        <v>3.7108989428188188E-9</v>
      </c>
      <c r="R802" t="s">
        <v>14202</v>
      </c>
      <c r="S802">
        <f t="shared" si="25"/>
        <v>1.0928593118397778E-4</v>
      </c>
    </row>
    <row r="803" spans="1:19" x14ac:dyDescent="0.25">
      <c r="A803" t="s">
        <v>3119</v>
      </c>
      <c r="B803">
        <v>100682534</v>
      </c>
      <c r="C803" t="s">
        <v>7124</v>
      </c>
      <c r="D803">
        <v>794</v>
      </c>
      <c r="E803">
        <v>86788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1</v>
      </c>
      <c r="M803" t="s">
        <v>11235</v>
      </c>
      <c r="N803">
        <v>7.3985711409999997</v>
      </c>
      <c r="O803">
        <v>3.168212756</v>
      </c>
      <c r="P803">
        <v>0</v>
      </c>
      <c r="Q803">
        <f t="shared" si="24"/>
        <v>1.1804657792240053E-9</v>
      </c>
      <c r="R803" t="s">
        <v>15264</v>
      </c>
      <c r="S803">
        <f t="shared" si="25"/>
        <v>1.0926045986503485E-4</v>
      </c>
    </row>
    <row r="804" spans="1:19" x14ac:dyDescent="0.25">
      <c r="A804" t="s">
        <v>2793</v>
      </c>
      <c r="B804">
        <v>100752093</v>
      </c>
      <c r="C804" t="s">
        <v>6815</v>
      </c>
      <c r="D804">
        <v>511</v>
      </c>
      <c r="E804">
        <v>57295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M804" t="s">
        <v>10909</v>
      </c>
      <c r="N804">
        <v>5.6046956129999996</v>
      </c>
      <c r="O804">
        <v>4.6454266259999999</v>
      </c>
      <c r="P804">
        <v>0</v>
      </c>
      <c r="Q804">
        <f t="shared" si="24"/>
        <v>1.7308708676536339E-9</v>
      </c>
      <c r="R804" t="s">
        <v>14945</v>
      </c>
      <c r="S804">
        <f t="shared" si="25"/>
        <v>1.0922989428097107E-4</v>
      </c>
    </row>
    <row r="805" spans="1:19" x14ac:dyDescent="0.25">
      <c r="A805" t="s">
        <v>1824</v>
      </c>
      <c r="B805">
        <v>100766343</v>
      </c>
      <c r="C805" t="s">
        <v>5896</v>
      </c>
      <c r="D805">
        <v>201</v>
      </c>
      <c r="E805">
        <v>22137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M805" t="s">
        <v>9940</v>
      </c>
      <c r="N805">
        <v>12.983401929999999</v>
      </c>
      <c r="O805">
        <v>11.603093749999999</v>
      </c>
      <c r="P805">
        <v>0</v>
      </c>
      <c r="Q805">
        <f t="shared" si="24"/>
        <v>4.3232750322917183E-9</v>
      </c>
      <c r="R805" t="s">
        <v>14004</v>
      </c>
      <c r="S805">
        <f t="shared" si="25"/>
        <v>1.0913171392201715E-4</v>
      </c>
    </row>
    <row r="806" spans="1:19" x14ac:dyDescent="0.25">
      <c r="A806" t="s">
        <v>2906</v>
      </c>
      <c r="B806">
        <v>100771987</v>
      </c>
      <c r="C806" t="s">
        <v>6924</v>
      </c>
      <c r="D806">
        <v>938</v>
      </c>
      <c r="E806">
        <v>105252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M806" t="s">
        <v>11022</v>
      </c>
      <c r="N806">
        <v>4.0003809380000002</v>
      </c>
      <c r="O806">
        <v>4.0921671760000002</v>
      </c>
      <c r="P806">
        <v>0</v>
      </c>
      <c r="Q806">
        <f t="shared" si="24"/>
        <v>1.5247281941477472E-9</v>
      </c>
      <c r="R806" t="s">
        <v>15056</v>
      </c>
      <c r="S806">
        <f t="shared" si="25"/>
        <v>1.0905066881494729E-4</v>
      </c>
    </row>
    <row r="807" spans="1:19" x14ac:dyDescent="0.25">
      <c r="A807" t="s">
        <v>1125</v>
      </c>
      <c r="B807">
        <v>100759141</v>
      </c>
      <c r="C807" t="s">
        <v>5235</v>
      </c>
      <c r="D807">
        <v>219</v>
      </c>
      <c r="E807">
        <v>25102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M807" t="s">
        <v>9241</v>
      </c>
      <c r="N807">
        <v>16.205175109999999</v>
      </c>
      <c r="O807">
        <v>23.17824139</v>
      </c>
      <c r="P807">
        <v>0</v>
      </c>
      <c r="Q807">
        <f t="shared" si="24"/>
        <v>8.6361374347955687E-9</v>
      </c>
      <c r="R807" t="s">
        <v>13330</v>
      </c>
      <c r="S807">
        <f t="shared" si="25"/>
        <v>1.0900018929005384E-4</v>
      </c>
    </row>
    <row r="808" spans="1:19" x14ac:dyDescent="0.25">
      <c r="A808" t="s">
        <v>2855</v>
      </c>
      <c r="B808">
        <v>100769904</v>
      </c>
      <c r="C808" t="s">
        <v>6874</v>
      </c>
      <c r="D808">
        <v>895</v>
      </c>
      <c r="E808">
        <v>99838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M808" t="s">
        <v>10971</v>
      </c>
      <c r="N808">
        <v>5.9047403999999997</v>
      </c>
      <c r="O808">
        <v>4.3433271380000003</v>
      </c>
      <c r="P808">
        <v>0</v>
      </c>
      <c r="Q808">
        <f t="shared" si="24"/>
        <v>1.618309579959263E-9</v>
      </c>
      <c r="R808" t="s">
        <v>15006</v>
      </c>
      <c r="S808">
        <f t="shared" si="25"/>
        <v>1.0893489008900747E-4</v>
      </c>
    </row>
    <row r="809" spans="1:19" x14ac:dyDescent="0.25">
      <c r="A809" t="s">
        <v>2030</v>
      </c>
      <c r="B809">
        <v>100759949</v>
      </c>
      <c r="C809" t="s">
        <v>6093</v>
      </c>
      <c r="D809">
        <v>446</v>
      </c>
      <c r="E809">
        <v>49195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 t="s">
        <v>8124</v>
      </c>
      <c r="M809" t="s">
        <v>10146</v>
      </c>
      <c r="N809">
        <v>9.4123546900000008</v>
      </c>
      <c r="O809">
        <v>9.9202899680000005</v>
      </c>
      <c r="P809">
        <v>0</v>
      </c>
      <c r="Q809">
        <f t="shared" si="24"/>
        <v>3.6962678106214915E-9</v>
      </c>
      <c r="R809" t="s">
        <v>14204</v>
      </c>
      <c r="S809">
        <f t="shared" si="25"/>
        <v>1.0885477121103104E-4</v>
      </c>
    </row>
    <row r="810" spans="1:19" x14ac:dyDescent="0.25">
      <c r="A810" t="s">
        <v>3529</v>
      </c>
      <c r="B810">
        <v>100754430</v>
      </c>
      <c r="C810" t="s">
        <v>7523</v>
      </c>
      <c r="D810">
        <v>382</v>
      </c>
      <c r="E810">
        <v>40337</v>
      </c>
      <c r="F810">
        <v>1</v>
      </c>
      <c r="G810">
        <v>6</v>
      </c>
      <c r="H810">
        <v>0</v>
      </c>
      <c r="I810">
        <v>0</v>
      </c>
      <c r="J810">
        <v>0</v>
      </c>
      <c r="K810">
        <v>1</v>
      </c>
      <c r="M810" t="s">
        <v>11645</v>
      </c>
      <c r="N810">
        <v>2.861523193</v>
      </c>
      <c r="O810">
        <v>1.687995854</v>
      </c>
      <c r="P810">
        <v>0</v>
      </c>
      <c r="Q810">
        <f t="shared" si="24"/>
        <v>6.2894177082815837E-10</v>
      </c>
      <c r="R810" t="s">
        <v>15662</v>
      </c>
      <c r="S810">
        <f t="shared" si="25"/>
        <v>1.0848752109504645E-4</v>
      </c>
    </row>
    <row r="811" spans="1:19" x14ac:dyDescent="0.25">
      <c r="A811" t="s">
        <v>1640</v>
      </c>
      <c r="B811">
        <v>100770771</v>
      </c>
      <c r="C811" t="s">
        <v>5724</v>
      </c>
      <c r="D811">
        <v>449</v>
      </c>
      <c r="E811">
        <v>50394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M811" t="s">
        <v>9756</v>
      </c>
      <c r="N811">
        <v>25.00950916</v>
      </c>
      <c r="O811">
        <v>13.81979937</v>
      </c>
      <c r="P811">
        <v>0</v>
      </c>
      <c r="Q811">
        <f t="shared" si="24"/>
        <v>5.1492123441303596E-9</v>
      </c>
      <c r="R811" t="s">
        <v>13822</v>
      </c>
      <c r="S811">
        <f t="shared" si="25"/>
        <v>1.083170948109613E-4</v>
      </c>
    </row>
    <row r="812" spans="1:19" x14ac:dyDescent="0.25">
      <c r="A812" t="s">
        <v>808</v>
      </c>
      <c r="B812">
        <v>100760614</v>
      </c>
      <c r="C812" t="s">
        <v>4939</v>
      </c>
      <c r="D812">
        <v>173</v>
      </c>
      <c r="E812">
        <v>19648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3</v>
      </c>
      <c r="M812" t="s">
        <v>8924</v>
      </c>
      <c r="N812">
        <v>29.979492700000002</v>
      </c>
      <c r="O812">
        <v>34.520144340000002</v>
      </c>
      <c r="P812">
        <v>0</v>
      </c>
      <c r="Q812">
        <f t="shared" si="24"/>
        <v>1.2862093623627603E-8</v>
      </c>
      <c r="R812" t="s">
        <v>13030</v>
      </c>
      <c r="S812">
        <f t="shared" si="25"/>
        <v>1.0822493494599961E-4</v>
      </c>
    </row>
    <row r="813" spans="1:19" x14ac:dyDescent="0.25">
      <c r="A813" t="s">
        <v>2039</v>
      </c>
      <c r="B813">
        <v>100764479</v>
      </c>
      <c r="C813" t="s">
        <v>6102</v>
      </c>
      <c r="D813">
        <v>393</v>
      </c>
      <c r="E813">
        <v>42984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M813" t="s">
        <v>10155</v>
      </c>
      <c r="N813">
        <v>14.94510406</v>
      </c>
      <c r="O813">
        <v>9.8301430150000009</v>
      </c>
      <c r="P813">
        <v>0</v>
      </c>
      <c r="Q813">
        <f t="shared" si="24"/>
        <v>3.6626793488250787E-9</v>
      </c>
      <c r="R813" t="s">
        <v>14213</v>
      </c>
      <c r="S813">
        <f t="shared" si="25"/>
        <v>1.0786555778297124E-4</v>
      </c>
    </row>
    <row r="814" spans="1:19" x14ac:dyDescent="0.25">
      <c r="A814" t="s">
        <v>2174</v>
      </c>
      <c r="B814">
        <v>100771779</v>
      </c>
      <c r="C814" t="s">
        <v>6230</v>
      </c>
      <c r="D814">
        <v>421</v>
      </c>
      <c r="E814">
        <v>47134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M814" t="s">
        <v>10290</v>
      </c>
      <c r="N814">
        <v>18.502525469999998</v>
      </c>
      <c r="O814">
        <v>8.5734399000000003</v>
      </c>
      <c r="P814">
        <v>0</v>
      </c>
      <c r="Q814">
        <f t="shared" si="24"/>
        <v>3.1944358512593774E-9</v>
      </c>
      <c r="R814" t="s">
        <v>14344</v>
      </c>
      <c r="S814">
        <f t="shared" si="25"/>
        <v>1.0751544291698334E-4</v>
      </c>
    </row>
    <row r="815" spans="1:19" x14ac:dyDescent="0.25">
      <c r="A815" t="s">
        <v>2586</v>
      </c>
      <c r="B815">
        <v>100768951</v>
      </c>
      <c r="C815" t="s">
        <v>4875</v>
      </c>
      <c r="D815">
        <v>794</v>
      </c>
      <c r="E815">
        <v>89877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M815" t="s">
        <v>10702</v>
      </c>
      <c r="N815">
        <v>5.3850356130000003</v>
      </c>
      <c r="O815">
        <v>5.7120776529999997</v>
      </c>
      <c r="P815">
        <v>0</v>
      </c>
      <c r="Q815">
        <f t="shared" si="24"/>
        <v>2.1283015747180686E-9</v>
      </c>
      <c r="R815" t="s">
        <v>14744</v>
      </c>
      <c r="S815">
        <f t="shared" si="25"/>
        <v>1.0744875437196377E-4</v>
      </c>
    </row>
    <row r="816" spans="1:19" x14ac:dyDescent="0.25">
      <c r="A816" t="s">
        <v>2999</v>
      </c>
      <c r="B816">
        <v>100752937</v>
      </c>
      <c r="C816" t="s">
        <v>7012</v>
      </c>
      <c r="D816">
        <v>725</v>
      </c>
      <c r="E816">
        <v>77602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M816" t="s">
        <v>11115</v>
      </c>
      <c r="N816">
        <v>2.892317002</v>
      </c>
      <c r="O816">
        <v>3.6074653780000001</v>
      </c>
      <c r="P816">
        <v>0</v>
      </c>
      <c r="Q816">
        <f t="shared" si="24"/>
        <v>1.3441298790302551E-9</v>
      </c>
      <c r="R816" t="s">
        <v>15146</v>
      </c>
      <c r="S816">
        <f t="shared" si="25"/>
        <v>1.0744366010795314E-4</v>
      </c>
    </row>
    <row r="817" spans="1:19" x14ac:dyDescent="0.25">
      <c r="A817" t="s">
        <v>3090</v>
      </c>
      <c r="B817">
        <v>100763197</v>
      </c>
      <c r="C817" t="s">
        <v>7099</v>
      </c>
      <c r="D817">
        <v>1101</v>
      </c>
      <c r="E817">
        <v>120688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M817" t="s">
        <v>11206</v>
      </c>
      <c r="N817">
        <v>6.2380279850000004</v>
      </c>
      <c r="O817">
        <v>3.2590492150000001</v>
      </c>
      <c r="P817">
        <v>0</v>
      </c>
      <c r="Q817">
        <f t="shared" si="24"/>
        <v>1.2143111487157834E-9</v>
      </c>
      <c r="R817" t="s">
        <v>15235</v>
      </c>
      <c r="S817">
        <f t="shared" si="25"/>
        <v>1.0728434858198188E-4</v>
      </c>
    </row>
    <row r="818" spans="1:19" x14ac:dyDescent="0.25">
      <c r="A818" t="s">
        <v>2176</v>
      </c>
      <c r="B818">
        <v>100754825</v>
      </c>
      <c r="C818" t="s">
        <v>6231</v>
      </c>
      <c r="D818">
        <v>319</v>
      </c>
      <c r="E818">
        <v>36973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M818" t="s">
        <v>10292</v>
      </c>
      <c r="N818">
        <v>6.3969890820000002</v>
      </c>
      <c r="O818">
        <v>8.552945544</v>
      </c>
      <c r="P818">
        <v>0</v>
      </c>
      <c r="Q818">
        <f t="shared" si="24"/>
        <v>3.1867997208008347E-9</v>
      </c>
      <c r="R818" t="s">
        <v>14346</v>
      </c>
      <c r="S818">
        <f t="shared" si="25"/>
        <v>1.0725841414704895E-4</v>
      </c>
    </row>
    <row r="819" spans="1:19" x14ac:dyDescent="0.25">
      <c r="A819" t="s">
        <v>3050</v>
      </c>
      <c r="B819">
        <v>100774370</v>
      </c>
      <c r="C819" t="s">
        <v>7061</v>
      </c>
      <c r="D819">
        <v>809</v>
      </c>
      <c r="E819">
        <v>90918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10</v>
      </c>
      <c r="L819" t="s">
        <v>8125</v>
      </c>
      <c r="M819" t="s">
        <v>11166</v>
      </c>
      <c r="N819">
        <v>5.6356339000000002</v>
      </c>
      <c r="O819">
        <v>3.4158854239999998</v>
      </c>
      <c r="P819">
        <v>0</v>
      </c>
      <c r="Q819">
        <f t="shared" si="24"/>
        <v>1.2727478106214913E-9</v>
      </c>
      <c r="R819" t="s">
        <v>15196</v>
      </c>
      <c r="S819">
        <f t="shared" si="25"/>
        <v>1.0709261901298284E-4</v>
      </c>
    </row>
    <row r="820" spans="1:19" x14ac:dyDescent="0.25">
      <c r="A820" t="s">
        <v>3252</v>
      </c>
      <c r="B820">
        <v>100757011</v>
      </c>
      <c r="C820" t="s">
        <v>7252</v>
      </c>
      <c r="D820">
        <v>553</v>
      </c>
      <c r="E820">
        <v>58841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</v>
      </c>
      <c r="M820" t="s">
        <v>11368</v>
      </c>
      <c r="N820">
        <v>5.2851128970000003</v>
      </c>
      <c r="O820">
        <v>2.606742713</v>
      </c>
      <c r="P820">
        <v>0</v>
      </c>
      <c r="Q820">
        <f t="shared" si="24"/>
        <v>9.7126386544289335E-10</v>
      </c>
      <c r="R820" t="s">
        <v>15396</v>
      </c>
      <c r="S820">
        <f t="shared" si="25"/>
        <v>1.062423400539636E-4</v>
      </c>
    </row>
    <row r="821" spans="1:19" x14ac:dyDescent="0.25">
      <c r="A821" t="s">
        <v>1667</v>
      </c>
      <c r="B821">
        <v>100752381</v>
      </c>
      <c r="C821" t="s">
        <v>5751</v>
      </c>
      <c r="D821">
        <v>168</v>
      </c>
      <c r="E821">
        <v>18230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M821" t="s">
        <v>9783</v>
      </c>
      <c r="N821">
        <v>28.827760049999998</v>
      </c>
      <c r="O821">
        <v>13.50624092</v>
      </c>
      <c r="P821">
        <v>0</v>
      </c>
      <c r="Q821">
        <f t="shared" si="24"/>
        <v>5.0323814844254555E-9</v>
      </c>
      <c r="R821" t="s">
        <v>13849</v>
      </c>
      <c r="S821">
        <f t="shared" si="25"/>
        <v>1.0585934403095631E-4</v>
      </c>
    </row>
    <row r="822" spans="1:19" x14ac:dyDescent="0.25">
      <c r="A822" t="s">
        <v>2508</v>
      </c>
      <c r="B822">
        <v>100755838</v>
      </c>
      <c r="C822" t="s">
        <v>5874</v>
      </c>
      <c r="D822">
        <v>822</v>
      </c>
      <c r="E822">
        <v>94319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 t="s">
        <v>8122</v>
      </c>
      <c r="M822" t="s">
        <v>10624</v>
      </c>
      <c r="N822">
        <v>7.379852434</v>
      </c>
      <c r="O822">
        <v>6.1291433639999999</v>
      </c>
      <c r="P822">
        <v>0</v>
      </c>
      <c r="Q822">
        <f t="shared" si="24"/>
        <v>2.283698903571961E-9</v>
      </c>
      <c r="R822" t="s">
        <v>14667</v>
      </c>
      <c r="S822">
        <f t="shared" si="25"/>
        <v>1.0568613905803659E-4</v>
      </c>
    </row>
    <row r="823" spans="1:19" x14ac:dyDescent="0.25">
      <c r="A823" t="s">
        <v>3742</v>
      </c>
      <c r="B823">
        <v>100756719</v>
      </c>
      <c r="C823" t="s">
        <v>7721</v>
      </c>
      <c r="D823">
        <v>1224</v>
      </c>
      <c r="E823">
        <v>137875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M823" t="s">
        <v>11858</v>
      </c>
      <c r="N823">
        <v>1.398154042</v>
      </c>
      <c r="O823">
        <v>0.90908325000000001</v>
      </c>
      <c r="P823">
        <v>0</v>
      </c>
      <c r="Q823">
        <f t="shared" si="24"/>
        <v>3.3872146529882257E-10</v>
      </c>
      <c r="R823" t="s">
        <v>15858</v>
      </c>
      <c r="S823">
        <f t="shared" si="25"/>
        <v>1.054536553779517E-4</v>
      </c>
    </row>
    <row r="824" spans="1:19" x14ac:dyDescent="0.25">
      <c r="A824" t="s">
        <v>1868</v>
      </c>
      <c r="B824">
        <v>100761152</v>
      </c>
      <c r="C824" t="s">
        <v>5938</v>
      </c>
      <c r="D824">
        <v>776</v>
      </c>
      <c r="E824">
        <v>83976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M824" t="s">
        <v>9984</v>
      </c>
      <c r="N824">
        <v>13.05946715</v>
      </c>
      <c r="O824">
        <v>11.200431869999999</v>
      </c>
      <c r="P824">
        <v>0</v>
      </c>
      <c r="Q824">
        <f t="shared" si="24"/>
        <v>4.1732445240697495E-9</v>
      </c>
      <c r="R824" t="s">
        <v>14045</v>
      </c>
      <c r="S824">
        <f t="shared" si="25"/>
        <v>1.0534436026099492E-4</v>
      </c>
    </row>
    <row r="825" spans="1:19" x14ac:dyDescent="0.25">
      <c r="A825" t="s">
        <v>1160</v>
      </c>
      <c r="B825">
        <v>100771866</v>
      </c>
      <c r="C825" t="s">
        <v>5266</v>
      </c>
      <c r="D825">
        <v>207</v>
      </c>
      <c r="E825">
        <v>23630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M825" t="s">
        <v>9276</v>
      </c>
      <c r="N825">
        <v>30.8540435</v>
      </c>
      <c r="O825">
        <v>22.37753798</v>
      </c>
      <c r="P825">
        <v>0</v>
      </c>
      <c r="Q825">
        <f t="shared" si="24"/>
        <v>8.3377979457499122E-9</v>
      </c>
      <c r="R825" t="s">
        <v>13363</v>
      </c>
      <c r="S825">
        <f t="shared" si="25"/>
        <v>1.0523460203004653E-4</v>
      </c>
    </row>
    <row r="826" spans="1:19" x14ac:dyDescent="0.25">
      <c r="A826" t="s">
        <v>2829</v>
      </c>
      <c r="B826">
        <v>100756795</v>
      </c>
      <c r="C826" t="s">
        <v>6849</v>
      </c>
      <c r="D826">
        <v>742</v>
      </c>
      <c r="E826">
        <v>82568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M826" t="s">
        <v>10945</v>
      </c>
      <c r="N826">
        <v>4.2122531690000002</v>
      </c>
      <c r="O826">
        <v>4.4625949330000001</v>
      </c>
      <c r="P826">
        <v>0</v>
      </c>
      <c r="Q826">
        <f t="shared" si="24"/>
        <v>1.6627483728699886E-9</v>
      </c>
      <c r="R826" t="s">
        <v>14980</v>
      </c>
      <c r="S826">
        <f t="shared" si="25"/>
        <v>1.0493126177002488E-4</v>
      </c>
    </row>
    <row r="827" spans="1:19" x14ac:dyDescent="0.25">
      <c r="A827" t="s">
        <v>3352</v>
      </c>
      <c r="B827">
        <v>100758777</v>
      </c>
      <c r="C827" t="s">
        <v>7350</v>
      </c>
      <c r="D827">
        <v>953</v>
      </c>
      <c r="E827">
        <v>107789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M827" t="s">
        <v>11468</v>
      </c>
      <c r="N827">
        <v>2.1306944510000001</v>
      </c>
      <c r="O827">
        <v>2.2294109870000001</v>
      </c>
      <c r="P827">
        <v>0</v>
      </c>
      <c r="Q827">
        <f t="shared" si="24"/>
        <v>8.3067129030254859E-10</v>
      </c>
      <c r="R827" t="s">
        <v>15495</v>
      </c>
      <c r="S827">
        <f t="shared" si="25"/>
        <v>1.0484234370899959E-4</v>
      </c>
    </row>
    <row r="828" spans="1:19" x14ac:dyDescent="0.25">
      <c r="A828" t="s">
        <v>1677</v>
      </c>
      <c r="B828">
        <v>100770253</v>
      </c>
      <c r="C828" t="s">
        <v>5760</v>
      </c>
      <c r="D828">
        <v>292</v>
      </c>
      <c r="E828">
        <v>33611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M828" t="s">
        <v>9793</v>
      </c>
      <c r="N828">
        <v>19.765188899999998</v>
      </c>
      <c r="O828">
        <v>13.35042576</v>
      </c>
      <c r="P828">
        <v>0</v>
      </c>
      <c r="Q828">
        <f t="shared" si="24"/>
        <v>4.974325262059715E-9</v>
      </c>
      <c r="R828" t="s">
        <v>13859</v>
      </c>
      <c r="S828">
        <f t="shared" si="25"/>
        <v>1.0463811003702528E-4</v>
      </c>
    </row>
    <row r="829" spans="1:19" x14ac:dyDescent="0.25">
      <c r="A829" t="s">
        <v>2607</v>
      </c>
      <c r="B829">
        <v>100769397</v>
      </c>
      <c r="C829" t="s">
        <v>6640</v>
      </c>
      <c r="D829">
        <v>622</v>
      </c>
      <c r="E829">
        <v>73557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M829" t="s">
        <v>10723</v>
      </c>
      <c r="N829">
        <v>7.928402631</v>
      </c>
      <c r="O829">
        <v>5.552139597</v>
      </c>
      <c r="P829">
        <v>0</v>
      </c>
      <c r="Q829">
        <f t="shared" si="24"/>
        <v>2.0687091746981967E-9</v>
      </c>
      <c r="R829" t="s">
        <v>14763</v>
      </c>
      <c r="S829">
        <f t="shared" si="25"/>
        <v>1.044398968590432E-4</v>
      </c>
    </row>
    <row r="830" spans="1:19" x14ac:dyDescent="0.25">
      <c r="A830" t="s">
        <v>2528</v>
      </c>
      <c r="B830">
        <v>100769313</v>
      </c>
      <c r="C830" t="s">
        <v>6570</v>
      </c>
      <c r="D830">
        <v>431</v>
      </c>
      <c r="E830">
        <v>49366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M830" t="s">
        <v>10644</v>
      </c>
      <c r="N830">
        <v>9.9956053310000001</v>
      </c>
      <c r="O830">
        <v>6.0435312569999997</v>
      </c>
      <c r="P830">
        <v>0</v>
      </c>
      <c r="Q830">
        <f t="shared" si="24"/>
        <v>2.2518001106612348E-9</v>
      </c>
      <c r="R830" t="s">
        <v>14687</v>
      </c>
      <c r="S830">
        <f t="shared" si="25"/>
        <v>1.0420972875402335E-4</v>
      </c>
    </row>
    <row r="831" spans="1:19" x14ac:dyDescent="0.25">
      <c r="A831" t="s">
        <v>1687</v>
      </c>
      <c r="B831">
        <v>100760176</v>
      </c>
      <c r="C831" t="s">
        <v>5768</v>
      </c>
      <c r="D831">
        <v>627</v>
      </c>
      <c r="E831">
        <v>72683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M831" t="s">
        <v>9803</v>
      </c>
      <c r="N831">
        <v>11.757125820000001</v>
      </c>
      <c r="O831">
        <v>13.289519909999999</v>
      </c>
      <c r="P831">
        <v>0</v>
      </c>
      <c r="Q831">
        <f t="shared" si="24"/>
        <v>4.9516319402354815E-9</v>
      </c>
      <c r="R831" t="s">
        <v>13869</v>
      </c>
      <c r="S831">
        <f t="shared" si="25"/>
        <v>1.0416110168898207E-4</v>
      </c>
    </row>
    <row r="832" spans="1:19" x14ac:dyDescent="0.25">
      <c r="A832" t="s">
        <v>837</v>
      </c>
      <c r="B832">
        <v>100769756</v>
      </c>
      <c r="C832" t="s">
        <v>4966</v>
      </c>
      <c r="D832">
        <v>189</v>
      </c>
      <c r="E832">
        <v>21962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M832" t="s">
        <v>8953</v>
      </c>
      <c r="N832">
        <v>27.92123522</v>
      </c>
      <c r="O832">
        <v>33.103236649999999</v>
      </c>
      <c r="P832">
        <v>0</v>
      </c>
      <c r="Q832">
        <f t="shared" si="24"/>
        <v>1.233415842192856E-8</v>
      </c>
      <c r="R832" t="s">
        <v>12693</v>
      </c>
      <c r="S832">
        <f t="shared" si="25"/>
        <v>1.0378273681499461E-4</v>
      </c>
    </row>
    <row r="833" spans="1:19" x14ac:dyDescent="0.25">
      <c r="A833" t="s">
        <v>3076</v>
      </c>
      <c r="B833">
        <v>100767751</v>
      </c>
      <c r="C833" t="s">
        <v>7085</v>
      </c>
      <c r="D833">
        <v>478</v>
      </c>
      <c r="E833">
        <v>54168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M833" t="s">
        <v>11192</v>
      </c>
      <c r="N833">
        <v>2.380577245</v>
      </c>
      <c r="O833">
        <v>3.3046599319999999</v>
      </c>
      <c r="P833">
        <v>0</v>
      </c>
      <c r="Q833">
        <f t="shared" si="24"/>
        <v>1.231305553678772E-9</v>
      </c>
      <c r="R833" t="s">
        <v>15221</v>
      </c>
      <c r="S833">
        <f t="shared" si="25"/>
        <v>1.0360536380804586E-4</v>
      </c>
    </row>
    <row r="834" spans="1:19" x14ac:dyDescent="0.25">
      <c r="A834" t="s">
        <v>1695</v>
      </c>
      <c r="B834">
        <v>100764433</v>
      </c>
      <c r="C834" t="s">
        <v>5776</v>
      </c>
      <c r="D834">
        <v>242</v>
      </c>
      <c r="E834">
        <v>27110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6</v>
      </c>
      <c r="M834" t="s">
        <v>9811</v>
      </c>
      <c r="N834">
        <v>17.97808972</v>
      </c>
      <c r="O834">
        <v>13.216509889999999</v>
      </c>
      <c r="P834">
        <v>0</v>
      </c>
      <c r="Q834">
        <f t="shared" si="24"/>
        <v>4.9244286439962248E-9</v>
      </c>
      <c r="R834" t="s">
        <v>13877</v>
      </c>
      <c r="S834">
        <f t="shared" si="25"/>
        <v>1.0358869167104157E-4</v>
      </c>
    </row>
    <row r="835" spans="1:19" x14ac:dyDescent="0.25">
      <c r="A835" t="s">
        <v>2700</v>
      </c>
      <c r="B835">
        <v>100774656</v>
      </c>
      <c r="C835" t="s">
        <v>6727</v>
      </c>
      <c r="D835">
        <v>362</v>
      </c>
      <c r="E835">
        <v>41519</v>
      </c>
      <c r="F835">
        <v>0</v>
      </c>
      <c r="G835">
        <v>0</v>
      </c>
      <c r="H835">
        <v>0</v>
      </c>
      <c r="I835">
        <v>1</v>
      </c>
      <c r="J835">
        <v>0</v>
      </c>
      <c r="K835">
        <v>7</v>
      </c>
      <c r="M835" t="s">
        <v>10816</v>
      </c>
      <c r="N835">
        <v>18.592622729999999</v>
      </c>
      <c r="O835">
        <v>5.0745968760000002</v>
      </c>
      <c r="P835">
        <v>0</v>
      </c>
      <c r="Q835">
        <f t="shared" ref="Q835:Q898" si="26">(O835/(2*40258))*0.00003</f>
        <v>1.8907783084107508E-9</v>
      </c>
      <c r="R835" t="s">
        <v>14854</v>
      </c>
      <c r="S835">
        <f t="shared" ref="S835:S898" si="27">1-R835</f>
        <v>1.0341178177897259E-4</v>
      </c>
    </row>
    <row r="836" spans="1:19" x14ac:dyDescent="0.25">
      <c r="A836" t="s">
        <v>2542</v>
      </c>
      <c r="B836">
        <v>100765532</v>
      </c>
      <c r="C836" t="s">
        <v>6582</v>
      </c>
      <c r="D836">
        <v>511</v>
      </c>
      <c r="E836">
        <v>56635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M836" t="s">
        <v>10658</v>
      </c>
      <c r="N836">
        <v>8.8959707800000007</v>
      </c>
      <c r="O836">
        <v>5.9765210599999996</v>
      </c>
      <c r="P836">
        <v>0</v>
      </c>
      <c r="Q836">
        <f t="shared" si="26"/>
        <v>2.2268323289780912E-9</v>
      </c>
      <c r="R836" t="s">
        <v>14073</v>
      </c>
      <c r="S836">
        <f t="shared" si="27"/>
        <v>1.0305425707601845E-4</v>
      </c>
    </row>
    <row r="837" spans="1:19" x14ac:dyDescent="0.25">
      <c r="A837" t="s">
        <v>1703</v>
      </c>
      <c r="B837">
        <v>100757162</v>
      </c>
      <c r="C837" t="s">
        <v>5783</v>
      </c>
      <c r="D837">
        <v>492</v>
      </c>
      <c r="E837">
        <v>54187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M837" t="s">
        <v>9819</v>
      </c>
      <c r="N837">
        <v>8.2261335609999993</v>
      </c>
      <c r="O837">
        <v>13.14311247</v>
      </c>
      <c r="P837">
        <v>0</v>
      </c>
      <c r="Q837">
        <f t="shared" si="26"/>
        <v>4.897081003775647E-9</v>
      </c>
      <c r="R837" t="s">
        <v>13885</v>
      </c>
      <c r="S837">
        <f t="shared" si="27"/>
        <v>1.0301350296404443E-4</v>
      </c>
    </row>
    <row r="838" spans="1:19" x14ac:dyDescent="0.25">
      <c r="A838" t="s">
        <v>1183</v>
      </c>
      <c r="B838">
        <v>100758402</v>
      </c>
      <c r="C838" t="s">
        <v>5289</v>
      </c>
      <c r="D838">
        <v>261</v>
      </c>
      <c r="E838">
        <v>29691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</v>
      </c>
      <c r="M838" t="s">
        <v>9299</v>
      </c>
      <c r="N838">
        <v>16.286465010000001</v>
      </c>
      <c r="O838">
        <v>21.894524409999999</v>
      </c>
      <c r="P838">
        <v>0</v>
      </c>
      <c r="Q838">
        <f t="shared" si="26"/>
        <v>8.1578286589000929E-9</v>
      </c>
      <c r="R838" t="s">
        <v>13384</v>
      </c>
      <c r="S838">
        <f t="shared" si="27"/>
        <v>1.0296302344003916E-4</v>
      </c>
    </row>
    <row r="839" spans="1:19" x14ac:dyDescent="0.25">
      <c r="A839" t="s">
        <v>3043</v>
      </c>
      <c r="B839">
        <v>100770914</v>
      </c>
      <c r="C839" t="s">
        <v>7055</v>
      </c>
      <c r="D839">
        <v>648</v>
      </c>
      <c r="E839">
        <v>72768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M839" t="s">
        <v>11159</v>
      </c>
      <c r="N839">
        <v>7.384754719</v>
      </c>
      <c r="O839">
        <v>3.4502742309999999</v>
      </c>
      <c r="P839">
        <v>0</v>
      </c>
      <c r="Q839">
        <f t="shared" si="26"/>
        <v>1.2855609683789556E-9</v>
      </c>
      <c r="R839" t="s">
        <v>15189</v>
      </c>
      <c r="S839">
        <f t="shared" si="27"/>
        <v>1.0276203157300046E-4</v>
      </c>
    </row>
    <row r="840" spans="1:19" x14ac:dyDescent="0.25">
      <c r="A840" t="s">
        <v>2993</v>
      </c>
      <c r="B840">
        <v>100769427</v>
      </c>
      <c r="C840" t="s">
        <v>7006</v>
      </c>
      <c r="D840">
        <v>403</v>
      </c>
      <c r="E840">
        <v>47010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M840" t="s">
        <v>11109</v>
      </c>
      <c r="N840">
        <v>3.7553806299999999</v>
      </c>
      <c r="O840">
        <v>3.6414096730000001</v>
      </c>
      <c r="P840">
        <v>0</v>
      </c>
      <c r="Q840">
        <f t="shared" si="26"/>
        <v>1.3567774130607583E-9</v>
      </c>
      <c r="R840" t="s">
        <v>15141</v>
      </c>
      <c r="S840">
        <f t="shared" si="27"/>
        <v>1.0274674878096857E-4</v>
      </c>
    </row>
    <row r="841" spans="1:19" x14ac:dyDescent="0.25">
      <c r="A841" t="s">
        <v>3464</v>
      </c>
      <c r="B841">
        <v>100763357</v>
      </c>
      <c r="C841" t="s">
        <v>7457</v>
      </c>
      <c r="D841">
        <v>1703</v>
      </c>
      <c r="E841">
        <v>187828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M841" t="s">
        <v>11580</v>
      </c>
      <c r="N841">
        <v>2.9274600020000001</v>
      </c>
      <c r="O841">
        <v>1.864530971</v>
      </c>
      <c r="P841">
        <v>0</v>
      </c>
      <c r="Q841">
        <f t="shared" si="26"/>
        <v>6.947181818520543E-10</v>
      </c>
      <c r="R841" t="s">
        <v>15602</v>
      </c>
      <c r="S841">
        <f t="shared" si="27"/>
        <v>1.0229706421305274E-4</v>
      </c>
    </row>
    <row r="842" spans="1:19" x14ac:dyDescent="0.25">
      <c r="A842" t="s">
        <v>2552</v>
      </c>
      <c r="B842">
        <v>100772761</v>
      </c>
      <c r="C842" t="s">
        <v>6590</v>
      </c>
      <c r="D842">
        <v>759</v>
      </c>
      <c r="E842">
        <v>84546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M842" t="s">
        <v>10668</v>
      </c>
      <c r="N842">
        <v>10.58568453</v>
      </c>
      <c r="O842">
        <v>5.9310469550000002</v>
      </c>
      <c r="P842">
        <v>0</v>
      </c>
      <c r="Q842">
        <f t="shared" si="26"/>
        <v>2.2098888252024443E-9</v>
      </c>
      <c r="R842" t="s">
        <v>14709</v>
      </c>
      <c r="S842">
        <f t="shared" si="27"/>
        <v>1.0227020354802718E-4</v>
      </c>
    </row>
    <row r="843" spans="1:19" x14ac:dyDescent="0.25">
      <c r="A843" t="s">
        <v>1908</v>
      </c>
      <c r="B843">
        <v>100759841</v>
      </c>
      <c r="C843" t="s">
        <v>5973</v>
      </c>
      <c r="D843">
        <v>207</v>
      </c>
      <c r="E843">
        <v>23052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M843" t="s">
        <v>10024</v>
      </c>
      <c r="N843">
        <v>34.355962699999999</v>
      </c>
      <c r="O843">
        <v>10.864532329999999</v>
      </c>
      <c r="P843">
        <v>0</v>
      </c>
      <c r="Q843">
        <f t="shared" si="26"/>
        <v>4.0480894468180236E-9</v>
      </c>
      <c r="R843" t="s">
        <v>14084</v>
      </c>
      <c r="S843">
        <f t="shared" si="27"/>
        <v>1.0218499040604012E-4</v>
      </c>
    </row>
    <row r="844" spans="1:19" x14ac:dyDescent="0.25">
      <c r="A844" t="s">
        <v>2956</v>
      </c>
      <c r="B844">
        <v>100765936</v>
      </c>
      <c r="C844" t="s">
        <v>6971</v>
      </c>
      <c r="D844">
        <v>803</v>
      </c>
      <c r="E844">
        <v>92594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3</v>
      </c>
      <c r="M844" t="s">
        <v>11072</v>
      </c>
      <c r="N844">
        <v>4.4825243769999998</v>
      </c>
      <c r="O844">
        <v>3.82279364</v>
      </c>
      <c r="P844">
        <v>0</v>
      </c>
      <c r="Q844">
        <f t="shared" si="26"/>
        <v>1.4243604898405286E-9</v>
      </c>
      <c r="R844" t="s">
        <v>15104</v>
      </c>
      <c r="S844">
        <f t="shared" si="27"/>
        <v>1.0187192473298801E-4</v>
      </c>
    </row>
    <row r="845" spans="1:19" x14ac:dyDescent="0.25">
      <c r="A845" t="s">
        <v>3135</v>
      </c>
      <c r="B845">
        <v>100769931</v>
      </c>
      <c r="C845" t="s">
        <v>7140</v>
      </c>
      <c r="D845">
        <v>884</v>
      </c>
      <c r="E845">
        <v>98677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M845" t="s">
        <v>11251</v>
      </c>
      <c r="N845">
        <v>4.6196244760000003</v>
      </c>
      <c r="O845">
        <v>3.087155826</v>
      </c>
      <c r="P845">
        <v>0</v>
      </c>
      <c r="Q845">
        <f t="shared" si="26"/>
        <v>1.1502642304635104E-9</v>
      </c>
      <c r="R845" t="s">
        <v>15280</v>
      </c>
      <c r="S845">
        <f t="shared" si="27"/>
        <v>1.0162554760595466E-4</v>
      </c>
    </row>
    <row r="846" spans="1:19" x14ac:dyDescent="0.25">
      <c r="A846" t="s">
        <v>1195</v>
      </c>
      <c r="B846">
        <v>100757032</v>
      </c>
      <c r="C846" t="s">
        <v>5301</v>
      </c>
      <c r="D846">
        <v>80</v>
      </c>
      <c r="E846">
        <v>8687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M846" t="s">
        <v>9311</v>
      </c>
      <c r="N846">
        <v>39.18393133</v>
      </c>
      <c r="O846">
        <v>21.427372170000002</v>
      </c>
      <c r="P846">
        <v>0</v>
      </c>
      <c r="Q846">
        <f t="shared" si="26"/>
        <v>7.9837692520741229E-9</v>
      </c>
      <c r="R846" t="s">
        <v>13396</v>
      </c>
      <c r="S846">
        <f t="shared" si="27"/>
        <v>1.0076646946399759E-4</v>
      </c>
    </row>
    <row r="847" spans="1:19" x14ac:dyDescent="0.25">
      <c r="A847" t="s">
        <v>863</v>
      </c>
      <c r="B847">
        <v>100761562</v>
      </c>
      <c r="C847" t="s">
        <v>4318</v>
      </c>
      <c r="D847">
        <v>136</v>
      </c>
      <c r="E847">
        <v>15404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 t="s">
        <v>8124</v>
      </c>
      <c r="M847" t="s">
        <v>8979</v>
      </c>
      <c r="N847">
        <v>211.49412609999999</v>
      </c>
      <c r="O847">
        <v>32.132512030000001</v>
      </c>
      <c r="P847">
        <v>0</v>
      </c>
      <c r="Q847">
        <f t="shared" si="26"/>
        <v>1.1972469582443242E-8</v>
      </c>
      <c r="R847" t="s">
        <v>13078</v>
      </c>
      <c r="S847">
        <f t="shared" si="27"/>
        <v>1.0073960879997124E-4</v>
      </c>
    </row>
    <row r="848" spans="1:19" x14ac:dyDescent="0.25">
      <c r="A848" t="s">
        <v>2726</v>
      </c>
      <c r="B848">
        <v>100769997</v>
      </c>
      <c r="C848" t="s">
        <v>6751</v>
      </c>
      <c r="D848">
        <v>517</v>
      </c>
      <c r="E848">
        <v>59470</v>
      </c>
      <c r="F848">
        <v>0</v>
      </c>
      <c r="G848">
        <v>0</v>
      </c>
      <c r="H848">
        <v>0</v>
      </c>
      <c r="I848">
        <v>0</v>
      </c>
      <c r="J848">
        <v>2</v>
      </c>
      <c r="K848">
        <v>0</v>
      </c>
      <c r="M848" t="s">
        <v>10842</v>
      </c>
      <c r="N848">
        <v>8.1687445299999997</v>
      </c>
      <c r="O848">
        <v>4.9299994749999998</v>
      </c>
      <c r="P848">
        <v>0</v>
      </c>
      <c r="Q848">
        <f t="shared" si="26"/>
        <v>1.836901786601421E-9</v>
      </c>
      <c r="R848" t="s">
        <v>14879</v>
      </c>
      <c r="S848">
        <f t="shared" si="27"/>
        <v>1.0046498166405016E-4</v>
      </c>
    </row>
    <row r="849" spans="1:19" x14ac:dyDescent="0.25">
      <c r="A849" t="s">
        <v>1934</v>
      </c>
      <c r="B849">
        <v>100765966</v>
      </c>
      <c r="C849" t="s">
        <v>5999</v>
      </c>
      <c r="D849">
        <v>255</v>
      </c>
      <c r="E849">
        <v>27346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M849" t="s">
        <v>10050</v>
      </c>
      <c r="N849">
        <v>10.50186547</v>
      </c>
      <c r="O849">
        <v>10.677744669999999</v>
      </c>
      <c r="P849">
        <v>0</v>
      </c>
      <c r="Q849">
        <f t="shared" si="26"/>
        <v>3.978492971583288E-9</v>
      </c>
      <c r="R849" t="s">
        <v>14110</v>
      </c>
      <c r="S849">
        <f t="shared" si="27"/>
        <v>1.0042839558599415E-4</v>
      </c>
    </row>
    <row r="850" spans="1:19" x14ac:dyDescent="0.25">
      <c r="A850" t="s">
        <v>2650</v>
      </c>
      <c r="B850">
        <v>100758385</v>
      </c>
      <c r="C850" t="s">
        <v>6678</v>
      </c>
      <c r="D850">
        <v>216</v>
      </c>
      <c r="E850">
        <v>23837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4</v>
      </c>
      <c r="M850" t="s">
        <v>10766</v>
      </c>
      <c r="N850">
        <v>13.91054362</v>
      </c>
      <c r="O850">
        <v>5.3355696689999998</v>
      </c>
      <c r="P850">
        <v>0</v>
      </c>
      <c r="Q850">
        <f t="shared" si="26"/>
        <v>1.9880159231705501E-9</v>
      </c>
      <c r="R850" t="s">
        <v>14804</v>
      </c>
      <c r="S850">
        <f t="shared" si="27"/>
        <v>1.0036633818999441E-4</v>
      </c>
    </row>
    <row r="851" spans="1:19" x14ac:dyDescent="0.25">
      <c r="A851" t="s">
        <v>1483</v>
      </c>
      <c r="B851">
        <v>100751907</v>
      </c>
      <c r="C851" t="s">
        <v>5574</v>
      </c>
      <c r="D851">
        <v>616</v>
      </c>
      <c r="E851">
        <v>67001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 t="s">
        <v>8124</v>
      </c>
      <c r="M851" t="s">
        <v>9599</v>
      </c>
      <c r="N851">
        <v>11.11679728</v>
      </c>
      <c r="O851">
        <v>15.98945853</v>
      </c>
      <c r="P851">
        <v>0</v>
      </c>
      <c r="Q851">
        <f t="shared" si="26"/>
        <v>5.9576202978290025E-9</v>
      </c>
      <c r="R851" t="s">
        <v>13670</v>
      </c>
      <c r="S851">
        <f t="shared" si="27"/>
        <v>1.0025796930301922E-4</v>
      </c>
    </row>
    <row r="852" spans="1:19" x14ac:dyDescent="0.25">
      <c r="A852" t="s">
        <v>3442</v>
      </c>
      <c r="B852">
        <v>100754889</v>
      </c>
      <c r="C852" t="s">
        <v>7437</v>
      </c>
      <c r="D852">
        <v>1008</v>
      </c>
      <c r="E852">
        <v>112597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M852" t="s">
        <v>11558</v>
      </c>
      <c r="N852">
        <v>5.6967908119999997</v>
      </c>
      <c r="O852">
        <v>1.9372065110000001</v>
      </c>
      <c r="P852">
        <v>0</v>
      </c>
      <c r="Q852">
        <f t="shared" si="26"/>
        <v>7.2179685193005117E-10</v>
      </c>
      <c r="R852" t="s">
        <v>15582</v>
      </c>
      <c r="S852">
        <f t="shared" si="27"/>
        <v>1.0021073158295035E-4</v>
      </c>
    </row>
    <row r="853" spans="1:19" x14ac:dyDescent="0.25">
      <c r="A853" t="s">
        <v>2970</v>
      </c>
      <c r="B853">
        <v>100759551</v>
      </c>
      <c r="C853" t="s">
        <v>6984</v>
      </c>
      <c r="D853">
        <v>616</v>
      </c>
      <c r="E853">
        <v>71222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M853" t="s">
        <v>11086</v>
      </c>
      <c r="N853">
        <v>7.675033183</v>
      </c>
      <c r="O853">
        <v>3.754913503</v>
      </c>
      <c r="P853">
        <v>0</v>
      </c>
      <c r="Q853">
        <f t="shared" si="26"/>
        <v>1.3990685713398579E-9</v>
      </c>
      <c r="R853" t="s">
        <v>15118</v>
      </c>
      <c r="S853">
        <f t="shared" si="27"/>
        <v>1.0006299792997275E-4</v>
      </c>
    </row>
    <row r="854" spans="1:19" x14ac:dyDescent="0.25">
      <c r="A854" t="s">
        <v>1736</v>
      </c>
      <c r="B854">
        <v>100689030</v>
      </c>
      <c r="C854" t="s">
        <v>5815</v>
      </c>
      <c r="D854">
        <v>331</v>
      </c>
      <c r="E854">
        <v>37413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9</v>
      </c>
      <c r="M854" t="s">
        <v>9852</v>
      </c>
      <c r="N854">
        <v>22.023181050000002</v>
      </c>
      <c r="O854">
        <v>12.750426089999999</v>
      </c>
      <c r="P854">
        <v>0</v>
      </c>
      <c r="Q854">
        <f t="shared" si="26"/>
        <v>4.7507673344428438E-9</v>
      </c>
      <c r="R854" t="s">
        <v>13917</v>
      </c>
      <c r="S854">
        <f t="shared" si="27"/>
        <v>9.9935641332038472E-5</v>
      </c>
    </row>
    <row r="855" spans="1:19" x14ac:dyDescent="0.25">
      <c r="A855" t="s">
        <v>2974</v>
      </c>
      <c r="B855">
        <v>100755927</v>
      </c>
      <c r="C855" t="s">
        <v>4240</v>
      </c>
      <c r="D855">
        <v>446</v>
      </c>
      <c r="E855">
        <v>50281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M855" t="s">
        <v>11090</v>
      </c>
      <c r="N855">
        <v>7.5195731610000003</v>
      </c>
      <c r="O855">
        <v>3.741128695</v>
      </c>
      <c r="P855">
        <v>0</v>
      </c>
      <c r="Q855">
        <f t="shared" si="26"/>
        <v>1.3939323966665009E-9</v>
      </c>
      <c r="R855" t="s">
        <v>15122</v>
      </c>
      <c r="S855">
        <f t="shared" si="27"/>
        <v>9.9695747812988955E-5</v>
      </c>
    </row>
    <row r="856" spans="1:19" x14ac:dyDescent="0.25">
      <c r="A856" t="s">
        <v>1941</v>
      </c>
      <c r="B856">
        <v>100751243</v>
      </c>
      <c r="C856" t="s">
        <v>6006</v>
      </c>
      <c r="D856">
        <v>318</v>
      </c>
      <c r="E856">
        <v>36290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M856" t="s">
        <v>10057</v>
      </c>
      <c r="N856">
        <v>13.23097493</v>
      </c>
      <c r="O856">
        <v>10.58906912</v>
      </c>
      <c r="P856">
        <v>0</v>
      </c>
      <c r="Q856">
        <f t="shared" si="26"/>
        <v>3.9454527497640222E-9</v>
      </c>
      <c r="R856" t="s">
        <v>14117</v>
      </c>
      <c r="S856">
        <f t="shared" si="27"/>
        <v>9.9594325649987603E-5</v>
      </c>
    </row>
    <row r="857" spans="1:19" x14ac:dyDescent="0.25">
      <c r="A857" t="s">
        <v>1743</v>
      </c>
      <c r="B857">
        <v>100751645</v>
      </c>
      <c r="C857" t="s">
        <v>4381</v>
      </c>
      <c r="D857">
        <v>162</v>
      </c>
      <c r="E857">
        <v>18288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</v>
      </c>
      <c r="L857" t="s">
        <v>8125</v>
      </c>
      <c r="M857" t="s">
        <v>9859</v>
      </c>
      <c r="N857">
        <v>51.813896659999997</v>
      </c>
      <c r="O857">
        <v>12.67912276</v>
      </c>
      <c r="P857">
        <v>0</v>
      </c>
      <c r="Q857">
        <f t="shared" si="26"/>
        <v>4.7241999453524765E-9</v>
      </c>
      <c r="R857" t="s">
        <v>13924</v>
      </c>
      <c r="S857">
        <f t="shared" si="27"/>
        <v>9.9376661645944608E-5</v>
      </c>
    </row>
    <row r="858" spans="1:19" x14ac:dyDescent="0.25">
      <c r="A858" t="s">
        <v>2579</v>
      </c>
      <c r="B858">
        <v>100758004</v>
      </c>
      <c r="C858" t="s">
        <v>6615</v>
      </c>
      <c r="D858">
        <v>1312</v>
      </c>
      <c r="E858">
        <v>150810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M858" t="s">
        <v>10695</v>
      </c>
      <c r="N858">
        <v>5.1310709770000003</v>
      </c>
      <c r="O858">
        <v>5.7570215100000004</v>
      </c>
      <c r="P858">
        <v>0</v>
      </c>
      <c r="Q858">
        <f t="shared" si="26"/>
        <v>2.1450475098117147E-9</v>
      </c>
      <c r="R858" t="s">
        <v>14737</v>
      </c>
      <c r="S858">
        <f t="shared" si="27"/>
        <v>9.9269682104052848E-5</v>
      </c>
    </row>
    <row r="859" spans="1:19" x14ac:dyDescent="0.25">
      <c r="A859" t="s">
        <v>2736</v>
      </c>
      <c r="B859">
        <v>100766412</v>
      </c>
      <c r="C859" t="s">
        <v>6759</v>
      </c>
      <c r="D859">
        <v>700</v>
      </c>
      <c r="E859">
        <v>80339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M859" t="s">
        <v>10852</v>
      </c>
      <c r="N859">
        <v>2.9207778860000002</v>
      </c>
      <c r="O859">
        <v>4.8685787009999997</v>
      </c>
      <c r="P859">
        <v>0</v>
      </c>
      <c r="Q859">
        <f t="shared" si="26"/>
        <v>1.8140166057677977E-9</v>
      </c>
      <c r="R859" t="s">
        <v>14889</v>
      </c>
      <c r="S859">
        <f t="shared" si="27"/>
        <v>9.9213645201046141E-5</v>
      </c>
    </row>
    <row r="860" spans="1:19" x14ac:dyDescent="0.25">
      <c r="A860" t="s">
        <v>2116</v>
      </c>
      <c r="B860">
        <v>100767327</v>
      </c>
      <c r="C860" t="s">
        <v>6173</v>
      </c>
      <c r="D860">
        <v>540</v>
      </c>
      <c r="E860">
        <v>61494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M860" t="s">
        <v>10232</v>
      </c>
      <c r="N860">
        <v>23.531394110000001</v>
      </c>
      <c r="O860">
        <v>9.0006268560000002</v>
      </c>
      <c r="P860">
        <v>0</v>
      </c>
      <c r="Q860">
        <f t="shared" si="26"/>
        <v>3.3536043231159028E-9</v>
      </c>
      <c r="R860" t="s">
        <v>14288</v>
      </c>
      <c r="S860">
        <f t="shared" si="27"/>
        <v>9.8763497517029286E-5</v>
      </c>
    </row>
    <row r="861" spans="1:19" x14ac:dyDescent="0.25">
      <c r="A861" t="s">
        <v>3156</v>
      </c>
      <c r="B861">
        <v>100765054</v>
      </c>
      <c r="C861" t="s">
        <v>7159</v>
      </c>
      <c r="D861">
        <v>579</v>
      </c>
      <c r="E861">
        <v>64366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M861" t="s">
        <v>11272</v>
      </c>
      <c r="N861">
        <v>3.923662078</v>
      </c>
      <c r="O861">
        <v>2.9944789580000002</v>
      </c>
      <c r="P861">
        <v>0</v>
      </c>
      <c r="Q861">
        <f t="shared" si="26"/>
        <v>1.1157331305579016E-9</v>
      </c>
      <c r="R861" t="s">
        <v>15301</v>
      </c>
      <c r="S861">
        <f t="shared" si="27"/>
        <v>9.8575009751966647E-5</v>
      </c>
    </row>
    <row r="862" spans="1:19" x14ac:dyDescent="0.25">
      <c r="A862" t="s">
        <v>2121</v>
      </c>
      <c r="B862">
        <v>100770506</v>
      </c>
      <c r="C862" t="s">
        <v>6177</v>
      </c>
      <c r="D862">
        <v>284</v>
      </c>
      <c r="E862">
        <v>32483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M862" t="s">
        <v>10237</v>
      </c>
      <c r="N862">
        <v>5.4623919479999996</v>
      </c>
      <c r="O862">
        <v>8.9699151799999992</v>
      </c>
      <c r="P862">
        <v>0</v>
      </c>
      <c r="Q862">
        <f t="shared" si="26"/>
        <v>3.3421612524218789E-9</v>
      </c>
      <c r="R862" t="s">
        <v>14293</v>
      </c>
      <c r="S862">
        <f t="shared" si="27"/>
        <v>9.8426349869007446E-5</v>
      </c>
    </row>
    <row r="863" spans="1:19" x14ac:dyDescent="0.25">
      <c r="A863" t="s">
        <v>468</v>
      </c>
      <c r="B863">
        <v>100774426</v>
      </c>
      <c r="C863" t="s">
        <v>4624</v>
      </c>
      <c r="D863">
        <v>242</v>
      </c>
      <c r="E863">
        <v>26193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4</v>
      </c>
      <c r="M863" t="s">
        <v>8584</v>
      </c>
      <c r="N863">
        <v>129.3586674</v>
      </c>
      <c r="O863">
        <v>62.78526901</v>
      </c>
      <c r="P863">
        <v>0</v>
      </c>
      <c r="Q863">
        <f t="shared" si="26"/>
        <v>2.339358724104526E-8</v>
      </c>
      <c r="R863" t="s">
        <v>12722</v>
      </c>
      <c r="S863">
        <f t="shared" si="27"/>
        <v>9.8419866261023614E-5</v>
      </c>
    </row>
    <row r="864" spans="1:19" x14ac:dyDescent="0.25">
      <c r="A864" t="s">
        <v>2747</v>
      </c>
      <c r="B864">
        <v>100759062</v>
      </c>
      <c r="C864" t="s">
        <v>6770</v>
      </c>
      <c r="D864">
        <v>727</v>
      </c>
      <c r="E864">
        <v>83928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M864" t="s">
        <v>10863</v>
      </c>
      <c r="N864">
        <v>4.5442161319999999</v>
      </c>
      <c r="O864">
        <v>4.8201586350000003</v>
      </c>
      <c r="P864">
        <v>0</v>
      </c>
      <c r="Q864">
        <f t="shared" si="26"/>
        <v>1.7959754464951067E-9</v>
      </c>
      <c r="R864" t="s">
        <v>14900</v>
      </c>
      <c r="S864">
        <f t="shared" si="27"/>
        <v>9.8226747347052168E-5</v>
      </c>
    </row>
    <row r="865" spans="1:19" x14ac:dyDescent="0.25">
      <c r="A865" t="s">
        <v>2939</v>
      </c>
      <c r="B865">
        <v>100763667</v>
      </c>
      <c r="C865" t="s">
        <v>6954</v>
      </c>
      <c r="D865">
        <v>714</v>
      </c>
      <c r="E865">
        <v>77689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3</v>
      </c>
      <c r="M865" t="s">
        <v>11055</v>
      </c>
      <c r="N865">
        <v>3.757493507</v>
      </c>
      <c r="O865">
        <v>3.9069418950000001</v>
      </c>
      <c r="P865">
        <v>0</v>
      </c>
      <c r="Q865">
        <f t="shared" si="26"/>
        <v>1.4557138562521736E-9</v>
      </c>
      <c r="R865" t="s">
        <v>15088</v>
      </c>
      <c r="S865">
        <f t="shared" si="27"/>
        <v>9.7990095632050078E-5</v>
      </c>
    </row>
    <row r="866" spans="1:19" x14ac:dyDescent="0.25">
      <c r="A866" t="s">
        <v>2672</v>
      </c>
      <c r="B866">
        <v>100761743</v>
      </c>
      <c r="C866" t="s">
        <v>6699</v>
      </c>
      <c r="D866">
        <v>378</v>
      </c>
      <c r="E866">
        <v>43794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3</v>
      </c>
      <c r="M866" t="s">
        <v>10788</v>
      </c>
      <c r="N866">
        <v>9.8556264850000002</v>
      </c>
      <c r="O866">
        <v>5.2063129269999999</v>
      </c>
      <c r="P866">
        <v>0</v>
      </c>
      <c r="Q866">
        <f t="shared" si="26"/>
        <v>1.9398552810621491E-9</v>
      </c>
      <c r="R866" t="s">
        <v>14826</v>
      </c>
      <c r="S866">
        <f t="shared" si="27"/>
        <v>9.7934521844034172E-5</v>
      </c>
    </row>
    <row r="867" spans="1:19" x14ac:dyDescent="0.25">
      <c r="A867" t="s">
        <v>1959</v>
      </c>
      <c r="B867">
        <v>100774130</v>
      </c>
      <c r="C867" t="s">
        <v>6024</v>
      </c>
      <c r="D867">
        <v>286</v>
      </c>
      <c r="E867">
        <v>31156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 t="s">
        <v>8124</v>
      </c>
      <c r="M867" t="s">
        <v>10075</v>
      </c>
      <c r="N867">
        <v>8.1871093019999996</v>
      </c>
      <c r="O867">
        <v>10.408544150000001</v>
      </c>
      <c r="P867">
        <v>0</v>
      </c>
      <c r="Q867">
        <f t="shared" si="26"/>
        <v>3.8781897324755337E-9</v>
      </c>
      <c r="R867" t="s">
        <v>14135</v>
      </c>
      <c r="S867">
        <f t="shared" si="27"/>
        <v>9.789654642200496E-5</v>
      </c>
    </row>
    <row r="868" spans="1:19" x14ac:dyDescent="0.25">
      <c r="A868" t="s">
        <v>2749</v>
      </c>
      <c r="B868">
        <v>100757414</v>
      </c>
      <c r="C868" t="s">
        <v>6772</v>
      </c>
      <c r="D868">
        <v>1443</v>
      </c>
      <c r="E868">
        <v>161866</v>
      </c>
      <c r="F868">
        <v>1</v>
      </c>
      <c r="G868">
        <v>0</v>
      </c>
      <c r="H868">
        <v>1</v>
      </c>
      <c r="I868">
        <v>1</v>
      </c>
      <c r="J868">
        <v>0</v>
      </c>
      <c r="K868">
        <v>0</v>
      </c>
      <c r="M868" t="s">
        <v>10865</v>
      </c>
      <c r="N868">
        <v>6.9770242680000001</v>
      </c>
      <c r="O868">
        <v>4.8005309220000001</v>
      </c>
      <c r="P868">
        <v>0</v>
      </c>
      <c r="Q868">
        <f t="shared" si="26"/>
        <v>1.7886622244026033E-9</v>
      </c>
      <c r="R868" t="s">
        <v>14902</v>
      </c>
      <c r="S868">
        <f t="shared" si="27"/>
        <v>9.7826750053986444E-5</v>
      </c>
    </row>
    <row r="869" spans="1:19" x14ac:dyDescent="0.25">
      <c r="A869" t="s">
        <v>882</v>
      </c>
      <c r="B869">
        <v>100758826</v>
      </c>
      <c r="C869" t="s">
        <v>5004</v>
      </c>
      <c r="D869">
        <v>198</v>
      </c>
      <c r="E869">
        <v>22410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M869" t="s">
        <v>8998</v>
      </c>
      <c r="N869">
        <v>34.889244169999998</v>
      </c>
      <c r="O869">
        <v>31.154051809999999</v>
      </c>
      <c r="P869">
        <v>0</v>
      </c>
      <c r="Q869">
        <f t="shared" si="26"/>
        <v>1.1607898483531224E-8</v>
      </c>
      <c r="R869" t="s">
        <v>13097</v>
      </c>
      <c r="S869">
        <f t="shared" si="27"/>
        <v>9.7671935694987333E-5</v>
      </c>
    </row>
    <row r="870" spans="1:19" x14ac:dyDescent="0.25">
      <c r="A870" t="s">
        <v>1764</v>
      </c>
      <c r="B870">
        <v>100750440</v>
      </c>
      <c r="C870" t="s">
        <v>5839</v>
      </c>
      <c r="D870">
        <v>321</v>
      </c>
      <c r="E870">
        <v>35492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</v>
      </c>
      <c r="L870" t="s">
        <v>8127</v>
      </c>
      <c r="M870" t="s">
        <v>9880</v>
      </c>
      <c r="N870">
        <v>26.817130070000001</v>
      </c>
      <c r="O870">
        <v>12.44877898</v>
      </c>
      <c r="P870">
        <v>0</v>
      </c>
      <c r="Q870">
        <f t="shared" si="26"/>
        <v>4.6383746013214767E-9</v>
      </c>
      <c r="R870" t="s">
        <v>13945</v>
      </c>
      <c r="S870">
        <f t="shared" si="27"/>
        <v>9.7571439761967582E-5</v>
      </c>
    </row>
    <row r="871" spans="1:19" x14ac:dyDescent="0.25">
      <c r="A871" t="s">
        <v>2841</v>
      </c>
      <c r="B871">
        <v>100760532</v>
      </c>
      <c r="C871" t="s">
        <v>6861</v>
      </c>
      <c r="D871">
        <v>930</v>
      </c>
      <c r="E871">
        <v>104730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M871" t="s">
        <v>10957</v>
      </c>
      <c r="N871">
        <v>4.444448586</v>
      </c>
      <c r="O871">
        <v>4.4185539509999998</v>
      </c>
      <c r="P871">
        <v>0</v>
      </c>
      <c r="Q871">
        <f t="shared" si="26"/>
        <v>1.6463388460678621E-9</v>
      </c>
      <c r="R871" t="s">
        <v>14992</v>
      </c>
      <c r="S871">
        <f t="shared" si="27"/>
        <v>9.6968927275953298E-5</v>
      </c>
    </row>
    <row r="872" spans="1:19" x14ac:dyDescent="0.25">
      <c r="A872" t="s">
        <v>2495</v>
      </c>
      <c r="B872">
        <v>100754731</v>
      </c>
      <c r="C872" t="s">
        <v>6540</v>
      </c>
      <c r="D872">
        <v>310</v>
      </c>
      <c r="E872">
        <v>34499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M872" t="s">
        <v>10611</v>
      </c>
      <c r="N872">
        <v>4.9198050389999999</v>
      </c>
      <c r="O872">
        <v>6.1694433860000002</v>
      </c>
      <c r="P872">
        <v>0</v>
      </c>
      <c r="Q872">
        <f t="shared" si="26"/>
        <v>2.2987145608326295E-9</v>
      </c>
      <c r="R872" t="s">
        <v>14654</v>
      </c>
      <c r="S872">
        <f t="shared" si="27"/>
        <v>9.6710046045944686E-5</v>
      </c>
    </row>
    <row r="873" spans="1:19" x14ac:dyDescent="0.25">
      <c r="A873" t="s">
        <v>1769</v>
      </c>
      <c r="B873">
        <v>100762478</v>
      </c>
      <c r="C873" t="s">
        <v>5844</v>
      </c>
      <c r="D873">
        <v>223</v>
      </c>
      <c r="E873">
        <v>25288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1</v>
      </c>
      <c r="M873" t="s">
        <v>9885</v>
      </c>
      <c r="N873">
        <v>16.785484719999999</v>
      </c>
      <c r="O873">
        <v>12.33562483</v>
      </c>
      <c r="P873">
        <v>0</v>
      </c>
      <c r="Q873">
        <f t="shared" si="26"/>
        <v>4.5962137326742518E-9</v>
      </c>
      <c r="R873" t="s">
        <v>13950</v>
      </c>
      <c r="S873">
        <f t="shared" si="27"/>
        <v>9.6684574726002559E-5</v>
      </c>
    </row>
    <row r="874" spans="1:19" x14ac:dyDescent="0.25">
      <c r="A874" t="s">
        <v>1239</v>
      </c>
      <c r="B874">
        <v>100753138</v>
      </c>
      <c r="C874" t="s">
        <v>5343</v>
      </c>
      <c r="D874">
        <v>347</v>
      </c>
      <c r="E874">
        <v>38036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  <c r="M874" t="s">
        <v>9355</v>
      </c>
      <c r="N874">
        <v>8.0883061680000008</v>
      </c>
      <c r="O874">
        <v>20.519743139999999</v>
      </c>
      <c r="P874">
        <v>0</v>
      </c>
      <c r="Q874">
        <f t="shared" si="26"/>
        <v>7.6455896244224755E-9</v>
      </c>
      <c r="R874" t="s">
        <v>13436</v>
      </c>
      <c r="S874">
        <f t="shared" si="27"/>
        <v>9.6498402536004946E-5</v>
      </c>
    </row>
    <row r="875" spans="1:19" x14ac:dyDescent="0.25">
      <c r="A875" t="s">
        <v>1526</v>
      </c>
      <c r="B875">
        <v>100767838</v>
      </c>
      <c r="C875" t="s">
        <v>5614</v>
      </c>
      <c r="D875">
        <v>419</v>
      </c>
      <c r="E875">
        <v>45957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M875" t="s">
        <v>9642</v>
      </c>
      <c r="N875">
        <v>35.483604880000001</v>
      </c>
      <c r="O875">
        <v>15.36874639</v>
      </c>
      <c r="P875">
        <v>0</v>
      </c>
      <c r="Q875">
        <f t="shared" si="26"/>
        <v>5.726344971185851E-9</v>
      </c>
      <c r="R875" t="s">
        <v>13712</v>
      </c>
      <c r="S875">
        <f t="shared" si="27"/>
        <v>9.6365951673949013E-5</v>
      </c>
    </row>
    <row r="876" spans="1:19" x14ac:dyDescent="0.25">
      <c r="A876" t="s">
        <v>2276</v>
      </c>
      <c r="B876">
        <v>100766324</v>
      </c>
      <c r="C876" t="s">
        <v>6329</v>
      </c>
      <c r="D876">
        <v>677</v>
      </c>
      <c r="E876">
        <v>75142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M876" t="s">
        <v>10392</v>
      </c>
      <c r="N876">
        <v>8.3472263499999997</v>
      </c>
      <c r="O876">
        <v>7.678081293</v>
      </c>
      <c r="P876">
        <v>0</v>
      </c>
      <c r="Q876">
        <f t="shared" si="26"/>
        <v>2.8608281433503899E-9</v>
      </c>
      <c r="R876" t="s">
        <v>14444</v>
      </c>
      <c r="S876">
        <f t="shared" si="27"/>
        <v>9.6287222140944984E-5</v>
      </c>
    </row>
    <row r="877" spans="1:19" x14ac:dyDescent="0.25">
      <c r="A877" t="s">
        <v>2150</v>
      </c>
      <c r="B877">
        <v>100757850</v>
      </c>
      <c r="C877" t="s">
        <v>6206</v>
      </c>
      <c r="D877">
        <v>289</v>
      </c>
      <c r="E877">
        <v>33178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M877" t="s">
        <v>10266</v>
      </c>
      <c r="N877">
        <v>9.5704166920000002</v>
      </c>
      <c r="O877">
        <v>8.744642034</v>
      </c>
      <c r="P877">
        <v>0</v>
      </c>
      <c r="Q877">
        <f t="shared" si="26"/>
        <v>3.2582252101445678E-9</v>
      </c>
      <c r="R877" t="s">
        <v>14321</v>
      </c>
      <c r="S877">
        <f t="shared" si="27"/>
        <v>9.5954705642053995E-5</v>
      </c>
    </row>
    <row r="878" spans="1:19" x14ac:dyDescent="0.25">
      <c r="A878" t="s">
        <v>3600</v>
      </c>
      <c r="B878">
        <v>100762385</v>
      </c>
      <c r="C878" t="s">
        <v>7587</v>
      </c>
      <c r="D878">
        <v>2041</v>
      </c>
      <c r="E878">
        <v>223059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11</v>
      </c>
      <c r="M878" t="s">
        <v>11716</v>
      </c>
      <c r="N878">
        <v>2.4090477020000001</v>
      </c>
      <c r="O878">
        <v>1.4573396270000001</v>
      </c>
      <c r="P878">
        <v>0</v>
      </c>
      <c r="Q878">
        <f t="shared" si="26"/>
        <v>5.4300001006011228E-10</v>
      </c>
      <c r="R878" t="s">
        <v>15728</v>
      </c>
      <c r="S878">
        <f t="shared" si="27"/>
        <v>9.594775891896834E-5</v>
      </c>
    </row>
    <row r="879" spans="1:19" x14ac:dyDescent="0.25">
      <c r="A879" t="s">
        <v>3055</v>
      </c>
      <c r="B879">
        <v>100750682</v>
      </c>
      <c r="C879" t="s">
        <v>7065</v>
      </c>
      <c r="D879">
        <v>810</v>
      </c>
      <c r="E879">
        <v>90105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M879" t="s">
        <v>11171</v>
      </c>
      <c r="N879">
        <v>5.3516776359999998</v>
      </c>
      <c r="O879">
        <v>3.3925561000000002</v>
      </c>
      <c r="P879">
        <v>0</v>
      </c>
      <c r="Q879">
        <f t="shared" si="26"/>
        <v>1.2640553802970837E-9</v>
      </c>
      <c r="R879" t="s">
        <v>15201</v>
      </c>
      <c r="S879">
        <f t="shared" si="27"/>
        <v>9.5725000651025738E-5</v>
      </c>
    </row>
    <row r="880" spans="1:19" x14ac:dyDescent="0.25">
      <c r="A880" t="s">
        <v>3784</v>
      </c>
      <c r="B880">
        <v>100767179</v>
      </c>
      <c r="C880" t="s">
        <v>7759</v>
      </c>
      <c r="D880">
        <v>2914</v>
      </c>
      <c r="E880">
        <v>327916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M880" t="s">
        <v>11900</v>
      </c>
      <c r="N880">
        <v>0.77647017799999996</v>
      </c>
      <c r="O880">
        <v>0.78249415499999997</v>
      </c>
      <c r="P880">
        <v>0</v>
      </c>
      <c r="Q880">
        <f t="shared" si="26"/>
        <v>2.9155477979532019E-10</v>
      </c>
      <c r="R880" t="s">
        <v>15895</v>
      </c>
      <c r="S880">
        <f t="shared" si="27"/>
        <v>9.5675447357002064E-5</v>
      </c>
    </row>
    <row r="881" spans="1:19" x14ac:dyDescent="0.25">
      <c r="A881" t="s">
        <v>894</v>
      </c>
      <c r="B881">
        <v>100757686</v>
      </c>
      <c r="C881" t="s">
        <v>5015</v>
      </c>
      <c r="D881">
        <v>276</v>
      </c>
      <c r="E881">
        <v>31206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1</v>
      </c>
      <c r="M881" t="s">
        <v>9010</v>
      </c>
      <c r="N881">
        <v>31.726335150000001</v>
      </c>
      <c r="O881">
        <v>30.472212030000001</v>
      </c>
      <c r="P881">
        <v>0</v>
      </c>
      <c r="Q881">
        <f t="shared" si="26"/>
        <v>1.1353847196830445E-8</v>
      </c>
      <c r="R881" t="s">
        <v>13109</v>
      </c>
      <c r="S881">
        <f t="shared" si="27"/>
        <v>9.5534197312008295E-5</v>
      </c>
    </row>
    <row r="882" spans="1:19" x14ac:dyDescent="0.25">
      <c r="A882" t="s">
        <v>895</v>
      </c>
      <c r="B882">
        <v>100774263</v>
      </c>
      <c r="C882" t="s">
        <v>5016</v>
      </c>
      <c r="D882">
        <v>341</v>
      </c>
      <c r="E882">
        <v>37535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M882" t="s">
        <v>9011</v>
      </c>
      <c r="N882">
        <v>31.223876310000001</v>
      </c>
      <c r="O882">
        <v>30.441685809999999</v>
      </c>
      <c r="P882">
        <v>0</v>
      </c>
      <c r="Q882">
        <f t="shared" si="26"/>
        <v>1.1342473226439465E-8</v>
      </c>
      <c r="R882" t="s">
        <v>13110</v>
      </c>
      <c r="S882">
        <f t="shared" si="27"/>
        <v>9.5438795641999974E-5</v>
      </c>
    </row>
    <row r="883" spans="1:19" x14ac:dyDescent="0.25">
      <c r="A883" t="s">
        <v>2166</v>
      </c>
      <c r="B883">
        <v>100760381</v>
      </c>
      <c r="C883" t="s">
        <v>6222</v>
      </c>
      <c r="D883">
        <v>570</v>
      </c>
      <c r="E883">
        <v>64924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M883" t="s">
        <v>10282</v>
      </c>
      <c r="N883">
        <v>10.064800180000001</v>
      </c>
      <c r="O883">
        <v>8.6533831049999996</v>
      </c>
      <c r="P883">
        <v>0</v>
      </c>
      <c r="Q883">
        <f t="shared" si="26"/>
        <v>3.2242224297034129E-9</v>
      </c>
      <c r="R883" t="s">
        <v>14337</v>
      </c>
      <c r="S883">
        <f t="shared" si="27"/>
        <v>9.4952988111018932E-5</v>
      </c>
    </row>
    <row r="884" spans="1:19" x14ac:dyDescent="0.25">
      <c r="A884" t="s">
        <v>1792</v>
      </c>
      <c r="B884">
        <v>100755366</v>
      </c>
      <c r="C884" t="s">
        <v>5866</v>
      </c>
      <c r="D884">
        <v>371</v>
      </c>
      <c r="E884">
        <v>39314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M884" t="s">
        <v>9908</v>
      </c>
      <c r="N884">
        <v>11.15749557</v>
      </c>
      <c r="O884">
        <v>12.095512940000001</v>
      </c>
      <c r="P884">
        <v>0</v>
      </c>
      <c r="Q884">
        <f t="shared" si="26"/>
        <v>4.5067488225942668E-9</v>
      </c>
      <c r="R884" t="s">
        <v>13973</v>
      </c>
      <c r="S884">
        <f t="shared" si="27"/>
        <v>9.4802475767985506E-5</v>
      </c>
    </row>
    <row r="885" spans="1:19" x14ac:dyDescent="0.25">
      <c r="A885" t="s">
        <v>2007</v>
      </c>
      <c r="B885">
        <v>100768647</v>
      </c>
      <c r="C885" t="s">
        <v>6071</v>
      </c>
      <c r="D885">
        <v>469</v>
      </c>
      <c r="E885">
        <v>51023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 t="s">
        <v>8124</v>
      </c>
      <c r="M885" t="s">
        <v>10123</v>
      </c>
      <c r="N885">
        <v>9.4120453550000001</v>
      </c>
      <c r="O885">
        <v>10.079384620000001</v>
      </c>
      <c r="P885">
        <v>0</v>
      </c>
      <c r="Q885">
        <f t="shared" si="26"/>
        <v>3.7555459610512197E-9</v>
      </c>
      <c r="R885" t="s">
        <v>14182</v>
      </c>
      <c r="S885">
        <f t="shared" si="27"/>
        <v>9.4800623309021503E-5</v>
      </c>
    </row>
    <row r="886" spans="1:19" x14ac:dyDescent="0.25">
      <c r="A886" t="s">
        <v>1546</v>
      </c>
      <c r="B886">
        <v>100770555</v>
      </c>
      <c r="C886" t="s">
        <v>5634</v>
      </c>
      <c r="D886">
        <v>525</v>
      </c>
      <c r="E886">
        <v>58942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  <c r="M886" t="s">
        <v>9662</v>
      </c>
      <c r="N886">
        <v>15.212571629999999</v>
      </c>
      <c r="O886">
        <v>15.096760720000001</v>
      </c>
      <c r="P886">
        <v>0</v>
      </c>
      <c r="Q886">
        <f t="shared" si="26"/>
        <v>5.6250039942371703E-9</v>
      </c>
      <c r="R886" t="s">
        <v>13732</v>
      </c>
      <c r="S886">
        <f t="shared" si="27"/>
        <v>9.4660762609000138E-5</v>
      </c>
    </row>
    <row r="887" spans="1:19" x14ac:dyDescent="0.25">
      <c r="A887" t="s">
        <v>2533</v>
      </c>
      <c r="B887">
        <v>100757568</v>
      </c>
      <c r="C887" t="s">
        <v>4240</v>
      </c>
      <c r="D887">
        <v>638</v>
      </c>
      <c r="E887">
        <v>70068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M887" t="s">
        <v>10649</v>
      </c>
      <c r="N887">
        <v>5.8673254630000002</v>
      </c>
      <c r="O887">
        <v>6.0205443870000002</v>
      </c>
      <c r="P887">
        <v>0</v>
      </c>
      <c r="Q887">
        <f t="shared" si="26"/>
        <v>2.2432352775845795E-9</v>
      </c>
      <c r="R887" t="s">
        <v>14692</v>
      </c>
      <c r="S887">
        <f t="shared" si="27"/>
        <v>9.4375946944946776E-5</v>
      </c>
    </row>
    <row r="888" spans="1:19" x14ac:dyDescent="0.25">
      <c r="A888" t="s">
        <v>3372</v>
      </c>
      <c r="B888">
        <v>100754214</v>
      </c>
      <c r="C888" t="s">
        <v>7369</v>
      </c>
      <c r="D888">
        <v>865</v>
      </c>
      <c r="E888">
        <v>97278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1</v>
      </c>
      <c r="M888" t="s">
        <v>11488</v>
      </c>
      <c r="N888">
        <v>2.4253759989999999</v>
      </c>
      <c r="O888">
        <v>2.149118793</v>
      </c>
      <c r="P888">
        <v>0</v>
      </c>
      <c r="Q888">
        <f t="shared" si="26"/>
        <v>8.0075467969099305E-10</v>
      </c>
      <c r="R888" t="s">
        <v>15514</v>
      </c>
      <c r="S888">
        <f t="shared" si="27"/>
        <v>9.4328709224988927E-5</v>
      </c>
    </row>
    <row r="889" spans="1:19" x14ac:dyDescent="0.25">
      <c r="A889" t="s">
        <v>2973</v>
      </c>
      <c r="B889">
        <v>100758351</v>
      </c>
      <c r="C889" t="s">
        <v>6987</v>
      </c>
      <c r="D889">
        <v>396</v>
      </c>
      <c r="E889">
        <v>44246</v>
      </c>
      <c r="F889">
        <v>0</v>
      </c>
      <c r="G889">
        <v>0</v>
      </c>
      <c r="H889">
        <v>0</v>
      </c>
      <c r="I889">
        <v>0</v>
      </c>
      <c r="J889">
        <v>1</v>
      </c>
      <c r="K889">
        <v>7</v>
      </c>
      <c r="M889" t="s">
        <v>11089</v>
      </c>
      <c r="N889">
        <v>4.448923583</v>
      </c>
      <c r="O889">
        <v>3.7465242769999998</v>
      </c>
      <c r="P889">
        <v>0</v>
      </c>
      <c r="Q889">
        <f t="shared" si="26"/>
        <v>1.3959427729892194E-9</v>
      </c>
      <c r="R889" t="s">
        <v>15121</v>
      </c>
      <c r="S889">
        <f t="shared" si="27"/>
        <v>9.396655337201576E-5</v>
      </c>
    </row>
    <row r="890" spans="1:19" x14ac:dyDescent="0.25">
      <c r="A890" t="s">
        <v>2428</v>
      </c>
      <c r="B890">
        <v>100757492</v>
      </c>
      <c r="C890" t="s">
        <v>6475</v>
      </c>
      <c r="D890">
        <v>447</v>
      </c>
      <c r="E890">
        <v>50835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M890" t="s">
        <v>10544</v>
      </c>
      <c r="N890">
        <v>10.076179339999999</v>
      </c>
      <c r="O890">
        <v>6.6480882360000004</v>
      </c>
      <c r="P890">
        <v>0</v>
      </c>
      <c r="Q890">
        <f t="shared" si="26"/>
        <v>2.4770560768046104E-9</v>
      </c>
      <c r="R890" t="s">
        <v>14588</v>
      </c>
      <c r="S890">
        <f t="shared" si="27"/>
        <v>9.3791959054012608E-5</v>
      </c>
    </row>
    <row r="891" spans="1:19" x14ac:dyDescent="0.25">
      <c r="A891" t="s">
        <v>3623</v>
      </c>
      <c r="B891">
        <v>100761088</v>
      </c>
      <c r="C891" t="s">
        <v>7608</v>
      </c>
      <c r="D891">
        <v>1366</v>
      </c>
      <c r="E891">
        <v>151576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M891" t="s">
        <v>11739</v>
      </c>
      <c r="N891">
        <v>3.463869431</v>
      </c>
      <c r="O891">
        <v>1.355690015</v>
      </c>
      <c r="P891">
        <v>0</v>
      </c>
      <c r="Q891">
        <f t="shared" si="26"/>
        <v>5.0512569489294054E-10</v>
      </c>
      <c r="R891" t="s">
        <v>15749</v>
      </c>
      <c r="S891">
        <f t="shared" si="27"/>
        <v>9.3505754044986844E-5</v>
      </c>
    </row>
    <row r="892" spans="1:19" x14ac:dyDescent="0.25">
      <c r="A892" t="s">
        <v>2315</v>
      </c>
      <c r="B892">
        <v>100768876</v>
      </c>
      <c r="C892" t="s">
        <v>6367</v>
      </c>
      <c r="D892">
        <v>290</v>
      </c>
      <c r="E892">
        <v>33201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M892" t="s">
        <v>10431</v>
      </c>
      <c r="N892">
        <v>7.9062519069999997</v>
      </c>
      <c r="O892">
        <v>7.4341366799999999</v>
      </c>
      <c r="P892">
        <v>0</v>
      </c>
      <c r="Q892">
        <f t="shared" si="26"/>
        <v>2.7699351731332905E-9</v>
      </c>
      <c r="R892" t="s">
        <v>14480</v>
      </c>
      <c r="S892">
        <f t="shared" si="27"/>
        <v>9.3227885105018338E-5</v>
      </c>
    </row>
    <row r="893" spans="1:19" x14ac:dyDescent="0.25">
      <c r="A893" t="s">
        <v>1273</v>
      </c>
      <c r="B893">
        <v>100757783</v>
      </c>
      <c r="C893" t="s">
        <v>5377</v>
      </c>
      <c r="D893">
        <v>221</v>
      </c>
      <c r="E893">
        <v>24595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5</v>
      </c>
      <c r="M893" t="s">
        <v>9389</v>
      </c>
      <c r="N893">
        <v>22.875383960000001</v>
      </c>
      <c r="O893">
        <v>19.819086599999999</v>
      </c>
      <c r="P893">
        <v>0</v>
      </c>
      <c r="Q893">
        <f t="shared" si="26"/>
        <v>7.3845272740821694E-9</v>
      </c>
      <c r="R893" t="s">
        <v>13470</v>
      </c>
      <c r="S893">
        <f t="shared" si="27"/>
        <v>9.3202876899955989E-5</v>
      </c>
    </row>
    <row r="894" spans="1:19" x14ac:dyDescent="0.25">
      <c r="A894" t="s">
        <v>2550</v>
      </c>
      <c r="B894">
        <v>100764365</v>
      </c>
      <c r="C894" t="s">
        <v>5561</v>
      </c>
      <c r="D894">
        <v>381</v>
      </c>
      <c r="E894">
        <v>42407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M894" t="s">
        <v>10666</v>
      </c>
      <c r="N894">
        <v>18.596806430000001</v>
      </c>
      <c r="O894">
        <v>5.9427354469999996</v>
      </c>
      <c r="P894">
        <v>0</v>
      </c>
      <c r="Q894">
        <f t="shared" si="26"/>
        <v>2.2142439193452229E-9</v>
      </c>
      <c r="R894" t="s">
        <v>14707</v>
      </c>
      <c r="S894">
        <f t="shared" si="27"/>
        <v>9.3156102294988941E-5</v>
      </c>
    </row>
    <row r="895" spans="1:19" x14ac:dyDescent="0.25">
      <c r="A895" t="s">
        <v>2318</v>
      </c>
      <c r="B895">
        <v>100756459</v>
      </c>
      <c r="C895" t="s">
        <v>6370</v>
      </c>
      <c r="D895">
        <v>329</v>
      </c>
      <c r="E895">
        <v>35972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M895" t="s">
        <v>10434</v>
      </c>
      <c r="N895">
        <v>17.854833280000001</v>
      </c>
      <c r="O895">
        <v>7.4226212189999998</v>
      </c>
      <c r="P895">
        <v>0</v>
      </c>
      <c r="Q895">
        <f t="shared" si="26"/>
        <v>2.7656445497789258E-9</v>
      </c>
      <c r="R895" t="s">
        <v>14483</v>
      </c>
      <c r="S895">
        <f t="shared" si="27"/>
        <v>9.3083393255977143E-5</v>
      </c>
    </row>
    <row r="896" spans="1:19" x14ac:dyDescent="0.25">
      <c r="A896" t="s">
        <v>3567</v>
      </c>
      <c r="B896">
        <v>100761204</v>
      </c>
      <c r="C896" t="s">
        <v>7558</v>
      </c>
      <c r="D896">
        <v>596</v>
      </c>
      <c r="E896">
        <v>68286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M896" t="s">
        <v>11683</v>
      </c>
      <c r="N896">
        <v>1.433089042</v>
      </c>
      <c r="O896">
        <v>1.5625248979999999</v>
      </c>
      <c r="P896">
        <v>0</v>
      </c>
      <c r="Q896">
        <f t="shared" si="26"/>
        <v>5.8219170028317345E-10</v>
      </c>
      <c r="R896" t="s">
        <v>15697</v>
      </c>
      <c r="S896">
        <f t="shared" si="27"/>
        <v>9.3075520302021708E-5</v>
      </c>
    </row>
    <row r="897" spans="1:19" x14ac:dyDescent="0.25">
      <c r="A897" t="s">
        <v>1803</v>
      </c>
      <c r="B897">
        <v>100763395</v>
      </c>
      <c r="C897" t="s">
        <v>5876</v>
      </c>
      <c r="D897">
        <v>269</v>
      </c>
      <c r="E897">
        <v>31620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M897" t="s">
        <v>9919</v>
      </c>
      <c r="N897">
        <v>16.90312411</v>
      </c>
      <c r="O897">
        <v>11.866946069999999</v>
      </c>
      <c r="P897">
        <v>0</v>
      </c>
      <c r="Q897">
        <f t="shared" si="26"/>
        <v>4.4215855494560089E-9</v>
      </c>
      <c r="R897" t="s">
        <v>13984</v>
      </c>
      <c r="S897">
        <f t="shared" si="27"/>
        <v>9.3011147330956945E-5</v>
      </c>
    </row>
    <row r="898" spans="1:19" x14ac:dyDescent="0.25">
      <c r="A898" t="s">
        <v>2321</v>
      </c>
      <c r="B898">
        <v>100765663</v>
      </c>
      <c r="C898" t="s">
        <v>6373</v>
      </c>
      <c r="D898">
        <v>557</v>
      </c>
      <c r="E898">
        <v>62613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M898" t="s">
        <v>10437</v>
      </c>
      <c r="N898">
        <v>5.8021959269999996</v>
      </c>
      <c r="O898">
        <v>7.3974279779999996</v>
      </c>
      <c r="P898">
        <v>0</v>
      </c>
      <c r="Q898">
        <f t="shared" si="26"/>
        <v>2.7562576300362658E-9</v>
      </c>
      <c r="R898" t="s">
        <v>14486</v>
      </c>
      <c r="S898">
        <f t="shared" si="27"/>
        <v>9.2767548892980223E-5</v>
      </c>
    </row>
    <row r="899" spans="1:19" x14ac:dyDescent="0.25">
      <c r="A899" t="s">
        <v>2323</v>
      </c>
      <c r="B899">
        <v>100775093</v>
      </c>
      <c r="C899" t="s">
        <v>6375</v>
      </c>
      <c r="D899">
        <v>456</v>
      </c>
      <c r="E899">
        <v>48888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12</v>
      </c>
      <c r="M899" t="s">
        <v>10439</v>
      </c>
      <c r="N899">
        <v>4.3054516170000001</v>
      </c>
      <c r="O899">
        <v>7.3960295670000002</v>
      </c>
      <c r="P899">
        <v>0</v>
      </c>
      <c r="Q899">
        <f t="shared" ref="Q899:Q962" si="28">(O899/(2*40258))*0.00003</f>
        <v>2.7557365866411646E-9</v>
      </c>
      <c r="R899" t="s">
        <v>14488</v>
      </c>
      <c r="S899">
        <f t="shared" ref="S899:S962" si="29">1-R899</f>
        <v>9.274995052699353E-5</v>
      </c>
    </row>
    <row r="900" spans="1:19" x14ac:dyDescent="0.25">
      <c r="A900" t="s">
        <v>1563</v>
      </c>
      <c r="B900">
        <v>100758328</v>
      </c>
      <c r="C900" t="s">
        <v>5651</v>
      </c>
      <c r="D900">
        <v>203</v>
      </c>
      <c r="E900">
        <v>23182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M900" t="s">
        <v>9679</v>
      </c>
      <c r="N900">
        <v>13.75485316</v>
      </c>
      <c r="O900">
        <v>14.79195758</v>
      </c>
      <c r="P900">
        <v>0</v>
      </c>
      <c r="Q900">
        <f t="shared" si="28"/>
        <v>5.5114353345918821E-9</v>
      </c>
      <c r="R900" t="s">
        <v>13747</v>
      </c>
      <c r="S900">
        <f t="shared" si="29"/>
        <v>9.2749487412002729E-5</v>
      </c>
    </row>
    <row r="901" spans="1:19" x14ac:dyDescent="0.25">
      <c r="A901" t="s">
        <v>3130</v>
      </c>
      <c r="B901">
        <v>100771685</v>
      </c>
      <c r="C901" t="s">
        <v>7135</v>
      </c>
      <c r="D901">
        <v>1150</v>
      </c>
      <c r="E901">
        <v>127603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10</v>
      </c>
      <c r="M901" t="s">
        <v>11246</v>
      </c>
      <c r="N901">
        <v>1.909138504</v>
      </c>
      <c r="O901">
        <v>3.1042074030000002</v>
      </c>
      <c r="P901">
        <v>0</v>
      </c>
      <c r="Q901">
        <f t="shared" si="28"/>
        <v>1.1566175926523922E-9</v>
      </c>
      <c r="R901" t="s">
        <v>15275</v>
      </c>
      <c r="S901">
        <f t="shared" si="29"/>
        <v>9.2454946335029931E-5</v>
      </c>
    </row>
    <row r="902" spans="1:19" x14ac:dyDescent="0.25">
      <c r="A902" t="s">
        <v>2648</v>
      </c>
      <c r="B902">
        <v>100771692</v>
      </c>
      <c r="C902" t="s">
        <v>6676</v>
      </c>
      <c r="D902">
        <v>499</v>
      </c>
      <c r="E902">
        <v>55301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M902" t="s">
        <v>10764</v>
      </c>
      <c r="N902">
        <v>5.3179984610000002</v>
      </c>
      <c r="O902">
        <v>5.3470576679999997</v>
      </c>
      <c r="P902">
        <v>0</v>
      </c>
      <c r="Q902">
        <f t="shared" si="28"/>
        <v>1.9922963142729393E-9</v>
      </c>
      <c r="R902" t="s">
        <v>14802</v>
      </c>
      <c r="S902">
        <f t="shared" si="29"/>
        <v>9.2200233139050347E-5</v>
      </c>
    </row>
    <row r="903" spans="1:19" x14ac:dyDescent="0.25">
      <c r="A903" t="s">
        <v>3265</v>
      </c>
      <c r="B903">
        <v>100754989</v>
      </c>
      <c r="C903" t="s">
        <v>7265</v>
      </c>
      <c r="D903">
        <v>607</v>
      </c>
      <c r="E903">
        <v>69374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M903" t="s">
        <v>11381</v>
      </c>
      <c r="N903">
        <v>2.8079419880000001</v>
      </c>
      <c r="O903">
        <v>2.5547155240000001</v>
      </c>
      <c r="P903">
        <v>0</v>
      </c>
      <c r="Q903">
        <f t="shared" si="28"/>
        <v>9.5187870386010246E-10</v>
      </c>
      <c r="R903" t="s">
        <v>15409</v>
      </c>
      <c r="S903">
        <f t="shared" si="29"/>
        <v>9.210761015898683E-5</v>
      </c>
    </row>
    <row r="904" spans="1:19" x14ac:dyDescent="0.25">
      <c r="A904" t="s">
        <v>3044</v>
      </c>
      <c r="B904">
        <v>100771824</v>
      </c>
      <c r="C904" t="s">
        <v>6508</v>
      </c>
      <c r="D904">
        <v>308</v>
      </c>
      <c r="E904">
        <v>35259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4</v>
      </c>
      <c r="M904" t="s">
        <v>11160</v>
      </c>
      <c r="N904">
        <v>4.794261229</v>
      </c>
      <c r="O904">
        <v>3.4470512640000002</v>
      </c>
      <c r="P904">
        <v>0</v>
      </c>
      <c r="Q904">
        <f t="shared" si="28"/>
        <v>1.2843601013463164E-9</v>
      </c>
      <c r="R904" t="s">
        <v>15190</v>
      </c>
      <c r="S904">
        <f t="shared" si="29"/>
        <v>9.1858917456999478E-5</v>
      </c>
    </row>
    <row r="905" spans="1:19" x14ac:dyDescent="0.25">
      <c r="A905" t="s">
        <v>2822</v>
      </c>
      <c r="B905">
        <v>100766461</v>
      </c>
      <c r="C905" t="s">
        <v>6843</v>
      </c>
      <c r="D905">
        <v>278</v>
      </c>
      <c r="E905">
        <v>29924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M905" t="s">
        <v>10938</v>
      </c>
      <c r="N905">
        <v>6.5576546120000003</v>
      </c>
      <c r="O905">
        <v>4.5074590399999996</v>
      </c>
      <c r="P905">
        <v>0</v>
      </c>
      <c r="Q905">
        <f t="shared" si="28"/>
        <v>1.6794645933727457E-9</v>
      </c>
      <c r="R905" t="s">
        <v>14973</v>
      </c>
      <c r="S905">
        <f t="shared" si="29"/>
        <v>9.1854286307979649E-5</v>
      </c>
    </row>
    <row r="906" spans="1:19" x14ac:dyDescent="0.25">
      <c r="A906" t="s">
        <v>2197</v>
      </c>
      <c r="B906">
        <v>100757169</v>
      </c>
      <c r="C906" t="s">
        <v>6251</v>
      </c>
      <c r="D906">
        <v>320</v>
      </c>
      <c r="E906">
        <v>34279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 t="s">
        <v>8124</v>
      </c>
      <c r="M906" t="s">
        <v>10313</v>
      </c>
      <c r="N906">
        <v>13.59343771</v>
      </c>
      <c r="O906">
        <v>8.3553269639999996</v>
      </c>
      <c r="P906">
        <v>0</v>
      </c>
      <c r="Q906">
        <f t="shared" si="28"/>
        <v>3.113167679964231E-9</v>
      </c>
      <c r="R906" t="s">
        <v>14367</v>
      </c>
      <c r="S906">
        <f t="shared" si="29"/>
        <v>9.1682470680032324E-5</v>
      </c>
    </row>
    <row r="907" spans="1:19" x14ac:dyDescent="0.25">
      <c r="A907" t="s">
        <v>3321</v>
      </c>
      <c r="B907">
        <v>100769687</v>
      </c>
      <c r="C907" t="s">
        <v>7319</v>
      </c>
      <c r="D907">
        <v>1699</v>
      </c>
      <c r="E907">
        <v>194978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M907" t="s">
        <v>11437</v>
      </c>
      <c r="N907">
        <v>4.069804242</v>
      </c>
      <c r="O907">
        <v>2.3320252689999998</v>
      </c>
      <c r="P907">
        <v>0</v>
      </c>
      <c r="Q907">
        <f t="shared" si="28"/>
        <v>8.6890503837746536E-10</v>
      </c>
      <c r="R907" t="s">
        <v>15464</v>
      </c>
      <c r="S907">
        <f t="shared" si="29"/>
        <v>9.1389782062023528E-5</v>
      </c>
    </row>
    <row r="908" spans="1:19" x14ac:dyDescent="0.25">
      <c r="A908" t="s">
        <v>3096</v>
      </c>
      <c r="B908">
        <v>100765373</v>
      </c>
      <c r="C908" t="s">
        <v>7104</v>
      </c>
      <c r="D908">
        <v>2050</v>
      </c>
      <c r="E908">
        <v>232704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M908" t="s">
        <v>11212</v>
      </c>
      <c r="N908">
        <v>3.4743347789999999</v>
      </c>
      <c r="O908">
        <v>3.23414096</v>
      </c>
      <c r="P908">
        <v>0</v>
      </c>
      <c r="Q908">
        <f t="shared" si="28"/>
        <v>1.2050304138307914E-9</v>
      </c>
      <c r="R908" t="s">
        <v>15241</v>
      </c>
      <c r="S908">
        <f t="shared" si="29"/>
        <v>9.1255015626012792E-5</v>
      </c>
    </row>
    <row r="909" spans="1:19" x14ac:dyDescent="0.25">
      <c r="A909" t="s">
        <v>3323</v>
      </c>
      <c r="B909">
        <v>100764656</v>
      </c>
      <c r="C909" t="s">
        <v>7321</v>
      </c>
      <c r="D909">
        <v>841</v>
      </c>
      <c r="E909">
        <v>94448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M909" t="s">
        <v>11439</v>
      </c>
      <c r="N909">
        <v>1.8558632500000001</v>
      </c>
      <c r="O909">
        <v>2.3236593920000002</v>
      </c>
      <c r="P909">
        <v>0</v>
      </c>
      <c r="Q909">
        <f t="shared" si="28"/>
        <v>8.6578793978836521E-10</v>
      </c>
      <c r="R909" t="s">
        <v>15466</v>
      </c>
      <c r="S909">
        <f t="shared" si="29"/>
        <v>9.1062359827032147E-5</v>
      </c>
    </row>
    <row r="910" spans="1:19" x14ac:dyDescent="0.25">
      <c r="A910" t="s">
        <v>2660</v>
      </c>
      <c r="B910">
        <v>100752565</v>
      </c>
      <c r="C910" t="s">
        <v>6687</v>
      </c>
      <c r="D910">
        <v>358</v>
      </c>
      <c r="E910">
        <v>38929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M910" t="s">
        <v>10776</v>
      </c>
      <c r="N910">
        <v>7.3383285159999998</v>
      </c>
      <c r="O910">
        <v>5.2801761149999997</v>
      </c>
      <c r="P910">
        <v>0</v>
      </c>
      <c r="Q910">
        <f t="shared" si="28"/>
        <v>1.967376464926226E-9</v>
      </c>
      <c r="R910" t="s">
        <v>14814</v>
      </c>
      <c r="S910">
        <f t="shared" si="29"/>
        <v>9.1047077035999457E-5</v>
      </c>
    </row>
    <row r="911" spans="1:19" x14ac:dyDescent="0.25">
      <c r="A911" t="s">
        <v>3051</v>
      </c>
      <c r="B911">
        <v>100762547</v>
      </c>
      <c r="C911" t="s">
        <v>5884</v>
      </c>
      <c r="D911">
        <v>774</v>
      </c>
      <c r="E911">
        <v>86524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10</v>
      </c>
      <c r="L911" t="s">
        <v>8125</v>
      </c>
      <c r="M911" t="s">
        <v>11167</v>
      </c>
      <c r="N911">
        <v>2.5865709400000001</v>
      </c>
      <c r="O911">
        <v>3.4134045639999999</v>
      </c>
      <c r="P911">
        <v>0</v>
      </c>
      <c r="Q911">
        <f t="shared" si="28"/>
        <v>1.2718234502459139E-9</v>
      </c>
      <c r="R911" t="s">
        <v>15197</v>
      </c>
      <c r="S911">
        <f t="shared" si="29"/>
        <v>9.0962327009003197E-5</v>
      </c>
    </row>
    <row r="912" spans="1:19" x14ac:dyDescent="0.25">
      <c r="A912" t="s">
        <v>1830</v>
      </c>
      <c r="B912">
        <v>100756058</v>
      </c>
      <c r="C912" t="s">
        <v>5901</v>
      </c>
      <c r="D912">
        <v>261</v>
      </c>
      <c r="E912">
        <v>28389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M912" t="s">
        <v>9946</v>
      </c>
      <c r="N912">
        <v>14.52524487</v>
      </c>
      <c r="O912">
        <v>11.570833670000001</v>
      </c>
      <c r="P912">
        <v>0</v>
      </c>
      <c r="Q912">
        <f t="shared" si="28"/>
        <v>4.3112550312981271E-9</v>
      </c>
      <c r="R912" t="s">
        <v>14010</v>
      </c>
      <c r="S912">
        <f t="shared" si="29"/>
        <v>9.069001544703692E-5</v>
      </c>
    </row>
    <row r="913" spans="1:19" x14ac:dyDescent="0.25">
      <c r="A913" t="s">
        <v>2665</v>
      </c>
      <c r="B913">
        <v>100760663</v>
      </c>
      <c r="C913" t="s">
        <v>6692</v>
      </c>
      <c r="D913">
        <v>489</v>
      </c>
      <c r="E913">
        <v>55994</v>
      </c>
      <c r="F913">
        <v>1</v>
      </c>
      <c r="G913">
        <v>0</v>
      </c>
      <c r="H913">
        <v>0</v>
      </c>
      <c r="I913">
        <v>0</v>
      </c>
      <c r="J913">
        <v>0</v>
      </c>
      <c r="K913">
        <v>7</v>
      </c>
      <c r="M913" t="s">
        <v>10781</v>
      </c>
      <c r="N913">
        <v>2.817503678</v>
      </c>
      <c r="O913">
        <v>5.2577035260000002</v>
      </c>
      <c r="P913">
        <v>0</v>
      </c>
      <c r="Q913">
        <f t="shared" si="28"/>
        <v>1.959003251279249E-9</v>
      </c>
      <c r="R913" t="s">
        <v>14819</v>
      </c>
      <c r="S913">
        <f t="shared" si="29"/>
        <v>9.0659912977963941E-5</v>
      </c>
    </row>
    <row r="914" spans="1:19" x14ac:dyDescent="0.25">
      <c r="A914" t="s">
        <v>3103</v>
      </c>
      <c r="B914">
        <v>100758629</v>
      </c>
      <c r="C914" t="s">
        <v>7110</v>
      </c>
      <c r="D914">
        <v>626</v>
      </c>
      <c r="E914">
        <v>69365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M914" t="s">
        <v>11219</v>
      </c>
      <c r="N914">
        <v>3.213558699</v>
      </c>
      <c r="O914">
        <v>3.2117872599999999</v>
      </c>
      <c r="P914">
        <v>0</v>
      </c>
      <c r="Q914">
        <f t="shared" si="28"/>
        <v>1.1967014978389388E-9</v>
      </c>
      <c r="R914" t="s">
        <v>15248</v>
      </c>
      <c r="S914">
        <f t="shared" si="29"/>
        <v>9.0624253130999755E-5</v>
      </c>
    </row>
    <row r="915" spans="1:19" x14ac:dyDescent="0.25">
      <c r="A915" t="s">
        <v>2836</v>
      </c>
      <c r="B915">
        <v>100762847</v>
      </c>
      <c r="C915" t="s">
        <v>6856</v>
      </c>
      <c r="D915">
        <v>552</v>
      </c>
      <c r="E915">
        <v>61401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M915" t="s">
        <v>10952</v>
      </c>
      <c r="N915">
        <v>5.4008266569999996</v>
      </c>
      <c r="O915">
        <v>4.4303130819999996</v>
      </c>
      <c r="P915">
        <v>0</v>
      </c>
      <c r="Q915">
        <f t="shared" si="28"/>
        <v>1.6507202600725319E-9</v>
      </c>
      <c r="R915" t="s">
        <v>14987</v>
      </c>
      <c r="S915">
        <f t="shared" si="29"/>
        <v>9.0282474333958085E-5</v>
      </c>
    </row>
    <row r="916" spans="1:19" x14ac:dyDescent="0.25">
      <c r="A916" t="s">
        <v>1303</v>
      </c>
      <c r="B916">
        <v>100760125</v>
      </c>
      <c r="C916" t="s">
        <v>5406</v>
      </c>
      <c r="D916">
        <v>471</v>
      </c>
      <c r="E916">
        <v>53695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M916" t="s">
        <v>9419</v>
      </c>
      <c r="N916">
        <v>8.9956066159999999</v>
      </c>
      <c r="O916">
        <v>19.172604239999998</v>
      </c>
      <c r="P916">
        <v>0</v>
      </c>
      <c r="Q916">
        <f t="shared" si="28"/>
        <v>7.1436500471955883E-9</v>
      </c>
      <c r="R916" t="s">
        <v>13499</v>
      </c>
      <c r="S916">
        <f t="shared" si="29"/>
        <v>9.0162990689979239E-5</v>
      </c>
    </row>
    <row r="917" spans="1:19" x14ac:dyDescent="0.25">
      <c r="A917" t="s">
        <v>3408</v>
      </c>
      <c r="B917">
        <v>100759244</v>
      </c>
      <c r="C917" t="s">
        <v>7404</v>
      </c>
      <c r="D917">
        <v>685</v>
      </c>
      <c r="E917">
        <v>77895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0</v>
      </c>
      <c r="M917" t="s">
        <v>11524</v>
      </c>
      <c r="N917">
        <v>2.4641725019999998</v>
      </c>
      <c r="O917">
        <v>2.048393393</v>
      </c>
      <c r="P917">
        <v>0</v>
      </c>
      <c r="Q917">
        <f t="shared" si="28"/>
        <v>7.6322472291221623E-10</v>
      </c>
      <c r="R917" t="s">
        <v>15549</v>
      </c>
      <c r="S917">
        <f t="shared" si="29"/>
        <v>8.9907814379008855E-5</v>
      </c>
    </row>
    <row r="918" spans="1:19" x14ac:dyDescent="0.25">
      <c r="A918" t="s">
        <v>3382</v>
      </c>
      <c r="B918">
        <v>100767593</v>
      </c>
      <c r="C918" t="s">
        <v>7379</v>
      </c>
      <c r="D918">
        <v>1022</v>
      </c>
      <c r="E918">
        <v>115469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M918" t="s">
        <v>11498</v>
      </c>
      <c r="N918">
        <v>1.43608892</v>
      </c>
      <c r="O918">
        <v>2.1224094509999998</v>
      </c>
      <c r="P918">
        <v>0</v>
      </c>
      <c r="Q918">
        <f t="shared" si="28"/>
        <v>7.9080286564161147E-10</v>
      </c>
      <c r="R918" t="s">
        <v>15524</v>
      </c>
      <c r="S918">
        <f t="shared" si="29"/>
        <v>8.9829547960995626E-5</v>
      </c>
    </row>
    <row r="919" spans="1:19" x14ac:dyDescent="0.25">
      <c r="A919" t="s">
        <v>2469</v>
      </c>
      <c r="B919">
        <v>100755467</v>
      </c>
      <c r="C919" t="s">
        <v>6514</v>
      </c>
      <c r="D919">
        <v>370</v>
      </c>
      <c r="E919">
        <v>41385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M919" t="s">
        <v>10585</v>
      </c>
      <c r="N919">
        <v>21.252204070000001</v>
      </c>
      <c r="O919">
        <v>6.3579407369999998</v>
      </c>
      <c r="P919">
        <v>0</v>
      </c>
      <c r="Q919">
        <f t="shared" si="28"/>
        <v>2.3689480613791047E-9</v>
      </c>
      <c r="R919" t="s">
        <v>14628</v>
      </c>
      <c r="S919">
        <f t="shared" si="29"/>
        <v>8.9698486444023118E-5</v>
      </c>
    </row>
    <row r="920" spans="1:19" x14ac:dyDescent="0.25">
      <c r="A920" t="s">
        <v>2842</v>
      </c>
      <c r="B920">
        <v>100750721</v>
      </c>
      <c r="C920" t="s">
        <v>6862</v>
      </c>
      <c r="D920">
        <v>398</v>
      </c>
      <c r="E920">
        <v>45228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 t="s">
        <v>8122</v>
      </c>
      <c r="M920" t="s">
        <v>10958</v>
      </c>
      <c r="N920">
        <v>2.039559965</v>
      </c>
      <c r="O920">
        <v>4.39943536</v>
      </c>
      <c r="P920">
        <v>0</v>
      </c>
      <c r="Q920">
        <f t="shared" si="28"/>
        <v>1.6392153211783995E-9</v>
      </c>
      <c r="R920" t="s">
        <v>14993</v>
      </c>
      <c r="S920">
        <f t="shared" si="29"/>
        <v>8.9653101184028472E-5</v>
      </c>
    </row>
    <row r="921" spans="1:19" x14ac:dyDescent="0.25">
      <c r="A921" t="s">
        <v>2844</v>
      </c>
      <c r="B921">
        <v>100755229</v>
      </c>
      <c r="C921" t="s">
        <v>6864</v>
      </c>
      <c r="D921">
        <v>397</v>
      </c>
      <c r="E921">
        <v>43998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M921" t="s">
        <v>10960</v>
      </c>
      <c r="N921">
        <v>2.665438451</v>
      </c>
      <c r="O921">
        <v>4.3966824019999997</v>
      </c>
      <c r="P921">
        <v>0</v>
      </c>
      <c r="Q921">
        <f t="shared" si="28"/>
        <v>1.63818957797208E-9</v>
      </c>
      <c r="R921" t="s">
        <v>14995</v>
      </c>
      <c r="S921">
        <f t="shared" si="29"/>
        <v>8.9597064281021765E-5</v>
      </c>
    </row>
    <row r="922" spans="1:19" x14ac:dyDescent="0.25">
      <c r="A922" t="s">
        <v>1607</v>
      </c>
      <c r="B922">
        <v>100751045</v>
      </c>
      <c r="C922" t="s">
        <v>5693</v>
      </c>
      <c r="D922">
        <v>279</v>
      </c>
      <c r="E922">
        <v>31705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M922" t="s">
        <v>9723</v>
      </c>
      <c r="N922">
        <v>31.744004799999999</v>
      </c>
      <c r="O922">
        <v>14.284610280000001</v>
      </c>
      <c r="P922">
        <v>0</v>
      </c>
      <c r="Q922">
        <f t="shared" si="28"/>
        <v>5.3223993790054153E-9</v>
      </c>
      <c r="R922" t="s">
        <v>13790</v>
      </c>
      <c r="S922">
        <f t="shared" si="29"/>
        <v>8.9568351157032211E-5</v>
      </c>
    </row>
    <row r="923" spans="1:19" x14ac:dyDescent="0.25">
      <c r="A923" t="s">
        <v>2845</v>
      </c>
      <c r="B923">
        <v>100758970</v>
      </c>
      <c r="C923" t="s">
        <v>6865</v>
      </c>
      <c r="D923">
        <v>1178</v>
      </c>
      <c r="E923">
        <v>129777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M923" t="s">
        <v>10961</v>
      </c>
      <c r="N923">
        <v>4.5878643979999998</v>
      </c>
      <c r="O923">
        <v>4.3949951499999997</v>
      </c>
      <c r="P923">
        <v>0</v>
      </c>
      <c r="Q923">
        <f t="shared" si="28"/>
        <v>1.6375609133588355E-9</v>
      </c>
      <c r="R923" t="s">
        <v>14996</v>
      </c>
      <c r="S923">
        <f t="shared" si="29"/>
        <v>8.956279377803078E-5</v>
      </c>
    </row>
    <row r="924" spans="1:19" x14ac:dyDescent="0.25">
      <c r="A924" t="s">
        <v>2765</v>
      </c>
      <c r="B924">
        <v>100768417</v>
      </c>
      <c r="C924" t="s">
        <v>6788</v>
      </c>
      <c r="D924">
        <v>615</v>
      </c>
      <c r="E924">
        <v>68111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M924" t="s">
        <v>10881</v>
      </c>
      <c r="N924">
        <v>8.8056730180000002</v>
      </c>
      <c r="O924">
        <v>4.7584204879999996</v>
      </c>
      <c r="P924">
        <v>0</v>
      </c>
      <c r="Q924">
        <f t="shared" si="28"/>
        <v>1.7729720135128421E-9</v>
      </c>
      <c r="R924" t="s">
        <v>14918</v>
      </c>
      <c r="S924">
        <f t="shared" si="29"/>
        <v>8.9509535563969678E-5</v>
      </c>
    </row>
    <row r="925" spans="1:19" x14ac:dyDescent="0.25">
      <c r="A925" t="s">
        <v>2365</v>
      </c>
      <c r="B925">
        <v>100761657</v>
      </c>
      <c r="C925" t="s">
        <v>6415</v>
      </c>
      <c r="D925">
        <v>786</v>
      </c>
      <c r="E925">
        <v>85955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M925" t="s">
        <v>10481</v>
      </c>
      <c r="N925">
        <v>3.9866390799999998</v>
      </c>
      <c r="O925">
        <v>7.1249972279999998</v>
      </c>
      <c r="P925">
        <v>0</v>
      </c>
      <c r="Q925">
        <f t="shared" si="28"/>
        <v>2.6547508177256695E-9</v>
      </c>
      <c r="R925" t="s">
        <v>14527</v>
      </c>
      <c r="S925">
        <f t="shared" si="29"/>
        <v>8.9351150267980017E-5</v>
      </c>
    </row>
    <row r="926" spans="1:19" x14ac:dyDescent="0.25">
      <c r="A926" t="s">
        <v>2222</v>
      </c>
      <c r="B926">
        <v>100756115</v>
      </c>
      <c r="C926" t="s">
        <v>6275</v>
      </c>
      <c r="D926">
        <v>426</v>
      </c>
      <c r="E926">
        <v>48609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M926" t="s">
        <v>10338</v>
      </c>
      <c r="N926">
        <v>11.83601427</v>
      </c>
      <c r="O926">
        <v>8.1334272639999998</v>
      </c>
      <c r="P926">
        <v>0</v>
      </c>
      <c r="Q926">
        <f t="shared" si="28"/>
        <v>3.0304885727060461E-9</v>
      </c>
      <c r="R926" t="s">
        <v>14391</v>
      </c>
      <c r="S926">
        <f t="shared" si="29"/>
        <v>8.9247875645015462E-5</v>
      </c>
    </row>
    <row r="927" spans="1:19" x14ac:dyDescent="0.25">
      <c r="A927" t="s">
        <v>2963</v>
      </c>
      <c r="B927">
        <v>100767121</v>
      </c>
      <c r="C927" t="s">
        <v>6978</v>
      </c>
      <c r="D927">
        <v>498</v>
      </c>
      <c r="E927">
        <v>55205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M927" t="s">
        <v>11079</v>
      </c>
      <c r="N927">
        <v>4.054415004</v>
      </c>
      <c r="O927">
        <v>3.7953089979999999</v>
      </c>
      <c r="P927">
        <v>0</v>
      </c>
      <c r="Q927">
        <f t="shared" si="28"/>
        <v>1.4141198015301305E-9</v>
      </c>
      <c r="R927" t="s">
        <v>15111</v>
      </c>
      <c r="S927">
        <f t="shared" si="29"/>
        <v>8.924092892204083E-5</v>
      </c>
    </row>
    <row r="928" spans="1:19" x14ac:dyDescent="0.25">
      <c r="A928" t="s">
        <v>2677</v>
      </c>
      <c r="B928">
        <v>100763073</v>
      </c>
      <c r="C928" t="s">
        <v>6704</v>
      </c>
      <c r="D928">
        <v>779</v>
      </c>
      <c r="E928">
        <v>87077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M928" t="s">
        <v>10793</v>
      </c>
      <c r="N928">
        <v>3.1429527159999999</v>
      </c>
      <c r="O928">
        <v>5.1749310700000004</v>
      </c>
      <c r="P928">
        <v>0</v>
      </c>
      <c r="Q928">
        <f t="shared" si="28"/>
        <v>1.928162503104973E-9</v>
      </c>
      <c r="R928" t="s">
        <v>14831</v>
      </c>
      <c r="S928">
        <f t="shared" si="29"/>
        <v>8.9232592852983572E-5</v>
      </c>
    </row>
    <row r="929" spans="1:19" x14ac:dyDescent="0.25">
      <c r="A929" t="s">
        <v>2066</v>
      </c>
      <c r="B929">
        <v>100770577</v>
      </c>
      <c r="C929" t="s">
        <v>6127</v>
      </c>
      <c r="D929">
        <v>257</v>
      </c>
      <c r="E929">
        <v>30192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M929" t="s">
        <v>10182</v>
      </c>
      <c r="N929">
        <v>15.34569714</v>
      </c>
      <c r="O929">
        <v>9.4719353420000001</v>
      </c>
      <c r="P929">
        <v>0</v>
      </c>
      <c r="Q929">
        <f t="shared" si="28"/>
        <v>3.5292123336976503E-9</v>
      </c>
      <c r="R929" t="s">
        <v>14239</v>
      </c>
      <c r="S929">
        <f t="shared" si="29"/>
        <v>8.9087174773960776E-5</v>
      </c>
    </row>
    <row r="930" spans="1:19" x14ac:dyDescent="0.25">
      <c r="A930" t="s">
        <v>2911</v>
      </c>
      <c r="B930">
        <v>100752234</v>
      </c>
      <c r="C930" t="s">
        <v>6929</v>
      </c>
      <c r="D930">
        <v>407</v>
      </c>
      <c r="E930">
        <v>46849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1</v>
      </c>
      <c r="M930" t="s">
        <v>11027</v>
      </c>
      <c r="N930">
        <v>4.054274124</v>
      </c>
      <c r="O930">
        <v>4.0506289430000004</v>
      </c>
      <c r="P930">
        <v>0</v>
      </c>
      <c r="Q930">
        <f t="shared" si="28"/>
        <v>1.5092511834914802E-9</v>
      </c>
      <c r="R930" t="s">
        <v>15061</v>
      </c>
      <c r="S930">
        <f t="shared" si="29"/>
        <v>8.8894518975979331E-5</v>
      </c>
    </row>
    <row r="931" spans="1:19" x14ac:dyDescent="0.25">
      <c r="A931" t="s">
        <v>1859</v>
      </c>
      <c r="B931">
        <v>100751737</v>
      </c>
      <c r="C931" t="s">
        <v>4330</v>
      </c>
      <c r="D931">
        <v>273</v>
      </c>
      <c r="E931">
        <v>29155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 t="s">
        <v>8122</v>
      </c>
      <c r="M931" t="s">
        <v>9975</v>
      </c>
      <c r="N931">
        <v>19.878526650000001</v>
      </c>
      <c r="O931">
        <v>11.327083050000001</v>
      </c>
      <c r="P931">
        <v>0</v>
      </c>
      <c r="Q931">
        <f t="shared" si="28"/>
        <v>4.2204343422425358E-9</v>
      </c>
      <c r="R931" t="s">
        <v>14037</v>
      </c>
      <c r="S931">
        <f t="shared" si="29"/>
        <v>8.8779666480021113E-5</v>
      </c>
    </row>
    <row r="932" spans="1:19" x14ac:dyDescent="0.25">
      <c r="A932" t="s">
        <v>2474</v>
      </c>
      <c r="B932">
        <v>100770801</v>
      </c>
      <c r="C932" t="s">
        <v>6519</v>
      </c>
      <c r="D932">
        <v>454</v>
      </c>
      <c r="E932">
        <v>51938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M932" t="s">
        <v>10590</v>
      </c>
      <c r="N932">
        <v>4.954782003</v>
      </c>
      <c r="O932">
        <v>6.2794584980000003</v>
      </c>
      <c r="P932">
        <v>0</v>
      </c>
      <c r="Q932">
        <f t="shared" si="28"/>
        <v>2.3397058341199267E-9</v>
      </c>
      <c r="R932" t="s">
        <v>14633</v>
      </c>
      <c r="S932">
        <f t="shared" si="29"/>
        <v>8.8591178714958474E-5</v>
      </c>
    </row>
    <row r="933" spans="1:19" x14ac:dyDescent="0.25">
      <c r="A933" t="s">
        <v>951</v>
      </c>
      <c r="B933">
        <v>100765307</v>
      </c>
      <c r="C933" t="s">
        <v>5070</v>
      </c>
      <c r="D933">
        <v>307</v>
      </c>
      <c r="E933">
        <v>34519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4</v>
      </c>
      <c r="M933" t="s">
        <v>9067</v>
      </c>
      <c r="N933">
        <v>22.231896020000001</v>
      </c>
      <c r="O933">
        <v>28.21530448</v>
      </c>
      <c r="P933">
        <v>0</v>
      </c>
      <c r="Q933">
        <f t="shared" si="28"/>
        <v>1.0512930776491629E-8</v>
      </c>
      <c r="R933" t="s">
        <v>13164</v>
      </c>
      <c r="S933">
        <f t="shared" si="29"/>
        <v>8.8458727854012764E-5</v>
      </c>
    </row>
    <row r="934" spans="1:19" x14ac:dyDescent="0.25">
      <c r="A934" t="s">
        <v>2691</v>
      </c>
      <c r="B934">
        <v>100767984</v>
      </c>
      <c r="C934" t="s">
        <v>6718</v>
      </c>
      <c r="D934">
        <v>341</v>
      </c>
      <c r="E934">
        <v>37317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M934" t="s">
        <v>10807</v>
      </c>
      <c r="N934">
        <v>3.7419477730000001</v>
      </c>
      <c r="O934">
        <v>5.1295271319999998</v>
      </c>
      <c r="P934">
        <v>0</v>
      </c>
      <c r="Q934">
        <f t="shared" si="28"/>
        <v>1.91124514332555E-9</v>
      </c>
      <c r="R934" t="s">
        <v>14845</v>
      </c>
      <c r="S934">
        <f t="shared" si="29"/>
        <v>8.8449465555973106E-5</v>
      </c>
    </row>
    <row r="935" spans="1:19" x14ac:dyDescent="0.25">
      <c r="A935" t="s">
        <v>954</v>
      </c>
      <c r="B935">
        <v>100773593</v>
      </c>
      <c r="C935" t="s">
        <v>5073</v>
      </c>
      <c r="D935">
        <v>522</v>
      </c>
      <c r="E935">
        <v>58922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M935" t="s">
        <v>9070</v>
      </c>
      <c r="N935">
        <v>42.568026590000002</v>
      </c>
      <c r="O935">
        <v>28.204690360000001</v>
      </c>
      <c r="P935">
        <v>0</v>
      </c>
      <c r="Q935">
        <f t="shared" si="28"/>
        <v>1.0508975989865369E-8</v>
      </c>
      <c r="R935" t="s">
        <v>13167</v>
      </c>
      <c r="S935">
        <f t="shared" si="29"/>
        <v>8.8425383581003381E-5</v>
      </c>
    </row>
    <row r="936" spans="1:19" x14ac:dyDescent="0.25">
      <c r="A936" t="s">
        <v>3020</v>
      </c>
      <c r="B936">
        <v>100757441</v>
      </c>
      <c r="C936" t="s">
        <v>7033</v>
      </c>
      <c r="D936">
        <v>1249</v>
      </c>
      <c r="E936">
        <v>139409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M936" t="s">
        <v>11136</v>
      </c>
      <c r="N936">
        <v>10.0505209</v>
      </c>
      <c r="O936">
        <v>3.5239661230000001</v>
      </c>
      <c r="P936">
        <v>0</v>
      </c>
      <c r="Q936">
        <f t="shared" si="28"/>
        <v>1.3130183279099808E-9</v>
      </c>
      <c r="R936" t="s">
        <v>15167</v>
      </c>
      <c r="S936">
        <f t="shared" si="29"/>
        <v>8.8384629470028564E-5</v>
      </c>
    </row>
    <row r="937" spans="1:19" x14ac:dyDescent="0.25">
      <c r="A937" t="s">
        <v>3235</v>
      </c>
      <c r="B937">
        <v>100751664</v>
      </c>
      <c r="C937" t="s">
        <v>7235</v>
      </c>
      <c r="D937">
        <v>589</v>
      </c>
      <c r="E937">
        <v>66136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M937" t="s">
        <v>11351</v>
      </c>
      <c r="N937">
        <v>6.1511063899999998</v>
      </c>
      <c r="O937">
        <v>2.679671607</v>
      </c>
      <c r="P937">
        <v>0</v>
      </c>
      <c r="Q937">
        <f t="shared" si="28"/>
        <v>9.9843693439813203E-10</v>
      </c>
      <c r="R937" t="s">
        <v>15378</v>
      </c>
      <c r="S937">
        <f t="shared" si="29"/>
        <v>8.8211887610989415E-5</v>
      </c>
    </row>
    <row r="938" spans="1:19" x14ac:dyDescent="0.25">
      <c r="A938" t="s">
        <v>2086</v>
      </c>
      <c r="B938">
        <v>100761001</v>
      </c>
      <c r="C938" t="s">
        <v>6145</v>
      </c>
      <c r="D938">
        <v>230</v>
      </c>
      <c r="E938">
        <v>25458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M938" t="s">
        <v>10202</v>
      </c>
      <c r="N938">
        <v>7.6329570210000002</v>
      </c>
      <c r="O938">
        <v>9.3401585170000008</v>
      </c>
      <c r="P938">
        <v>0</v>
      </c>
      <c r="Q938">
        <f t="shared" si="28"/>
        <v>3.4801127168513093E-9</v>
      </c>
      <c r="R938" t="s">
        <v>14259</v>
      </c>
      <c r="S938">
        <f t="shared" si="29"/>
        <v>8.7847879299052245E-5</v>
      </c>
    </row>
    <row r="939" spans="1:19" x14ac:dyDescent="0.25">
      <c r="A939" t="s">
        <v>2239</v>
      </c>
      <c r="B939">
        <v>100759148</v>
      </c>
      <c r="C939" t="s">
        <v>6292</v>
      </c>
      <c r="D939">
        <v>572</v>
      </c>
      <c r="E939">
        <v>62248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M939" t="s">
        <v>10355</v>
      </c>
      <c r="N939">
        <v>34.953800569999999</v>
      </c>
      <c r="O939">
        <v>8.0012863690000007</v>
      </c>
      <c r="P939">
        <v>0</v>
      </c>
      <c r="Q939">
        <f t="shared" si="28"/>
        <v>2.9812533045605847E-9</v>
      </c>
      <c r="R939" t="s">
        <v>14407</v>
      </c>
      <c r="S939">
        <f t="shared" si="29"/>
        <v>8.779786289003777E-5</v>
      </c>
    </row>
    <row r="940" spans="1:19" x14ac:dyDescent="0.25">
      <c r="A940" t="s">
        <v>1335</v>
      </c>
      <c r="B940">
        <v>100767520</v>
      </c>
      <c r="C940" t="s">
        <v>5435</v>
      </c>
      <c r="D940">
        <v>398</v>
      </c>
      <c r="E940">
        <v>44329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M940" t="s">
        <v>9451</v>
      </c>
      <c r="N940">
        <v>16.30307848</v>
      </c>
      <c r="O940">
        <v>18.658047159999999</v>
      </c>
      <c r="P940">
        <v>0</v>
      </c>
      <c r="Q940">
        <f t="shared" si="28"/>
        <v>6.9519277510060106E-9</v>
      </c>
      <c r="R940" t="s">
        <v>13529</v>
      </c>
      <c r="S940">
        <f t="shared" si="29"/>
        <v>8.7743215332003466E-5</v>
      </c>
    </row>
    <row r="941" spans="1:19" x14ac:dyDescent="0.25">
      <c r="A941" t="s">
        <v>961</v>
      </c>
      <c r="B941">
        <v>100764832</v>
      </c>
      <c r="C941" t="s">
        <v>5079</v>
      </c>
      <c r="D941">
        <v>285</v>
      </c>
      <c r="E941">
        <v>32859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M941" t="s">
        <v>9077</v>
      </c>
      <c r="N941">
        <v>29.511761109999998</v>
      </c>
      <c r="O941">
        <v>27.95891666</v>
      </c>
      <c r="P941">
        <v>0</v>
      </c>
      <c r="Q941">
        <f t="shared" si="28"/>
        <v>1.0417401507774851E-8</v>
      </c>
      <c r="R941" t="s">
        <v>13174</v>
      </c>
      <c r="S941">
        <f t="shared" si="29"/>
        <v>8.7654760384969777E-5</v>
      </c>
    </row>
    <row r="942" spans="1:19" x14ac:dyDescent="0.25">
      <c r="A942" t="s">
        <v>964</v>
      </c>
      <c r="B942">
        <v>100770930</v>
      </c>
      <c r="C942" t="s">
        <v>5082</v>
      </c>
      <c r="D942">
        <v>114</v>
      </c>
      <c r="E942">
        <v>13340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M942" t="s">
        <v>9080</v>
      </c>
      <c r="N942">
        <v>57.951515790000002</v>
      </c>
      <c r="O942">
        <v>27.88340109</v>
      </c>
      <c r="P942">
        <v>0</v>
      </c>
      <c r="Q942">
        <f t="shared" si="28"/>
        <v>1.0389264651746237E-8</v>
      </c>
      <c r="R942" t="s">
        <v>13177</v>
      </c>
      <c r="S942">
        <f t="shared" si="29"/>
        <v>8.7418108670966888E-5</v>
      </c>
    </row>
    <row r="943" spans="1:19" x14ac:dyDescent="0.25">
      <c r="A943" t="s">
        <v>3085</v>
      </c>
      <c r="B943">
        <v>100771396</v>
      </c>
      <c r="C943" t="s">
        <v>7094</v>
      </c>
      <c r="D943">
        <v>424</v>
      </c>
      <c r="E943">
        <v>47815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M943" t="s">
        <v>11201</v>
      </c>
      <c r="N943">
        <v>16.191477110000001</v>
      </c>
      <c r="O943">
        <v>3.2729239030000001</v>
      </c>
      <c r="P943">
        <v>0</v>
      </c>
      <c r="Q943">
        <f t="shared" si="28"/>
        <v>1.2194808123851161E-9</v>
      </c>
      <c r="R943" t="s">
        <v>15230</v>
      </c>
      <c r="S943">
        <f t="shared" si="29"/>
        <v>8.721896926300321E-5</v>
      </c>
    </row>
    <row r="944" spans="1:19" x14ac:dyDescent="0.25">
      <c r="A944" t="s">
        <v>3282</v>
      </c>
      <c r="B944">
        <v>100765014</v>
      </c>
      <c r="C944" t="s">
        <v>7282</v>
      </c>
      <c r="D944">
        <v>558</v>
      </c>
      <c r="E944">
        <v>63825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M944" t="s">
        <v>11398</v>
      </c>
      <c r="N944">
        <v>2.0643630599999998</v>
      </c>
      <c r="O944">
        <v>2.5239360500000001</v>
      </c>
      <c r="P944">
        <v>0</v>
      </c>
      <c r="Q944">
        <f t="shared" si="28"/>
        <v>9.4041037185155742E-10</v>
      </c>
      <c r="R944" t="s">
        <v>15426</v>
      </c>
      <c r="S944">
        <f t="shared" si="29"/>
        <v>8.7041596256054454E-5</v>
      </c>
    </row>
    <row r="945" spans="1:19" x14ac:dyDescent="0.25">
      <c r="A945" t="s">
        <v>3144</v>
      </c>
      <c r="B945">
        <v>100762536</v>
      </c>
      <c r="C945" t="s">
        <v>7149</v>
      </c>
      <c r="D945">
        <v>910</v>
      </c>
      <c r="E945">
        <v>101000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1</v>
      </c>
      <c r="M945" t="s">
        <v>11260</v>
      </c>
      <c r="N945">
        <v>3.2269206050000001</v>
      </c>
      <c r="O945">
        <v>3.0668989020000001</v>
      </c>
      <c r="P945">
        <v>0</v>
      </c>
      <c r="Q945">
        <f t="shared" si="28"/>
        <v>1.1427165663967411E-9</v>
      </c>
      <c r="R945" t="s">
        <v>15289</v>
      </c>
      <c r="S945">
        <f t="shared" si="29"/>
        <v>8.6536337899012494E-5</v>
      </c>
    </row>
    <row r="946" spans="1:19" x14ac:dyDescent="0.25">
      <c r="A946" t="s">
        <v>2255</v>
      </c>
      <c r="B946">
        <v>100768444</v>
      </c>
      <c r="C946" t="s">
        <v>6308</v>
      </c>
      <c r="D946">
        <v>243</v>
      </c>
      <c r="E946">
        <v>27199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M946" t="s">
        <v>10371</v>
      </c>
      <c r="N946">
        <v>10.62318943</v>
      </c>
      <c r="O946">
        <v>7.861047246</v>
      </c>
      <c r="P946">
        <v>0</v>
      </c>
      <c r="Q946">
        <f t="shared" si="28"/>
        <v>2.9290006629738187E-9</v>
      </c>
      <c r="R946" t="s">
        <v>14423</v>
      </c>
      <c r="S946">
        <f t="shared" si="29"/>
        <v>8.6258932074034789E-5</v>
      </c>
    </row>
    <row r="947" spans="1:19" x14ac:dyDescent="0.25">
      <c r="A947" t="s">
        <v>2393</v>
      </c>
      <c r="B947">
        <v>100756102</v>
      </c>
      <c r="C947" t="s">
        <v>6440</v>
      </c>
      <c r="D947">
        <v>836</v>
      </c>
      <c r="E947">
        <v>96684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M947" t="s">
        <v>10509</v>
      </c>
      <c r="N947">
        <v>13.26443759</v>
      </c>
      <c r="O947">
        <v>6.8739282939999997</v>
      </c>
      <c r="P947">
        <v>0</v>
      </c>
      <c r="Q947">
        <f t="shared" si="28"/>
        <v>2.5612033486511997E-9</v>
      </c>
      <c r="R947" t="s">
        <v>14556</v>
      </c>
      <c r="S947">
        <f t="shared" si="29"/>
        <v>8.6202432056037281E-5</v>
      </c>
    </row>
    <row r="948" spans="1:19" x14ac:dyDescent="0.25">
      <c r="A948" t="s">
        <v>975</v>
      </c>
      <c r="B948">
        <v>100763983</v>
      </c>
      <c r="C948" t="s">
        <v>5091</v>
      </c>
      <c r="D948">
        <v>87</v>
      </c>
      <c r="E948">
        <v>9784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M948" t="s">
        <v>9091</v>
      </c>
      <c r="N948">
        <v>39.334093269999997</v>
      </c>
      <c r="O948">
        <v>27.347704149999998</v>
      </c>
      <c r="P948">
        <v>0</v>
      </c>
      <c r="Q948">
        <f t="shared" si="28"/>
        <v>1.0189665712404988E-8</v>
      </c>
      <c r="R948" t="s">
        <v>13188</v>
      </c>
      <c r="S948">
        <f t="shared" si="29"/>
        <v>8.5738390924960939E-5</v>
      </c>
    </row>
    <row r="949" spans="1:19" x14ac:dyDescent="0.25">
      <c r="A949" t="s">
        <v>2807</v>
      </c>
      <c r="B949">
        <v>100761545</v>
      </c>
      <c r="C949" t="s">
        <v>6829</v>
      </c>
      <c r="D949">
        <v>1548</v>
      </c>
      <c r="E949">
        <v>177915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M949" t="s">
        <v>10923</v>
      </c>
      <c r="N949">
        <v>5.229521128</v>
      </c>
      <c r="O949">
        <v>4.5565757319999998</v>
      </c>
      <c r="P949">
        <v>0</v>
      </c>
      <c r="Q949">
        <f t="shared" si="28"/>
        <v>1.6977653132296686E-9</v>
      </c>
      <c r="R949" t="s">
        <v>14958</v>
      </c>
      <c r="S949">
        <f t="shared" si="29"/>
        <v>8.5712919605018811E-5</v>
      </c>
    </row>
    <row r="950" spans="1:19" x14ac:dyDescent="0.25">
      <c r="A950" t="s">
        <v>3499</v>
      </c>
      <c r="B950">
        <v>100759803</v>
      </c>
      <c r="C950" t="s">
        <v>7493</v>
      </c>
      <c r="D950">
        <v>962</v>
      </c>
      <c r="E950">
        <v>107634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M950" t="s">
        <v>11615</v>
      </c>
      <c r="N950">
        <v>3.8982021979999999</v>
      </c>
      <c r="O950">
        <v>1.7590425679999999</v>
      </c>
      <c r="P950">
        <v>0</v>
      </c>
      <c r="Q950">
        <f t="shared" si="28"/>
        <v>6.5541354563068209E-10</v>
      </c>
      <c r="R950" t="s">
        <v>15633</v>
      </c>
      <c r="S950">
        <f t="shared" si="29"/>
        <v>8.547997281005415E-5</v>
      </c>
    </row>
    <row r="951" spans="1:19" x14ac:dyDescent="0.25">
      <c r="A951" t="s">
        <v>977</v>
      </c>
      <c r="B951">
        <v>100761813</v>
      </c>
      <c r="C951" t="s">
        <v>4469</v>
      </c>
      <c r="D951">
        <v>136</v>
      </c>
      <c r="E951">
        <v>15169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 t="s">
        <v>8124</v>
      </c>
      <c r="M951" t="s">
        <v>9093</v>
      </c>
      <c r="N951">
        <v>78.737985269999996</v>
      </c>
      <c r="O951">
        <v>27.19369112</v>
      </c>
      <c r="P951">
        <v>0</v>
      </c>
      <c r="Q951">
        <f t="shared" si="28"/>
        <v>1.0132280957822049E-8</v>
      </c>
      <c r="R951" t="s">
        <v>13190</v>
      </c>
      <c r="S951">
        <f t="shared" si="29"/>
        <v>8.5255825198027324E-5</v>
      </c>
    </row>
    <row r="952" spans="1:19" x14ac:dyDescent="0.25">
      <c r="A952" t="s">
        <v>3107</v>
      </c>
      <c r="B952">
        <v>100768111</v>
      </c>
      <c r="C952" t="s">
        <v>7114</v>
      </c>
      <c r="D952">
        <v>551</v>
      </c>
      <c r="E952">
        <v>62326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 t="s">
        <v>8124</v>
      </c>
      <c r="M952" t="s">
        <v>11223</v>
      </c>
      <c r="N952">
        <v>2.3275954730000001</v>
      </c>
      <c r="O952">
        <v>3.195329197</v>
      </c>
      <c r="P952">
        <v>0</v>
      </c>
      <c r="Q952">
        <f t="shared" si="28"/>
        <v>1.1905692770381041E-9</v>
      </c>
      <c r="R952" t="s">
        <v>15252</v>
      </c>
      <c r="S952">
        <f t="shared" si="29"/>
        <v>8.5151161229979344E-5</v>
      </c>
    </row>
    <row r="953" spans="1:19" x14ac:dyDescent="0.25">
      <c r="A953" t="s">
        <v>3110</v>
      </c>
      <c r="B953">
        <v>100772983</v>
      </c>
      <c r="C953" t="s">
        <v>7117</v>
      </c>
      <c r="D953">
        <v>717</v>
      </c>
      <c r="E953">
        <v>83159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M953" t="s">
        <v>11226</v>
      </c>
      <c r="N953">
        <v>2.5761706499999999</v>
      </c>
      <c r="O953">
        <v>3.1916255260000002</v>
      </c>
      <c r="P953">
        <v>0</v>
      </c>
      <c r="Q953">
        <f t="shared" si="28"/>
        <v>1.1891893012568932E-9</v>
      </c>
      <c r="R953" t="s">
        <v>15255</v>
      </c>
      <c r="S953">
        <f t="shared" si="29"/>
        <v>8.5052517756034618E-5</v>
      </c>
    </row>
    <row r="954" spans="1:19" x14ac:dyDescent="0.25">
      <c r="A954" t="s">
        <v>543</v>
      </c>
      <c r="B954">
        <v>100755388</v>
      </c>
      <c r="C954" t="s">
        <v>4695</v>
      </c>
      <c r="D954">
        <v>345</v>
      </c>
      <c r="E954">
        <v>41178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M954" t="s">
        <v>8659</v>
      </c>
      <c r="N954">
        <v>39.607786150000003</v>
      </c>
      <c r="O954">
        <v>54.189028460000003</v>
      </c>
      <c r="P954">
        <v>0</v>
      </c>
      <c r="Q954">
        <f t="shared" si="28"/>
        <v>2.0190655941676191E-8</v>
      </c>
      <c r="R954" t="s">
        <v>12792</v>
      </c>
      <c r="S954">
        <f t="shared" si="29"/>
        <v>8.4944611984050233E-5</v>
      </c>
    </row>
    <row r="955" spans="1:19" x14ac:dyDescent="0.25">
      <c r="A955" t="s">
        <v>2411</v>
      </c>
      <c r="B955">
        <v>100754574</v>
      </c>
      <c r="C955" t="s">
        <v>6458</v>
      </c>
      <c r="D955">
        <v>422</v>
      </c>
      <c r="E955">
        <v>47432</v>
      </c>
      <c r="F955">
        <v>0</v>
      </c>
      <c r="G955">
        <v>0</v>
      </c>
      <c r="H955">
        <v>0</v>
      </c>
      <c r="I955">
        <v>0</v>
      </c>
      <c r="J955">
        <v>1</v>
      </c>
      <c r="K955">
        <v>0</v>
      </c>
      <c r="M955" t="s">
        <v>10527</v>
      </c>
      <c r="N955">
        <v>13.36400111</v>
      </c>
      <c r="O955">
        <v>6.7573038529999998</v>
      </c>
      <c r="P955">
        <v>0</v>
      </c>
      <c r="Q955">
        <f t="shared" si="28"/>
        <v>2.5177494608525014E-9</v>
      </c>
      <c r="R955" t="s">
        <v>14572</v>
      </c>
      <c r="S955">
        <f t="shared" si="29"/>
        <v>8.4739915197973303E-5</v>
      </c>
    </row>
    <row r="956" spans="1:19" x14ac:dyDescent="0.25">
      <c r="A956" t="s">
        <v>1668</v>
      </c>
      <c r="B956">
        <v>100768059</v>
      </c>
      <c r="C956" t="s">
        <v>5752</v>
      </c>
      <c r="D956">
        <v>293</v>
      </c>
      <c r="E956">
        <v>33564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M956" t="s">
        <v>9784</v>
      </c>
      <c r="N956">
        <v>23.185200210000001</v>
      </c>
      <c r="O956">
        <v>13.496126889999999</v>
      </c>
      <c r="P956">
        <v>0</v>
      </c>
      <c r="Q956">
        <f t="shared" si="28"/>
        <v>5.0286130297083809E-9</v>
      </c>
      <c r="R956" t="s">
        <v>13850</v>
      </c>
      <c r="S956">
        <f t="shared" si="29"/>
        <v>8.4624136473032685E-5</v>
      </c>
    </row>
    <row r="957" spans="1:19" x14ac:dyDescent="0.25">
      <c r="A957" t="s">
        <v>3320</v>
      </c>
      <c r="B957">
        <v>100762738</v>
      </c>
      <c r="C957" t="s">
        <v>7318</v>
      </c>
      <c r="D957">
        <v>1582</v>
      </c>
      <c r="E957">
        <v>171252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M957" t="s">
        <v>11436</v>
      </c>
      <c r="N957">
        <v>3.886043817</v>
      </c>
      <c r="O957">
        <v>2.3412171169999998</v>
      </c>
      <c r="P957">
        <v>0</v>
      </c>
      <c r="Q957">
        <f t="shared" si="28"/>
        <v>8.7232989107754973E-10</v>
      </c>
      <c r="R957" t="s">
        <v>15463</v>
      </c>
      <c r="S957">
        <f t="shared" si="29"/>
        <v>8.4410177389027119E-5</v>
      </c>
    </row>
    <row r="958" spans="1:19" x14ac:dyDescent="0.25">
      <c r="A958" t="s">
        <v>1373</v>
      </c>
      <c r="B958">
        <v>100762250</v>
      </c>
      <c r="C958" t="s">
        <v>5470</v>
      </c>
      <c r="D958">
        <v>99</v>
      </c>
      <c r="E958">
        <v>11095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M958" t="s">
        <v>9489</v>
      </c>
      <c r="N958">
        <v>25.487081889999999</v>
      </c>
      <c r="O958">
        <v>17.92328156</v>
      </c>
      <c r="P958">
        <v>0</v>
      </c>
      <c r="Q958">
        <f t="shared" si="28"/>
        <v>6.6781564757315322E-9</v>
      </c>
      <c r="R958" t="s">
        <v>13566</v>
      </c>
      <c r="S958">
        <f t="shared" si="29"/>
        <v>8.4287915054992446E-5</v>
      </c>
    </row>
    <row r="959" spans="1:19" x14ac:dyDescent="0.25">
      <c r="A959" t="s">
        <v>1671</v>
      </c>
      <c r="B959">
        <v>100751302</v>
      </c>
      <c r="C959" t="s">
        <v>5754</v>
      </c>
      <c r="D959">
        <v>223</v>
      </c>
      <c r="E959">
        <v>25104</v>
      </c>
      <c r="F959">
        <v>0</v>
      </c>
      <c r="G959">
        <v>0</v>
      </c>
      <c r="H959">
        <v>0</v>
      </c>
      <c r="I959">
        <v>0</v>
      </c>
      <c r="J959">
        <v>2</v>
      </c>
      <c r="K959">
        <v>0</v>
      </c>
      <c r="M959" t="s">
        <v>9787</v>
      </c>
      <c r="N959">
        <v>17.92176804</v>
      </c>
      <c r="O959">
        <v>13.422657060000001</v>
      </c>
      <c r="P959">
        <v>0</v>
      </c>
      <c r="Q959">
        <f t="shared" si="28"/>
        <v>5.0012384097570671E-9</v>
      </c>
      <c r="R959" t="s">
        <v>13853</v>
      </c>
      <c r="S959">
        <f t="shared" si="29"/>
        <v>8.4163337146003769E-5</v>
      </c>
    </row>
    <row r="960" spans="1:19" x14ac:dyDescent="0.25">
      <c r="A960" t="s">
        <v>2281</v>
      </c>
      <c r="B960">
        <v>100689352</v>
      </c>
      <c r="C960" t="s">
        <v>6334</v>
      </c>
      <c r="D960">
        <v>717</v>
      </c>
      <c r="E960">
        <v>83152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M960" t="s">
        <v>10397</v>
      </c>
      <c r="N960">
        <v>14.007808130000001</v>
      </c>
      <c r="O960">
        <v>7.6544906529999999</v>
      </c>
      <c r="P960">
        <v>0</v>
      </c>
      <c r="Q960">
        <f t="shared" si="28"/>
        <v>2.8520383475334093E-9</v>
      </c>
      <c r="R960" t="s">
        <v>14449</v>
      </c>
      <c r="S960">
        <f t="shared" si="29"/>
        <v>8.3992447748038046E-5</v>
      </c>
    </row>
    <row r="961" spans="1:19" x14ac:dyDescent="0.25">
      <c r="A961" t="s">
        <v>3064</v>
      </c>
      <c r="B961">
        <v>100764186</v>
      </c>
      <c r="C961" t="s">
        <v>7074</v>
      </c>
      <c r="D961">
        <v>1088</v>
      </c>
      <c r="E961">
        <v>123729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M961" t="s">
        <v>11180</v>
      </c>
      <c r="N961">
        <v>8.1399334440000004</v>
      </c>
      <c r="O961">
        <v>3.3382024549999998</v>
      </c>
      <c r="P961">
        <v>0</v>
      </c>
      <c r="Q961">
        <f t="shared" si="28"/>
        <v>1.2438033887674498E-9</v>
      </c>
      <c r="R961" t="s">
        <v>15210</v>
      </c>
      <c r="S961">
        <f t="shared" si="29"/>
        <v>8.3725693564962178E-5</v>
      </c>
    </row>
    <row r="962" spans="1:19" x14ac:dyDescent="0.25">
      <c r="A962" t="s">
        <v>1678</v>
      </c>
      <c r="B962">
        <v>100764910</v>
      </c>
      <c r="C962" t="s">
        <v>5761</v>
      </c>
      <c r="D962">
        <v>148</v>
      </c>
      <c r="E962">
        <v>15975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M962" t="s">
        <v>9794</v>
      </c>
      <c r="N962">
        <v>40.33349381</v>
      </c>
      <c r="O962">
        <v>13.34982583</v>
      </c>
      <c r="P962">
        <v>0</v>
      </c>
      <c r="Q962">
        <f t="shared" si="28"/>
        <v>4.9741017300909138E-9</v>
      </c>
      <c r="R962" t="s">
        <v>13860</v>
      </c>
      <c r="S962">
        <f t="shared" si="29"/>
        <v>8.3706705854003083E-5</v>
      </c>
    </row>
    <row r="963" spans="1:19" x14ac:dyDescent="0.25">
      <c r="A963" t="s">
        <v>2834</v>
      </c>
      <c r="B963">
        <v>100768632</v>
      </c>
      <c r="C963" t="s">
        <v>6854</v>
      </c>
      <c r="D963">
        <v>331</v>
      </c>
      <c r="E963">
        <v>35851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M963" t="s">
        <v>10950</v>
      </c>
      <c r="N963">
        <v>4.6669359090000002</v>
      </c>
      <c r="O963">
        <v>4.4376700419999997</v>
      </c>
      <c r="P963">
        <v>0</v>
      </c>
      <c r="Q963">
        <f t="shared" ref="Q963:Q1026" si="30">(O963/(2*40258))*0.00003</f>
        <v>1.6534614394654478E-9</v>
      </c>
      <c r="R963" t="s">
        <v>14985</v>
      </c>
      <c r="S963">
        <f t="shared" ref="S963:S1026" si="31">1-R963</f>
        <v>8.3476074632993225E-5</v>
      </c>
    </row>
    <row r="964" spans="1:19" x14ac:dyDescent="0.25">
      <c r="A964" t="s">
        <v>3492</v>
      </c>
      <c r="B964">
        <v>100774958</v>
      </c>
      <c r="C964" t="s">
        <v>7486</v>
      </c>
      <c r="D964">
        <v>1462</v>
      </c>
      <c r="E964">
        <v>166052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M964" t="s">
        <v>11608</v>
      </c>
      <c r="N964">
        <v>1.7447278850000001</v>
      </c>
      <c r="O964">
        <v>1.7731313120000001</v>
      </c>
      <c r="P964">
        <v>0</v>
      </c>
      <c r="Q964">
        <f t="shared" si="30"/>
        <v>6.606629658701377E-10</v>
      </c>
      <c r="R964" t="s">
        <v>15626</v>
      </c>
      <c r="S964">
        <f t="shared" si="31"/>
        <v>8.3384840998013132E-5</v>
      </c>
    </row>
    <row r="965" spans="1:19" x14ac:dyDescent="0.25">
      <c r="A965" t="s">
        <v>2135</v>
      </c>
      <c r="B965">
        <v>100753517</v>
      </c>
      <c r="C965" t="s">
        <v>6191</v>
      </c>
      <c r="D965">
        <v>304</v>
      </c>
      <c r="E965">
        <v>33127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M965" t="s">
        <v>10251</v>
      </c>
      <c r="N965">
        <v>13.785286559999999</v>
      </c>
      <c r="O965">
        <v>8.8487375460000006</v>
      </c>
      <c r="P965">
        <v>0</v>
      </c>
      <c r="Q965">
        <f t="shared" si="30"/>
        <v>3.2970108597049038E-9</v>
      </c>
      <c r="R965" t="s">
        <v>14306</v>
      </c>
      <c r="S965">
        <f t="shared" si="31"/>
        <v>8.3225992587032671E-5</v>
      </c>
    </row>
    <row r="966" spans="1:19" x14ac:dyDescent="0.25">
      <c r="A966" t="s">
        <v>3331</v>
      </c>
      <c r="B966">
        <v>100760707</v>
      </c>
      <c r="C966" t="s">
        <v>7329</v>
      </c>
      <c r="D966">
        <v>753</v>
      </c>
      <c r="E966">
        <v>85705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M966" t="s">
        <v>11447</v>
      </c>
      <c r="N966">
        <v>1.368870638</v>
      </c>
      <c r="O966">
        <v>2.3025212270000002</v>
      </c>
      <c r="P966">
        <v>0</v>
      </c>
      <c r="Q966">
        <f t="shared" si="30"/>
        <v>8.5791192818818629E-10</v>
      </c>
      <c r="R966" t="s">
        <v>15474</v>
      </c>
      <c r="S966">
        <f t="shared" si="31"/>
        <v>8.3015275305964309E-5</v>
      </c>
    </row>
    <row r="967" spans="1:19" x14ac:dyDescent="0.25">
      <c r="A967" t="s">
        <v>1694</v>
      </c>
      <c r="B967">
        <v>100756163</v>
      </c>
      <c r="C967" t="s">
        <v>5775</v>
      </c>
      <c r="D967">
        <v>167</v>
      </c>
      <c r="E967">
        <v>18851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M967" t="s">
        <v>9810</v>
      </c>
      <c r="N967">
        <v>16.230922400000001</v>
      </c>
      <c r="O967">
        <v>13.222880699999999</v>
      </c>
      <c r="P967">
        <v>0</v>
      </c>
      <c r="Q967">
        <f t="shared" si="30"/>
        <v>4.9268023871031838E-9</v>
      </c>
      <c r="R967" t="s">
        <v>13876</v>
      </c>
      <c r="S967">
        <f t="shared" si="31"/>
        <v>8.2911074454017353E-5</v>
      </c>
    </row>
    <row r="968" spans="1:19" x14ac:dyDescent="0.25">
      <c r="A968" t="s">
        <v>2658</v>
      </c>
      <c r="B968">
        <v>100772363</v>
      </c>
      <c r="C968" t="s">
        <v>6685</v>
      </c>
      <c r="D968">
        <v>569</v>
      </c>
      <c r="E968">
        <v>62753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M968" t="s">
        <v>10774</v>
      </c>
      <c r="N968">
        <v>9.2495146560000006</v>
      </c>
      <c r="O968">
        <v>5.2868769289999999</v>
      </c>
      <c r="P968">
        <v>0</v>
      </c>
      <c r="Q968">
        <f t="shared" si="30"/>
        <v>1.9698731664513883E-9</v>
      </c>
      <c r="R968" t="s">
        <v>14812</v>
      </c>
      <c r="S968">
        <f t="shared" si="31"/>
        <v>8.2875414606053965E-5</v>
      </c>
    </row>
    <row r="969" spans="1:19" x14ac:dyDescent="0.25">
      <c r="A969" t="s">
        <v>2750</v>
      </c>
      <c r="B969">
        <v>100753382</v>
      </c>
      <c r="C969" t="s">
        <v>6773</v>
      </c>
      <c r="D969">
        <v>563</v>
      </c>
      <c r="E969">
        <v>62529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M969" t="s">
        <v>10866</v>
      </c>
      <c r="N969">
        <v>3.9239617660000001</v>
      </c>
      <c r="O969">
        <v>4.8002524229999999</v>
      </c>
      <c r="P969">
        <v>0</v>
      </c>
      <c r="Q969">
        <f t="shared" si="30"/>
        <v>1.7885584565800586E-9</v>
      </c>
      <c r="R969" t="s">
        <v>14903</v>
      </c>
      <c r="S969">
        <f t="shared" si="31"/>
        <v>8.2771676867987587E-5</v>
      </c>
    </row>
    <row r="970" spans="1:19" x14ac:dyDescent="0.25">
      <c r="A970" t="s">
        <v>2751</v>
      </c>
      <c r="B970">
        <v>100770597</v>
      </c>
      <c r="C970" t="s">
        <v>6774</v>
      </c>
      <c r="D970">
        <v>551</v>
      </c>
      <c r="E970">
        <v>63813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M970" t="s">
        <v>10867</v>
      </c>
      <c r="N970">
        <v>8.2990842009999994</v>
      </c>
      <c r="O970">
        <v>4.7929108339999997</v>
      </c>
      <c r="P970">
        <v>0</v>
      </c>
      <c r="Q970">
        <f t="shared" si="30"/>
        <v>1.7858230043718018E-9</v>
      </c>
      <c r="R970" t="s">
        <v>14904</v>
      </c>
      <c r="S970">
        <f t="shared" si="31"/>
        <v>8.2645246500034908E-5</v>
      </c>
    </row>
    <row r="971" spans="1:19" x14ac:dyDescent="0.25">
      <c r="A971" t="s">
        <v>1395</v>
      </c>
      <c r="B971">
        <v>100766513</v>
      </c>
      <c r="C971" t="s">
        <v>5488</v>
      </c>
      <c r="D971">
        <v>343</v>
      </c>
      <c r="E971">
        <v>39642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M971" t="s">
        <v>9511</v>
      </c>
      <c r="N971">
        <v>28.77338671</v>
      </c>
      <c r="O971">
        <v>17.560488079999999</v>
      </c>
      <c r="P971">
        <v>0</v>
      </c>
      <c r="Q971">
        <f t="shared" si="30"/>
        <v>6.5429808038153904E-9</v>
      </c>
      <c r="R971" t="s">
        <v>13586</v>
      </c>
      <c r="S971">
        <f t="shared" si="31"/>
        <v>8.2581799758951746E-5</v>
      </c>
    </row>
    <row r="972" spans="1:19" x14ac:dyDescent="0.25">
      <c r="A972" t="s">
        <v>996</v>
      </c>
      <c r="B972">
        <v>100758681</v>
      </c>
      <c r="C972" t="s">
        <v>5110</v>
      </c>
      <c r="D972">
        <v>302</v>
      </c>
      <c r="E972">
        <v>34158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M972" t="s">
        <v>9112</v>
      </c>
      <c r="N972">
        <v>51.792577719999997</v>
      </c>
      <c r="O972">
        <v>26.26852448</v>
      </c>
      <c r="P972">
        <v>0</v>
      </c>
      <c r="Q972">
        <f t="shared" si="30"/>
        <v>9.7875668736648628E-9</v>
      </c>
      <c r="R972" t="s">
        <v>13207</v>
      </c>
      <c r="S972">
        <f t="shared" si="31"/>
        <v>8.2355336571970916E-5</v>
      </c>
    </row>
    <row r="973" spans="1:19" x14ac:dyDescent="0.25">
      <c r="A973" t="s">
        <v>1705</v>
      </c>
      <c r="B973">
        <v>100758117</v>
      </c>
      <c r="C973" t="s">
        <v>5785</v>
      </c>
      <c r="D973">
        <v>299</v>
      </c>
      <c r="E973">
        <v>32305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M973" t="s">
        <v>9821</v>
      </c>
      <c r="N973">
        <v>11.83479728</v>
      </c>
      <c r="O973">
        <v>13.103008900000001</v>
      </c>
      <c r="P973">
        <v>0</v>
      </c>
      <c r="Q973">
        <f t="shared" si="30"/>
        <v>4.8821385438918972E-9</v>
      </c>
      <c r="R973" t="s">
        <v>13887</v>
      </c>
      <c r="S973">
        <f t="shared" si="31"/>
        <v>8.2159438969053866E-5</v>
      </c>
    </row>
    <row r="974" spans="1:19" x14ac:dyDescent="0.25">
      <c r="A974" t="s">
        <v>2760</v>
      </c>
      <c r="B974">
        <v>100764046</v>
      </c>
      <c r="C974" t="s">
        <v>6783</v>
      </c>
      <c r="D974">
        <v>690</v>
      </c>
      <c r="E974">
        <v>77728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M974" t="s">
        <v>10876</v>
      </c>
      <c r="N974">
        <v>4.429679256</v>
      </c>
      <c r="O974">
        <v>4.7635741310000004</v>
      </c>
      <c r="P974">
        <v>0</v>
      </c>
      <c r="Q974">
        <f t="shared" si="30"/>
        <v>1.7748922441502312E-9</v>
      </c>
      <c r="R974" t="s">
        <v>14913</v>
      </c>
      <c r="S974">
        <f t="shared" si="31"/>
        <v>8.2139525029001348E-5</v>
      </c>
    </row>
    <row r="975" spans="1:19" x14ac:dyDescent="0.25">
      <c r="A975" t="s">
        <v>3143</v>
      </c>
      <c r="B975">
        <v>100770913</v>
      </c>
      <c r="C975" t="s">
        <v>7148</v>
      </c>
      <c r="D975">
        <v>1006</v>
      </c>
      <c r="E975">
        <v>113037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M975" t="s">
        <v>11259</v>
      </c>
      <c r="N975">
        <v>2.4474554940000002</v>
      </c>
      <c r="O975">
        <v>3.0678583779999999</v>
      </c>
      <c r="P975">
        <v>0</v>
      </c>
      <c r="Q975">
        <f t="shared" si="30"/>
        <v>1.1430740640369617E-9</v>
      </c>
      <c r="R975" t="s">
        <v>15288</v>
      </c>
      <c r="S975">
        <f t="shared" si="31"/>
        <v>8.1754213431040057E-5</v>
      </c>
    </row>
    <row r="976" spans="1:19" x14ac:dyDescent="0.25">
      <c r="A976" t="s">
        <v>1413</v>
      </c>
      <c r="B976">
        <v>100767443</v>
      </c>
      <c r="C976" t="s">
        <v>5506</v>
      </c>
      <c r="D976">
        <v>192</v>
      </c>
      <c r="E976">
        <v>21643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M976" t="s">
        <v>9529</v>
      </c>
      <c r="N976">
        <v>17.267933589999998</v>
      </c>
      <c r="O976">
        <v>17.24970429</v>
      </c>
      <c r="P976">
        <v>0</v>
      </c>
      <c r="Q976">
        <f t="shared" si="30"/>
        <v>6.4271837734114961E-9</v>
      </c>
      <c r="R976" t="s">
        <v>13603</v>
      </c>
      <c r="S976">
        <f t="shared" si="31"/>
        <v>8.1120209130980392E-5</v>
      </c>
    </row>
    <row r="977" spans="1:19" x14ac:dyDescent="0.25">
      <c r="A977" t="s">
        <v>2584</v>
      </c>
      <c r="B977">
        <v>100772013</v>
      </c>
      <c r="C977" t="s">
        <v>6619</v>
      </c>
      <c r="D977">
        <v>151</v>
      </c>
      <c r="E977">
        <v>16391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1</v>
      </c>
      <c r="M977" t="s">
        <v>10700</v>
      </c>
      <c r="N977">
        <v>13.776407620000001</v>
      </c>
      <c r="O977">
        <v>5.7214261999999998</v>
      </c>
      <c r="P977">
        <v>0</v>
      </c>
      <c r="Q977">
        <f t="shared" si="30"/>
        <v>2.1317848129564312E-9</v>
      </c>
      <c r="R977" t="s">
        <v>14742</v>
      </c>
      <c r="S977">
        <f t="shared" si="31"/>
        <v>8.071822539701401E-5</v>
      </c>
    </row>
    <row r="978" spans="1:19" x14ac:dyDescent="0.25">
      <c r="A978" t="s">
        <v>3194</v>
      </c>
      <c r="B978">
        <v>100772337</v>
      </c>
      <c r="C978" t="s">
        <v>7195</v>
      </c>
      <c r="D978">
        <v>744</v>
      </c>
      <c r="E978">
        <v>81431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M978" t="s">
        <v>11310</v>
      </c>
      <c r="N978">
        <v>2.8952507249999999</v>
      </c>
      <c r="O978">
        <v>2.8575983580000002</v>
      </c>
      <c r="P978">
        <v>0</v>
      </c>
      <c r="Q978">
        <f t="shared" si="30"/>
        <v>1.0647318637289483E-9</v>
      </c>
      <c r="R978" t="s">
        <v>15338</v>
      </c>
      <c r="S978">
        <f t="shared" si="31"/>
        <v>8.0630233565970322E-5</v>
      </c>
    </row>
    <row r="979" spans="1:19" x14ac:dyDescent="0.25">
      <c r="A979" t="s">
        <v>1731</v>
      </c>
      <c r="B979">
        <v>100772767</v>
      </c>
      <c r="C979" t="s">
        <v>5810</v>
      </c>
      <c r="D979">
        <v>105</v>
      </c>
      <c r="E979">
        <v>11977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M979" t="s">
        <v>9847</v>
      </c>
      <c r="N979">
        <v>21.94603584</v>
      </c>
      <c r="O979">
        <v>12.85285112</v>
      </c>
      <c r="P979">
        <v>0</v>
      </c>
      <c r="Q979">
        <f t="shared" si="30"/>
        <v>4.7889305678374486E-9</v>
      </c>
      <c r="R979" t="s">
        <v>13912</v>
      </c>
      <c r="S979">
        <f t="shared" si="31"/>
        <v>8.0590868798968707E-5</v>
      </c>
    </row>
    <row r="980" spans="1:19" x14ac:dyDescent="0.25">
      <c r="A980" t="s">
        <v>1422</v>
      </c>
      <c r="B980">
        <v>100766130</v>
      </c>
      <c r="C980" t="s">
        <v>5515</v>
      </c>
      <c r="D980">
        <v>353</v>
      </c>
      <c r="E980">
        <v>39497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0</v>
      </c>
      <c r="M980" t="s">
        <v>9538</v>
      </c>
      <c r="N980">
        <v>11.86761246</v>
      </c>
      <c r="O980">
        <v>17.135252059999999</v>
      </c>
      <c r="P980">
        <v>0</v>
      </c>
      <c r="Q980">
        <f t="shared" si="30"/>
        <v>6.3845392443737889E-9</v>
      </c>
      <c r="R980" t="s">
        <v>13612</v>
      </c>
      <c r="S980">
        <f t="shared" si="31"/>
        <v>8.0581606501040071E-5</v>
      </c>
    </row>
    <row r="981" spans="1:19" x14ac:dyDescent="0.25">
      <c r="A981" t="s">
        <v>3521</v>
      </c>
      <c r="B981">
        <v>100762863</v>
      </c>
      <c r="C981" t="s">
        <v>7515</v>
      </c>
      <c r="D981">
        <v>470</v>
      </c>
      <c r="E981">
        <v>53543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M981" t="s">
        <v>11637</v>
      </c>
      <c r="N981">
        <v>6.0484425320000001</v>
      </c>
      <c r="O981">
        <v>1.712112531</v>
      </c>
      <c r="P981">
        <v>0</v>
      </c>
      <c r="Q981">
        <f t="shared" si="30"/>
        <v>6.3792756632222174E-10</v>
      </c>
      <c r="R981" t="s">
        <v>15654</v>
      </c>
      <c r="S981">
        <f t="shared" si="31"/>
        <v>8.0515381071011305E-5</v>
      </c>
    </row>
    <row r="982" spans="1:19" x14ac:dyDescent="0.25">
      <c r="A982" t="s">
        <v>1977</v>
      </c>
      <c r="B982">
        <v>100762942</v>
      </c>
      <c r="C982" t="s">
        <v>6042</v>
      </c>
      <c r="D982">
        <v>524</v>
      </c>
      <c r="E982">
        <v>57166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 t="s">
        <v>8124</v>
      </c>
      <c r="M982" t="s">
        <v>10093</v>
      </c>
      <c r="N982">
        <v>16.043446280000001</v>
      </c>
      <c r="O982">
        <v>10.271789249999999</v>
      </c>
      <c r="P982">
        <v>0</v>
      </c>
      <c r="Q982">
        <f t="shared" si="30"/>
        <v>3.8272353010581748E-9</v>
      </c>
      <c r="R982" t="s">
        <v>14153</v>
      </c>
      <c r="S982">
        <f t="shared" si="31"/>
        <v>8.0508434347037472E-5</v>
      </c>
    </row>
    <row r="983" spans="1:19" x14ac:dyDescent="0.25">
      <c r="A983" t="s">
        <v>2794</v>
      </c>
      <c r="B983">
        <v>100755423</v>
      </c>
      <c r="C983" t="s">
        <v>6816</v>
      </c>
      <c r="D983">
        <v>535</v>
      </c>
      <c r="E983">
        <v>60235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1</v>
      </c>
      <c r="L983" t="s">
        <v>8125</v>
      </c>
      <c r="M983" t="s">
        <v>10910</v>
      </c>
      <c r="N983">
        <v>7.3303400070000002</v>
      </c>
      <c r="O983">
        <v>4.6435672659999998</v>
      </c>
      <c r="P983">
        <v>0</v>
      </c>
      <c r="Q983">
        <f t="shared" si="30"/>
        <v>1.7301780761587757E-9</v>
      </c>
      <c r="R983" t="s">
        <v>14946</v>
      </c>
      <c r="S983">
        <f t="shared" si="31"/>
        <v>8.007032765100508E-5</v>
      </c>
    </row>
    <row r="984" spans="1:19" x14ac:dyDescent="0.25">
      <c r="A984" t="s">
        <v>2468</v>
      </c>
      <c r="B984">
        <v>100751621</v>
      </c>
      <c r="C984" t="s">
        <v>6513</v>
      </c>
      <c r="D984">
        <v>187</v>
      </c>
      <c r="E984">
        <v>21322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  <c r="M984" t="s">
        <v>10584</v>
      </c>
      <c r="N984">
        <v>5.1288651920000001</v>
      </c>
      <c r="O984">
        <v>6.3626549539999999</v>
      </c>
      <c r="P984">
        <v>0</v>
      </c>
      <c r="Q984">
        <f t="shared" si="30"/>
        <v>2.3707045633166081E-9</v>
      </c>
      <c r="R984" t="s">
        <v>14627</v>
      </c>
      <c r="S984">
        <f t="shared" si="31"/>
        <v>7.9791069364953948E-5</v>
      </c>
    </row>
    <row r="985" spans="1:19" x14ac:dyDescent="0.25">
      <c r="A985" t="s">
        <v>3115</v>
      </c>
      <c r="B985">
        <v>100771041</v>
      </c>
      <c r="C985" t="s">
        <v>7122</v>
      </c>
      <c r="D985">
        <v>1141</v>
      </c>
      <c r="E985">
        <v>127721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M985" t="s">
        <v>11231</v>
      </c>
      <c r="N985">
        <v>3.4442695699999999</v>
      </c>
      <c r="O985">
        <v>3.1797314079999999</v>
      </c>
      <c r="P985">
        <v>0</v>
      </c>
      <c r="Q985">
        <f t="shared" si="30"/>
        <v>1.1847575915346018E-9</v>
      </c>
      <c r="R985" t="s">
        <v>15260</v>
      </c>
      <c r="S985">
        <f t="shared" si="31"/>
        <v>7.9750778368969932E-5</v>
      </c>
    </row>
    <row r="986" spans="1:19" x14ac:dyDescent="0.25">
      <c r="A986" t="s">
        <v>1742</v>
      </c>
      <c r="B986">
        <v>100773231</v>
      </c>
      <c r="C986" t="s">
        <v>5821</v>
      </c>
      <c r="D986">
        <v>269</v>
      </c>
      <c r="E986">
        <v>28821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5</v>
      </c>
      <c r="M986" t="s">
        <v>9858</v>
      </c>
      <c r="N986">
        <v>71.969186690000001</v>
      </c>
      <c r="O986">
        <v>12.69931922</v>
      </c>
      <c r="P986">
        <v>0</v>
      </c>
      <c r="Q986">
        <f t="shared" si="30"/>
        <v>4.7317250807292964E-9</v>
      </c>
      <c r="R986" t="s">
        <v>13923</v>
      </c>
      <c r="S986">
        <f t="shared" si="31"/>
        <v>7.9628052920055481E-5</v>
      </c>
    </row>
    <row r="987" spans="1:19" x14ac:dyDescent="0.25">
      <c r="A987" t="s">
        <v>2343</v>
      </c>
      <c r="B987">
        <v>100762354</v>
      </c>
      <c r="C987" t="s">
        <v>6395</v>
      </c>
      <c r="D987">
        <v>432</v>
      </c>
      <c r="E987">
        <v>48712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M987" t="s">
        <v>10459</v>
      </c>
      <c r="N987">
        <v>26.506057139999999</v>
      </c>
      <c r="O987">
        <v>7.2557923799999999</v>
      </c>
      <c r="P987">
        <v>0</v>
      </c>
      <c r="Q987">
        <f t="shared" si="30"/>
        <v>2.7034846664017091E-9</v>
      </c>
      <c r="R987" t="s">
        <v>14506</v>
      </c>
      <c r="S987">
        <f t="shared" si="31"/>
        <v>7.9617401278042621E-5</v>
      </c>
    </row>
    <row r="988" spans="1:19" x14ac:dyDescent="0.25">
      <c r="A988" t="s">
        <v>3163</v>
      </c>
      <c r="B988">
        <v>100753033</v>
      </c>
      <c r="C988" t="s">
        <v>7166</v>
      </c>
      <c r="D988">
        <v>852</v>
      </c>
      <c r="E988">
        <v>96021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M988" t="s">
        <v>11279</v>
      </c>
      <c r="N988">
        <v>4.1217540699999997</v>
      </c>
      <c r="O988">
        <v>2.974518185</v>
      </c>
      <c r="P988">
        <v>0</v>
      </c>
      <c r="Q988">
        <f t="shared" si="30"/>
        <v>1.1082958113915247E-9</v>
      </c>
      <c r="R988" t="s">
        <v>15308</v>
      </c>
      <c r="S988">
        <f t="shared" si="31"/>
        <v>7.9266823296952893E-5</v>
      </c>
    </row>
    <row r="989" spans="1:19" x14ac:dyDescent="0.25">
      <c r="A989" t="s">
        <v>3281</v>
      </c>
      <c r="B989">
        <v>100755710</v>
      </c>
      <c r="C989" t="s">
        <v>7281</v>
      </c>
      <c r="D989">
        <v>1233</v>
      </c>
      <c r="E989">
        <v>130654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M989" t="s">
        <v>11397</v>
      </c>
      <c r="N989">
        <v>5.0704160419999997</v>
      </c>
      <c r="O989">
        <v>2.5266232980000001</v>
      </c>
      <c r="P989">
        <v>0</v>
      </c>
      <c r="Q989">
        <f t="shared" si="30"/>
        <v>9.4141163172537135E-10</v>
      </c>
      <c r="R989" t="s">
        <v>15425</v>
      </c>
      <c r="S989">
        <f t="shared" si="31"/>
        <v>7.9213101969011213E-5</v>
      </c>
    </row>
    <row r="990" spans="1:19" x14ac:dyDescent="0.25">
      <c r="A990" t="s">
        <v>3242</v>
      </c>
      <c r="B990">
        <v>100767110</v>
      </c>
      <c r="C990" t="s">
        <v>7242</v>
      </c>
      <c r="D990">
        <v>561</v>
      </c>
      <c r="E990">
        <v>59168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M990" t="s">
        <v>11358</v>
      </c>
      <c r="N990">
        <v>3.757762456</v>
      </c>
      <c r="O990">
        <v>2.6452527639999999</v>
      </c>
      <c r="P990">
        <v>0</v>
      </c>
      <c r="Q990">
        <f t="shared" si="30"/>
        <v>9.8561258532465609E-10</v>
      </c>
      <c r="R990" t="s">
        <v>15386</v>
      </c>
      <c r="S990">
        <f t="shared" si="31"/>
        <v>7.878564691499168E-5</v>
      </c>
    </row>
    <row r="991" spans="1:19" x14ac:dyDescent="0.25">
      <c r="A991" t="s">
        <v>2603</v>
      </c>
      <c r="B991">
        <v>100759705</v>
      </c>
      <c r="C991" t="s">
        <v>6636</v>
      </c>
      <c r="D991">
        <v>740</v>
      </c>
      <c r="E991">
        <v>82727</v>
      </c>
      <c r="F991">
        <v>0</v>
      </c>
      <c r="G991">
        <v>0</v>
      </c>
      <c r="H991">
        <v>0</v>
      </c>
      <c r="I991">
        <v>0</v>
      </c>
      <c r="J991">
        <v>2</v>
      </c>
      <c r="K991">
        <v>0</v>
      </c>
      <c r="M991" t="s">
        <v>10719</v>
      </c>
      <c r="N991">
        <v>10.17311948</v>
      </c>
      <c r="O991">
        <v>5.5806558309999996</v>
      </c>
      <c r="P991">
        <v>0</v>
      </c>
      <c r="Q991">
        <f t="shared" si="30"/>
        <v>2.0793342308361073E-9</v>
      </c>
      <c r="R991" t="s">
        <v>14760</v>
      </c>
      <c r="S991">
        <f t="shared" si="31"/>
        <v>7.87323887010416E-5</v>
      </c>
    </row>
    <row r="992" spans="1:19" x14ac:dyDescent="0.25">
      <c r="A992" t="s">
        <v>3287</v>
      </c>
      <c r="B992">
        <v>100760162</v>
      </c>
      <c r="C992" t="s">
        <v>7287</v>
      </c>
      <c r="D992">
        <v>740</v>
      </c>
      <c r="E992">
        <v>84561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1</v>
      </c>
      <c r="M992" t="s">
        <v>11403</v>
      </c>
      <c r="N992">
        <v>4.0536466029999998</v>
      </c>
      <c r="O992">
        <v>2.504999019</v>
      </c>
      <c r="P992">
        <v>0</v>
      </c>
      <c r="Q992">
        <f t="shared" si="30"/>
        <v>9.3335449562819813E-10</v>
      </c>
      <c r="R992" t="s">
        <v>15431</v>
      </c>
      <c r="S992">
        <f t="shared" si="31"/>
        <v>7.8535101754040326E-5</v>
      </c>
    </row>
    <row r="993" spans="1:19" x14ac:dyDescent="0.25">
      <c r="A993" t="s">
        <v>1757</v>
      </c>
      <c r="B993">
        <v>100764171</v>
      </c>
      <c r="C993" t="s">
        <v>5833</v>
      </c>
      <c r="D993">
        <v>498</v>
      </c>
      <c r="E993">
        <v>57138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0</v>
      </c>
      <c r="M993" t="s">
        <v>9873</v>
      </c>
      <c r="N993">
        <v>7.4886471410000004</v>
      </c>
      <c r="O993">
        <v>12.51502775</v>
      </c>
      <c r="P993">
        <v>0</v>
      </c>
      <c r="Q993">
        <f t="shared" si="30"/>
        <v>4.6630586777783295E-9</v>
      </c>
      <c r="R993" t="s">
        <v>13938</v>
      </c>
      <c r="S993">
        <f t="shared" si="31"/>
        <v>7.8472581242050587E-5</v>
      </c>
    </row>
    <row r="994" spans="1:19" x14ac:dyDescent="0.25">
      <c r="A994" t="s">
        <v>1053</v>
      </c>
      <c r="B994">
        <v>100753778</v>
      </c>
      <c r="C994" t="s">
        <v>5166</v>
      </c>
      <c r="D994">
        <v>237</v>
      </c>
      <c r="E994">
        <v>25898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 t="s">
        <v>8124</v>
      </c>
      <c r="M994" t="s">
        <v>9169</v>
      </c>
      <c r="N994">
        <v>23.35031773</v>
      </c>
      <c r="O994">
        <v>24.815231149999999</v>
      </c>
      <c r="P994">
        <v>0</v>
      </c>
      <c r="Q994">
        <f t="shared" si="30"/>
        <v>9.2460745007203547E-9</v>
      </c>
      <c r="R994" t="s">
        <v>13263</v>
      </c>
      <c r="S994">
        <f t="shared" si="31"/>
        <v>7.7798749060997707E-5</v>
      </c>
    </row>
    <row r="995" spans="1:19" x14ac:dyDescent="0.25">
      <c r="A995" t="s">
        <v>3401</v>
      </c>
      <c r="B995">
        <v>100751712</v>
      </c>
      <c r="C995" t="s">
        <v>7397</v>
      </c>
      <c r="D995">
        <v>666</v>
      </c>
      <c r="E995">
        <v>76269</v>
      </c>
      <c r="F995">
        <v>1</v>
      </c>
      <c r="G995">
        <v>3</v>
      </c>
      <c r="H995">
        <v>0</v>
      </c>
      <c r="I995">
        <v>0</v>
      </c>
      <c r="J995">
        <v>0</v>
      </c>
      <c r="K995">
        <v>7</v>
      </c>
      <c r="M995" t="s">
        <v>11517</v>
      </c>
      <c r="N995">
        <v>1.078979234</v>
      </c>
      <c r="O995">
        <v>2.066395167</v>
      </c>
      <c r="P995">
        <v>0</v>
      </c>
      <c r="Q995">
        <f t="shared" si="30"/>
        <v>7.6993212541606647E-10</v>
      </c>
      <c r="R995" t="s">
        <v>15543</v>
      </c>
      <c r="S995">
        <f t="shared" si="31"/>
        <v>7.7740859698027798E-5</v>
      </c>
    </row>
    <row r="996" spans="1:19" x14ac:dyDescent="0.25">
      <c r="A996" t="s">
        <v>3405</v>
      </c>
      <c r="B996">
        <v>100753017</v>
      </c>
      <c r="C996" t="s">
        <v>7401</v>
      </c>
      <c r="D996">
        <v>371</v>
      </c>
      <c r="E996">
        <v>41806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0</v>
      </c>
      <c r="L996" t="s">
        <v>8123</v>
      </c>
      <c r="M996" t="s">
        <v>11521</v>
      </c>
      <c r="N996">
        <v>1.7223237170000001</v>
      </c>
      <c r="O996">
        <v>2.057542582</v>
      </c>
      <c r="P996">
        <v>0</v>
      </c>
      <c r="Q996">
        <f t="shared" si="30"/>
        <v>7.6663368100750156E-10</v>
      </c>
      <c r="R996" t="s">
        <v>15546</v>
      </c>
      <c r="S996">
        <f t="shared" si="31"/>
        <v>7.7407880084034986E-5</v>
      </c>
    </row>
    <row r="997" spans="1:19" x14ac:dyDescent="0.25">
      <c r="A997" t="s">
        <v>1771</v>
      </c>
      <c r="B997">
        <v>100770295</v>
      </c>
      <c r="C997" t="s">
        <v>5846</v>
      </c>
      <c r="D997">
        <v>412</v>
      </c>
      <c r="E997">
        <v>45901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M997" t="s">
        <v>9887</v>
      </c>
      <c r="N997">
        <v>14.08441739</v>
      </c>
      <c r="O997">
        <v>12.317320520000001</v>
      </c>
      <c r="P997">
        <v>0</v>
      </c>
      <c r="Q997">
        <f t="shared" si="30"/>
        <v>4.5893936062397546E-9</v>
      </c>
      <c r="R997" t="s">
        <v>13952</v>
      </c>
      <c r="S997">
        <f t="shared" si="31"/>
        <v>7.7232822652040234E-5</v>
      </c>
    </row>
    <row r="998" spans="1:19" x14ac:dyDescent="0.25">
      <c r="A998" t="s">
        <v>3502</v>
      </c>
      <c r="B998">
        <v>100759182</v>
      </c>
      <c r="C998" t="s">
        <v>7496</v>
      </c>
      <c r="D998">
        <v>856</v>
      </c>
      <c r="E998">
        <v>97303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6</v>
      </c>
      <c r="L998" t="s">
        <v>8125</v>
      </c>
      <c r="M998" t="s">
        <v>11618</v>
      </c>
      <c r="N998">
        <v>4.8938085630000003</v>
      </c>
      <c r="O998">
        <v>1.756749702</v>
      </c>
      <c r="P998">
        <v>0</v>
      </c>
      <c r="Q998">
        <f t="shared" si="30"/>
        <v>6.5455923120870386E-10</v>
      </c>
      <c r="R998" t="s">
        <v>15636</v>
      </c>
      <c r="S998">
        <f t="shared" si="31"/>
        <v>7.7106855398967333E-5</v>
      </c>
    </row>
    <row r="999" spans="1:19" x14ac:dyDescent="0.25">
      <c r="A999" t="s">
        <v>2830</v>
      </c>
      <c r="B999">
        <v>100751927</v>
      </c>
      <c r="C999" t="s">
        <v>6850</v>
      </c>
      <c r="D999">
        <v>376</v>
      </c>
      <c r="E999">
        <v>42886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1</v>
      </c>
      <c r="M999" t="s">
        <v>10946</v>
      </c>
      <c r="N999">
        <v>6.7001569280000002</v>
      </c>
      <c r="O999">
        <v>4.4584495879999997</v>
      </c>
      <c r="P999">
        <v>0</v>
      </c>
      <c r="Q999">
        <f t="shared" si="30"/>
        <v>1.6612038307913954E-9</v>
      </c>
      <c r="R999" t="s">
        <v>14981</v>
      </c>
      <c r="S999">
        <f t="shared" si="31"/>
        <v>7.68780766380317E-5</v>
      </c>
    </row>
    <row r="1000" spans="1:19" x14ac:dyDescent="0.25">
      <c r="A1000" t="s">
        <v>1062</v>
      </c>
      <c r="B1000">
        <v>100759415</v>
      </c>
      <c r="C1000" t="s">
        <v>5175</v>
      </c>
      <c r="D1000">
        <v>210</v>
      </c>
      <c r="E1000">
        <v>22419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M1000" t="s">
        <v>9178</v>
      </c>
      <c r="N1000">
        <v>40.907110709999998</v>
      </c>
      <c r="O1000">
        <v>24.506937780000001</v>
      </c>
      <c r="P1000">
        <v>0</v>
      </c>
      <c r="Q1000">
        <f t="shared" si="30"/>
        <v>9.1312053927169776E-9</v>
      </c>
      <c r="R1000" t="s">
        <v>13270</v>
      </c>
      <c r="S1000">
        <f t="shared" si="31"/>
        <v>7.6832228263046254E-5</v>
      </c>
    </row>
    <row r="1001" spans="1:19" x14ac:dyDescent="0.25">
      <c r="A1001" t="s">
        <v>2513</v>
      </c>
      <c r="B1001">
        <v>100770491</v>
      </c>
      <c r="C1001" t="s">
        <v>6557</v>
      </c>
      <c r="D1001">
        <v>245</v>
      </c>
      <c r="E1001">
        <v>27161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M1001" t="s">
        <v>10629</v>
      </c>
      <c r="N1001">
        <v>8.188297639</v>
      </c>
      <c r="O1001">
        <v>6.1097657280000002</v>
      </c>
      <c r="P1001">
        <v>0</v>
      </c>
      <c r="Q1001">
        <f t="shared" si="30"/>
        <v>2.2764788593571465E-9</v>
      </c>
      <c r="R1001" t="s">
        <v>14672</v>
      </c>
      <c r="S1001">
        <f t="shared" si="31"/>
        <v>7.6619658523013889E-5</v>
      </c>
    </row>
    <row r="1002" spans="1:19" x14ac:dyDescent="0.25">
      <c r="A1002" t="s">
        <v>3435</v>
      </c>
      <c r="B1002">
        <v>100773725</v>
      </c>
      <c r="C1002" t="s">
        <v>7430</v>
      </c>
      <c r="D1002">
        <v>211</v>
      </c>
      <c r="E1002">
        <v>23172</v>
      </c>
      <c r="F1002">
        <v>0</v>
      </c>
      <c r="G1002">
        <v>6</v>
      </c>
      <c r="H1002">
        <v>0</v>
      </c>
      <c r="I1002">
        <v>0</v>
      </c>
      <c r="J1002">
        <v>0</v>
      </c>
      <c r="K1002">
        <v>1</v>
      </c>
      <c r="M1002" t="s">
        <v>11551</v>
      </c>
      <c r="N1002">
        <v>3.7308269159999998</v>
      </c>
      <c r="O1002">
        <v>1.9518255419999999</v>
      </c>
      <c r="P1002">
        <v>0</v>
      </c>
      <c r="Q1002">
        <f t="shared" si="30"/>
        <v>7.2724385538278111E-10</v>
      </c>
      <c r="R1002" t="s">
        <v>15575</v>
      </c>
      <c r="S1002">
        <f t="shared" si="31"/>
        <v>7.6490449465005383E-5</v>
      </c>
    </row>
    <row r="1003" spans="1:19" x14ac:dyDescent="0.25">
      <c r="A1003" t="s">
        <v>2838</v>
      </c>
      <c r="B1003">
        <v>100762079</v>
      </c>
      <c r="C1003" t="s">
        <v>6858</v>
      </c>
      <c r="D1003">
        <v>501</v>
      </c>
      <c r="E1003">
        <v>55751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1</v>
      </c>
      <c r="M1003" t="s">
        <v>10954</v>
      </c>
      <c r="N1003">
        <v>7.2190916190000003</v>
      </c>
      <c r="O1003">
        <v>4.4290723849999996</v>
      </c>
      <c r="P1003">
        <v>0</v>
      </c>
      <c r="Q1003">
        <f t="shared" si="30"/>
        <v>1.6502579804014108E-9</v>
      </c>
      <c r="R1003" t="s">
        <v>14989</v>
      </c>
      <c r="S1003">
        <f t="shared" si="31"/>
        <v>7.6371428936017338E-5</v>
      </c>
    </row>
    <row r="1004" spans="1:19" x14ac:dyDescent="0.25">
      <c r="A1004" t="s">
        <v>1067</v>
      </c>
      <c r="B1004">
        <v>100754369</v>
      </c>
      <c r="C1004" t="s">
        <v>5180</v>
      </c>
      <c r="D1004">
        <v>439</v>
      </c>
      <c r="E1004">
        <v>50457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1</v>
      </c>
      <c r="M1004" t="s">
        <v>9183</v>
      </c>
      <c r="N1004">
        <v>36.573738519999999</v>
      </c>
      <c r="O1004">
        <v>24.358214499999999</v>
      </c>
      <c r="P1004">
        <v>0</v>
      </c>
      <c r="Q1004">
        <f t="shared" si="30"/>
        <v>9.075791581797407E-9</v>
      </c>
      <c r="R1004" t="s">
        <v>13275</v>
      </c>
      <c r="S1004">
        <f t="shared" si="31"/>
        <v>7.6366334672006708E-5</v>
      </c>
    </row>
    <row r="1005" spans="1:19" x14ac:dyDescent="0.25">
      <c r="A1005" t="s">
        <v>3439</v>
      </c>
      <c r="B1005">
        <v>100758538</v>
      </c>
      <c r="C1005" t="s">
        <v>7434</v>
      </c>
      <c r="D1005">
        <v>676</v>
      </c>
      <c r="E1005">
        <v>74890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M1005" t="s">
        <v>11555</v>
      </c>
      <c r="N1005">
        <v>3.6004870790000001</v>
      </c>
      <c r="O1005">
        <v>1.9466046429999999</v>
      </c>
      <c r="P1005">
        <v>0</v>
      </c>
      <c r="Q1005">
        <f t="shared" si="30"/>
        <v>7.252985653783099E-10</v>
      </c>
      <c r="R1005" t="s">
        <v>15579</v>
      </c>
      <c r="S1005">
        <f t="shared" si="31"/>
        <v>7.6285752679039476E-5</v>
      </c>
    </row>
    <row r="1006" spans="1:19" x14ac:dyDescent="0.25">
      <c r="A1006" t="s">
        <v>2738</v>
      </c>
      <c r="B1006">
        <v>100758732</v>
      </c>
      <c r="C1006" t="s">
        <v>6761</v>
      </c>
      <c r="D1006">
        <v>1130</v>
      </c>
      <c r="E1006">
        <v>126836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M1006" t="s">
        <v>10854</v>
      </c>
      <c r="N1006">
        <v>5.414162084</v>
      </c>
      <c r="O1006">
        <v>4.8616808699999998</v>
      </c>
      <c r="P1006">
        <v>0</v>
      </c>
      <c r="Q1006">
        <f t="shared" si="30"/>
        <v>1.8114464963485519E-9</v>
      </c>
      <c r="R1006" t="s">
        <v>14891</v>
      </c>
      <c r="S1006">
        <f t="shared" si="31"/>
        <v>7.620980183498105E-5</v>
      </c>
    </row>
    <row r="1007" spans="1:19" x14ac:dyDescent="0.25">
      <c r="A1007" t="s">
        <v>2742</v>
      </c>
      <c r="B1007">
        <v>100770825</v>
      </c>
      <c r="C1007" t="s">
        <v>6765</v>
      </c>
      <c r="D1007">
        <v>524</v>
      </c>
      <c r="E1007">
        <v>57227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2</v>
      </c>
      <c r="M1007" t="s">
        <v>10858</v>
      </c>
      <c r="N1007">
        <v>8.8097098660000004</v>
      </c>
      <c r="O1007">
        <v>4.8533874060000004</v>
      </c>
      <c r="P1007">
        <v>0</v>
      </c>
      <c r="Q1007">
        <f t="shared" si="30"/>
        <v>1.8083563786079789E-9</v>
      </c>
      <c r="R1007" t="s">
        <v>14895</v>
      </c>
      <c r="S1007">
        <f t="shared" si="31"/>
        <v>7.6080129662980944E-5</v>
      </c>
    </row>
    <row r="1008" spans="1:19" x14ac:dyDescent="0.25">
      <c r="A1008" t="s">
        <v>1787</v>
      </c>
      <c r="B1008">
        <v>100760760</v>
      </c>
      <c r="C1008" t="s">
        <v>5861</v>
      </c>
      <c r="D1008">
        <v>477</v>
      </c>
      <c r="E1008">
        <v>50394</v>
      </c>
      <c r="F1008">
        <v>0</v>
      </c>
      <c r="G1008">
        <v>0</v>
      </c>
      <c r="H1008">
        <v>0</v>
      </c>
      <c r="I1008">
        <v>0</v>
      </c>
      <c r="J1008">
        <v>2</v>
      </c>
      <c r="K1008">
        <v>0</v>
      </c>
      <c r="M1008" t="s">
        <v>9903</v>
      </c>
      <c r="N1008">
        <v>19.705146200000001</v>
      </c>
      <c r="O1008">
        <v>12.13331559</v>
      </c>
      <c r="P1008">
        <v>0</v>
      </c>
      <c r="Q1008">
        <f t="shared" si="30"/>
        <v>4.5208339671618069E-9</v>
      </c>
      <c r="R1008" t="s">
        <v>13968</v>
      </c>
      <c r="S1008">
        <f t="shared" si="31"/>
        <v>7.6079203432999343E-5</v>
      </c>
    </row>
    <row r="1009" spans="1:19" x14ac:dyDescent="0.25">
      <c r="A1009" t="s">
        <v>1791</v>
      </c>
      <c r="B1009">
        <v>100757702</v>
      </c>
      <c r="C1009" t="s">
        <v>5865</v>
      </c>
      <c r="D1009">
        <v>487</v>
      </c>
      <c r="E1009">
        <v>55602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M1009" t="s">
        <v>9907</v>
      </c>
      <c r="N1009">
        <v>20.47902947</v>
      </c>
      <c r="O1009">
        <v>12.10447639</v>
      </c>
      <c r="P1009">
        <v>0</v>
      </c>
      <c r="Q1009">
        <f t="shared" si="30"/>
        <v>4.5100885749416267E-9</v>
      </c>
      <c r="R1009" t="s">
        <v>13972</v>
      </c>
      <c r="S1009">
        <f t="shared" si="31"/>
        <v>7.5898125507012359E-5</v>
      </c>
    </row>
    <row r="1010" spans="1:19" x14ac:dyDescent="0.25">
      <c r="A1010" t="s">
        <v>2745</v>
      </c>
      <c r="B1010">
        <v>100765344</v>
      </c>
      <c r="C1010" t="s">
        <v>6768</v>
      </c>
      <c r="D1010">
        <v>727</v>
      </c>
      <c r="E1010">
        <v>81611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M1010" t="s">
        <v>10861</v>
      </c>
      <c r="N1010">
        <v>3.10165772</v>
      </c>
      <c r="O1010">
        <v>4.8356881009999997</v>
      </c>
      <c r="P1010">
        <v>0</v>
      </c>
      <c r="Q1010">
        <f t="shared" si="30"/>
        <v>1.8017616750707931E-9</v>
      </c>
      <c r="R1010" t="s">
        <v>14898</v>
      </c>
      <c r="S1010">
        <f t="shared" si="31"/>
        <v>7.5802723837004038E-5</v>
      </c>
    </row>
    <row r="1011" spans="1:19" x14ac:dyDescent="0.25">
      <c r="A1011" t="s">
        <v>2392</v>
      </c>
      <c r="B1011">
        <v>100755553</v>
      </c>
      <c r="C1011" t="s">
        <v>6439</v>
      </c>
      <c r="D1011">
        <v>300</v>
      </c>
      <c r="E1011">
        <v>33506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 t="s">
        <v>8124</v>
      </c>
      <c r="M1011" t="s">
        <v>10508</v>
      </c>
      <c r="N1011">
        <v>4.485883887</v>
      </c>
      <c r="O1011">
        <v>6.8783018069999997</v>
      </c>
      <c r="P1011">
        <v>0</v>
      </c>
      <c r="Q1011">
        <f t="shared" si="30"/>
        <v>2.5628329053852651E-9</v>
      </c>
      <c r="R1011" t="s">
        <v>14555</v>
      </c>
      <c r="S1011">
        <f t="shared" si="31"/>
        <v>7.5475301602012657E-5</v>
      </c>
    </row>
    <row r="1012" spans="1:19" x14ac:dyDescent="0.25">
      <c r="A1012" t="s">
        <v>2538</v>
      </c>
      <c r="B1012">
        <v>100769872</v>
      </c>
      <c r="C1012" t="s">
        <v>6578</v>
      </c>
      <c r="D1012">
        <v>518</v>
      </c>
      <c r="E1012">
        <v>58696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M1012" t="s">
        <v>10654</v>
      </c>
      <c r="N1012">
        <v>5.8983265840000003</v>
      </c>
      <c r="O1012">
        <v>6.0081983049999996</v>
      </c>
      <c r="P1012">
        <v>0</v>
      </c>
      <c r="Q1012">
        <f t="shared" si="30"/>
        <v>2.2386351675443388E-9</v>
      </c>
      <c r="R1012" t="s">
        <v>14696</v>
      </c>
      <c r="S1012">
        <f t="shared" si="31"/>
        <v>7.5346092545003351E-5</v>
      </c>
    </row>
    <row r="1013" spans="1:19" x14ac:dyDescent="0.25">
      <c r="A1013" t="s">
        <v>1484</v>
      </c>
      <c r="B1013">
        <v>100754332</v>
      </c>
      <c r="C1013" t="s">
        <v>5575</v>
      </c>
      <c r="D1013">
        <v>307</v>
      </c>
      <c r="E1013">
        <v>34937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M1013" t="s">
        <v>9600</v>
      </c>
      <c r="N1013">
        <v>10.104368839999999</v>
      </c>
      <c r="O1013">
        <v>15.963198439999999</v>
      </c>
      <c r="P1013">
        <v>0</v>
      </c>
      <c r="Q1013">
        <f t="shared" si="30"/>
        <v>5.9478358736151821E-9</v>
      </c>
      <c r="R1013" t="s">
        <v>13671</v>
      </c>
      <c r="S1013">
        <f t="shared" si="31"/>
        <v>7.5070076063998847E-5</v>
      </c>
    </row>
    <row r="1014" spans="1:19" x14ac:dyDescent="0.25">
      <c r="A1014" t="s">
        <v>3049</v>
      </c>
      <c r="B1014">
        <v>100762684</v>
      </c>
      <c r="C1014" t="s">
        <v>7060</v>
      </c>
      <c r="D1014">
        <v>556</v>
      </c>
      <c r="E1014">
        <v>63164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0</v>
      </c>
      <c r="M1014" t="s">
        <v>11165</v>
      </c>
      <c r="N1014">
        <v>5.2875302780000002</v>
      </c>
      <c r="O1014">
        <v>3.4180180070000001</v>
      </c>
      <c r="P1014">
        <v>0</v>
      </c>
      <c r="Q1014">
        <f t="shared" si="30"/>
        <v>1.2735424041184362E-9</v>
      </c>
      <c r="R1014" t="s">
        <v>15195</v>
      </c>
      <c r="S1014">
        <f t="shared" si="31"/>
        <v>7.5011723586038137E-5</v>
      </c>
    </row>
    <row r="1015" spans="1:19" x14ac:dyDescent="0.25">
      <c r="A1015" t="s">
        <v>2653</v>
      </c>
      <c r="B1015">
        <v>100769064</v>
      </c>
      <c r="C1015" t="s">
        <v>6681</v>
      </c>
      <c r="D1015">
        <v>710</v>
      </c>
      <c r="E1015">
        <v>79800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M1015" t="s">
        <v>10769</v>
      </c>
      <c r="N1015">
        <v>12.390544950000001</v>
      </c>
      <c r="O1015">
        <v>5.3083869410000002</v>
      </c>
      <c r="P1015">
        <v>0</v>
      </c>
      <c r="Q1015">
        <f t="shared" si="30"/>
        <v>1.9778877270356201E-9</v>
      </c>
      <c r="R1015" t="s">
        <v>14807</v>
      </c>
      <c r="S1015">
        <f t="shared" si="31"/>
        <v>7.4891313711966667E-5</v>
      </c>
    </row>
    <row r="1016" spans="1:19" x14ac:dyDescent="0.25">
      <c r="A1016" t="s">
        <v>3052</v>
      </c>
      <c r="B1016">
        <v>100758940</v>
      </c>
      <c r="C1016" t="s">
        <v>7062</v>
      </c>
      <c r="D1016">
        <v>677</v>
      </c>
      <c r="E1016">
        <v>74401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M1016" t="s">
        <v>11168</v>
      </c>
      <c r="N1016">
        <v>7.934446339</v>
      </c>
      <c r="O1016">
        <v>3.4080716049999999</v>
      </c>
      <c r="P1016">
        <v>0</v>
      </c>
      <c r="Q1016">
        <f t="shared" si="30"/>
        <v>1.2698364070495307E-9</v>
      </c>
      <c r="R1016" t="s">
        <v>15198</v>
      </c>
      <c r="S1016">
        <f t="shared" si="31"/>
        <v>7.4793133353012742E-5</v>
      </c>
    </row>
    <row r="1017" spans="1:19" x14ac:dyDescent="0.25">
      <c r="A1017" t="s">
        <v>2758</v>
      </c>
      <c r="B1017">
        <v>100755669</v>
      </c>
      <c r="C1017" t="s">
        <v>6781</v>
      </c>
      <c r="D1017">
        <v>329</v>
      </c>
      <c r="E1017">
        <v>35375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 t="s">
        <v>8124</v>
      </c>
      <c r="M1017" t="s">
        <v>10874</v>
      </c>
      <c r="N1017">
        <v>51.285672699999999</v>
      </c>
      <c r="O1017">
        <v>4.7667454600000001</v>
      </c>
      <c r="P1017">
        <v>0</v>
      </c>
      <c r="Q1017">
        <f t="shared" si="30"/>
        <v>1.7760738710318447E-9</v>
      </c>
      <c r="R1017" t="s">
        <v>14911</v>
      </c>
      <c r="S1017">
        <f t="shared" si="31"/>
        <v>7.4721813657974145E-5</v>
      </c>
    </row>
    <row r="1018" spans="1:19" x14ac:dyDescent="0.25">
      <c r="A1018" t="s">
        <v>2989</v>
      </c>
      <c r="B1018">
        <v>100772882</v>
      </c>
      <c r="C1018" t="s">
        <v>7002</v>
      </c>
      <c r="D1018">
        <v>502</v>
      </c>
      <c r="E1018">
        <v>54345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M1018" t="s">
        <v>11105</v>
      </c>
      <c r="N1018">
        <v>6.9424234220000001</v>
      </c>
      <c r="O1018">
        <v>3.6646035650000002</v>
      </c>
      <c r="P1018">
        <v>0</v>
      </c>
      <c r="Q1018">
        <f t="shared" si="30"/>
        <v>1.3654193818619903E-9</v>
      </c>
      <c r="R1018" t="s">
        <v>15137</v>
      </c>
      <c r="S1018">
        <f t="shared" si="31"/>
        <v>7.4678743972045325E-5</v>
      </c>
    </row>
    <row r="1019" spans="1:19" x14ac:dyDescent="0.25">
      <c r="A1019" t="s">
        <v>2548</v>
      </c>
      <c r="B1019">
        <v>100769563</v>
      </c>
      <c r="C1019" t="s">
        <v>6587</v>
      </c>
      <c r="D1019">
        <v>720</v>
      </c>
      <c r="E1019">
        <v>82589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M1019" t="s">
        <v>10664</v>
      </c>
      <c r="N1019">
        <v>7.9587154</v>
      </c>
      <c r="O1019">
        <v>5.954602017</v>
      </c>
      <c r="P1019">
        <v>0</v>
      </c>
      <c r="Q1019">
        <f t="shared" si="30"/>
        <v>2.2186653647722194E-9</v>
      </c>
      <c r="R1019" t="s">
        <v>14705</v>
      </c>
      <c r="S1019">
        <f t="shared" si="31"/>
        <v>7.4673649709033896E-5</v>
      </c>
    </row>
    <row r="1020" spans="1:19" x14ac:dyDescent="0.25">
      <c r="A1020" t="s">
        <v>2246</v>
      </c>
      <c r="B1020">
        <v>100770897</v>
      </c>
      <c r="C1020" t="s">
        <v>6299</v>
      </c>
      <c r="D1020">
        <v>791</v>
      </c>
      <c r="E1020">
        <v>89792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M1020" t="s">
        <v>10362</v>
      </c>
      <c r="N1020">
        <v>6.6323062549999996</v>
      </c>
      <c r="O1020">
        <v>7.9390922719999999</v>
      </c>
      <c r="P1020">
        <v>0</v>
      </c>
      <c r="Q1020">
        <f t="shared" si="30"/>
        <v>2.9580799860897216E-9</v>
      </c>
      <c r="R1020" t="s">
        <v>14414</v>
      </c>
      <c r="S1020">
        <f t="shared" si="31"/>
        <v>7.4670407903987268E-5</v>
      </c>
    </row>
    <row r="1021" spans="1:19" x14ac:dyDescent="0.25">
      <c r="A1021" t="s">
        <v>3579</v>
      </c>
      <c r="B1021">
        <v>100750521</v>
      </c>
      <c r="C1021" t="s">
        <v>7567</v>
      </c>
      <c r="D1021">
        <v>1022</v>
      </c>
      <c r="E1021">
        <v>113202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M1021" t="s">
        <v>11695</v>
      </c>
      <c r="N1021">
        <v>1.8495746879999999</v>
      </c>
      <c r="O1021">
        <v>1.531758773</v>
      </c>
      <c r="P1021">
        <v>0</v>
      </c>
      <c r="Q1021">
        <f t="shared" si="30"/>
        <v>5.7072834206865712E-10</v>
      </c>
      <c r="R1021" t="s">
        <v>15709</v>
      </c>
      <c r="S1021">
        <f t="shared" si="31"/>
        <v>7.4435145534956781E-5</v>
      </c>
    </row>
    <row r="1022" spans="1:19" x14ac:dyDescent="0.25">
      <c r="A1022" t="s">
        <v>2865</v>
      </c>
      <c r="B1022">
        <v>100766069</v>
      </c>
      <c r="C1022" t="s">
        <v>6884</v>
      </c>
      <c r="D1022">
        <v>398</v>
      </c>
      <c r="E1022">
        <v>43181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M1022" t="s">
        <v>10981</v>
      </c>
      <c r="N1022">
        <v>6.9119185459999999</v>
      </c>
      <c r="O1022">
        <v>4.3056741799999996</v>
      </c>
      <c r="P1022">
        <v>0</v>
      </c>
      <c r="Q1022">
        <f t="shared" si="30"/>
        <v>1.6042802101445675E-9</v>
      </c>
      <c r="R1022" t="s">
        <v>15016</v>
      </c>
      <c r="S1022">
        <f t="shared" si="31"/>
        <v>7.4243415964958537E-5</v>
      </c>
    </row>
    <row r="1023" spans="1:19" x14ac:dyDescent="0.25">
      <c r="A1023" t="s">
        <v>3376</v>
      </c>
      <c r="B1023">
        <v>100759020</v>
      </c>
      <c r="C1023" t="s">
        <v>7373</v>
      </c>
      <c r="D1023">
        <v>885</v>
      </c>
      <c r="E1023">
        <v>93251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M1023" t="s">
        <v>11492</v>
      </c>
      <c r="N1023">
        <v>3.1500986609999999</v>
      </c>
      <c r="O1023">
        <v>2.1437090699999999</v>
      </c>
      <c r="P1023">
        <v>0</v>
      </c>
      <c r="Q1023">
        <f t="shared" si="30"/>
        <v>7.9873903447761933E-10</v>
      </c>
      <c r="R1023" t="s">
        <v>15518</v>
      </c>
      <c r="S1023">
        <f t="shared" si="31"/>
        <v>7.3928960948044242E-5</v>
      </c>
    </row>
    <row r="1024" spans="1:19" x14ac:dyDescent="0.25">
      <c r="A1024" t="s">
        <v>2074</v>
      </c>
      <c r="B1024">
        <v>100759780</v>
      </c>
      <c r="C1024" t="s">
        <v>6133</v>
      </c>
      <c r="D1024">
        <v>358</v>
      </c>
      <c r="E1024">
        <v>39917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 t="s">
        <v>8127</v>
      </c>
      <c r="M1024" t="s">
        <v>10190</v>
      </c>
      <c r="N1024">
        <v>9.3779820279999999</v>
      </c>
      <c r="O1024">
        <v>9.4062658999999993</v>
      </c>
      <c r="P1024">
        <v>0</v>
      </c>
      <c r="Q1024">
        <f t="shared" si="30"/>
        <v>3.5047441129713344E-9</v>
      </c>
      <c r="R1024" t="s">
        <v>14247</v>
      </c>
      <c r="S1024">
        <f t="shared" si="31"/>
        <v>7.3724727275958912E-5</v>
      </c>
    </row>
    <row r="1025" spans="1:19" x14ac:dyDescent="0.25">
      <c r="A1025" t="s">
        <v>2421</v>
      </c>
      <c r="B1025">
        <v>100766923</v>
      </c>
      <c r="C1025" t="s">
        <v>6468</v>
      </c>
      <c r="D1025">
        <v>267</v>
      </c>
      <c r="E1025">
        <v>31518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7</v>
      </c>
      <c r="M1025" t="s">
        <v>10537</v>
      </c>
      <c r="N1025">
        <v>12.15148993</v>
      </c>
      <c r="O1025">
        <v>6.7142498740000001</v>
      </c>
      <c r="P1025">
        <v>0</v>
      </c>
      <c r="Q1025">
        <f t="shared" si="30"/>
        <v>2.5017076881613594E-9</v>
      </c>
      <c r="R1025" t="s">
        <v>14581</v>
      </c>
      <c r="S1025">
        <f t="shared" si="31"/>
        <v>7.367517398204626E-5</v>
      </c>
    </row>
    <row r="1026" spans="1:19" x14ac:dyDescent="0.25">
      <c r="A1026" t="s">
        <v>3410</v>
      </c>
      <c r="B1026">
        <v>100773503</v>
      </c>
      <c r="C1026" t="s">
        <v>7406</v>
      </c>
      <c r="D1026">
        <v>1467</v>
      </c>
      <c r="E1026">
        <v>162609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M1026" t="s">
        <v>11526</v>
      </c>
      <c r="N1026">
        <v>3.5729266829999999</v>
      </c>
      <c r="O1026">
        <v>2.0408210059999998</v>
      </c>
      <c r="P1026">
        <v>0</v>
      </c>
      <c r="Q1026">
        <f t="shared" si="30"/>
        <v>7.6040327611903226E-10</v>
      </c>
      <c r="R1026" t="s">
        <v>15551</v>
      </c>
      <c r="S1026">
        <f t="shared" si="31"/>
        <v>7.3579772312037939E-5</v>
      </c>
    </row>
    <row r="1027" spans="1:19" x14ac:dyDescent="0.25">
      <c r="A1027" t="s">
        <v>2082</v>
      </c>
      <c r="B1027">
        <v>100769479</v>
      </c>
      <c r="C1027" t="s">
        <v>6141</v>
      </c>
      <c r="D1027">
        <v>202</v>
      </c>
      <c r="E1027">
        <v>22522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M1027" t="s">
        <v>10198</v>
      </c>
      <c r="N1027">
        <v>73.74884745</v>
      </c>
      <c r="O1027">
        <v>9.3645656600000002</v>
      </c>
      <c r="P1027">
        <v>0</v>
      </c>
      <c r="Q1027">
        <f t="shared" ref="Q1027:Q1090" si="32">(O1027/(2*40258))*0.00003</f>
        <v>3.4892067390332357E-9</v>
      </c>
      <c r="R1027" t="s">
        <v>14255</v>
      </c>
      <c r="S1027">
        <f t="shared" ref="S1027:S1090" si="33">1-R1027</f>
        <v>7.3397768155958332E-5</v>
      </c>
    </row>
    <row r="1028" spans="1:19" x14ac:dyDescent="0.25">
      <c r="A1028" t="s">
        <v>2085</v>
      </c>
      <c r="B1028">
        <v>100753201</v>
      </c>
      <c r="C1028" t="s">
        <v>6144</v>
      </c>
      <c r="D1028">
        <v>523</v>
      </c>
      <c r="E1028">
        <v>59524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M1028" t="s">
        <v>10201</v>
      </c>
      <c r="N1028">
        <v>8.901228583</v>
      </c>
      <c r="O1028">
        <v>9.3520819270000004</v>
      </c>
      <c r="P1028">
        <v>0</v>
      </c>
      <c r="Q1028">
        <f t="shared" si="32"/>
        <v>3.4845553406776294E-9</v>
      </c>
      <c r="R1028" t="s">
        <v>14258</v>
      </c>
      <c r="S1028">
        <f t="shared" si="33"/>
        <v>7.3300050911995207E-5</v>
      </c>
    </row>
    <row r="1029" spans="1:19" x14ac:dyDescent="0.25">
      <c r="A1029" t="s">
        <v>3381</v>
      </c>
      <c r="B1029">
        <v>100768308</v>
      </c>
      <c r="C1029" t="s">
        <v>7378</v>
      </c>
      <c r="D1029">
        <v>824</v>
      </c>
      <c r="E1029">
        <v>94281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M1029" t="s">
        <v>11497</v>
      </c>
      <c r="N1029">
        <v>3.3734996189999999</v>
      </c>
      <c r="O1029">
        <v>2.12354726</v>
      </c>
      <c r="P1029">
        <v>0</v>
      </c>
      <c r="Q1029">
        <f t="shared" si="32"/>
        <v>7.9122680957822053E-10</v>
      </c>
      <c r="R1029" t="s">
        <v>15523</v>
      </c>
      <c r="S1029">
        <f t="shared" si="33"/>
        <v>7.323336236597644E-5</v>
      </c>
    </row>
    <row r="1030" spans="1:19" x14ac:dyDescent="0.25">
      <c r="A1030" t="s">
        <v>1511</v>
      </c>
      <c r="B1030">
        <v>100760167</v>
      </c>
      <c r="C1030" t="s">
        <v>5602</v>
      </c>
      <c r="D1030">
        <v>250</v>
      </c>
      <c r="E1030">
        <v>29431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M1030" t="s">
        <v>9627</v>
      </c>
      <c r="N1030">
        <v>10.01568964</v>
      </c>
      <c r="O1030">
        <v>15.561105</v>
      </c>
      <c r="P1030">
        <v>0</v>
      </c>
      <c r="Q1030">
        <f t="shared" si="32"/>
        <v>5.7980171642903273E-9</v>
      </c>
      <c r="R1030" t="s">
        <v>13697</v>
      </c>
      <c r="S1030">
        <f t="shared" si="33"/>
        <v>7.3179177923043959E-5</v>
      </c>
    </row>
    <row r="1031" spans="1:19" x14ac:dyDescent="0.25">
      <c r="A1031" t="s">
        <v>620</v>
      </c>
      <c r="B1031">
        <v>100760905</v>
      </c>
      <c r="C1031" t="s">
        <v>4763</v>
      </c>
      <c r="D1031">
        <v>274</v>
      </c>
      <c r="E1031">
        <v>31016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M1031" t="s">
        <v>8736</v>
      </c>
      <c r="N1031">
        <v>165.69225560000001</v>
      </c>
      <c r="O1031">
        <v>46.652659999999997</v>
      </c>
      <c r="P1031">
        <v>0</v>
      </c>
      <c r="Q1031">
        <f t="shared" si="32"/>
        <v>1.7382629539470415E-8</v>
      </c>
      <c r="R1031" t="s">
        <v>12862</v>
      </c>
      <c r="S1031">
        <f t="shared" si="33"/>
        <v>7.3131013972993486E-5</v>
      </c>
    </row>
    <row r="1032" spans="1:19" x14ac:dyDescent="0.25">
      <c r="A1032" t="s">
        <v>1822</v>
      </c>
      <c r="B1032">
        <v>100769355</v>
      </c>
      <c r="C1032" t="s">
        <v>5894</v>
      </c>
      <c r="D1032">
        <v>293</v>
      </c>
      <c r="E1032">
        <v>33297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M1032" t="s">
        <v>9938</v>
      </c>
      <c r="N1032">
        <v>9.6329834969999997</v>
      </c>
      <c r="O1032">
        <v>11.623334789999999</v>
      </c>
      <c r="P1032">
        <v>0</v>
      </c>
      <c r="Q1032">
        <f t="shared" si="32"/>
        <v>4.3308167780316955E-9</v>
      </c>
      <c r="R1032" t="s">
        <v>14002</v>
      </c>
      <c r="S1032">
        <f t="shared" si="33"/>
        <v>7.2881395042023733E-5</v>
      </c>
    </row>
    <row r="1033" spans="1:19" x14ac:dyDescent="0.25">
      <c r="A1033" t="s">
        <v>3184</v>
      </c>
      <c r="B1033">
        <v>100758864</v>
      </c>
      <c r="C1033" t="s">
        <v>4869</v>
      </c>
      <c r="D1033">
        <v>729</v>
      </c>
      <c r="E1033">
        <v>81579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12</v>
      </c>
      <c r="M1033" t="s">
        <v>11300</v>
      </c>
      <c r="N1033">
        <v>2.6613356590000001</v>
      </c>
      <c r="O1033">
        <v>2.9044164819999998</v>
      </c>
      <c r="P1033">
        <v>0</v>
      </c>
      <c r="Q1033">
        <f t="shared" si="32"/>
        <v>1.082176144617219E-9</v>
      </c>
      <c r="R1033" t="s">
        <v>15328</v>
      </c>
      <c r="S1033">
        <f t="shared" si="33"/>
        <v>7.2845735193949324E-5</v>
      </c>
    </row>
    <row r="1034" spans="1:19" x14ac:dyDescent="0.25">
      <c r="A1034" t="s">
        <v>1826</v>
      </c>
      <c r="B1034">
        <v>100762987</v>
      </c>
      <c r="C1034" t="s">
        <v>5898</v>
      </c>
      <c r="D1034">
        <v>218</v>
      </c>
      <c r="E1034">
        <v>24985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1</v>
      </c>
      <c r="M1034" t="s">
        <v>9942</v>
      </c>
      <c r="N1034">
        <v>16.76717854</v>
      </c>
      <c r="O1034">
        <v>11.599773280000001</v>
      </c>
      <c r="P1034">
        <v>0</v>
      </c>
      <c r="Q1034">
        <f t="shared" si="32"/>
        <v>4.3220378359580708E-9</v>
      </c>
      <c r="R1034" t="s">
        <v>14006</v>
      </c>
      <c r="S1034">
        <f t="shared" si="33"/>
        <v>7.2733661388046933E-5</v>
      </c>
    </row>
    <row r="1035" spans="1:19" x14ac:dyDescent="0.25">
      <c r="A1035" t="s">
        <v>1123</v>
      </c>
      <c r="B1035">
        <v>100755299</v>
      </c>
      <c r="C1035" t="s">
        <v>5233</v>
      </c>
      <c r="D1035">
        <v>213</v>
      </c>
      <c r="E1035">
        <v>23179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M1035" t="s">
        <v>9239</v>
      </c>
      <c r="N1035">
        <v>36.969541489999997</v>
      </c>
      <c r="O1035">
        <v>23.194964290000001</v>
      </c>
      <c r="P1035">
        <v>0</v>
      </c>
      <c r="Q1035">
        <f t="shared" si="32"/>
        <v>8.6423683330021379E-9</v>
      </c>
      <c r="R1035" t="s">
        <v>13328</v>
      </c>
      <c r="S1035">
        <f t="shared" si="33"/>
        <v>7.2719304825996645E-5</v>
      </c>
    </row>
    <row r="1036" spans="1:19" x14ac:dyDescent="0.25">
      <c r="A1036" t="s">
        <v>2570</v>
      </c>
      <c r="B1036">
        <v>100754068</v>
      </c>
      <c r="C1036" t="s">
        <v>6606</v>
      </c>
      <c r="D1036">
        <v>898</v>
      </c>
      <c r="E1036">
        <v>105483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M1036" t="s">
        <v>10686</v>
      </c>
      <c r="N1036">
        <v>3.8988166089999998</v>
      </c>
      <c r="O1036">
        <v>5.7949673900000001</v>
      </c>
      <c r="P1036">
        <v>0</v>
      </c>
      <c r="Q1036">
        <f t="shared" si="32"/>
        <v>2.1591860214118934E-9</v>
      </c>
      <c r="R1036" t="s">
        <v>14727</v>
      </c>
      <c r="S1036">
        <f t="shared" si="33"/>
        <v>7.2672067106038796E-5</v>
      </c>
    </row>
    <row r="1037" spans="1:19" x14ac:dyDescent="0.25">
      <c r="A1037" t="s">
        <v>1124</v>
      </c>
      <c r="B1037">
        <v>100757532</v>
      </c>
      <c r="C1037" t="s">
        <v>5234</v>
      </c>
      <c r="D1037">
        <v>373</v>
      </c>
      <c r="E1037">
        <v>42525</v>
      </c>
      <c r="F1037">
        <v>1</v>
      </c>
      <c r="G1037">
        <v>0</v>
      </c>
      <c r="H1037">
        <v>0</v>
      </c>
      <c r="I1037">
        <v>3</v>
      </c>
      <c r="J1037">
        <v>0</v>
      </c>
      <c r="K1037">
        <v>0</v>
      </c>
      <c r="M1037" t="s">
        <v>9240</v>
      </c>
      <c r="N1037">
        <v>24.328008910000001</v>
      </c>
      <c r="O1037">
        <v>23.179286749999999</v>
      </c>
      <c r="P1037">
        <v>0</v>
      </c>
      <c r="Q1037">
        <f t="shared" si="32"/>
        <v>8.6365269325351472E-9</v>
      </c>
      <c r="R1037" t="s">
        <v>13329</v>
      </c>
      <c r="S1037">
        <f t="shared" si="33"/>
        <v>7.2669984220952166E-5</v>
      </c>
    </row>
    <row r="1038" spans="1:19" x14ac:dyDescent="0.25">
      <c r="A1038" t="s">
        <v>3136</v>
      </c>
      <c r="B1038">
        <v>100766644</v>
      </c>
      <c r="C1038" t="s">
        <v>7141</v>
      </c>
      <c r="D1038">
        <v>596</v>
      </c>
      <c r="E1038">
        <v>65326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 t="s">
        <v>8124</v>
      </c>
      <c r="M1038" t="s">
        <v>11252</v>
      </c>
      <c r="N1038">
        <v>4.0519361610000004</v>
      </c>
      <c r="O1038">
        <v>3.0861623630000001</v>
      </c>
      <c r="P1038">
        <v>0</v>
      </c>
      <c r="Q1038">
        <f t="shared" si="32"/>
        <v>1.1498940693775151E-9</v>
      </c>
      <c r="R1038" t="s">
        <v>15281</v>
      </c>
      <c r="S1038">
        <f t="shared" si="33"/>
        <v>7.2566476909008415E-5</v>
      </c>
    </row>
    <row r="1039" spans="1:19" x14ac:dyDescent="0.25">
      <c r="A1039" t="s">
        <v>3469</v>
      </c>
      <c r="B1039">
        <v>100757572</v>
      </c>
      <c r="C1039" t="s">
        <v>7463</v>
      </c>
      <c r="D1039">
        <v>1547</v>
      </c>
      <c r="E1039">
        <v>165202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0</v>
      </c>
      <c r="M1039" t="s">
        <v>11585</v>
      </c>
      <c r="N1039">
        <v>3.4938081840000001</v>
      </c>
      <c r="O1039">
        <v>1.8504349</v>
      </c>
      <c r="P1039">
        <v>0</v>
      </c>
      <c r="Q1039">
        <f t="shared" si="32"/>
        <v>6.8946603159620453E-10</v>
      </c>
      <c r="R1039" t="s">
        <v>15607</v>
      </c>
      <c r="S1039">
        <f t="shared" si="33"/>
        <v>7.251692361398554E-5</v>
      </c>
    </row>
    <row r="1040" spans="1:19" x14ac:dyDescent="0.25">
      <c r="A1040" t="s">
        <v>2434</v>
      </c>
      <c r="B1040">
        <v>100760042</v>
      </c>
      <c r="C1040" t="s">
        <v>6481</v>
      </c>
      <c r="D1040">
        <v>480</v>
      </c>
      <c r="E1040">
        <v>52394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M1040" t="s">
        <v>10550</v>
      </c>
      <c r="N1040">
        <v>11.71024384</v>
      </c>
      <c r="O1040">
        <v>6.5953577860000001</v>
      </c>
      <c r="P1040">
        <v>0</v>
      </c>
      <c r="Q1040">
        <f t="shared" si="32"/>
        <v>2.4574088824581451E-9</v>
      </c>
      <c r="R1040" t="s">
        <v>14594</v>
      </c>
      <c r="S1040">
        <f t="shared" si="33"/>
        <v>7.2370579305980343E-5</v>
      </c>
    </row>
    <row r="1041" spans="1:19" x14ac:dyDescent="0.25">
      <c r="A1041" t="s">
        <v>1529</v>
      </c>
      <c r="B1041">
        <v>100689451</v>
      </c>
      <c r="C1041" t="s">
        <v>5617</v>
      </c>
      <c r="D1041">
        <v>92</v>
      </c>
      <c r="E1041">
        <v>10125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1</v>
      </c>
      <c r="M1041" t="s">
        <v>9645</v>
      </c>
      <c r="N1041">
        <v>51.322218820000003</v>
      </c>
      <c r="O1041">
        <v>15.335926450000001</v>
      </c>
      <c r="P1041">
        <v>0</v>
      </c>
      <c r="Q1041">
        <f t="shared" si="32"/>
        <v>5.7141163681752705E-9</v>
      </c>
      <c r="R1041" t="s">
        <v>13715</v>
      </c>
      <c r="S1041">
        <f t="shared" si="33"/>
        <v>7.2120034144029788E-5</v>
      </c>
    </row>
    <row r="1042" spans="1:19" x14ac:dyDescent="0.25">
      <c r="A1042" t="s">
        <v>1841</v>
      </c>
      <c r="B1042">
        <v>100762171</v>
      </c>
      <c r="C1042" t="s">
        <v>5912</v>
      </c>
      <c r="D1042">
        <v>367</v>
      </c>
      <c r="E1042">
        <v>42066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M1042" t="s">
        <v>9957</v>
      </c>
      <c r="N1042">
        <v>6.8947726310000004</v>
      </c>
      <c r="O1042">
        <v>11.49836189</v>
      </c>
      <c r="P1042">
        <v>0</v>
      </c>
      <c r="Q1042">
        <f t="shared" si="32"/>
        <v>4.2842522815341051E-9</v>
      </c>
      <c r="R1042" t="s">
        <v>14021</v>
      </c>
      <c r="S1042">
        <f t="shared" si="33"/>
        <v>7.2097804629023265E-5</v>
      </c>
    </row>
    <row r="1043" spans="1:19" x14ac:dyDescent="0.25">
      <c r="A1043" t="s">
        <v>2581</v>
      </c>
      <c r="B1043">
        <v>100766979</v>
      </c>
      <c r="C1043" t="s">
        <v>6617</v>
      </c>
      <c r="D1043">
        <v>254</v>
      </c>
      <c r="E1043">
        <v>28200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M1043" t="s">
        <v>10697</v>
      </c>
      <c r="N1043">
        <v>5.1193449309999997</v>
      </c>
      <c r="O1043">
        <v>5.7365643239999997</v>
      </c>
      <c r="P1043">
        <v>0</v>
      </c>
      <c r="Q1043">
        <f t="shared" si="32"/>
        <v>2.1374252287744051E-9</v>
      </c>
      <c r="R1043" t="s">
        <v>14739</v>
      </c>
      <c r="S1043">
        <f t="shared" si="33"/>
        <v>7.1939419333033605E-5</v>
      </c>
    </row>
    <row r="1044" spans="1:19" x14ac:dyDescent="0.25">
      <c r="A1044" t="s">
        <v>2582</v>
      </c>
      <c r="B1044">
        <v>100774919</v>
      </c>
      <c r="C1044" t="s">
        <v>6618</v>
      </c>
      <c r="D1044">
        <v>330</v>
      </c>
      <c r="E1044">
        <v>37023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M1044" t="s">
        <v>10698</v>
      </c>
      <c r="N1044">
        <v>6.8400914830000001</v>
      </c>
      <c r="O1044">
        <v>5.7322750190000002</v>
      </c>
      <c r="P1044">
        <v>0</v>
      </c>
      <c r="Q1044">
        <f t="shared" si="32"/>
        <v>2.1358270476675442E-9</v>
      </c>
      <c r="R1044" t="s">
        <v>14740</v>
      </c>
      <c r="S1044">
        <f t="shared" si="33"/>
        <v>7.1885698003981702E-5</v>
      </c>
    </row>
    <row r="1045" spans="1:19" x14ac:dyDescent="0.25">
      <c r="A1045" t="s">
        <v>2696</v>
      </c>
      <c r="B1045">
        <v>100762427</v>
      </c>
      <c r="C1045" t="s">
        <v>6723</v>
      </c>
      <c r="D1045">
        <v>1236</v>
      </c>
      <c r="E1045">
        <v>136862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10</v>
      </c>
      <c r="L1045" t="s">
        <v>8125</v>
      </c>
      <c r="M1045" t="s">
        <v>10812</v>
      </c>
      <c r="N1045">
        <v>1.97266732</v>
      </c>
      <c r="O1045">
        <v>5.0941403029999996</v>
      </c>
      <c r="P1045">
        <v>0</v>
      </c>
      <c r="Q1045">
        <f t="shared" si="32"/>
        <v>1.8980601258135028E-9</v>
      </c>
      <c r="R1045" t="s">
        <v>14850</v>
      </c>
      <c r="S1045">
        <f t="shared" si="33"/>
        <v>7.186856275298581E-5</v>
      </c>
    </row>
    <row r="1046" spans="1:19" x14ac:dyDescent="0.25">
      <c r="A1046" t="s">
        <v>3195</v>
      </c>
      <c r="B1046">
        <v>100757450</v>
      </c>
      <c r="C1046" t="s">
        <v>7196</v>
      </c>
      <c r="D1046">
        <v>143</v>
      </c>
      <c r="E1046">
        <v>15890</v>
      </c>
      <c r="F1046">
        <v>1</v>
      </c>
      <c r="G1046">
        <v>0</v>
      </c>
      <c r="H1046">
        <v>0</v>
      </c>
      <c r="I1046">
        <v>0</v>
      </c>
      <c r="J1046">
        <v>0</v>
      </c>
      <c r="K1046">
        <v>1</v>
      </c>
      <c r="M1046" t="s">
        <v>11311</v>
      </c>
      <c r="N1046">
        <v>2.508732277</v>
      </c>
      <c r="O1046">
        <v>2.8571411260000001</v>
      </c>
      <c r="P1046">
        <v>0</v>
      </c>
      <c r="Q1046">
        <f t="shared" si="32"/>
        <v>1.0645615005713152E-9</v>
      </c>
      <c r="R1046" t="s">
        <v>15339</v>
      </c>
      <c r="S1046">
        <f t="shared" si="33"/>
        <v>7.1660161046982473E-5</v>
      </c>
    </row>
    <row r="1047" spans="1:19" x14ac:dyDescent="0.25">
      <c r="A1047" t="s">
        <v>1851</v>
      </c>
      <c r="B1047">
        <v>100758855</v>
      </c>
      <c r="C1047" t="s">
        <v>5922</v>
      </c>
      <c r="D1047">
        <v>217</v>
      </c>
      <c r="E1047">
        <v>24853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M1047" t="s">
        <v>9967</v>
      </c>
      <c r="N1047">
        <v>32.237702280000001</v>
      </c>
      <c r="O1047">
        <v>11.42289467</v>
      </c>
      <c r="P1047">
        <v>0</v>
      </c>
      <c r="Q1047">
        <f t="shared" si="32"/>
        <v>4.2561334405583989E-9</v>
      </c>
      <c r="R1047" t="s">
        <v>14031</v>
      </c>
      <c r="S1047">
        <f t="shared" si="33"/>
        <v>7.1624501200018287E-5</v>
      </c>
    </row>
    <row r="1048" spans="1:19" x14ac:dyDescent="0.25">
      <c r="A1048" t="s">
        <v>2110</v>
      </c>
      <c r="B1048">
        <v>100771433</v>
      </c>
      <c r="C1048" t="s">
        <v>6167</v>
      </c>
      <c r="D1048">
        <v>431</v>
      </c>
      <c r="E1048">
        <v>49057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M1048" t="s">
        <v>10226</v>
      </c>
      <c r="N1048">
        <v>17.311822719999999</v>
      </c>
      <c r="O1048">
        <v>9.1258118689999996</v>
      </c>
      <c r="P1048">
        <v>0</v>
      </c>
      <c r="Q1048">
        <f t="shared" si="32"/>
        <v>3.4002478522281283E-9</v>
      </c>
      <c r="R1048" t="s">
        <v>14283</v>
      </c>
      <c r="S1048">
        <f t="shared" si="33"/>
        <v>7.1526320840953339E-5</v>
      </c>
    </row>
    <row r="1049" spans="1:19" x14ac:dyDescent="0.25">
      <c r="A1049" t="s">
        <v>3398</v>
      </c>
      <c r="B1049">
        <v>100758348</v>
      </c>
      <c r="C1049" t="s">
        <v>7394</v>
      </c>
      <c r="D1049">
        <v>561</v>
      </c>
      <c r="E1049">
        <v>61764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M1049" t="s">
        <v>11514</v>
      </c>
      <c r="N1049">
        <v>2.552662727</v>
      </c>
      <c r="O1049">
        <v>2.0715577879999998</v>
      </c>
      <c r="P1049">
        <v>0</v>
      </c>
      <c r="Q1049">
        <f t="shared" si="32"/>
        <v>7.7185570122708525E-10</v>
      </c>
      <c r="R1049" t="s">
        <v>15540</v>
      </c>
      <c r="S1049">
        <f t="shared" si="33"/>
        <v>7.1440644583975477E-5</v>
      </c>
    </row>
    <row r="1050" spans="1:19" x14ac:dyDescent="0.25">
      <c r="A1050" t="s">
        <v>3683</v>
      </c>
      <c r="B1050">
        <v>100771931</v>
      </c>
      <c r="C1050" t="s">
        <v>7664</v>
      </c>
      <c r="D1050">
        <v>776</v>
      </c>
      <c r="E1050">
        <v>87678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M1050" t="s">
        <v>11799</v>
      </c>
      <c r="N1050">
        <v>1.55371879</v>
      </c>
      <c r="O1050">
        <v>1.110915243</v>
      </c>
      <c r="P1050">
        <v>0</v>
      </c>
      <c r="Q1050">
        <f t="shared" si="32"/>
        <v>4.1392341012966371E-10</v>
      </c>
      <c r="R1050" t="s">
        <v>15804</v>
      </c>
      <c r="S1050">
        <f t="shared" si="33"/>
        <v>7.1398501128028258E-5</v>
      </c>
    </row>
    <row r="1051" spans="1:19" x14ac:dyDescent="0.25">
      <c r="A1051" t="s">
        <v>1145</v>
      </c>
      <c r="B1051">
        <v>100756986</v>
      </c>
      <c r="C1051" t="s">
        <v>5252</v>
      </c>
      <c r="D1051">
        <v>379</v>
      </c>
      <c r="E1051">
        <v>42882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M1051" t="s">
        <v>9261</v>
      </c>
      <c r="N1051">
        <v>39.1907037</v>
      </c>
      <c r="O1051">
        <v>22.763603719999999</v>
      </c>
      <c r="P1051">
        <v>0</v>
      </c>
      <c r="Q1051">
        <f t="shared" si="32"/>
        <v>8.4816447861294636E-9</v>
      </c>
      <c r="R1051" t="s">
        <v>13349</v>
      </c>
      <c r="S1051">
        <f t="shared" si="33"/>
        <v>7.1367009314982077E-5</v>
      </c>
    </row>
    <row r="1052" spans="1:19" x14ac:dyDescent="0.25">
      <c r="A1052" t="s">
        <v>3547</v>
      </c>
      <c r="B1052">
        <v>100762441</v>
      </c>
      <c r="C1052" t="s">
        <v>7539</v>
      </c>
      <c r="D1052">
        <v>1012</v>
      </c>
      <c r="E1052">
        <v>111974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M1052" t="s">
        <v>11663</v>
      </c>
      <c r="N1052">
        <v>2.4672141480000001</v>
      </c>
      <c r="O1052">
        <v>1.6253789300000001</v>
      </c>
      <c r="P1052">
        <v>0</v>
      </c>
      <c r="Q1052">
        <f t="shared" si="32"/>
        <v>6.056109083908789E-10</v>
      </c>
      <c r="R1052" t="s">
        <v>15679</v>
      </c>
      <c r="S1052">
        <f t="shared" si="33"/>
        <v>7.1340611765946527E-5</v>
      </c>
    </row>
    <row r="1053" spans="1:19" x14ac:dyDescent="0.25">
      <c r="A1053" t="s">
        <v>2808</v>
      </c>
      <c r="B1053">
        <v>100766398</v>
      </c>
      <c r="C1053" t="s">
        <v>6830</v>
      </c>
      <c r="D1053">
        <v>456</v>
      </c>
      <c r="E1053">
        <v>51590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M1053" t="s">
        <v>10924</v>
      </c>
      <c r="N1053">
        <v>7.0091416070000001</v>
      </c>
      <c r="O1053">
        <v>4.5488241580000004</v>
      </c>
      <c r="P1053">
        <v>0</v>
      </c>
      <c r="Q1053">
        <f t="shared" si="32"/>
        <v>1.6948771019424713E-9</v>
      </c>
      <c r="R1053" t="s">
        <v>14959</v>
      </c>
      <c r="S1053">
        <f t="shared" si="33"/>
        <v>7.1305878147964741E-5</v>
      </c>
    </row>
    <row r="1054" spans="1:19" x14ac:dyDescent="0.25">
      <c r="A1054" t="s">
        <v>1148</v>
      </c>
      <c r="B1054">
        <v>100750644</v>
      </c>
      <c r="C1054" t="s">
        <v>4411</v>
      </c>
      <c r="D1054">
        <v>218</v>
      </c>
      <c r="E1054">
        <v>25878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M1054" t="s">
        <v>9264</v>
      </c>
      <c r="N1054">
        <v>72.561493369999994</v>
      </c>
      <c r="O1054">
        <v>22.717887040000001</v>
      </c>
      <c r="P1054">
        <v>0</v>
      </c>
      <c r="Q1054">
        <f t="shared" si="32"/>
        <v>8.4646108996969558E-9</v>
      </c>
      <c r="R1054" t="s">
        <v>13352</v>
      </c>
      <c r="S1054">
        <f t="shared" si="33"/>
        <v>7.1223443696033506E-5</v>
      </c>
    </row>
    <row r="1055" spans="1:19" x14ac:dyDescent="0.25">
      <c r="A1055" t="s">
        <v>2291</v>
      </c>
      <c r="B1055">
        <v>100765788</v>
      </c>
      <c r="C1055" t="s">
        <v>6344</v>
      </c>
      <c r="D1055">
        <v>494</v>
      </c>
      <c r="E1055">
        <v>55677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M1055" t="s">
        <v>10407</v>
      </c>
      <c r="N1055">
        <v>16.843743079999999</v>
      </c>
      <c r="O1055">
        <v>7.5647848470000003</v>
      </c>
      <c r="P1055">
        <v>0</v>
      </c>
      <c r="Q1055">
        <f t="shared" si="32"/>
        <v>2.8186142556758906E-9</v>
      </c>
      <c r="R1055" t="s">
        <v>14458</v>
      </c>
      <c r="S1055">
        <f t="shared" si="33"/>
        <v>7.1149808426040906E-5</v>
      </c>
    </row>
    <row r="1056" spans="1:19" x14ac:dyDescent="0.25">
      <c r="A1056" t="s">
        <v>3369</v>
      </c>
      <c r="B1056">
        <v>100770008</v>
      </c>
      <c r="C1056" t="s">
        <v>7366</v>
      </c>
      <c r="D1056">
        <v>401</v>
      </c>
      <c r="E1056">
        <v>45776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M1056" t="s">
        <v>11485</v>
      </c>
      <c r="N1056">
        <v>2.4252468359999999</v>
      </c>
      <c r="O1056">
        <v>2.1524538369999999</v>
      </c>
      <c r="P1056">
        <v>0</v>
      </c>
      <c r="Q1056">
        <f t="shared" si="32"/>
        <v>8.0199730624968949E-10</v>
      </c>
      <c r="R1056" t="s">
        <v>15511</v>
      </c>
      <c r="S1056">
        <f t="shared" si="33"/>
        <v>7.0856193579049709E-5</v>
      </c>
    </row>
    <row r="1057" spans="1:19" x14ac:dyDescent="0.25">
      <c r="A1057" t="s">
        <v>3406</v>
      </c>
      <c r="B1057">
        <v>100769184</v>
      </c>
      <c r="C1057" t="s">
        <v>7402</v>
      </c>
      <c r="D1057">
        <v>731</v>
      </c>
      <c r="E1057">
        <v>81954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M1057" t="s">
        <v>11522</v>
      </c>
      <c r="N1057">
        <v>5.3059268550000001</v>
      </c>
      <c r="O1057">
        <v>2.0540329690000001</v>
      </c>
      <c r="P1057">
        <v>0</v>
      </c>
      <c r="Q1057">
        <f t="shared" si="32"/>
        <v>7.6532601060658756E-10</v>
      </c>
      <c r="R1057" t="s">
        <v>15547</v>
      </c>
      <c r="S1057">
        <f t="shared" si="33"/>
        <v>7.083627963799799E-5</v>
      </c>
    </row>
    <row r="1058" spans="1:19" x14ac:dyDescent="0.25">
      <c r="A1058" t="s">
        <v>2712</v>
      </c>
      <c r="B1058">
        <v>100772867</v>
      </c>
      <c r="C1058" t="s">
        <v>6738</v>
      </c>
      <c r="D1058">
        <v>335</v>
      </c>
      <c r="E1058">
        <v>36926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M1058" t="s">
        <v>10828</v>
      </c>
      <c r="N1058">
        <v>8.6752117640000002</v>
      </c>
      <c r="O1058">
        <v>5.0208432060000003</v>
      </c>
      <c r="P1058">
        <v>0</v>
      </c>
      <c r="Q1058">
        <f t="shared" si="32"/>
        <v>1.870749865616772E-9</v>
      </c>
      <c r="R1058" t="s">
        <v>12882</v>
      </c>
      <c r="S1058">
        <f t="shared" si="33"/>
        <v>7.0834427179033987E-5</v>
      </c>
    </row>
    <row r="1059" spans="1:19" x14ac:dyDescent="0.25">
      <c r="A1059" t="s">
        <v>2818</v>
      </c>
      <c r="B1059">
        <v>100758018</v>
      </c>
      <c r="C1059" t="s">
        <v>6839</v>
      </c>
      <c r="D1059">
        <v>324</v>
      </c>
      <c r="E1059">
        <v>37113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</v>
      </c>
      <c r="M1059" t="s">
        <v>10934</v>
      </c>
      <c r="N1059">
        <v>3.5362014859999999</v>
      </c>
      <c r="O1059">
        <v>4.5145238980000002</v>
      </c>
      <c r="P1059">
        <v>0</v>
      </c>
      <c r="Q1059">
        <f t="shared" si="32"/>
        <v>1.6820969365095137E-9</v>
      </c>
      <c r="R1059" t="s">
        <v>14969</v>
      </c>
      <c r="S1059">
        <f t="shared" si="33"/>
        <v>7.0768201748006021E-5</v>
      </c>
    </row>
    <row r="1060" spans="1:19" x14ac:dyDescent="0.25">
      <c r="A1060" t="s">
        <v>1549</v>
      </c>
      <c r="B1060">
        <v>100757875</v>
      </c>
      <c r="C1060" t="s">
        <v>5637</v>
      </c>
      <c r="D1060">
        <v>262</v>
      </c>
      <c r="E1060">
        <v>30049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1</v>
      </c>
      <c r="M1060" t="s">
        <v>9665</v>
      </c>
      <c r="N1060">
        <v>18.08484056</v>
      </c>
      <c r="O1060">
        <v>15.001061699999999</v>
      </c>
      <c r="P1060">
        <v>0</v>
      </c>
      <c r="Q1060">
        <f t="shared" si="32"/>
        <v>5.5893468503154645E-9</v>
      </c>
      <c r="R1060" t="s">
        <v>13735</v>
      </c>
      <c r="S1060">
        <f t="shared" si="33"/>
        <v>7.0545443479952397E-5</v>
      </c>
    </row>
    <row r="1061" spans="1:19" x14ac:dyDescent="0.25">
      <c r="A1061" t="s">
        <v>3651</v>
      </c>
      <c r="B1061">
        <v>100760180</v>
      </c>
      <c r="C1061" t="s">
        <v>7634</v>
      </c>
      <c r="D1061">
        <v>2435</v>
      </c>
      <c r="E1061">
        <v>267648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M1061" t="s">
        <v>11767</v>
      </c>
      <c r="N1061">
        <v>1.2865839130000001</v>
      </c>
      <c r="O1061">
        <v>1.2491159000000001</v>
      </c>
      <c r="P1061">
        <v>0</v>
      </c>
      <c r="Q1061">
        <f t="shared" si="32"/>
        <v>4.6541652590789412E-10</v>
      </c>
      <c r="R1061" t="s">
        <v>15775</v>
      </c>
      <c r="S1061">
        <f t="shared" si="33"/>
        <v>7.0490332807038314E-5</v>
      </c>
    </row>
    <row r="1062" spans="1:19" x14ac:dyDescent="0.25">
      <c r="A1062" t="s">
        <v>3042</v>
      </c>
      <c r="B1062">
        <v>100755667</v>
      </c>
      <c r="C1062" t="s">
        <v>7054</v>
      </c>
      <c r="D1062">
        <v>301</v>
      </c>
      <c r="E1062">
        <v>33323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M1062" t="s">
        <v>11158</v>
      </c>
      <c r="N1062">
        <v>5.0465736870000004</v>
      </c>
      <c r="O1062">
        <v>3.4554824310000001</v>
      </c>
      <c r="P1062">
        <v>0</v>
      </c>
      <c r="Q1062">
        <f t="shared" si="32"/>
        <v>1.2875015267772867E-9</v>
      </c>
      <c r="R1062" t="s">
        <v>15188</v>
      </c>
      <c r="S1062">
        <f t="shared" si="33"/>
        <v>7.0417160653035715E-5</v>
      </c>
    </row>
    <row r="1063" spans="1:19" x14ac:dyDescent="0.25">
      <c r="A1063" t="s">
        <v>3158</v>
      </c>
      <c r="B1063">
        <v>100752537</v>
      </c>
      <c r="C1063" t="s">
        <v>7161</v>
      </c>
      <c r="D1063">
        <v>473</v>
      </c>
      <c r="E1063">
        <v>53357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M1063" t="s">
        <v>11274</v>
      </c>
      <c r="N1063">
        <v>3.2480645880000001</v>
      </c>
      <c r="O1063">
        <v>2.9927286770000001</v>
      </c>
      <c r="P1063">
        <v>0</v>
      </c>
      <c r="Q1063">
        <f t="shared" si="32"/>
        <v>1.1150809815440408E-9</v>
      </c>
      <c r="R1063" t="s">
        <v>15303</v>
      </c>
      <c r="S1063">
        <f t="shared" si="33"/>
        <v>7.0369459817976043E-5</v>
      </c>
    </row>
    <row r="1064" spans="1:19" x14ac:dyDescent="0.25">
      <c r="A1064" t="s">
        <v>2975</v>
      </c>
      <c r="B1064">
        <v>100762053</v>
      </c>
      <c r="C1064" t="s">
        <v>6988</v>
      </c>
      <c r="D1064">
        <v>383</v>
      </c>
      <c r="E1064">
        <v>42719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M1064" t="s">
        <v>11091</v>
      </c>
      <c r="N1064">
        <v>6.5920455809999998</v>
      </c>
      <c r="O1064">
        <v>3.740606949</v>
      </c>
      <c r="P1064">
        <v>0</v>
      </c>
      <c r="Q1064">
        <f t="shared" si="32"/>
        <v>1.3937379958020768E-9</v>
      </c>
      <c r="R1064" t="s">
        <v>15123</v>
      </c>
      <c r="S1064">
        <f t="shared" si="33"/>
        <v>7.0363902438974613E-5</v>
      </c>
    </row>
    <row r="1065" spans="1:19" x14ac:dyDescent="0.25">
      <c r="A1065" t="s">
        <v>2598</v>
      </c>
      <c r="B1065">
        <v>100773209</v>
      </c>
      <c r="C1065" t="s">
        <v>6632</v>
      </c>
      <c r="D1065">
        <v>689</v>
      </c>
      <c r="E1065">
        <v>78186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M1065" t="s">
        <v>10714</v>
      </c>
      <c r="N1065">
        <v>7.7154822970000003</v>
      </c>
      <c r="O1065">
        <v>5.6094689830000002</v>
      </c>
      <c r="P1065">
        <v>0</v>
      </c>
      <c r="Q1065">
        <f t="shared" si="32"/>
        <v>2.090069917656118E-9</v>
      </c>
      <c r="R1065" t="s">
        <v>14755</v>
      </c>
      <c r="S1065">
        <f t="shared" si="33"/>
        <v>7.0345840957997119E-5</v>
      </c>
    </row>
    <row r="1066" spans="1:19" x14ac:dyDescent="0.25">
      <c r="A1066" t="s">
        <v>2909</v>
      </c>
      <c r="B1066">
        <v>100767981</v>
      </c>
      <c r="C1066" t="s">
        <v>6927</v>
      </c>
      <c r="D1066">
        <v>200</v>
      </c>
      <c r="E1066">
        <v>22940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M1066" t="s">
        <v>11025</v>
      </c>
      <c r="N1066">
        <v>5.3947775670000002</v>
      </c>
      <c r="O1066">
        <v>4.0683469690000003</v>
      </c>
      <c r="P1066">
        <v>0</v>
      </c>
      <c r="Q1066">
        <f t="shared" si="32"/>
        <v>1.51585286241244E-9</v>
      </c>
      <c r="R1066" t="s">
        <v>15059</v>
      </c>
      <c r="S1066">
        <f t="shared" si="33"/>
        <v>7.0151332700052471E-5</v>
      </c>
    </row>
    <row r="1067" spans="1:19" x14ac:dyDescent="0.25">
      <c r="A1067" t="s">
        <v>2602</v>
      </c>
      <c r="B1067">
        <v>100771533</v>
      </c>
      <c r="C1067" t="s">
        <v>6635</v>
      </c>
      <c r="D1067">
        <v>397</v>
      </c>
      <c r="E1067">
        <v>45073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M1067" t="s">
        <v>10718</v>
      </c>
      <c r="N1067">
        <v>8.1894079899999994</v>
      </c>
      <c r="O1067">
        <v>5.5908327299999998</v>
      </c>
      <c r="P1067">
        <v>0</v>
      </c>
      <c r="Q1067">
        <f t="shared" si="32"/>
        <v>2.083126110338318E-9</v>
      </c>
      <c r="R1067" t="s">
        <v>14759</v>
      </c>
      <c r="S1067">
        <f t="shared" si="33"/>
        <v>7.0111967933050856E-5</v>
      </c>
    </row>
    <row r="1068" spans="1:19" x14ac:dyDescent="0.25">
      <c r="A1068" t="s">
        <v>2910</v>
      </c>
      <c r="B1068">
        <v>100765323</v>
      </c>
      <c r="C1068" t="s">
        <v>6928</v>
      </c>
      <c r="D1068">
        <v>680</v>
      </c>
      <c r="E1068">
        <v>79905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M1068" t="s">
        <v>11026</v>
      </c>
      <c r="N1068">
        <v>7.0221734270000002</v>
      </c>
      <c r="O1068">
        <v>4.0633414480000001</v>
      </c>
      <c r="P1068">
        <v>0</v>
      </c>
      <c r="Q1068">
        <f t="shared" si="32"/>
        <v>1.513987821550996E-9</v>
      </c>
      <c r="R1068" t="s">
        <v>15060</v>
      </c>
      <c r="S1068">
        <f t="shared" si="33"/>
        <v>7.0065193327972786E-5</v>
      </c>
    </row>
    <row r="1069" spans="1:19" x14ac:dyDescent="0.25">
      <c r="A1069" t="s">
        <v>2127</v>
      </c>
      <c r="B1069">
        <v>100762203</v>
      </c>
      <c r="C1069" t="s">
        <v>6183</v>
      </c>
      <c r="D1069">
        <v>675</v>
      </c>
      <c r="E1069">
        <v>77229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M1069" t="s">
        <v>10243</v>
      </c>
      <c r="N1069">
        <v>7.8089595650000003</v>
      </c>
      <c r="O1069">
        <v>8.9375502200000003</v>
      </c>
      <c r="P1069">
        <v>0</v>
      </c>
      <c r="Q1069">
        <f t="shared" si="32"/>
        <v>3.3301021734810476E-9</v>
      </c>
      <c r="R1069" t="s">
        <v>14299</v>
      </c>
      <c r="S1069">
        <f t="shared" si="33"/>
        <v>7.005083676603352E-5</v>
      </c>
    </row>
    <row r="1070" spans="1:19" x14ac:dyDescent="0.25">
      <c r="A1070" t="s">
        <v>1876</v>
      </c>
      <c r="B1070">
        <v>100762174</v>
      </c>
      <c r="C1070" t="s">
        <v>5717</v>
      </c>
      <c r="D1070">
        <v>222</v>
      </c>
      <c r="E1070">
        <v>24492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M1070" t="s">
        <v>9992</v>
      </c>
      <c r="N1070">
        <v>3.372820935</v>
      </c>
      <c r="O1070">
        <v>11.16985762</v>
      </c>
      <c r="P1070">
        <v>0</v>
      </c>
      <c r="Q1070">
        <f t="shared" si="32"/>
        <v>4.1618526578568242E-9</v>
      </c>
      <c r="R1070" t="s">
        <v>14053</v>
      </c>
      <c r="S1070">
        <f t="shared" si="33"/>
        <v>7.0037869548955634E-5</v>
      </c>
    </row>
    <row r="1071" spans="1:19" x14ac:dyDescent="0.25">
      <c r="A1071" t="s">
        <v>2719</v>
      </c>
      <c r="B1071">
        <v>100757188</v>
      </c>
      <c r="C1071" t="s">
        <v>5874</v>
      </c>
      <c r="D1071">
        <v>536</v>
      </c>
      <c r="E1071">
        <v>59901</v>
      </c>
      <c r="F1071">
        <v>0</v>
      </c>
      <c r="G1071">
        <v>0</v>
      </c>
      <c r="H1071">
        <v>0</v>
      </c>
      <c r="I1071">
        <v>0</v>
      </c>
      <c r="J1071">
        <v>2</v>
      </c>
      <c r="K1071">
        <v>0</v>
      </c>
      <c r="M1071" t="s">
        <v>10835</v>
      </c>
      <c r="N1071">
        <v>7.9463221490000002</v>
      </c>
      <c r="O1071">
        <v>4.9580587459999999</v>
      </c>
      <c r="P1071">
        <v>0</v>
      </c>
      <c r="Q1071">
        <f t="shared" si="32"/>
        <v>1.8473565798102241E-9</v>
      </c>
      <c r="R1071" t="s">
        <v>14872</v>
      </c>
      <c r="S1071">
        <f t="shared" si="33"/>
        <v>6.9948488373050566E-5</v>
      </c>
    </row>
    <row r="1072" spans="1:19" x14ac:dyDescent="0.25">
      <c r="A1072" t="s">
        <v>2128</v>
      </c>
      <c r="B1072">
        <v>100770517</v>
      </c>
      <c r="C1072" t="s">
        <v>6184</v>
      </c>
      <c r="D1072">
        <v>237</v>
      </c>
      <c r="E1072">
        <v>26040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M1072" t="s">
        <v>10244</v>
      </c>
      <c r="N1072">
        <v>16.68446505</v>
      </c>
      <c r="O1072">
        <v>8.9227557970000007</v>
      </c>
      <c r="P1072">
        <v>0</v>
      </c>
      <c r="Q1072">
        <f t="shared" si="32"/>
        <v>3.3245898195389738E-9</v>
      </c>
      <c r="R1072" t="s">
        <v>14300</v>
      </c>
      <c r="S1072">
        <f t="shared" si="33"/>
        <v>6.9935058040981879E-5</v>
      </c>
    </row>
    <row r="1073" spans="1:19" x14ac:dyDescent="0.25">
      <c r="A1073" t="s">
        <v>3292</v>
      </c>
      <c r="B1073">
        <v>100771614</v>
      </c>
      <c r="C1073" t="s">
        <v>7292</v>
      </c>
      <c r="D1073">
        <v>556</v>
      </c>
      <c r="E1073">
        <v>62900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M1073" t="s">
        <v>11408</v>
      </c>
      <c r="N1073">
        <v>2.2770854969999998</v>
      </c>
      <c r="O1073">
        <v>2.4780706829999999</v>
      </c>
      <c r="P1073">
        <v>0</v>
      </c>
      <c r="Q1073">
        <f t="shared" si="32"/>
        <v>9.2332108512593768E-10</v>
      </c>
      <c r="R1073" t="s">
        <v>15436</v>
      </c>
      <c r="S1073">
        <f t="shared" si="33"/>
        <v>6.9921627709024214E-5</v>
      </c>
    </row>
    <row r="1074" spans="1:19" x14ac:dyDescent="0.25">
      <c r="A1074" t="s">
        <v>2980</v>
      </c>
      <c r="B1074">
        <v>100755303</v>
      </c>
      <c r="C1074" t="s">
        <v>6993</v>
      </c>
      <c r="D1074">
        <v>835</v>
      </c>
      <c r="E1074">
        <v>93335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8</v>
      </c>
      <c r="M1074" t="s">
        <v>11096</v>
      </c>
      <c r="N1074">
        <v>1.6191791</v>
      </c>
      <c r="O1074">
        <v>3.7063935319999999</v>
      </c>
      <c r="P1074">
        <v>0</v>
      </c>
      <c r="Q1074">
        <f t="shared" si="32"/>
        <v>1.3809901877887624E-9</v>
      </c>
      <c r="R1074" t="s">
        <v>15128</v>
      </c>
      <c r="S1074">
        <f t="shared" si="33"/>
        <v>6.9720172726994711E-5</v>
      </c>
    </row>
    <row r="1075" spans="1:19" x14ac:dyDescent="0.25">
      <c r="A1075" t="s">
        <v>1883</v>
      </c>
      <c r="B1075">
        <v>100774390</v>
      </c>
      <c r="C1075" t="s">
        <v>5950</v>
      </c>
      <c r="D1075">
        <v>229</v>
      </c>
      <c r="E1075">
        <v>25436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M1075" t="s">
        <v>9999</v>
      </c>
      <c r="N1075">
        <v>28.62342314</v>
      </c>
      <c r="O1075">
        <v>11.09352215</v>
      </c>
      <c r="P1075">
        <v>0</v>
      </c>
      <c r="Q1075">
        <f t="shared" si="32"/>
        <v>4.1334103097520994E-9</v>
      </c>
      <c r="R1075" t="s">
        <v>14060</v>
      </c>
      <c r="S1075">
        <f t="shared" si="33"/>
        <v>6.9559471856051047E-5</v>
      </c>
    </row>
    <row r="1076" spans="1:19" x14ac:dyDescent="0.25">
      <c r="A1076" t="s">
        <v>2609</v>
      </c>
      <c r="B1076">
        <v>100763390</v>
      </c>
      <c r="C1076" t="s">
        <v>4353</v>
      </c>
      <c r="D1076">
        <v>444</v>
      </c>
      <c r="E1076">
        <v>49586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 t="s">
        <v>8122</v>
      </c>
      <c r="M1076" t="s">
        <v>10725</v>
      </c>
      <c r="N1076">
        <v>36.594288349999999</v>
      </c>
      <c r="O1076">
        <v>5.5404238020000003</v>
      </c>
      <c r="P1076">
        <v>0</v>
      </c>
      <c r="Q1076">
        <f t="shared" si="32"/>
        <v>2.0643439075463265E-9</v>
      </c>
      <c r="R1076" t="s">
        <v>14765</v>
      </c>
      <c r="S1076">
        <f t="shared" si="33"/>
        <v>6.9479816092954394E-5</v>
      </c>
    </row>
    <row r="1077" spans="1:19" x14ac:dyDescent="0.25">
      <c r="A1077" t="s">
        <v>3471</v>
      </c>
      <c r="B1077">
        <v>100752750</v>
      </c>
      <c r="C1077" t="s">
        <v>7465</v>
      </c>
      <c r="D1077">
        <v>584</v>
      </c>
      <c r="E1077">
        <v>62529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M1077" t="s">
        <v>11587</v>
      </c>
      <c r="N1077">
        <v>3.156558617</v>
      </c>
      <c r="O1077">
        <v>1.845963158</v>
      </c>
      <c r="P1077">
        <v>0</v>
      </c>
      <c r="Q1077">
        <f t="shared" si="32"/>
        <v>6.877998750558895E-10</v>
      </c>
      <c r="R1077" t="s">
        <v>15609</v>
      </c>
      <c r="S1077">
        <f t="shared" si="33"/>
        <v>6.9447861165028435E-5</v>
      </c>
    </row>
    <row r="1078" spans="1:19" x14ac:dyDescent="0.25">
      <c r="A1078" t="s">
        <v>3629</v>
      </c>
      <c r="B1078">
        <v>100759784</v>
      </c>
      <c r="C1078" t="s">
        <v>4875</v>
      </c>
      <c r="D1078">
        <v>915</v>
      </c>
      <c r="E1078">
        <v>102035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M1078" t="s">
        <v>11745</v>
      </c>
      <c r="N1078">
        <v>0.68550010699999997</v>
      </c>
      <c r="O1078">
        <v>1.3392273530000001</v>
      </c>
      <c r="P1078">
        <v>0</v>
      </c>
      <c r="Q1078">
        <f t="shared" si="32"/>
        <v>4.9899176051964834E-10</v>
      </c>
      <c r="R1078" t="s">
        <v>15754</v>
      </c>
      <c r="S1078">
        <f t="shared" si="33"/>
        <v>6.9277897996045112E-5</v>
      </c>
    </row>
    <row r="1079" spans="1:19" x14ac:dyDescent="0.25">
      <c r="A1079" t="s">
        <v>2137</v>
      </c>
      <c r="B1079">
        <v>100767880</v>
      </c>
      <c r="C1079" t="s">
        <v>6193</v>
      </c>
      <c r="D1079">
        <v>456</v>
      </c>
      <c r="E1079">
        <v>49357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11</v>
      </c>
      <c r="M1079" t="s">
        <v>10253</v>
      </c>
      <c r="N1079">
        <v>13.38132231</v>
      </c>
      <c r="O1079">
        <v>8.8362119830000001</v>
      </c>
      <c r="P1079">
        <v>0</v>
      </c>
      <c r="Q1079">
        <f t="shared" si="32"/>
        <v>3.2923438756272046E-9</v>
      </c>
      <c r="R1079" t="s">
        <v>14308</v>
      </c>
      <c r="S1079">
        <f t="shared" si="33"/>
        <v>6.9256594711020192E-5</v>
      </c>
    </row>
    <row r="1080" spans="1:19" x14ac:dyDescent="0.25">
      <c r="A1080" t="s">
        <v>3663</v>
      </c>
      <c r="B1080">
        <v>100759287</v>
      </c>
      <c r="C1080" t="s">
        <v>7645</v>
      </c>
      <c r="D1080">
        <v>1092</v>
      </c>
      <c r="E1080">
        <v>122224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M1080" t="s">
        <v>11779</v>
      </c>
      <c r="N1080">
        <v>3.5088504949999999</v>
      </c>
      <c r="O1080">
        <v>1.192393622</v>
      </c>
      <c r="P1080">
        <v>0</v>
      </c>
      <c r="Q1080">
        <f t="shared" si="32"/>
        <v>4.4428198941825226E-10</v>
      </c>
      <c r="R1080" t="s">
        <v>15785</v>
      </c>
      <c r="S1080">
        <f t="shared" si="33"/>
        <v>6.9158877466946045E-5</v>
      </c>
    </row>
    <row r="1081" spans="1:19" x14ac:dyDescent="0.25">
      <c r="A1081" t="s">
        <v>2734</v>
      </c>
      <c r="B1081">
        <v>100769412</v>
      </c>
      <c r="C1081" t="s">
        <v>4240</v>
      </c>
      <c r="D1081">
        <v>445</v>
      </c>
      <c r="E1081">
        <v>48960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M1081" t="s">
        <v>10850</v>
      </c>
      <c r="N1081">
        <v>10.434978259999999</v>
      </c>
      <c r="O1081">
        <v>4.8914050209999997</v>
      </c>
      <c r="P1081">
        <v>0</v>
      </c>
      <c r="Q1081">
        <f t="shared" si="32"/>
        <v>1.8225216184360871E-9</v>
      </c>
      <c r="R1081" t="s">
        <v>14887</v>
      </c>
      <c r="S1081">
        <f t="shared" si="33"/>
        <v>6.9008365124023641E-5</v>
      </c>
    </row>
    <row r="1082" spans="1:19" x14ac:dyDescent="0.25">
      <c r="A1082" t="s">
        <v>3177</v>
      </c>
      <c r="B1082">
        <v>100751206</v>
      </c>
      <c r="C1082" t="s">
        <v>7179</v>
      </c>
      <c r="D1082">
        <v>589</v>
      </c>
      <c r="E1082">
        <v>67035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M1082" t="s">
        <v>11293</v>
      </c>
      <c r="N1082">
        <v>1.8987404530000001</v>
      </c>
      <c r="O1082">
        <v>2.9187624489999999</v>
      </c>
      <c r="P1082">
        <v>0</v>
      </c>
      <c r="Q1082">
        <f t="shared" si="32"/>
        <v>1.0875214053107458E-9</v>
      </c>
      <c r="R1082" t="s">
        <v>15321</v>
      </c>
      <c r="S1082">
        <f t="shared" si="33"/>
        <v>6.8630463364027783E-5</v>
      </c>
    </row>
    <row r="1083" spans="1:19" x14ac:dyDescent="0.25">
      <c r="A1083" t="s">
        <v>2484</v>
      </c>
      <c r="B1083">
        <v>100767757</v>
      </c>
      <c r="C1083" t="s">
        <v>6529</v>
      </c>
      <c r="D1083">
        <v>229</v>
      </c>
      <c r="E1083">
        <v>25146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M1083" t="s">
        <v>10600</v>
      </c>
      <c r="N1083">
        <v>11.15064239</v>
      </c>
      <c r="O1083">
        <v>6.24179057</v>
      </c>
      <c r="P1083">
        <v>0</v>
      </c>
      <c r="Q1083">
        <f t="shared" si="32"/>
        <v>2.3256708865318694E-9</v>
      </c>
      <c r="R1083" t="s">
        <v>14643</v>
      </c>
      <c r="S1083">
        <f t="shared" si="33"/>
        <v>6.8491065779996418E-5</v>
      </c>
    </row>
    <row r="1084" spans="1:19" x14ac:dyDescent="0.25">
      <c r="A1084" t="s">
        <v>3588</v>
      </c>
      <c r="B1084">
        <v>100758977</v>
      </c>
      <c r="C1084" t="s">
        <v>7575</v>
      </c>
      <c r="D1084">
        <v>1597</v>
      </c>
      <c r="E1084">
        <v>168281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M1084" t="s">
        <v>11704</v>
      </c>
      <c r="N1084">
        <v>2.2784611080000001</v>
      </c>
      <c r="O1084">
        <v>1.506092803</v>
      </c>
      <c r="P1084">
        <v>0</v>
      </c>
      <c r="Q1084">
        <f t="shared" si="32"/>
        <v>5.6116528503651457E-10</v>
      </c>
      <c r="R1084" t="s">
        <v>15717</v>
      </c>
      <c r="S1084">
        <f t="shared" si="33"/>
        <v>6.8466057575045092E-5</v>
      </c>
    </row>
    <row r="1085" spans="1:19" x14ac:dyDescent="0.25">
      <c r="A1085" t="s">
        <v>3712</v>
      </c>
      <c r="B1085">
        <v>100773696</v>
      </c>
      <c r="C1085" t="s">
        <v>7693</v>
      </c>
      <c r="D1085">
        <v>1027</v>
      </c>
      <c r="E1085">
        <v>115667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 t="s">
        <v>8124</v>
      </c>
      <c r="M1085" t="s">
        <v>11828</v>
      </c>
      <c r="N1085">
        <v>0.70285466600000002</v>
      </c>
      <c r="O1085">
        <v>1.0134185019999999</v>
      </c>
      <c r="P1085">
        <v>0</v>
      </c>
      <c r="Q1085">
        <f t="shared" si="32"/>
        <v>3.7759644120423268E-10</v>
      </c>
      <c r="R1085" t="s">
        <v>15830</v>
      </c>
      <c r="S1085">
        <f t="shared" si="33"/>
        <v>6.8309987853010234E-5</v>
      </c>
    </row>
    <row r="1086" spans="1:19" x14ac:dyDescent="0.25">
      <c r="A1086" t="s">
        <v>2345</v>
      </c>
      <c r="B1086">
        <v>100761096</v>
      </c>
      <c r="C1086" t="s">
        <v>6397</v>
      </c>
      <c r="D1086">
        <v>226</v>
      </c>
      <c r="E1086">
        <v>24839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M1086" t="s">
        <v>10461</v>
      </c>
      <c r="N1086">
        <v>7.7803002360000004</v>
      </c>
      <c r="O1086">
        <v>7.2444490039999998</v>
      </c>
      <c r="P1086">
        <v>0</v>
      </c>
      <c r="Q1086">
        <f t="shared" si="32"/>
        <v>2.6992581613592332E-9</v>
      </c>
      <c r="R1086" t="s">
        <v>14508</v>
      </c>
      <c r="S1086">
        <f t="shared" si="33"/>
        <v>6.8136782879979485E-5</v>
      </c>
    </row>
    <row r="1087" spans="1:19" x14ac:dyDescent="0.25">
      <c r="A1087" t="s">
        <v>2854</v>
      </c>
      <c r="B1087">
        <v>100767682</v>
      </c>
      <c r="C1087" t="s">
        <v>6873</v>
      </c>
      <c r="D1087">
        <v>551</v>
      </c>
      <c r="E1087">
        <v>63624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4</v>
      </c>
      <c r="M1087" t="s">
        <v>10970</v>
      </c>
      <c r="N1087">
        <v>3.2268334510000001</v>
      </c>
      <c r="O1087">
        <v>4.3448041210000001</v>
      </c>
      <c r="P1087">
        <v>0</v>
      </c>
      <c r="Q1087">
        <f t="shared" si="32"/>
        <v>1.6188598990262805E-9</v>
      </c>
      <c r="R1087" t="s">
        <v>15005</v>
      </c>
      <c r="S1087">
        <f t="shared" si="33"/>
        <v>6.810760664099913E-5</v>
      </c>
    </row>
    <row r="1088" spans="1:19" x14ac:dyDescent="0.25">
      <c r="A1088" t="s">
        <v>2629</v>
      </c>
      <c r="B1088">
        <v>100757535</v>
      </c>
      <c r="C1088" t="s">
        <v>6659</v>
      </c>
      <c r="D1088">
        <v>360</v>
      </c>
      <c r="E1088">
        <v>39958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M1088" t="s">
        <v>10745</v>
      </c>
      <c r="N1088">
        <v>10.11359676</v>
      </c>
      <c r="O1088">
        <v>5.428900724</v>
      </c>
      <c r="P1088">
        <v>0</v>
      </c>
      <c r="Q1088">
        <f t="shared" si="32"/>
        <v>2.022790771026877E-9</v>
      </c>
      <c r="R1088" t="s">
        <v>14785</v>
      </c>
      <c r="S1088">
        <f t="shared" si="33"/>
        <v>6.8081209091963579E-5</v>
      </c>
    </row>
    <row r="1089" spans="1:19" x14ac:dyDescent="0.25">
      <c r="A1089" t="s">
        <v>2996</v>
      </c>
      <c r="B1089">
        <v>100759525</v>
      </c>
      <c r="C1089" t="s">
        <v>7009</v>
      </c>
      <c r="D1089">
        <v>527</v>
      </c>
      <c r="E1089">
        <v>59712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M1089" t="s">
        <v>11112</v>
      </c>
      <c r="N1089">
        <v>4.3505414929999997</v>
      </c>
      <c r="O1089">
        <v>3.6164692330000001</v>
      </c>
      <c r="P1089">
        <v>0</v>
      </c>
      <c r="Q1089">
        <f t="shared" si="32"/>
        <v>1.3474846861493369E-9</v>
      </c>
      <c r="R1089" t="s">
        <v>15144</v>
      </c>
      <c r="S1089">
        <f t="shared" si="33"/>
        <v>6.80284139930043E-5</v>
      </c>
    </row>
    <row r="1090" spans="1:19" x14ac:dyDescent="0.25">
      <c r="A1090" t="s">
        <v>2489</v>
      </c>
      <c r="B1090">
        <v>100757767</v>
      </c>
      <c r="C1090" t="s">
        <v>6534</v>
      </c>
      <c r="D1090">
        <v>323</v>
      </c>
      <c r="E1090">
        <v>36847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7</v>
      </c>
      <c r="M1090" t="s">
        <v>10605</v>
      </c>
      <c r="N1090">
        <v>2.9909400449999999</v>
      </c>
      <c r="O1090">
        <v>6.1967486650000003</v>
      </c>
      <c r="P1090">
        <v>0</v>
      </c>
      <c r="Q1090">
        <f t="shared" si="32"/>
        <v>2.3088884190719859E-9</v>
      </c>
      <c r="R1090" t="s">
        <v>14648</v>
      </c>
      <c r="S1090">
        <f t="shared" si="33"/>
        <v>6.7996459064967318E-5</v>
      </c>
    </row>
    <row r="1091" spans="1:19" x14ac:dyDescent="0.25">
      <c r="A1091" t="s">
        <v>3727</v>
      </c>
      <c r="B1091">
        <v>100770477</v>
      </c>
      <c r="C1091" t="s">
        <v>7708</v>
      </c>
      <c r="D1091">
        <v>673</v>
      </c>
      <c r="E1091">
        <v>77142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M1091" t="s">
        <v>11843</v>
      </c>
      <c r="N1091">
        <v>0.81770339400000003</v>
      </c>
      <c r="O1091">
        <v>0.96333827299999997</v>
      </c>
      <c r="P1091">
        <v>0</v>
      </c>
      <c r="Q1091">
        <f t="shared" ref="Q1091:Q1154" si="34">(O1091/(2*40258))*0.00003</f>
        <v>3.5893671059168361E-10</v>
      </c>
      <c r="R1091" t="s">
        <v>15845</v>
      </c>
      <c r="S1091">
        <f t="shared" ref="S1091:S1154" si="35">1-R1091</f>
        <v>6.7954315609020099E-5</v>
      </c>
    </row>
    <row r="1092" spans="1:19" x14ac:dyDescent="0.25">
      <c r="A1092" t="s">
        <v>2935</v>
      </c>
      <c r="B1092">
        <v>100764456</v>
      </c>
      <c r="C1092" t="s">
        <v>6951</v>
      </c>
      <c r="D1092">
        <v>326</v>
      </c>
      <c r="E1092">
        <v>37145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M1092" t="s">
        <v>11051</v>
      </c>
      <c r="N1092">
        <v>5.9436031519999997</v>
      </c>
      <c r="O1092">
        <v>3.9280649190000001</v>
      </c>
      <c r="P1092">
        <v>0</v>
      </c>
      <c r="Q1092">
        <f t="shared" si="34"/>
        <v>1.4635842263649462E-9</v>
      </c>
      <c r="R1092" t="s">
        <v>15084</v>
      </c>
      <c r="S1092">
        <f t="shared" si="35"/>
        <v>6.7732483570948077E-5</v>
      </c>
    </row>
    <row r="1093" spans="1:19" x14ac:dyDescent="0.25">
      <c r="A1093" t="s">
        <v>3002</v>
      </c>
      <c r="B1093">
        <v>100761571</v>
      </c>
      <c r="C1093" t="s">
        <v>7015</v>
      </c>
      <c r="D1093">
        <v>469</v>
      </c>
      <c r="E1093">
        <v>54071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M1093" t="s">
        <v>11118</v>
      </c>
      <c r="N1093">
        <v>1.660678589</v>
      </c>
      <c r="O1093">
        <v>3.5963946999999998</v>
      </c>
      <c r="P1093">
        <v>0</v>
      </c>
      <c r="Q1093">
        <f t="shared" si="34"/>
        <v>1.3400049803765711E-9</v>
      </c>
      <c r="R1093" t="s">
        <v>15149</v>
      </c>
      <c r="S1093">
        <f t="shared" si="35"/>
        <v>6.7650975348998443E-5</v>
      </c>
    </row>
    <row r="1094" spans="1:19" x14ac:dyDescent="0.25">
      <c r="A1094" t="s">
        <v>3227</v>
      </c>
      <c r="B1094">
        <v>100768724</v>
      </c>
      <c r="C1094" t="s">
        <v>7227</v>
      </c>
      <c r="D1094">
        <v>604</v>
      </c>
      <c r="E1094">
        <v>69744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M1094" t="s">
        <v>11343</v>
      </c>
      <c r="N1094">
        <v>2.877950212</v>
      </c>
      <c r="O1094">
        <v>2.694241667</v>
      </c>
      <c r="P1094">
        <v>0</v>
      </c>
      <c r="Q1094">
        <f t="shared" si="34"/>
        <v>1.0038656914153708E-9</v>
      </c>
      <c r="R1094" t="s">
        <v>15370</v>
      </c>
      <c r="S1094">
        <f t="shared" si="35"/>
        <v>6.7574561389949217E-5</v>
      </c>
    </row>
    <row r="1095" spans="1:19" x14ac:dyDescent="0.25">
      <c r="A1095" t="s">
        <v>2638</v>
      </c>
      <c r="B1095">
        <v>100769790</v>
      </c>
      <c r="C1095" t="s">
        <v>6667</v>
      </c>
      <c r="D1095">
        <v>343</v>
      </c>
      <c r="E1095">
        <v>38983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M1095" t="s">
        <v>10754</v>
      </c>
      <c r="N1095">
        <v>19.423714019999998</v>
      </c>
      <c r="O1095">
        <v>5.381169506</v>
      </c>
      <c r="P1095">
        <v>0</v>
      </c>
      <c r="Q1095">
        <f t="shared" si="34"/>
        <v>2.0050062742808884E-9</v>
      </c>
      <c r="R1095" t="s">
        <v>14793</v>
      </c>
      <c r="S1095">
        <f t="shared" si="35"/>
        <v>6.7482864639978324E-5</v>
      </c>
    </row>
    <row r="1096" spans="1:19" x14ac:dyDescent="0.25">
      <c r="A1096" t="s">
        <v>2754</v>
      </c>
      <c r="B1096">
        <v>100768407</v>
      </c>
      <c r="C1096" t="s">
        <v>6777</v>
      </c>
      <c r="D1096">
        <v>484</v>
      </c>
      <c r="E1096">
        <v>52869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10</v>
      </c>
      <c r="M1096" t="s">
        <v>10870</v>
      </c>
      <c r="N1096">
        <v>1.4654034069999999</v>
      </c>
      <c r="O1096">
        <v>4.7753051610000004</v>
      </c>
      <c r="P1096">
        <v>0</v>
      </c>
      <c r="Q1096">
        <f t="shared" si="34"/>
        <v>1.7792631878136025E-9</v>
      </c>
      <c r="R1096" t="s">
        <v>14907</v>
      </c>
      <c r="S1096">
        <f t="shared" si="35"/>
        <v>6.737032771897411E-5</v>
      </c>
    </row>
    <row r="1097" spans="1:19" x14ac:dyDescent="0.25">
      <c r="A1097" t="s">
        <v>3517</v>
      </c>
      <c r="B1097">
        <v>100766883</v>
      </c>
      <c r="C1097" t="s">
        <v>7511</v>
      </c>
      <c r="D1097">
        <v>1307</v>
      </c>
      <c r="E1097">
        <v>143902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M1097" t="s">
        <v>11633</v>
      </c>
      <c r="N1097">
        <v>3.6964508569999999</v>
      </c>
      <c r="O1097">
        <v>1.7180663110000001</v>
      </c>
      <c r="P1097">
        <v>0</v>
      </c>
      <c r="Q1097">
        <f t="shared" si="34"/>
        <v>6.4014592540613043E-10</v>
      </c>
      <c r="R1097" t="s">
        <v>15650</v>
      </c>
      <c r="S1097">
        <f t="shared" si="35"/>
        <v>6.7329573607999293E-5</v>
      </c>
    </row>
    <row r="1098" spans="1:19" x14ac:dyDescent="0.25">
      <c r="A1098" t="s">
        <v>2173</v>
      </c>
      <c r="B1098">
        <v>100751550</v>
      </c>
      <c r="C1098" t="s">
        <v>6229</v>
      </c>
      <c r="D1098">
        <v>222</v>
      </c>
      <c r="E1098">
        <v>24051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6</v>
      </c>
      <c r="M1098" t="s">
        <v>10289</v>
      </c>
      <c r="N1098">
        <v>7.7313338299999996</v>
      </c>
      <c r="O1098">
        <v>8.5892189499999994</v>
      </c>
      <c r="P1098">
        <v>0</v>
      </c>
      <c r="Q1098">
        <f t="shared" si="34"/>
        <v>3.2003150740225542E-9</v>
      </c>
      <c r="R1098" t="s">
        <v>14343</v>
      </c>
      <c r="S1098">
        <f t="shared" si="35"/>
        <v>6.7320774423951235E-5</v>
      </c>
    </row>
    <row r="1099" spans="1:19" x14ac:dyDescent="0.25">
      <c r="A1099" t="s">
        <v>2512</v>
      </c>
      <c r="B1099">
        <v>100768061</v>
      </c>
      <c r="C1099" t="s">
        <v>6556</v>
      </c>
      <c r="D1099">
        <v>649</v>
      </c>
      <c r="E1099">
        <v>72194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M1099" t="s">
        <v>10628</v>
      </c>
      <c r="N1099">
        <v>7.7327757740000003</v>
      </c>
      <c r="O1099">
        <v>6.1103820249999998</v>
      </c>
      <c r="P1099">
        <v>0</v>
      </c>
      <c r="Q1099">
        <f t="shared" si="34"/>
        <v>2.2767084896169709E-9</v>
      </c>
      <c r="R1099" t="s">
        <v>14671</v>
      </c>
      <c r="S1099">
        <f t="shared" si="35"/>
        <v>6.704892597697576E-5</v>
      </c>
    </row>
    <row r="1100" spans="1:19" x14ac:dyDescent="0.25">
      <c r="A1100" t="s">
        <v>2945</v>
      </c>
      <c r="B1100">
        <v>100751718</v>
      </c>
      <c r="C1100" t="s">
        <v>6960</v>
      </c>
      <c r="D1100">
        <v>226</v>
      </c>
      <c r="E1100">
        <v>23907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 t="s">
        <v>8124</v>
      </c>
      <c r="M1100" t="s">
        <v>11061</v>
      </c>
      <c r="N1100">
        <v>3.1753211569999999</v>
      </c>
      <c r="O1100">
        <v>3.8812352699999999</v>
      </c>
      <c r="P1100">
        <v>0</v>
      </c>
      <c r="Q1100">
        <f t="shared" si="34"/>
        <v>1.4461356512991206E-9</v>
      </c>
      <c r="R1100" t="s">
        <v>15093</v>
      </c>
      <c r="S1100">
        <f t="shared" si="35"/>
        <v>6.6924811183977084E-5</v>
      </c>
    </row>
    <row r="1101" spans="1:19" x14ac:dyDescent="0.25">
      <c r="A1101" t="s">
        <v>3348</v>
      </c>
      <c r="B1101">
        <v>100754637</v>
      </c>
      <c r="C1101" t="s">
        <v>7346</v>
      </c>
      <c r="D1101">
        <v>987</v>
      </c>
      <c r="E1101">
        <v>108105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M1101" t="s">
        <v>11464</v>
      </c>
      <c r="N1101">
        <v>2.9952455580000001</v>
      </c>
      <c r="O1101">
        <v>2.242483032</v>
      </c>
      <c r="P1101">
        <v>0</v>
      </c>
      <c r="Q1101">
        <f t="shared" si="34"/>
        <v>8.3554189179790357E-10</v>
      </c>
      <c r="R1101" t="s">
        <v>15491</v>
      </c>
      <c r="S1101">
        <f t="shared" si="35"/>
        <v>6.6789581632975548E-5</v>
      </c>
    </row>
    <row r="1102" spans="1:19" x14ac:dyDescent="0.25">
      <c r="A1102" t="s">
        <v>3544</v>
      </c>
      <c r="B1102">
        <v>100766003</v>
      </c>
      <c r="C1102" t="s">
        <v>7537</v>
      </c>
      <c r="D1102">
        <v>1126</v>
      </c>
      <c r="E1102">
        <v>126760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M1102" t="s">
        <v>11660</v>
      </c>
      <c r="N1102">
        <v>0.90732518399999995</v>
      </c>
      <c r="O1102">
        <v>1.629232987</v>
      </c>
      <c r="P1102">
        <v>0</v>
      </c>
      <c r="Q1102">
        <f t="shared" si="34"/>
        <v>6.0704691750707938E-10</v>
      </c>
      <c r="R1102" t="s">
        <v>15676</v>
      </c>
      <c r="S1102">
        <f t="shared" si="35"/>
        <v>6.6401954460948431E-5</v>
      </c>
    </row>
    <row r="1103" spans="1:19" x14ac:dyDescent="0.25">
      <c r="A1103" t="s">
        <v>1943</v>
      </c>
      <c r="B1103">
        <v>100771114</v>
      </c>
      <c r="C1103" t="s">
        <v>6008</v>
      </c>
      <c r="D1103">
        <v>136</v>
      </c>
      <c r="E1103">
        <v>14363</v>
      </c>
      <c r="F1103">
        <v>0</v>
      </c>
      <c r="G1103">
        <v>0</v>
      </c>
      <c r="H1103">
        <v>1</v>
      </c>
      <c r="I1103">
        <v>0</v>
      </c>
      <c r="J1103">
        <v>0</v>
      </c>
      <c r="K1103">
        <v>2</v>
      </c>
      <c r="M1103" t="s">
        <v>10059</v>
      </c>
      <c r="N1103">
        <v>15.540013460000001</v>
      </c>
      <c r="O1103">
        <v>10.58195501</v>
      </c>
      <c r="P1103">
        <v>0</v>
      </c>
      <c r="Q1103">
        <f t="shared" si="34"/>
        <v>3.9428020554920763E-9</v>
      </c>
      <c r="R1103" t="s">
        <v>14119</v>
      </c>
      <c r="S1103">
        <f t="shared" si="35"/>
        <v>6.6351474937054178E-5</v>
      </c>
    </row>
    <row r="1104" spans="1:19" x14ac:dyDescent="0.25">
      <c r="A1104" t="s">
        <v>2876</v>
      </c>
      <c r="B1104">
        <v>100770457</v>
      </c>
      <c r="C1104" t="s">
        <v>6894</v>
      </c>
      <c r="D1104">
        <v>1047</v>
      </c>
      <c r="E1104">
        <v>111231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0</v>
      </c>
      <c r="M1104" t="s">
        <v>10992</v>
      </c>
      <c r="N1104">
        <v>3.8678924239999999</v>
      </c>
      <c r="O1104">
        <v>4.2254237010000004</v>
      </c>
      <c r="P1104">
        <v>0</v>
      </c>
      <c r="Q1104">
        <f t="shared" si="34"/>
        <v>1.5743791424064785E-9</v>
      </c>
      <c r="R1104" t="s">
        <v>15027</v>
      </c>
      <c r="S1104">
        <f t="shared" si="35"/>
        <v>6.6236622440984938E-5</v>
      </c>
    </row>
    <row r="1105" spans="1:19" x14ac:dyDescent="0.25">
      <c r="A1105" t="s">
        <v>3205</v>
      </c>
      <c r="B1105">
        <v>100772275</v>
      </c>
      <c r="C1105" t="s">
        <v>7206</v>
      </c>
      <c r="D1105">
        <v>656</v>
      </c>
      <c r="E1105">
        <v>72300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M1105" t="s">
        <v>11321</v>
      </c>
      <c r="N1105">
        <v>2.317809918</v>
      </c>
      <c r="O1105">
        <v>2.8149287190000001</v>
      </c>
      <c r="P1105">
        <v>0</v>
      </c>
      <c r="Q1105">
        <f t="shared" si="34"/>
        <v>1.0488332948730688E-9</v>
      </c>
      <c r="R1105" t="s">
        <v>15349</v>
      </c>
      <c r="S1105">
        <f t="shared" si="35"/>
        <v>6.6188921606036288E-5</v>
      </c>
    </row>
    <row r="1106" spans="1:19" x14ac:dyDescent="0.25">
      <c r="A1106" t="s">
        <v>1945</v>
      </c>
      <c r="B1106">
        <v>100773600</v>
      </c>
      <c r="C1106" t="s">
        <v>6010</v>
      </c>
      <c r="D1106">
        <v>315</v>
      </c>
      <c r="E1106">
        <v>36422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M1106" t="s">
        <v>10061</v>
      </c>
      <c r="N1106">
        <v>9.8822935659999995</v>
      </c>
      <c r="O1106">
        <v>10.55116482</v>
      </c>
      <c r="P1106">
        <v>0</v>
      </c>
      <c r="Q1106">
        <f t="shared" si="34"/>
        <v>3.9313297307367476E-9</v>
      </c>
      <c r="R1106" t="s">
        <v>14121</v>
      </c>
      <c r="S1106">
        <f t="shared" si="35"/>
        <v>6.6158356022971709E-5</v>
      </c>
    </row>
    <row r="1107" spans="1:19" x14ac:dyDescent="0.25">
      <c r="A1107" t="s">
        <v>1946</v>
      </c>
      <c r="B1107">
        <v>100763663</v>
      </c>
      <c r="C1107" t="s">
        <v>6011</v>
      </c>
      <c r="D1107">
        <v>178</v>
      </c>
      <c r="E1107">
        <v>19560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M1107" t="s">
        <v>10062</v>
      </c>
      <c r="N1107">
        <v>29.135932239999999</v>
      </c>
      <c r="O1107">
        <v>10.542209140000001</v>
      </c>
      <c r="P1107">
        <v>0</v>
      </c>
      <c r="Q1107">
        <f t="shared" si="34"/>
        <v>3.9279928734661436E-9</v>
      </c>
      <c r="R1107" t="s">
        <v>14122</v>
      </c>
      <c r="S1107">
        <f t="shared" si="35"/>
        <v>6.6102319119965003E-5</v>
      </c>
    </row>
    <row r="1108" spans="1:19" x14ac:dyDescent="0.25">
      <c r="A1108" t="s">
        <v>2955</v>
      </c>
      <c r="B1108">
        <v>100754490</v>
      </c>
      <c r="C1108" t="s">
        <v>6970</v>
      </c>
      <c r="D1108">
        <v>697</v>
      </c>
      <c r="E1108">
        <v>79077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 t="s">
        <v>8124</v>
      </c>
      <c r="M1108" t="s">
        <v>11071</v>
      </c>
      <c r="N1108">
        <v>12.18719084</v>
      </c>
      <c r="O1108">
        <v>3.826272012</v>
      </c>
      <c r="P1108">
        <v>0</v>
      </c>
      <c r="Q1108">
        <f t="shared" si="34"/>
        <v>1.425656519946346E-9</v>
      </c>
      <c r="R1108" t="s">
        <v>15103</v>
      </c>
      <c r="S1108">
        <f t="shared" si="35"/>
        <v>6.5977278095985525E-5</v>
      </c>
    </row>
    <row r="1109" spans="1:19" x14ac:dyDescent="0.25">
      <c r="A1109" t="s">
        <v>3446</v>
      </c>
      <c r="B1109">
        <v>100772467</v>
      </c>
      <c r="C1109" t="s">
        <v>7440</v>
      </c>
      <c r="D1109">
        <v>1268</v>
      </c>
      <c r="E1109">
        <v>142514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M1109" t="s">
        <v>11562</v>
      </c>
      <c r="N1109">
        <v>1.606844409</v>
      </c>
      <c r="O1109">
        <v>1.9109240670000001</v>
      </c>
      <c r="P1109">
        <v>0</v>
      </c>
      <c r="Q1109">
        <f t="shared" si="34"/>
        <v>7.1200409868845942E-10</v>
      </c>
      <c r="R1109" t="s">
        <v>15586</v>
      </c>
      <c r="S1109">
        <f t="shared" si="35"/>
        <v>6.5900864138046522E-5</v>
      </c>
    </row>
    <row r="1110" spans="1:19" x14ac:dyDescent="0.25">
      <c r="A1110" t="s">
        <v>3210</v>
      </c>
      <c r="B1110">
        <v>100757066</v>
      </c>
      <c r="C1110" t="s">
        <v>7211</v>
      </c>
      <c r="D1110">
        <v>670</v>
      </c>
      <c r="E1110">
        <v>75310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M1110" t="s">
        <v>11326</v>
      </c>
      <c r="N1110">
        <v>2.428263598</v>
      </c>
      <c r="O1110">
        <v>2.8017855599999999</v>
      </c>
      <c r="P1110">
        <v>0</v>
      </c>
      <c r="Q1110">
        <f t="shared" si="34"/>
        <v>1.0439361965323663E-9</v>
      </c>
      <c r="R1110" t="s">
        <v>15354</v>
      </c>
      <c r="S1110">
        <f t="shared" si="35"/>
        <v>6.5879560852022401E-5</v>
      </c>
    </row>
    <row r="1111" spans="1:19" x14ac:dyDescent="0.25">
      <c r="A1111" t="s">
        <v>2540</v>
      </c>
      <c r="B1111">
        <v>100750877</v>
      </c>
      <c r="C1111" t="s">
        <v>6580</v>
      </c>
      <c r="D1111">
        <v>705</v>
      </c>
      <c r="E1111">
        <v>79970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M1111" t="s">
        <v>10656</v>
      </c>
      <c r="N1111">
        <v>12.439096109999999</v>
      </c>
      <c r="O1111">
        <v>5.987099883</v>
      </c>
      <c r="P1111">
        <v>0</v>
      </c>
      <c r="Q1111">
        <f t="shared" si="34"/>
        <v>2.2307739640568333E-9</v>
      </c>
      <c r="R1111" t="s">
        <v>14698</v>
      </c>
      <c r="S1111">
        <f t="shared" si="35"/>
        <v>6.5696167350970391E-5</v>
      </c>
    </row>
    <row r="1112" spans="1:19" x14ac:dyDescent="0.25">
      <c r="A1112" t="s">
        <v>2958</v>
      </c>
      <c r="B1112">
        <v>100766505</v>
      </c>
      <c r="C1112" t="s">
        <v>6973</v>
      </c>
      <c r="D1112">
        <v>1009</v>
      </c>
      <c r="E1112">
        <v>113977</v>
      </c>
      <c r="F1112">
        <v>1</v>
      </c>
      <c r="G1112">
        <v>0</v>
      </c>
      <c r="H1112">
        <v>0</v>
      </c>
      <c r="I1112">
        <v>7</v>
      </c>
      <c r="J1112">
        <v>0</v>
      </c>
      <c r="K1112">
        <v>0</v>
      </c>
      <c r="M1112" t="s">
        <v>11074</v>
      </c>
      <c r="N1112">
        <v>4.7696363220000002</v>
      </c>
      <c r="O1112">
        <v>3.805391229</v>
      </c>
      <c r="P1112">
        <v>0</v>
      </c>
      <c r="Q1112">
        <f t="shared" si="34"/>
        <v>1.4178764080431219E-9</v>
      </c>
      <c r="R1112" t="s">
        <v>15106</v>
      </c>
      <c r="S1112">
        <f t="shared" si="35"/>
        <v>6.5617095103998047E-5</v>
      </c>
    </row>
    <row r="1113" spans="1:19" x14ac:dyDescent="0.25">
      <c r="A1113" t="s">
        <v>1955</v>
      </c>
      <c r="B1113">
        <v>100754401</v>
      </c>
      <c r="C1113" t="s">
        <v>6020</v>
      </c>
      <c r="D1113">
        <v>505</v>
      </c>
      <c r="E1113">
        <v>54020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 t="s">
        <v>8124</v>
      </c>
      <c r="M1113" t="s">
        <v>10071</v>
      </c>
      <c r="N1113">
        <v>8.3963636180000005</v>
      </c>
      <c r="O1113">
        <v>10.447629020000001</v>
      </c>
      <c r="P1113">
        <v>0</v>
      </c>
      <c r="Q1113">
        <f t="shared" si="34"/>
        <v>3.8927526280490843E-9</v>
      </c>
      <c r="R1113" t="s">
        <v>14131</v>
      </c>
      <c r="S1113">
        <f t="shared" si="35"/>
        <v>6.5509532045981977E-5</v>
      </c>
    </row>
    <row r="1114" spans="1:19" x14ac:dyDescent="0.25">
      <c r="A1114" t="s">
        <v>1957</v>
      </c>
      <c r="B1114">
        <v>100767445</v>
      </c>
      <c r="C1114" t="s">
        <v>6022</v>
      </c>
      <c r="D1114">
        <v>373</v>
      </c>
      <c r="E1114">
        <v>40438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M1114" t="s">
        <v>10073</v>
      </c>
      <c r="N1114">
        <v>26.417802129999998</v>
      </c>
      <c r="O1114">
        <v>10.41956575</v>
      </c>
      <c r="P1114">
        <v>0</v>
      </c>
      <c r="Q1114">
        <f t="shared" si="34"/>
        <v>3.8822963448258734E-9</v>
      </c>
      <c r="R1114" t="s">
        <v>14133</v>
      </c>
      <c r="S1114">
        <f t="shared" si="35"/>
        <v>6.5333548384005624E-5</v>
      </c>
    </row>
    <row r="1115" spans="1:19" x14ac:dyDescent="0.25">
      <c r="A1115" t="s">
        <v>3165</v>
      </c>
      <c r="B1115">
        <v>100766352</v>
      </c>
      <c r="C1115" t="s">
        <v>7168</v>
      </c>
      <c r="D1115">
        <v>407</v>
      </c>
      <c r="E1115">
        <v>45529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5</v>
      </c>
      <c r="M1115" t="s">
        <v>11281</v>
      </c>
      <c r="N1115">
        <v>4.6934939910000004</v>
      </c>
      <c r="O1115">
        <v>2.969238614</v>
      </c>
      <c r="P1115">
        <v>0</v>
      </c>
      <c r="Q1115">
        <f t="shared" si="34"/>
        <v>1.1063286603904814E-9</v>
      </c>
      <c r="R1115" t="s">
        <v>15310</v>
      </c>
      <c r="S1115">
        <f t="shared" si="35"/>
        <v>6.51626589850407E-5</v>
      </c>
    </row>
    <row r="1116" spans="1:19" x14ac:dyDescent="0.25">
      <c r="A1116" t="s">
        <v>3327</v>
      </c>
      <c r="B1116">
        <v>100759110</v>
      </c>
      <c r="C1116" t="s">
        <v>7325</v>
      </c>
      <c r="D1116">
        <v>542</v>
      </c>
      <c r="E1116">
        <v>62136</v>
      </c>
      <c r="F1116">
        <v>1</v>
      </c>
      <c r="G1116">
        <v>0</v>
      </c>
      <c r="H1116">
        <v>0</v>
      </c>
      <c r="I1116">
        <v>0</v>
      </c>
      <c r="J1116">
        <v>0</v>
      </c>
      <c r="K1116">
        <v>0</v>
      </c>
      <c r="M1116" t="s">
        <v>11443</v>
      </c>
      <c r="N1116">
        <v>4.3789321040000004</v>
      </c>
      <c r="O1116">
        <v>2.3081942020000001</v>
      </c>
      <c r="P1116">
        <v>0</v>
      </c>
      <c r="Q1116">
        <f t="shared" si="34"/>
        <v>8.6002566024144273E-10</v>
      </c>
      <c r="R1116" t="s">
        <v>15470</v>
      </c>
      <c r="S1116">
        <f t="shared" si="35"/>
        <v>6.5128388483048916E-5</v>
      </c>
    </row>
    <row r="1117" spans="1:19" x14ac:dyDescent="0.25">
      <c r="A1117" t="s">
        <v>2387</v>
      </c>
      <c r="B1117">
        <v>103160846</v>
      </c>
      <c r="C1117" t="s">
        <v>6435</v>
      </c>
      <c r="D1117">
        <v>394</v>
      </c>
      <c r="E1117">
        <v>44615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M1117" t="s">
        <v>10503</v>
      </c>
      <c r="N1117">
        <v>7.2273086209999997</v>
      </c>
      <c r="O1117">
        <v>6.9114126760000003</v>
      </c>
      <c r="P1117">
        <v>0</v>
      </c>
      <c r="Q1117">
        <f t="shared" si="34"/>
        <v>2.5751699075960061E-9</v>
      </c>
      <c r="R1117" t="s">
        <v>14550</v>
      </c>
      <c r="S1117">
        <f t="shared" si="35"/>
        <v>6.5004736804041841E-5</v>
      </c>
    </row>
    <row r="1118" spans="1:19" x14ac:dyDescent="0.25">
      <c r="A1118" t="s">
        <v>1969</v>
      </c>
      <c r="B1118">
        <v>100768915</v>
      </c>
      <c r="C1118" t="s">
        <v>6034</v>
      </c>
      <c r="D1118">
        <v>318</v>
      </c>
      <c r="E1118">
        <v>37896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M1118" t="s">
        <v>10085</v>
      </c>
      <c r="N1118">
        <v>6.2863093589999997</v>
      </c>
      <c r="O1118">
        <v>10.34191513</v>
      </c>
      <c r="P1118">
        <v>0</v>
      </c>
      <c r="Q1118">
        <f t="shared" si="34"/>
        <v>3.8533639761041286E-9</v>
      </c>
      <c r="R1118" t="s">
        <v>14145</v>
      </c>
      <c r="S1118">
        <f t="shared" si="35"/>
        <v>6.484635150805218E-5</v>
      </c>
    </row>
    <row r="1119" spans="1:19" x14ac:dyDescent="0.25">
      <c r="A1119" t="s">
        <v>1647</v>
      </c>
      <c r="B1119">
        <v>100768131</v>
      </c>
      <c r="C1119" t="s">
        <v>5731</v>
      </c>
      <c r="D1119">
        <v>573</v>
      </c>
      <c r="E1119">
        <v>64678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M1119" t="s">
        <v>9763</v>
      </c>
      <c r="N1119">
        <v>15.23721581</v>
      </c>
      <c r="O1119">
        <v>13.774587329999999</v>
      </c>
      <c r="P1119">
        <v>0</v>
      </c>
      <c r="Q1119">
        <f t="shared" si="34"/>
        <v>5.1323664849222513E-9</v>
      </c>
      <c r="R1119" t="s">
        <v>13829</v>
      </c>
      <c r="S1119">
        <f t="shared" si="35"/>
        <v>6.4777810502958388E-5</v>
      </c>
    </row>
    <row r="1120" spans="1:19" x14ac:dyDescent="0.25">
      <c r="A1120" t="s">
        <v>2971</v>
      </c>
      <c r="B1120">
        <v>100750465</v>
      </c>
      <c r="C1120" t="s">
        <v>6985</v>
      </c>
      <c r="D1120">
        <v>351</v>
      </c>
      <c r="E1120">
        <v>39159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M1120" t="s">
        <v>11087</v>
      </c>
      <c r="N1120">
        <v>8.5369735119999994</v>
      </c>
      <c r="O1120">
        <v>3.754361265</v>
      </c>
      <c r="P1120">
        <v>0</v>
      </c>
      <c r="Q1120">
        <f t="shared" si="34"/>
        <v>1.3988628092553033E-9</v>
      </c>
      <c r="R1120" t="s">
        <v>15119</v>
      </c>
      <c r="S1120">
        <f t="shared" si="35"/>
        <v>6.4737056390984371E-5</v>
      </c>
    </row>
    <row r="1121" spans="1:19" x14ac:dyDescent="0.25">
      <c r="A1121" t="s">
        <v>3261</v>
      </c>
      <c r="B1121">
        <v>100759084</v>
      </c>
      <c r="C1121" t="s">
        <v>7261</v>
      </c>
      <c r="D1121">
        <v>497</v>
      </c>
      <c r="E1121">
        <v>56242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M1121" t="s">
        <v>11377</v>
      </c>
      <c r="N1121">
        <v>5.6893244550000004</v>
      </c>
      <c r="O1121">
        <v>2.5714794599999999</v>
      </c>
      <c r="P1121">
        <v>0</v>
      </c>
      <c r="Q1121">
        <f t="shared" si="34"/>
        <v>9.5812489194694231E-10</v>
      </c>
      <c r="R1121" t="s">
        <v>15405</v>
      </c>
      <c r="S1121">
        <f t="shared" si="35"/>
        <v>6.4495310412970852E-5</v>
      </c>
    </row>
    <row r="1122" spans="1:19" x14ac:dyDescent="0.25">
      <c r="A1122" t="s">
        <v>698</v>
      </c>
      <c r="B1122">
        <v>100758511</v>
      </c>
      <c r="C1122" t="s">
        <v>4219</v>
      </c>
      <c r="D1122">
        <v>123</v>
      </c>
      <c r="E1122">
        <v>13702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M1122" t="s">
        <v>8814</v>
      </c>
      <c r="N1122">
        <v>148.19386420000001</v>
      </c>
      <c r="O1122">
        <v>41.109275189999998</v>
      </c>
      <c r="P1122">
        <v>0</v>
      </c>
      <c r="Q1122">
        <f t="shared" si="34"/>
        <v>1.5317182369963735E-8</v>
      </c>
      <c r="R1122" t="s">
        <v>12931</v>
      </c>
      <c r="S1122">
        <f t="shared" si="35"/>
        <v>6.4441589085029172E-5</v>
      </c>
    </row>
    <row r="1123" spans="1:19" x14ac:dyDescent="0.25">
      <c r="A1123" t="s">
        <v>3646</v>
      </c>
      <c r="B1123">
        <v>100769218</v>
      </c>
      <c r="C1123" t="s">
        <v>7629</v>
      </c>
      <c r="D1123">
        <v>461</v>
      </c>
      <c r="E1123">
        <v>54299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M1123" t="s">
        <v>11762</v>
      </c>
      <c r="N1123">
        <v>0.97722128900000005</v>
      </c>
      <c r="O1123">
        <v>1.280449741</v>
      </c>
      <c r="P1123">
        <v>0</v>
      </c>
      <c r="Q1123">
        <f t="shared" si="34"/>
        <v>4.7709141325947639E-10</v>
      </c>
      <c r="R1123" t="s">
        <v>15770</v>
      </c>
      <c r="S1123">
        <f t="shared" si="35"/>
        <v>6.4229945574978409E-5</v>
      </c>
    </row>
    <row r="1124" spans="1:19" x14ac:dyDescent="0.25">
      <c r="A1124" t="s">
        <v>1240</v>
      </c>
      <c r="B1124">
        <v>100764336</v>
      </c>
      <c r="C1124" t="s">
        <v>5344</v>
      </c>
      <c r="D1124">
        <v>82</v>
      </c>
      <c r="E1124">
        <v>8950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M1124" t="s">
        <v>9356</v>
      </c>
      <c r="N1124">
        <v>54.220978430000002</v>
      </c>
      <c r="O1124">
        <v>20.47878657</v>
      </c>
      <c r="P1124">
        <v>0</v>
      </c>
      <c r="Q1124">
        <f t="shared" si="34"/>
        <v>7.6303293395101598E-9</v>
      </c>
      <c r="R1124" t="s">
        <v>13437</v>
      </c>
      <c r="S1124">
        <f t="shared" si="35"/>
        <v>6.420354802505468E-5</v>
      </c>
    </row>
    <row r="1125" spans="1:19" x14ac:dyDescent="0.25">
      <c r="A1125" t="s">
        <v>1983</v>
      </c>
      <c r="B1125">
        <v>100753317</v>
      </c>
      <c r="C1125" t="s">
        <v>6048</v>
      </c>
      <c r="D1125">
        <v>1116</v>
      </c>
      <c r="E1125">
        <v>127953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M1125" t="s">
        <v>10099</v>
      </c>
      <c r="N1125">
        <v>8.1494765260000008</v>
      </c>
      <c r="O1125">
        <v>10.211577200000001</v>
      </c>
      <c r="P1125">
        <v>0</v>
      </c>
      <c r="Q1125">
        <f t="shared" si="34"/>
        <v>3.8048004868597546E-9</v>
      </c>
      <c r="R1125" t="s">
        <v>14159</v>
      </c>
      <c r="S1125">
        <f t="shared" si="35"/>
        <v>6.4029416823041529E-5</v>
      </c>
    </row>
    <row r="1126" spans="1:19" x14ac:dyDescent="0.25">
      <c r="A1126" t="s">
        <v>2217</v>
      </c>
      <c r="B1126">
        <v>100773634</v>
      </c>
      <c r="C1126" t="s">
        <v>6270</v>
      </c>
      <c r="D1126">
        <v>453</v>
      </c>
      <c r="E1126">
        <v>52634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M1126" t="s">
        <v>10333</v>
      </c>
      <c r="N1126">
        <v>18.18267397</v>
      </c>
      <c r="O1126">
        <v>8.1672790499999994</v>
      </c>
      <c r="P1126">
        <v>0</v>
      </c>
      <c r="Q1126">
        <f t="shared" si="34"/>
        <v>3.0431016381837151E-9</v>
      </c>
      <c r="R1126" t="s">
        <v>14386</v>
      </c>
      <c r="S1126">
        <f t="shared" si="35"/>
        <v>6.4013670916018839E-5</v>
      </c>
    </row>
    <row r="1127" spans="1:19" x14ac:dyDescent="0.25">
      <c r="A1127" t="s">
        <v>2567</v>
      </c>
      <c r="B1127">
        <v>100767205</v>
      </c>
      <c r="C1127" t="s">
        <v>6603</v>
      </c>
      <c r="D1127">
        <v>232</v>
      </c>
      <c r="E1127">
        <v>26146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M1127" t="s">
        <v>10683</v>
      </c>
      <c r="N1127">
        <v>10.28500371</v>
      </c>
      <c r="O1127">
        <v>5.8254367360000003</v>
      </c>
      <c r="P1127">
        <v>0</v>
      </c>
      <c r="Q1127">
        <f t="shared" si="34"/>
        <v>2.170538800735258E-9</v>
      </c>
      <c r="R1127" t="s">
        <v>14724</v>
      </c>
      <c r="S1127">
        <f t="shared" si="35"/>
        <v>6.3922437280039546E-5</v>
      </c>
    </row>
    <row r="1128" spans="1:19" x14ac:dyDescent="0.25">
      <c r="A1128" t="s">
        <v>2569</v>
      </c>
      <c r="B1128">
        <v>100757663</v>
      </c>
      <c r="C1128" t="s">
        <v>6605</v>
      </c>
      <c r="D1128">
        <v>87</v>
      </c>
      <c r="E1128">
        <v>9876</v>
      </c>
      <c r="F1128">
        <v>1</v>
      </c>
      <c r="G1128">
        <v>0</v>
      </c>
      <c r="H1128">
        <v>0</v>
      </c>
      <c r="I1128">
        <v>0</v>
      </c>
      <c r="J1128">
        <v>0</v>
      </c>
      <c r="K1128">
        <v>2</v>
      </c>
      <c r="M1128" t="s">
        <v>10685</v>
      </c>
      <c r="N1128">
        <v>10.364627540000001</v>
      </c>
      <c r="O1128">
        <v>5.8184397780000001</v>
      </c>
      <c r="P1128">
        <v>0</v>
      </c>
      <c r="Q1128">
        <f t="shared" si="34"/>
        <v>2.1679317569178799E-9</v>
      </c>
      <c r="R1128" t="s">
        <v>14726</v>
      </c>
      <c r="S1128">
        <f t="shared" si="35"/>
        <v>6.3845560206998719E-5</v>
      </c>
    </row>
    <row r="1129" spans="1:19" x14ac:dyDescent="0.25">
      <c r="A1129" t="s">
        <v>2816</v>
      </c>
      <c r="B1129">
        <v>100760330</v>
      </c>
      <c r="C1129" t="s">
        <v>6837</v>
      </c>
      <c r="D1129">
        <v>760</v>
      </c>
      <c r="E1129">
        <v>84387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M1129" t="s">
        <v>10932</v>
      </c>
      <c r="N1129">
        <v>3.8524420859999999</v>
      </c>
      <c r="O1129">
        <v>4.5212419119999998</v>
      </c>
      <c r="P1129">
        <v>0</v>
      </c>
      <c r="Q1129">
        <f t="shared" si="34"/>
        <v>1.6846000466987929E-9</v>
      </c>
      <c r="R1129" t="s">
        <v>14967</v>
      </c>
      <c r="S1129">
        <f t="shared" si="35"/>
        <v>6.3786281498945385E-5</v>
      </c>
    </row>
    <row r="1130" spans="1:19" x14ac:dyDescent="0.25">
      <c r="A1130" t="s">
        <v>2410</v>
      </c>
      <c r="B1130">
        <v>100757514</v>
      </c>
      <c r="C1130" t="s">
        <v>6457</v>
      </c>
      <c r="D1130">
        <v>178</v>
      </c>
      <c r="E1130">
        <v>19697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M1130" t="s">
        <v>10526</v>
      </c>
      <c r="N1130">
        <v>8.0547529939999993</v>
      </c>
      <c r="O1130">
        <v>6.7726898860000002</v>
      </c>
      <c r="P1130">
        <v>0</v>
      </c>
      <c r="Q1130">
        <f t="shared" si="34"/>
        <v>2.5234822467584082E-9</v>
      </c>
      <c r="R1130" t="s">
        <v>14571</v>
      </c>
      <c r="S1130">
        <f t="shared" si="35"/>
        <v>6.3699679012985122E-5</v>
      </c>
    </row>
    <row r="1131" spans="1:19" x14ac:dyDescent="0.25">
      <c r="A1131" t="s">
        <v>2986</v>
      </c>
      <c r="B1131">
        <v>100758680</v>
      </c>
      <c r="C1131" t="s">
        <v>6999</v>
      </c>
      <c r="D1131">
        <v>225</v>
      </c>
      <c r="E1131">
        <v>24829</v>
      </c>
      <c r="F1131">
        <v>1</v>
      </c>
      <c r="G1131">
        <v>0</v>
      </c>
      <c r="H1131">
        <v>0</v>
      </c>
      <c r="I1131">
        <v>0</v>
      </c>
      <c r="J1131">
        <v>0</v>
      </c>
      <c r="K1131">
        <v>5</v>
      </c>
      <c r="M1131" t="s">
        <v>11102</v>
      </c>
      <c r="N1131">
        <v>4.865198382</v>
      </c>
      <c r="O1131">
        <v>3.691074344</v>
      </c>
      <c r="P1131">
        <v>0</v>
      </c>
      <c r="Q1131">
        <f t="shared" si="34"/>
        <v>1.3752823081126733E-9</v>
      </c>
      <c r="R1131" t="s">
        <v>15134</v>
      </c>
      <c r="S1131">
        <f t="shared" si="35"/>
        <v>6.3645957685043442E-5</v>
      </c>
    </row>
    <row r="1132" spans="1:19" x14ac:dyDescent="0.25">
      <c r="A1132" t="s">
        <v>3413</v>
      </c>
      <c r="B1132">
        <v>100751915</v>
      </c>
      <c r="C1132" t="s">
        <v>7408</v>
      </c>
      <c r="D1132">
        <v>1162</v>
      </c>
      <c r="E1132">
        <v>126010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M1132" t="s">
        <v>11529</v>
      </c>
      <c r="N1132">
        <v>4.0365565500000002</v>
      </c>
      <c r="O1132">
        <v>2.0284806880000001</v>
      </c>
      <c r="P1132">
        <v>0</v>
      </c>
      <c r="Q1132">
        <f t="shared" si="34"/>
        <v>7.5580531372646447E-10</v>
      </c>
      <c r="R1132" t="s">
        <v>15553</v>
      </c>
      <c r="S1132">
        <f t="shared" si="35"/>
        <v>6.3595478160038965E-5</v>
      </c>
    </row>
    <row r="1133" spans="1:19" x14ac:dyDescent="0.25">
      <c r="A1133" t="s">
        <v>1666</v>
      </c>
      <c r="B1133">
        <v>100761605</v>
      </c>
      <c r="C1133" t="s">
        <v>5750</v>
      </c>
      <c r="D1133">
        <v>291</v>
      </c>
      <c r="E1133">
        <v>32635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M1133" t="s">
        <v>9782</v>
      </c>
      <c r="N1133">
        <v>11.831390170000001</v>
      </c>
      <c r="O1133">
        <v>13.50843821</v>
      </c>
      <c r="P1133">
        <v>0</v>
      </c>
      <c r="Q1133">
        <f t="shared" si="34"/>
        <v>5.0332001875403641E-9</v>
      </c>
      <c r="R1133" t="s">
        <v>13848</v>
      </c>
      <c r="S1133">
        <f t="shared" si="35"/>
        <v>6.3526010924963572E-5</v>
      </c>
    </row>
    <row r="1134" spans="1:19" x14ac:dyDescent="0.25">
      <c r="A1134" t="s">
        <v>3128</v>
      </c>
      <c r="B1134">
        <v>100771254</v>
      </c>
      <c r="C1134" t="s">
        <v>7133</v>
      </c>
      <c r="D1134">
        <v>961</v>
      </c>
      <c r="E1134">
        <v>107395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M1134" t="s">
        <v>11244</v>
      </c>
      <c r="N1134">
        <v>9.0024513319999997</v>
      </c>
      <c r="O1134">
        <v>3.1149858749999999</v>
      </c>
      <c r="P1134">
        <v>0</v>
      </c>
      <c r="Q1134">
        <f t="shared" si="34"/>
        <v>1.160633616299866E-9</v>
      </c>
      <c r="R1134" t="s">
        <v>15273</v>
      </c>
      <c r="S1134">
        <f t="shared" si="35"/>
        <v>6.3478310090014922E-5</v>
      </c>
    </row>
    <row r="1135" spans="1:19" x14ac:dyDescent="0.25">
      <c r="A1135" t="s">
        <v>2414</v>
      </c>
      <c r="B1135">
        <v>100774981</v>
      </c>
      <c r="C1135" t="s">
        <v>6461</v>
      </c>
      <c r="D1135">
        <v>388</v>
      </c>
      <c r="E1135">
        <v>43656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1</v>
      </c>
      <c r="M1135" t="s">
        <v>10530</v>
      </c>
      <c r="N1135">
        <v>2.245145339</v>
      </c>
      <c r="O1135">
        <v>6.745227506</v>
      </c>
      <c r="P1135">
        <v>0</v>
      </c>
      <c r="Q1135">
        <f t="shared" si="34"/>
        <v>2.5132498531968803E-9</v>
      </c>
      <c r="R1135" t="s">
        <v>14574</v>
      </c>
      <c r="S1135">
        <f t="shared" si="35"/>
        <v>6.3441260897967311E-5</v>
      </c>
    </row>
    <row r="1136" spans="1:19" x14ac:dyDescent="0.25">
      <c r="A1136" t="s">
        <v>3503</v>
      </c>
      <c r="B1136">
        <v>100760887</v>
      </c>
      <c r="C1136" t="s">
        <v>7497</v>
      </c>
      <c r="D1136">
        <v>635</v>
      </c>
      <c r="E1136">
        <v>71503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M1136" t="s">
        <v>11619</v>
      </c>
      <c r="N1136">
        <v>3.0972417989999999</v>
      </c>
      <c r="O1136">
        <v>1.756430234</v>
      </c>
      <c r="P1136">
        <v>0</v>
      </c>
      <c r="Q1136">
        <f t="shared" si="34"/>
        <v>6.5444019846986944E-10</v>
      </c>
      <c r="R1136" t="s">
        <v>15637</v>
      </c>
      <c r="S1136">
        <f t="shared" si="35"/>
        <v>6.3326408403008294E-5</v>
      </c>
    </row>
    <row r="1137" spans="1:19" x14ac:dyDescent="0.25">
      <c r="A1137" t="s">
        <v>3420</v>
      </c>
      <c r="B1137">
        <v>100759515</v>
      </c>
      <c r="C1137" t="s">
        <v>7415</v>
      </c>
      <c r="D1137">
        <v>583</v>
      </c>
      <c r="E1137">
        <v>66171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 t="s">
        <v>8124</v>
      </c>
      <c r="M1137" t="s">
        <v>11536</v>
      </c>
      <c r="N1137">
        <v>1.9874060389999999</v>
      </c>
      <c r="O1137">
        <v>2.017162629</v>
      </c>
      <c r="P1137">
        <v>0</v>
      </c>
      <c r="Q1137">
        <f t="shared" si="34"/>
        <v>7.5158824171593221E-10</v>
      </c>
      <c r="R1137" t="s">
        <v>15560</v>
      </c>
      <c r="S1137">
        <f t="shared" si="35"/>
        <v>6.3240732146030432E-5</v>
      </c>
    </row>
    <row r="1138" spans="1:19" x14ac:dyDescent="0.25">
      <c r="A1138" t="s">
        <v>2914</v>
      </c>
      <c r="B1138">
        <v>100753396</v>
      </c>
      <c r="C1138" t="s">
        <v>6932</v>
      </c>
      <c r="D1138">
        <v>349</v>
      </c>
      <c r="E1138">
        <v>38837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M1138" t="s">
        <v>11030</v>
      </c>
      <c r="N1138">
        <v>2.1784434539999999</v>
      </c>
      <c r="O1138">
        <v>4.0326433249999996</v>
      </c>
      <c r="P1138">
        <v>0</v>
      </c>
      <c r="Q1138">
        <f t="shared" si="34"/>
        <v>1.5025498006607381E-9</v>
      </c>
      <c r="R1138" t="s">
        <v>15064</v>
      </c>
      <c r="S1138">
        <f t="shared" si="35"/>
        <v>6.3214334596994881E-5</v>
      </c>
    </row>
    <row r="1139" spans="1:19" x14ac:dyDescent="0.25">
      <c r="A1139" t="s">
        <v>3314</v>
      </c>
      <c r="B1139">
        <v>100758734</v>
      </c>
      <c r="C1139" t="s">
        <v>7312</v>
      </c>
      <c r="D1139">
        <v>975</v>
      </c>
      <c r="E1139">
        <v>108150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M1139" t="s">
        <v>11430</v>
      </c>
      <c r="N1139">
        <v>1.849176054</v>
      </c>
      <c r="O1139">
        <v>2.37034009</v>
      </c>
      <c r="P1139">
        <v>0</v>
      </c>
      <c r="Q1139">
        <f t="shared" si="34"/>
        <v>8.8318101619553884E-10</v>
      </c>
      <c r="R1139" t="s">
        <v>15458</v>
      </c>
      <c r="S1139">
        <f t="shared" si="35"/>
        <v>6.3166170647055431E-5</v>
      </c>
    </row>
    <row r="1140" spans="1:19" x14ac:dyDescent="0.25">
      <c r="A1140" t="s">
        <v>3591</v>
      </c>
      <c r="B1140">
        <v>100756392</v>
      </c>
      <c r="C1140" t="s">
        <v>7578</v>
      </c>
      <c r="D1140">
        <v>1043</v>
      </c>
      <c r="E1140">
        <v>115198</v>
      </c>
      <c r="F1140">
        <v>1</v>
      </c>
      <c r="G1140">
        <v>0</v>
      </c>
      <c r="H1140">
        <v>0</v>
      </c>
      <c r="I1140">
        <v>0</v>
      </c>
      <c r="J1140">
        <v>0</v>
      </c>
      <c r="K1140">
        <v>5</v>
      </c>
      <c r="M1140" t="s">
        <v>11707</v>
      </c>
      <c r="N1140">
        <v>1.2265779699999999</v>
      </c>
      <c r="O1140">
        <v>1.4918777379999999</v>
      </c>
      <c r="P1140">
        <v>0</v>
      </c>
      <c r="Q1140">
        <f t="shared" si="34"/>
        <v>5.5586879800288139E-10</v>
      </c>
      <c r="R1140" t="s">
        <v>15719</v>
      </c>
      <c r="S1140">
        <f t="shared" si="35"/>
        <v>6.3142551786965484E-5</v>
      </c>
    </row>
    <row r="1141" spans="1:19" x14ac:dyDescent="0.25">
      <c r="A1141" t="s">
        <v>128</v>
      </c>
      <c r="B1141">
        <v>100773314</v>
      </c>
      <c r="C1141" t="s">
        <v>4318</v>
      </c>
      <c r="D1141">
        <v>136</v>
      </c>
      <c r="E1141">
        <v>15388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 t="s">
        <v>8124</v>
      </c>
      <c r="M1141" t="s">
        <v>8244</v>
      </c>
      <c r="N1141">
        <v>267.07694079999999</v>
      </c>
      <c r="O1141">
        <v>40.209596099999999</v>
      </c>
      <c r="P1141">
        <v>0</v>
      </c>
      <c r="Q1141">
        <f t="shared" si="34"/>
        <v>1.4981964864126386E-8</v>
      </c>
      <c r="R1141" t="s">
        <v>12942</v>
      </c>
      <c r="S1141">
        <f t="shared" si="35"/>
        <v>6.3030941096053894E-5</v>
      </c>
    </row>
    <row r="1142" spans="1:19" x14ac:dyDescent="0.25">
      <c r="A1142" t="s">
        <v>2013</v>
      </c>
      <c r="B1142">
        <v>100771623</v>
      </c>
      <c r="C1142" t="s">
        <v>6077</v>
      </c>
      <c r="D1142">
        <v>159</v>
      </c>
      <c r="E1142">
        <v>17319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M1142" t="s">
        <v>10129</v>
      </c>
      <c r="N1142">
        <v>18.373986890000001</v>
      </c>
      <c r="O1142">
        <v>10.04534647</v>
      </c>
      <c r="P1142">
        <v>0</v>
      </c>
      <c r="Q1142">
        <f t="shared" si="34"/>
        <v>3.7428634569526552E-9</v>
      </c>
      <c r="R1142" t="s">
        <v>14187</v>
      </c>
      <c r="S1142">
        <f t="shared" si="35"/>
        <v>6.298694518003245E-5</v>
      </c>
    </row>
    <row r="1143" spans="1:19" x14ac:dyDescent="0.25">
      <c r="A1143" t="s">
        <v>2022</v>
      </c>
      <c r="B1143">
        <v>100755964</v>
      </c>
      <c r="C1143" t="s">
        <v>6086</v>
      </c>
      <c r="D1143">
        <v>212</v>
      </c>
      <c r="E1143">
        <v>24008</v>
      </c>
      <c r="F1143">
        <v>1</v>
      </c>
      <c r="G1143">
        <v>0</v>
      </c>
      <c r="H1143">
        <v>0</v>
      </c>
      <c r="I1143">
        <v>0</v>
      </c>
      <c r="J1143">
        <v>0</v>
      </c>
      <c r="K1143">
        <v>0</v>
      </c>
      <c r="M1143" t="s">
        <v>10138</v>
      </c>
      <c r="N1143">
        <v>24.217454190000002</v>
      </c>
      <c r="O1143">
        <v>10.00646148</v>
      </c>
      <c r="P1143">
        <v>0</v>
      </c>
      <c r="Q1143">
        <f t="shared" si="34"/>
        <v>3.7283750360176863E-9</v>
      </c>
      <c r="R1143" t="s">
        <v>14196</v>
      </c>
      <c r="S1143">
        <f t="shared" si="35"/>
        <v>6.2742883626953905E-5</v>
      </c>
    </row>
    <row r="1144" spans="1:19" x14ac:dyDescent="0.25">
      <c r="A1144" t="s">
        <v>2715</v>
      </c>
      <c r="B1144">
        <v>100766192</v>
      </c>
      <c r="C1144" t="s">
        <v>6741</v>
      </c>
      <c r="D1144">
        <v>286</v>
      </c>
      <c r="E1144">
        <v>31647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M1144" t="s">
        <v>10831</v>
      </c>
      <c r="N1144">
        <v>12.47883141</v>
      </c>
      <c r="O1144">
        <v>4.995181155</v>
      </c>
      <c r="P1144">
        <v>0</v>
      </c>
      <c r="Q1144">
        <f t="shared" si="34"/>
        <v>1.861188268791296E-9</v>
      </c>
      <c r="R1144" t="s">
        <v>14868</v>
      </c>
      <c r="S1144">
        <f t="shared" si="35"/>
        <v>6.2642387694045176E-5</v>
      </c>
    </row>
    <row r="1145" spans="1:19" x14ac:dyDescent="0.25">
      <c r="A1145" t="s">
        <v>2432</v>
      </c>
      <c r="B1145">
        <v>100768664</v>
      </c>
      <c r="C1145" t="s">
        <v>6479</v>
      </c>
      <c r="D1145">
        <v>248</v>
      </c>
      <c r="E1145">
        <v>27926</v>
      </c>
      <c r="F1145">
        <v>1</v>
      </c>
      <c r="G1145">
        <v>3</v>
      </c>
      <c r="H1145">
        <v>0</v>
      </c>
      <c r="I1145">
        <v>0</v>
      </c>
      <c r="J1145">
        <v>0</v>
      </c>
      <c r="K1145">
        <v>0</v>
      </c>
      <c r="M1145" t="s">
        <v>10548</v>
      </c>
      <c r="N1145">
        <v>4.0848259750000002</v>
      </c>
      <c r="O1145">
        <v>6.6189061230000004</v>
      </c>
      <c r="P1145">
        <v>0</v>
      </c>
      <c r="Q1145">
        <f t="shared" si="34"/>
        <v>2.4661829163147702E-9</v>
      </c>
      <c r="R1145" t="s">
        <v>14592</v>
      </c>
      <c r="S1145">
        <f t="shared" si="35"/>
        <v>6.2253371177045658E-5</v>
      </c>
    </row>
    <row r="1146" spans="1:19" x14ac:dyDescent="0.25">
      <c r="A1146" t="s">
        <v>3004</v>
      </c>
      <c r="B1146">
        <v>100754165</v>
      </c>
      <c r="C1146" t="s">
        <v>7017</v>
      </c>
      <c r="D1146">
        <v>215</v>
      </c>
      <c r="E1146">
        <v>25041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M1146" t="s">
        <v>11120</v>
      </c>
      <c r="N1146">
        <v>4.1237601530000001</v>
      </c>
      <c r="O1146">
        <v>3.5896071620000001</v>
      </c>
      <c r="P1146">
        <v>0</v>
      </c>
      <c r="Q1146">
        <f t="shared" si="34"/>
        <v>1.3374759657707784E-9</v>
      </c>
      <c r="R1146" t="s">
        <v>15151</v>
      </c>
      <c r="S1146">
        <f t="shared" si="35"/>
        <v>6.1896309587972098E-5</v>
      </c>
    </row>
    <row r="1147" spans="1:19" x14ac:dyDescent="0.25">
      <c r="A1147" t="s">
        <v>722</v>
      </c>
      <c r="B1147">
        <v>100765803</v>
      </c>
      <c r="C1147" t="s">
        <v>4859</v>
      </c>
      <c r="D1147">
        <v>227</v>
      </c>
      <c r="E1147">
        <v>25822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M1147" t="s">
        <v>8838</v>
      </c>
      <c r="N1147">
        <v>165.8097655</v>
      </c>
      <c r="O1147">
        <v>39.443315429999998</v>
      </c>
      <c r="P1147">
        <v>0</v>
      </c>
      <c r="Q1147">
        <f t="shared" si="34"/>
        <v>1.4696451176163745E-8</v>
      </c>
      <c r="R1147" t="s">
        <v>12953</v>
      </c>
      <c r="S1147">
        <f t="shared" si="35"/>
        <v>6.1830084157055154E-5</v>
      </c>
    </row>
    <row r="1148" spans="1:19" x14ac:dyDescent="0.25">
      <c r="A1148" t="s">
        <v>3634</v>
      </c>
      <c r="B1148">
        <v>100760157</v>
      </c>
      <c r="C1148" t="s">
        <v>7186</v>
      </c>
      <c r="D1148">
        <v>1581</v>
      </c>
      <c r="E1148">
        <v>182915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M1148" t="s">
        <v>11750</v>
      </c>
      <c r="N1148">
        <v>1.449912925</v>
      </c>
      <c r="O1148">
        <v>1.3112611670000001</v>
      </c>
      <c r="P1148">
        <v>0</v>
      </c>
      <c r="Q1148">
        <f t="shared" si="34"/>
        <v>4.8857165047940784E-10</v>
      </c>
      <c r="R1148" t="s">
        <v>15759</v>
      </c>
      <c r="S1148">
        <f t="shared" si="35"/>
        <v>6.1664752137979839E-5</v>
      </c>
    </row>
    <row r="1149" spans="1:19" x14ac:dyDescent="0.25">
      <c r="A1149" t="s">
        <v>3013</v>
      </c>
      <c r="B1149">
        <v>100773729</v>
      </c>
      <c r="C1149" t="s">
        <v>7026</v>
      </c>
      <c r="D1149">
        <v>723</v>
      </c>
      <c r="E1149">
        <v>81084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M1149" t="s">
        <v>11129</v>
      </c>
      <c r="N1149">
        <v>3.1074230960000002</v>
      </c>
      <c r="O1149">
        <v>3.5678135210000002</v>
      </c>
      <c r="P1149">
        <v>0</v>
      </c>
      <c r="Q1149">
        <f t="shared" si="34"/>
        <v>1.3293557259426698E-9</v>
      </c>
      <c r="R1149" t="s">
        <v>15160</v>
      </c>
      <c r="S1149">
        <f t="shared" si="35"/>
        <v>6.1520723404040467E-5</v>
      </c>
    </row>
    <row r="1150" spans="1:19" x14ac:dyDescent="0.25">
      <c r="A1150" t="s">
        <v>2258</v>
      </c>
      <c r="B1150">
        <v>100758610</v>
      </c>
      <c r="C1150" t="s">
        <v>6311</v>
      </c>
      <c r="D1150">
        <v>346</v>
      </c>
      <c r="E1150">
        <v>38446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M1150" t="s">
        <v>10374</v>
      </c>
      <c r="N1150">
        <v>2.8792149089999999</v>
      </c>
      <c r="O1150">
        <v>7.8414372720000003</v>
      </c>
      <c r="P1150">
        <v>0</v>
      </c>
      <c r="Q1150">
        <f t="shared" si="34"/>
        <v>2.921694050375081E-9</v>
      </c>
      <c r="R1150" t="s">
        <v>14426</v>
      </c>
      <c r="S1150">
        <f t="shared" si="35"/>
        <v>6.1459592237023131E-5</v>
      </c>
    </row>
    <row r="1151" spans="1:19" x14ac:dyDescent="0.25">
      <c r="A1151" t="s">
        <v>1711</v>
      </c>
      <c r="B1151">
        <v>100689368</v>
      </c>
      <c r="C1151" t="s">
        <v>5791</v>
      </c>
      <c r="D1151">
        <v>209</v>
      </c>
      <c r="E1151">
        <v>23297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3</v>
      </c>
      <c r="M1151" t="s">
        <v>9827</v>
      </c>
      <c r="N1151">
        <v>36.050974830000001</v>
      </c>
      <c r="O1151">
        <v>13.03785315</v>
      </c>
      <c r="P1151">
        <v>0</v>
      </c>
      <c r="Q1151">
        <f t="shared" si="34"/>
        <v>4.8578617231357745E-9</v>
      </c>
      <c r="R1151" t="s">
        <v>13893</v>
      </c>
      <c r="S1151">
        <f t="shared" si="35"/>
        <v>6.1313247928018733E-5</v>
      </c>
    </row>
    <row r="1152" spans="1:19" x14ac:dyDescent="0.25">
      <c r="A1152" t="s">
        <v>1712</v>
      </c>
      <c r="B1152">
        <v>103160971</v>
      </c>
      <c r="C1152" t="s">
        <v>5792</v>
      </c>
      <c r="D1152">
        <v>245</v>
      </c>
      <c r="E1152">
        <v>27702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M1152" t="s">
        <v>9828</v>
      </c>
      <c r="N1152">
        <v>19.48190117</v>
      </c>
      <c r="O1152">
        <v>13.037606390000001</v>
      </c>
      <c r="P1152">
        <v>0</v>
      </c>
      <c r="Q1152">
        <f t="shared" si="34"/>
        <v>4.8577697811615081E-9</v>
      </c>
      <c r="R1152" t="s">
        <v>13894</v>
      </c>
      <c r="S1152">
        <f t="shared" si="35"/>
        <v>6.131185858304633E-5</v>
      </c>
    </row>
    <row r="1153" spans="1:19" x14ac:dyDescent="0.25">
      <c r="A1153" t="s">
        <v>730</v>
      </c>
      <c r="B1153">
        <v>100769478</v>
      </c>
      <c r="C1153" t="s">
        <v>4218</v>
      </c>
      <c r="D1153">
        <v>94</v>
      </c>
      <c r="E1153">
        <v>10532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M1153" t="s">
        <v>8846</v>
      </c>
      <c r="N1153">
        <v>100.20929080000001</v>
      </c>
      <c r="O1153">
        <v>38.950749690000002</v>
      </c>
      <c r="P1153">
        <v>0</v>
      </c>
      <c r="Q1153">
        <f t="shared" si="34"/>
        <v>1.4512922781807344E-8</v>
      </c>
      <c r="R1153" t="s">
        <v>12959</v>
      </c>
      <c r="S1153">
        <f t="shared" si="35"/>
        <v>6.1057608501946525E-5</v>
      </c>
    </row>
    <row r="1154" spans="1:19" x14ac:dyDescent="0.25">
      <c r="A1154" t="s">
        <v>3335</v>
      </c>
      <c r="B1154">
        <v>100763926</v>
      </c>
      <c r="C1154" t="s">
        <v>7333</v>
      </c>
      <c r="D1154">
        <v>1114</v>
      </c>
      <c r="E1154">
        <v>123439</v>
      </c>
      <c r="F1154">
        <v>0</v>
      </c>
      <c r="G1154">
        <v>0</v>
      </c>
      <c r="H1154">
        <v>0</v>
      </c>
      <c r="I1154">
        <v>0</v>
      </c>
      <c r="J1154">
        <v>1</v>
      </c>
      <c r="K1154">
        <v>11</v>
      </c>
      <c r="M1154" t="s">
        <v>11451</v>
      </c>
      <c r="N1154">
        <v>4.9417541570000001</v>
      </c>
      <c r="O1154">
        <v>2.2894116599999998</v>
      </c>
      <c r="P1154">
        <v>0</v>
      </c>
      <c r="Q1154">
        <f t="shared" si="34"/>
        <v>8.5302734611754175E-10</v>
      </c>
      <c r="R1154" t="s">
        <v>15478</v>
      </c>
      <c r="S1154">
        <f t="shared" si="35"/>
        <v>6.1009444553006276E-5</v>
      </c>
    </row>
    <row r="1155" spans="1:19" x14ac:dyDescent="0.25">
      <c r="A1155" t="s">
        <v>3160</v>
      </c>
      <c r="B1155">
        <v>100762331</v>
      </c>
      <c r="C1155" t="s">
        <v>7163</v>
      </c>
      <c r="D1155">
        <v>480</v>
      </c>
      <c r="E1155">
        <v>50296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M1155" t="s">
        <v>11276</v>
      </c>
      <c r="N1155">
        <v>6.6516170959999998</v>
      </c>
      <c r="O1155">
        <v>2.9863510120000001</v>
      </c>
      <c r="P1155">
        <v>0</v>
      </c>
      <c r="Q1155">
        <f t="shared" ref="Q1155:Q1218" si="36">(O1155/(2*40258))*0.00003</f>
        <v>1.1127046842863532E-9</v>
      </c>
      <c r="R1155" t="s">
        <v>15305</v>
      </c>
      <c r="S1155">
        <f t="shared" ref="S1155:S1218" si="37">1-R1155</f>
        <v>6.0857079750009646E-5</v>
      </c>
    </row>
    <row r="1156" spans="1:19" x14ac:dyDescent="0.25">
      <c r="A1156" t="s">
        <v>2270</v>
      </c>
      <c r="B1156">
        <v>100689081</v>
      </c>
      <c r="C1156" t="s">
        <v>6323</v>
      </c>
      <c r="D1156">
        <v>354</v>
      </c>
      <c r="E1156">
        <v>38592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M1156" t="s">
        <v>10386</v>
      </c>
      <c r="N1156">
        <v>24.623964409999999</v>
      </c>
      <c r="O1156">
        <v>7.7601171960000004</v>
      </c>
      <c r="P1156">
        <v>0</v>
      </c>
      <c r="Q1156">
        <f t="shared" si="36"/>
        <v>2.8913944542699589E-9</v>
      </c>
      <c r="R1156" t="s">
        <v>14438</v>
      </c>
      <c r="S1156">
        <f t="shared" si="37"/>
        <v>6.0822346133027061E-5</v>
      </c>
    </row>
    <row r="1157" spans="1:19" x14ac:dyDescent="0.25">
      <c r="A1157" t="s">
        <v>2450</v>
      </c>
      <c r="B1157">
        <v>100751299</v>
      </c>
      <c r="C1157" t="s">
        <v>6497</v>
      </c>
      <c r="D1157">
        <v>260</v>
      </c>
      <c r="E1157">
        <v>30465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M1157" t="s">
        <v>10566</v>
      </c>
      <c r="N1157">
        <v>17.940157689999999</v>
      </c>
      <c r="O1157">
        <v>6.4514446049999998</v>
      </c>
      <c r="P1157">
        <v>0</v>
      </c>
      <c r="Q1157">
        <f t="shared" si="36"/>
        <v>2.4037872987977542E-9</v>
      </c>
      <c r="R1157" t="s">
        <v>14610</v>
      </c>
      <c r="S1157">
        <f t="shared" si="37"/>
        <v>6.0678317397977466E-5</v>
      </c>
    </row>
    <row r="1158" spans="1:19" x14ac:dyDescent="0.25">
      <c r="A1158" t="s">
        <v>2612</v>
      </c>
      <c r="B1158">
        <v>100750700</v>
      </c>
      <c r="C1158" t="s">
        <v>6644</v>
      </c>
      <c r="D1158">
        <v>355</v>
      </c>
      <c r="E1158">
        <v>39987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M1158" t="s">
        <v>10728</v>
      </c>
      <c r="N1158">
        <v>7.2778262390000004</v>
      </c>
      <c r="O1158">
        <v>5.5136031890000003</v>
      </c>
      <c r="P1158">
        <v>0</v>
      </c>
      <c r="Q1158">
        <f t="shared" si="36"/>
        <v>2.0543506342838693E-9</v>
      </c>
      <c r="R1158" t="s">
        <v>14768</v>
      </c>
      <c r="S1158">
        <f t="shared" si="37"/>
        <v>6.050048127603791E-5</v>
      </c>
    </row>
    <row r="1159" spans="1:19" x14ac:dyDescent="0.25">
      <c r="A1159" t="s">
        <v>2455</v>
      </c>
      <c r="B1159">
        <v>100773025</v>
      </c>
      <c r="C1159" t="s">
        <v>6502</v>
      </c>
      <c r="D1159">
        <v>391</v>
      </c>
      <c r="E1159">
        <v>44456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M1159" t="s">
        <v>10571</v>
      </c>
      <c r="N1159">
        <v>7.2942251919999999</v>
      </c>
      <c r="O1159">
        <v>6.4264975050000004</v>
      </c>
      <c r="P1159">
        <v>0</v>
      </c>
      <c r="Q1159">
        <f t="shared" si="36"/>
        <v>2.394492090391972E-9</v>
      </c>
      <c r="R1159" t="s">
        <v>14615</v>
      </c>
      <c r="S1159">
        <f t="shared" si="37"/>
        <v>6.0443518143049602E-5</v>
      </c>
    </row>
    <row r="1160" spans="1:19" x14ac:dyDescent="0.25">
      <c r="A1160" t="s">
        <v>3262</v>
      </c>
      <c r="B1160">
        <v>100758740</v>
      </c>
      <c r="C1160" t="s">
        <v>7262</v>
      </c>
      <c r="D1160">
        <v>572</v>
      </c>
      <c r="E1160">
        <v>66391</v>
      </c>
      <c r="F1160">
        <v>1</v>
      </c>
      <c r="G1160">
        <v>0</v>
      </c>
      <c r="H1160">
        <v>0</v>
      </c>
      <c r="I1160">
        <v>1</v>
      </c>
      <c r="J1160">
        <v>0</v>
      </c>
      <c r="K1160">
        <v>1</v>
      </c>
      <c r="M1160" t="s">
        <v>11378</v>
      </c>
      <c r="N1160">
        <v>7.220301933</v>
      </c>
      <c r="O1160">
        <v>2.5696788970000002</v>
      </c>
      <c r="P1160">
        <v>0</v>
      </c>
      <c r="Q1160">
        <f t="shared" si="36"/>
        <v>9.5745400802325021E-10</v>
      </c>
      <c r="R1160" t="s">
        <v>15406</v>
      </c>
      <c r="S1160">
        <f t="shared" si="37"/>
        <v>6.0422003137050595E-5</v>
      </c>
    </row>
    <row r="1161" spans="1:19" x14ac:dyDescent="0.25">
      <c r="A1161" t="s">
        <v>3168</v>
      </c>
      <c r="B1161">
        <v>100752179</v>
      </c>
      <c r="C1161" t="s">
        <v>7171</v>
      </c>
      <c r="D1161">
        <v>370</v>
      </c>
      <c r="E1161">
        <v>41871</v>
      </c>
      <c r="F1161">
        <v>0</v>
      </c>
      <c r="G1161">
        <v>0</v>
      </c>
      <c r="H1161">
        <v>0</v>
      </c>
      <c r="I1161">
        <v>1</v>
      </c>
      <c r="J1161">
        <v>0</v>
      </c>
      <c r="K1161">
        <v>7</v>
      </c>
      <c r="M1161" t="s">
        <v>11284</v>
      </c>
      <c r="N1161">
        <v>2.4251703089999999</v>
      </c>
      <c r="O1161">
        <v>2.9578984930000001</v>
      </c>
      <c r="P1161">
        <v>0</v>
      </c>
      <c r="Q1161">
        <f t="shared" si="36"/>
        <v>1.1021033681504298E-9</v>
      </c>
      <c r="R1161" t="s">
        <v>15312</v>
      </c>
      <c r="S1161">
        <f t="shared" si="37"/>
        <v>6.0277259893992685E-5</v>
      </c>
    </row>
    <row r="1162" spans="1:19" x14ac:dyDescent="0.25">
      <c r="A1162" t="s">
        <v>2461</v>
      </c>
      <c r="B1162">
        <v>100753399</v>
      </c>
      <c r="C1162" t="s">
        <v>4240</v>
      </c>
      <c r="D1162">
        <v>99</v>
      </c>
      <c r="E1162">
        <v>11494</v>
      </c>
      <c r="F1162">
        <v>1</v>
      </c>
      <c r="G1162">
        <v>0</v>
      </c>
      <c r="H1162">
        <v>0</v>
      </c>
      <c r="I1162">
        <v>0</v>
      </c>
      <c r="J1162">
        <v>0</v>
      </c>
      <c r="K1162">
        <v>1</v>
      </c>
      <c r="M1162" t="s">
        <v>10577</v>
      </c>
      <c r="N1162">
        <v>10.60815139</v>
      </c>
      <c r="O1162">
        <v>6.3944567929999998</v>
      </c>
      <c r="P1162">
        <v>0</v>
      </c>
      <c r="Q1162">
        <f t="shared" si="36"/>
        <v>2.3825538252024444E-9</v>
      </c>
      <c r="R1162" t="s">
        <v>14621</v>
      </c>
      <c r="S1162">
        <f t="shared" si="37"/>
        <v>6.0142493457981949E-5</v>
      </c>
    </row>
    <row r="1163" spans="1:19" x14ac:dyDescent="0.25">
      <c r="A1163" t="s">
        <v>3719</v>
      </c>
      <c r="B1163">
        <v>100769967</v>
      </c>
      <c r="C1163" t="s">
        <v>7700</v>
      </c>
      <c r="D1163">
        <v>2602</v>
      </c>
      <c r="E1163">
        <v>277846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M1163" t="s">
        <v>11835</v>
      </c>
      <c r="N1163">
        <v>1.7495387849999999</v>
      </c>
      <c r="O1163">
        <v>0.98308661799999997</v>
      </c>
      <c r="P1163">
        <v>0</v>
      </c>
      <c r="Q1163">
        <f t="shared" si="36"/>
        <v>3.6629487977544834E-10</v>
      </c>
      <c r="R1163" t="s">
        <v>15837</v>
      </c>
      <c r="S1163">
        <f t="shared" si="37"/>
        <v>6.0100813117025531E-5</v>
      </c>
    </row>
    <row r="1164" spans="1:19" x14ac:dyDescent="0.25">
      <c r="A1164" t="s">
        <v>3111</v>
      </c>
      <c r="B1164">
        <v>100765249</v>
      </c>
      <c r="C1164" t="s">
        <v>7118</v>
      </c>
      <c r="D1164">
        <v>756</v>
      </c>
      <c r="E1164">
        <v>88055</v>
      </c>
      <c r="F1164">
        <v>0</v>
      </c>
      <c r="G1164">
        <v>0</v>
      </c>
      <c r="H1164">
        <v>0</v>
      </c>
      <c r="I1164">
        <v>1</v>
      </c>
      <c r="J1164">
        <v>9</v>
      </c>
      <c r="K1164">
        <v>1</v>
      </c>
      <c r="M1164" t="s">
        <v>11227</v>
      </c>
      <c r="N1164">
        <v>3.130042032</v>
      </c>
      <c r="O1164">
        <v>3.190061262</v>
      </c>
      <c r="P1164">
        <v>0</v>
      </c>
      <c r="Q1164">
        <f t="shared" si="36"/>
        <v>1.188606461572855E-9</v>
      </c>
      <c r="R1164" t="s">
        <v>15256</v>
      </c>
      <c r="S1164">
        <f t="shared" si="37"/>
        <v>6.0007727021971213E-5</v>
      </c>
    </row>
    <row r="1165" spans="1:19" x14ac:dyDescent="0.25">
      <c r="A1165" t="s">
        <v>1307</v>
      </c>
      <c r="B1165">
        <v>100771117</v>
      </c>
      <c r="C1165" t="s">
        <v>5409</v>
      </c>
      <c r="D1165">
        <v>249</v>
      </c>
      <c r="E1165">
        <v>29237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M1165" t="s">
        <v>9423</v>
      </c>
      <c r="N1165">
        <v>25.553379769999999</v>
      </c>
      <c r="O1165">
        <v>19.114625849999999</v>
      </c>
      <c r="P1165">
        <v>0</v>
      </c>
      <c r="Q1165">
        <f t="shared" si="36"/>
        <v>7.1220474874559097E-9</v>
      </c>
      <c r="R1165" t="s">
        <v>13503</v>
      </c>
      <c r="S1165">
        <f t="shared" si="37"/>
        <v>5.992668191401318E-5</v>
      </c>
    </row>
    <row r="1166" spans="1:19" x14ac:dyDescent="0.25">
      <c r="A1166" t="s">
        <v>2873</v>
      </c>
      <c r="B1166">
        <v>100773100</v>
      </c>
      <c r="C1166" t="s">
        <v>6891</v>
      </c>
      <c r="D1166">
        <v>364</v>
      </c>
      <c r="E1166">
        <v>40240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M1166" t="s">
        <v>10989</v>
      </c>
      <c r="N1166">
        <v>5.6221269639999996</v>
      </c>
      <c r="O1166">
        <v>4.2441902039999997</v>
      </c>
      <c r="P1166">
        <v>0</v>
      </c>
      <c r="Q1166">
        <f t="shared" si="36"/>
        <v>1.5813714804510904E-9</v>
      </c>
      <c r="R1166" t="s">
        <v>15024</v>
      </c>
      <c r="S1166">
        <f t="shared" si="37"/>
        <v>5.9877591733981106E-5</v>
      </c>
    </row>
    <row r="1167" spans="1:19" x14ac:dyDescent="0.25">
      <c r="A1167" t="s">
        <v>3347</v>
      </c>
      <c r="B1167">
        <v>100755580</v>
      </c>
      <c r="C1167" t="s">
        <v>7345</v>
      </c>
      <c r="D1167">
        <v>1097</v>
      </c>
      <c r="E1167">
        <v>120703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M1167" t="s">
        <v>11463</v>
      </c>
      <c r="N1167">
        <v>3.600386555</v>
      </c>
      <c r="O1167">
        <v>2.2458221759999999</v>
      </c>
      <c r="P1167">
        <v>0</v>
      </c>
      <c r="Q1167">
        <f t="shared" si="36"/>
        <v>8.3678604600327891E-10</v>
      </c>
      <c r="R1167" t="s">
        <v>15490</v>
      </c>
      <c r="S1167">
        <f t="shared" si="37"/>
        <v>5.9847952381009151E-5</v>
      </c>
    </row>
    <row r="1168" spans="1:19" x14ac:dyDescent="0.25">
      <c r="A1168" t="s">
        <v>1740</v>
      </c>
      <c r="B1168">
        <v>100756280</v>
      </c>
      <c r="C1168" t="s">
        <v>5819</v>
      </c>
      <c r="D1168">
        <v>238</v>
      </c>
      <c r="E1168">
        <v>28940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2</v>
      </c>
      <c r="M1168" t="s">
        <v>9856</v>
      </c>
      <c r="N1168">
        <v>19.816487850000001</v>
      </c>
      <c r="O1168">
        <v>12.70756785</v>
      </c>
      <c r="P1168">
        <v>0</v>
      </c>
      <c r="Q1168">
        <f t="shared" si="36"/>
        <v>4.7347984934671378E-9</v>
      </c>
      <c r="R1168" t="s">
        <v>13921</v>
      </c>
      <c r="S1168">
        <f t="shared" si="37"/>
        <v>5.9759960549965463E-5</v>
      </c>
    </row>
    <row r="1169" spans="1:19" x14ac:dyDescent="0.25">
      <c r="A1169" t="s">
        <v>3665</v>
      </c>
      <c r="B1169">
        <v>100756611</v>
      </c>
      <c r="C1169" t="s">
        <v>7647</v>
      </c>
      <c r="D1169">
        <v>1568</v>
      </c>
      <c r="E1169">
        <v>169302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M1169" t="s">
        <v>11781</v>
      </c>
      <c r="N1169">
        <v>1.204281486</v>
      </c>
      <c r="O1169">
        <v>1.188893167</v>
      </c>
      <c r="P1169">
        <v>0</v>
      </c>
      <c r="Q1169">
        <f t="shared" si="36"/>
        <v>4.4297773125838343E-10</v>
      </c>
      <c r="R1169" t="s">
        <v>15786</v>
      </c>
      <c r="S1169">
        <f t="shared" si="37"/>
        <v>5.9637235101051012E-5</v>
      </c>
    </row>
    <row r="1170" spans="1:19" x14ac:dyDescent="0.25">
      <c r="A1170" t="s">
        <v>3222</v>
      </c>
      <c r="B1170">
        <v>100756175</v>
      </c>
      <c r="C1170" t="s">
        <v>7223</v>
      </c>
      <c r="D1170">
        <v>1135</v>
      </c>
      <c r="E1170">
        <v>125424</v>
      </c>
      <c r="F1170">
        <v>1</v>
      </c>
      <c r="G1170">
        <v>0</v>
      </c>
      <c r="H1170">
        <v>0</v>
      </c>
      <c r="I1170">
        <v>0</v>
      </c>
      <c r="J1170">
        <v>0</v>
      </c>
      <c r="K1170">
        <v>1</v>
      </c>
      <c r="M1170" t="s">
        <v>11338</v>
      </c>
      <c r="N1170">
        <v>3.509760998</v>
      </c>
      <c r="O1170">
        <v>2.7141524659999998</v>
      </c>
      <c r="P1170">
        <v>0</v>
      </c>
      <c r="Q1170">
        <f t="shared" si="36"/>
        <v>1.0112843904317152E-9</v>
      </c>
      <c r="R1170" t="s">
        <v>15366</v>
      </c>
      <c r="S1170">
        <f t="shared" si="37"/>
        <v>5.9564526061040013E-5</v>
      </c>
    </row>
    <row r="1171" spans="1:19" x14ac:dyDescent="0.25">
      <c r="A1171" t="s">
        <v>2472</v>
      </c>
      <c r="B1171">
        <v>100769644</v>
      </c>
      <c r="C1171" t="s">
        <v>6517</v>
      </c>
      <c r="D1171">
        <v>731</v>
      </c>
      <c r="E1171">
        <v>82056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M1171" t="s">
        <v>10588</v>
      </c>
      <c r="N1171">
        <v>8.5737652660000006</v>
      </c>
      <c r="O1171">
        <v>6.3307877079999999</v>
      </c>
      <c r="P1171">
        <v>0</v>
      </c>
      <c r="Q1171">
        <f t="shared" si="36"/>
        <v>2.3588309309950818E-9</v>
      </c>
      <c r="R1171" t="s">
        <v>14631</v>
      </c>
      <c r="S1171">
        <f t="shared" si="37"/>
        <v>5.9543685891005893E-5</v>
      </c>
    </row>
    <row r="1172" spans="1:19" x14ac:dyDescent="0.25">
      <c r="A1172" t="s">
        <v>2632</v>
      </c>
      <c r="B1172">
        <v>100764756</v>
      </c>
      <c r="C1172" t="s">
        <v>6661</v>
      </c>
      <c r="D1172">
        <v>477</v>
      </c>
      <c r="E1172">
        <v>53714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M1172" t="s">
        <v>10748</v>
      </c>
      <c r="N1172">
        <v>5.9585244030000002</v>
      </c>
      <c r="O1172">
        <v>5.4124276099999999</v>
      </c>
      <c r="P1172">
        <v>0</v>
      </c>
      <c r="Q1172">
        <f t="shared" si="36"/>
        <v>2.0166529422723432E-9</v>
      </c>
      <c r="R1172" t="s">
        <v>14788</v>
      </c>
      <c r="S1172">
        <f t="shared" si="37"/>
        <v>5.9390394859026863E-5</v>
      </c>
    </row>
    <row r="1173" spans="1:19" x14ac:dyDescent="0.25">
      <c r="A1173" t="s">
        <v>2966</v>
      </c>
      <c r="B1173">
        <v>100758123</v>
      </c>
      <c r="C1173" t="s">
        <v>6980</v>
      </c>
      <c r="D1173">
        <v>749</v>
      </c>
      <c r="E1173">
        <v>79949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M1173" t="s">
        <v>11082</v>
      </c>
      <c r="N1173">
        <v>15.45895243</v>
      </c>
      <c r="O1173">
        <v>3.7774168069999998</v>
      </c>
      <c r="P1173">
        <v>0</v>
      </c>
      <c r="Q1173">
        <f t="shared" si="36"/>
        <v>1.4074532292960404E-9</v>
      </c>
      <c r="R1173" t="s">
        <v>15114</v>
      </c>
      <c r="S1173">
        <f t="shared" si="37"/>
        <v>5.9213484965958685E-5</v>
      </c>
    </row>
    <row r="1174" spans="1:19" x14ac:dyDescent="0.25">
      <c r="A1174" t="s">
        <v>2071</v>
      </c>
      <c r="B1174">
        <v>100755110</v>
      </c>
      <c r="C1174" t="s">
        <v>6130</v>
      </c>
      <c r="D1174">
        <v>466</v>
      </c>
      <c r="E1174">
        <v>52447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M1174" t="s">
        <v>10187</v>
      </c>
      <c r="N1174">
        <v>11.71789819</v>
      </c>
      <c r="O1174">
        <v>9.4178749709999998</v>
      </c>
      <c r="P1174">
        <v>0</v>
      </c>
      <c r="Q1174">
        <f t="shared" si="36"/>
        <v>3.509069615107556E-9</v>
      </c>
      <c r="R1174" t="s">
        <v>14244</v>
      </c>
      <c r="S1174">
        <f t="shared" si="37"/>
        <v>5.9052320981023421E-5</v>
      </c>
    </row>
    <row r="1175" spans="1:19" x14ac:dyDescent="0.25">
      <c r="A1175" t="s">
        <v>3228</v>
      </c>
      <c r="B1175">
        <v>100765683</v>
      </c>
      <c r="C1175" t="s">
        <v>7228</v>
      </c>
      <c r="D1175">
        <v>539</v>
      </c>
      <c r="E1175">
        <v>63279</v>
      </c>
      <c r="F1175">
        <v>1</v>
      </c>
      <c r="G1175">
        <v>0</v>
      </c>
      <c r="H1175">
        <v>0</v>
      </c>
      <c r="I1175">
        <v>0</v>
      </c>
      <c r="J1175">
        <v>0</v>
      </c>
      <c r="K1175">
        <v>7</v>
      </c>
      <c r="L1175" t="s">
        <v>8125</v>
      </c>
      <c r="M1175" t="s">
        <v>11344</v>
      </c>
      <c r="N1175">
        <v>2.1335343419999999</v>
      </c>
      <c r="O1175">
        <v>2.690296826</v>
      </c>
      <c r="P1175">
        <v>0</v>
      </c>
      <c r="Q1175">
        <f t="shared" si="36"/>
        <v>1.0023958564757316E-9</v>
      </c>
      <c r="R1175" t="s">
        <v>15371</v>
      </c>
      <c r="S1175">
        <f t="shared" si="37"/>
        <v>5.9041206223020559E-5</v>
      </c>
    </row>
    <row r="1176" spans="1:19" x14ac:dyDescent="0.25">
      <c r="A1176" t="s">
        <v>3232</v>
      </c>
      <c r="B1176">
        <v>100751509</v>
      </c>
      <c r="C1176" t="s">
        <v>7232</v>
      </c>
      <c r="D1176">
        <v>782</v>
      </c>
      <c r="E1176">
        <v>88909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M1176" t="s">
        <v>11348</v>
      </c>
      <c r="N1176">
        <v>6.0699806399999998</v>
      </c>
      <c r="O1176">
        <v>2.6848672339999999</v>
      </c>
      <c r="P1176">
        <v>0</v>
      </c>
      <c r="Q1176">
        <f t="shared" si="36"/>
        <v>1.0003728081375131E-9</v>
      </c>
      <c r="R1176" t="s">
        <v>15375</v>
      </c>
      <c r="S1176">
        <f t="shared" si="37"/>
        <v>5.8921722579041713E-5</v>
      </c>
    </row>
    <row r="1177" spans="1:19" x14ac:dyDescent="0.25">
      <c r="A1177" t="s">
        <v>3747</v>
      </c>
      <c r="B1177">
        <v>100759667</v>
      </c>
      <c r="C1177" t="s">
        <v>7726</v>
      </c>
      <c r="D1177">
        <v>632</v>
      </c>
      <c r="E1177">
        <v>72739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M1177" t="s">
        <v>11863</v>
      </c>
      <c r="N1177">
        <v>2.025524479</v>
      </c>
      <c r="O1177">
        <v>0.89327228999999997</v>
      </c>
      <c r="P1177">
        <v>0</v>
      </c>
      <c r="Q1177">
        <f t="shared" si="36"/>
        <v>3.3283035297332205E-10</v>
      </c>
      <c r="R1177" t="s">
        <v>15863</v>
      </c>
      <c r="S1177">
        <f t="shared" si="37"/>
        <v>5.8811038117001502E-5</v>
      </c>
    </row>
    <row r="1178" spans="1:19" x14ac:dyDescent="0.25">
      <c r="A1178" t="s">
        <v>2081</v>
      </c>
      <c r="B1178">
        <v>100752057</v>
      </c>
      <c r="C1178" t="s">
        <v>6140</v>
      </c>
      <c r="D1178">
        <v>309</v>
      </c>
      <c r="E1178">
        <v>34296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M1178" t="s">
        <v>10197</v>
      </c>
      <c r="N1178">
        <v>19.891211590000001</v>
      </c>
      <c r="O1178">
        <v>9.3732332379999992</v>
      </c>
      <c r="P1178">
        <v>0</v>
      </c>
      <c r="Q1178">
        <f t="shared" si="36"/>
        <v>3.4924362504346959E-9</v>
      </c>
      <c r="R1178" t="s">
        <v>14254</v>
      </c>
      <c r="S1178">
        <f t="shared" si="37"/>
        <v>5.8772599579981488E-5</v>
      </c>
    </row>
    <row r="1179" spans="1:19" x14ac:dyDescent="0.25">
      <c r="A1179" t="s">
        <v>3358</v>
      </c>
      <c r="B1179">
        <v>100763867</v>
      </c>
      <c r="C1179" t="s">
        <v>7356</v>
      </c>
      <c r="D1179">
        <v>522</v>
      </c>
      <c r="E1179">
        <v>58865</v>
      </c>
      <c r="F1179">
        <v>1</v>
      </c>
      <c r="G1179">
        <v>0</v>
      </c>
      <c r="H1179">
        <v>0</v>
      </c>
      <c r="I1179">
        <v>0</v>
      </c>
      <c r="J1179">
        <v>0</v>
      </c>
      <c r="K1179">
        <v>0</v>
      </c>
      <c r="M1179" t="s">
        <v>11474</v>
      </c>
      <c r="N1179">
        <v>2.6156975249999999</v>
      </c>
      <c r="O1179">
        <v>2.2027889740000002</v>
      </c>
      <c r="P1179">
        <v>0</v>
      </c>
      <c r="Q1179">
        <f t="shared" si="36"/>
        <v>8.2075201475483149E-10</v>
      </c>
      <c r="R1179" t="s">
        <v>14256</v>
      </c>
      <c r="S1179">
        <f t="shared" si="37"/>
        <v>5.8701279886053115E-5</v>
      </c>
    </row>
    <row r="1180" spans="1:19" x14ac:dyDescent="0.25">
      <c r="A1180" t="s">
        <v>2485</v>
      </c>
      <c r="B1180">
        <v>100750968</v>
      </c>
      <c r="C1180" t="s">
        <v>6530</v>
      </c>
      <c r="D1180">
        <v>821</v>
      </c>
      <c r="E1180">
        <v>91391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M1180" t="s">
        <v>10601</v>
      </c>
      <c r="N1180">
        <v>13.872753100000001</v>
      </c>
      <c r="O1180">
        <v>6.2292354950000002</v>
      </c>
      <c r="P1180">
        <v>0</v>
      </c>
      <c r="Q1180">
        <f t="shared" si="36"/>
        <v>2.3209929063788566E-9</v>
      </c>
      <c r="R1180" t="s">
        <v>14644</v>
      </c>
      <c r="S1180">
        <f t="shared" si="37"/>
        <v>5.8588279849947078E-5</v>
      </c>
    </row>
    <row r="1181" spans="1:19" x14ac:dyDescent="0.25">
      <c r="A1181" t="s">
        <v>3461</v>
      </c>
      <c r="B1181">
        <v>100771407</v>
      </c>
      <c r="C1181" t="s">
        <v>7454</v>
      </c>
      <c r="D1181">
        <v>706</v>
      </c>
      <c r="E1181">
        <v>79169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M1181" t="s">
        <v>11577</v>
      </c>
      <c r="N1181">
        <v>2.141122529</v>
      </c>
      <c r="O1181">
        <v>1.8662512419999999</v>
      </c>
      <c r="P1181">
        <v>0</v>
      </c>
      <c r="Q1181">
        <f t="shared" si="36"/>
        <v>6.9535914923741868E-10</v>
      </c>
      <c r="R1181" t="s">
        <v>15599</v>
      </c>
      <c r="S1181">
        <f t="shared" si="37"/>
        <v>5.8509550317054071E-5</v>
      </c>
    </row>
    <row r="1182" spans="1:19" x14ac:dyDescent="0.25">
      <c r="A1182" t="s">
        <v>2893</v>
      </c>
      <c r="B1182">
        <v>100761533</v>
      </c>
      <c r="C1182" t="s">
        <v>6911</v>
      </c>
      <c r="D1182">
        <v>585</v>
      </c>
      <c r="E1182">
        <v>63998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M1182" t="s">
        <v>11009</v>
      </c>
      <c r="N1182">
        <v>17.367728750000001</v>
      </c>
      <c r="O1182">
        <v>4.1449738529999998</v>
      </c>
      <c r="P1182">
        <v>0</v>
      </c>
      <c r="Q1182">
        <f t="shared" si="36"/>
        <v>1.5444037904267473E-9</v>
      </c>
      <c r="R1182" t="s">
        <v>15043</v>
      </c>
      <c r="S1182">
        <f t="shared" si="37"/>
        <v>5.847759538901709E-5</v>
      </c>
    </row>
    <row r="1183" spans="1:19" x14ac:dyDescent="0.25">
      <c r="A1183" t="s">
        <v>1337</v>
      </c>
      <c r="B1183">
        <v>100765294</v>
      </c>
      <c r="C1183" t="s">
        <v>5437</v>
      </c>
      <c r="D1183">
        <v>149</v>
      </c>
      <c r="E1183">
        <v>17100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3</v>
      </c>
      <c r="M1183" t="s">
        <v>9453</v>
      </c>
      <c r="N1183">
        <v>29.244571109999999</v>
      </c>
      <c r="O1183">
        <v>18.630516929999999</v>
      </c>
      <c r="P1183">
        <v>0</v>
      </c>
      <c r="Q1183">
        <f t="shared" si="36"/>
        <v>6.9416700767549312E-9</v>
      </c>
      <c r="R1183" t="s">
        <v>13531</v>
      </c>
      <c r="S1183">
        <f t="shared" si="37"/>
        <v>5.8409054383035119E-5</v>
      </c>
    </row>
    <row r="1184" spans="1:19" x14ac:dyDescent="0.25">
      <c r="A1184" t="s">
        <v>2490</v>
      </c>
      <c r="B1184">
        <v>100758059</v>
      </c>
      <c r="C1184" t="s">
        <v>6535</v>
      </c>
      <c r="D1184">
        <v>729</v>
      </c>
      <c r="E1184">
        <v>81347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M1184" t="s">
        <v>10606</v>
      </c>
      <c r="N1184">
        <v>6.6990536030000003</v>
      </c>
      <c r="O1184">
        <v>6.1967417579999999</v>
      </c>
      <c r="P1184">
        <v>0</v>
      </c>
      <c r="Q1184">
        <f t="shared" si="36"/>
        <v>2.3088858455462269E-9</v>
      </c>
      <c r="R1184" t="s">
        <v>14649</v>
      </c>
      <c r="S1184">
        <f t="shared" si="37"/>
        <v>5.8282624014971418E-5</v>
      </c>
    </row>
    <row r="1185" spans="1:19" x14ac:dyDescent="0.25">
      <c r="A1185" t="s">
        <v>3731</v>
      </c>
      <c r="B1185">
        <v>100750500</v>
      </c>
      <c r="C1185" t="s">
        <v>6446</v>
      </c>
      <c r="D1185">
        <v>609</v>
      </c>
      <c r="E1185">
        <v>70415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M1185" t="s">
        <v>11847</v>
      </c>
      <c r="N1185">
        <v>1.7489903330000001</v>
      </c>
      <c r="O1185">
        <v>0.95174719900000004</v>
      </c>
      <c r="P1185">
        <v>0</v>
      </c>
      <c r="Q1185">
        <f t="shared" si="36"/>
        <v>3.5461791407918924E-10</v>
      </c>
      <c r="R1185" t="s">
        <v>15849</v>
      </c>
      <c r="S1185">
        <f t="shared" si="37"/>
        <v>5.8184906771008293E-5</v>
      </c>
    </row>
    <row r="1186" spans="1:19" x14ac:dyDescent="0.25">
      <c r="A1186" t="s">
        <v>2091</v>
      </c>
      <c r="B1186">
        <v>100759022</v>
      </c>
      <c r="C1186" t="s">
        <v>6148</v>
      </c>
      <c r="D1186">
        <v>491</v>
      </c>
      <c r="E1186">
        <v>55879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 t="s">
        <v>8122</v>
      </c>
      <c r="M1186" t="s">
        <v>10207</v>
      </c>
      <c r="N1186">
        <v>16.80074785</v>
      </c>
      <c r="O1186">
        <v>9.2794166499999999</v>
      </c>
      <c r="P1186">
        <v>0</v>
      </c>
      <c r="Q1186">
        <f t="shared" si="36"/>
        <v>3.4574804945600873E-9</v>
      </c>
      <c r="R1186" t="s">
        <v>14264</v>
      </c>
      <c r="S1186">
        <f t="shared" si="37"/>
        <v>5.8184443656017493E-5</v>
      </c>
    </row>
    <row r="1187" spans="1:19" x14ac:dyDescent="0.25">
      <c r="A1187" t="s">
        <v>2659</v>
      </c>
      <c r="B1187">
        <v>100772269</v>
      </c>
      <c r="C1187" t="s">
        <v>6686</v>
      </c>
      <c r="D1187">
        <v>294</v>
      </c>
      <c r="E1187">
        <v>33038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M1187" t="s">
        <v>10775</v>
      </c>
      <c r="N1187">
        <v>2.8609999749999999</v>
      </c>
      <c r="O1187">
        <v>5.2851187309999998</v>
      </c>
      <c r="P1187">
        <v>0</v>
      </c>
      <c r="Q1187">
        <f t="shared" si="36"/>
        <v>1.9692180675890504E-9</v>
      </c>
      <c r="R1187" t="s">
        <v>14813</v>
      </c>
      <c r="S1187">
        <f t="shared" si="37"/>
        <v>5.799317720200925E-5</v>
      </c>
    </row>
    <row r="1188" spans="1:19" x14ac:dyDescent="0.25">
      <c r="A1188" t="s">
        <v>2322</v>
      </c>
      <c r="B1188">
        <v>100750966</v>
      </c>
      <c r="C1188" t="s">
        <v>6374</v>
      </c>
      <c r="D1188">
        <v>399</v>
      </c>
      <c r="E1188">
        <v>44536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M1188" t="s">
        <v>10438</v>
      </c>
      <c r="N1188">
        <v>8.1215204300000003</v>
      </c>
      <c r="O1188">
        <v>7.3960455859999996</v>
      </c>
      <c r="P1188">
        <v>0</v>
      </c>
      <c r="Q1188">
        <f t="shared" si="36"/>
        <v>2.7557425552685179E-9</v>
      </c>
      <c r="R1188" t="s">
        <v>14487</v>
      </c>
      <c r="S1188">
        <f t="shared" si="37"/>
        <v>5.7969095227039524E-5</v>
      </c>
    </row>
    <row r="1189" spans="1:19" x14ac:dyDescent="0.25">
      <c r="A1189" t="s">
        <v>760</v>
      </c>
      <c r="B1189">
        <v>100756897</v>
      </c>
      <c r="C1189" t="s">
        <v>4895</v>
      </c>
      <c r="D1189">
        <v>85</v>
      </c>
      <c r="E1189">
        <v>9471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1</v>
      </c>
      <c r="M1189" t="s">
        <v>8876</v>
      </c>
      <c r="N1189">
        <v>56.170623820000003</v>
      </c>
      <c r="O1189">
        <v>36.954176889999999</v>
      </c>
      <c r="P1189">
        <v>0</v>
      </c>
      <c r="Q1189">
        <f t="shared" si="36"/>
        <v>1.3769006243479557E-8</v>
      </c>
      <c r="R1189" t="s">
        <v>12987</v>
      </c>
      <c r="S1189">
        <f t="shared" si="37"/>
        <v>5.7927878000962885E-5</v>
      </c>
    </row>
    <row r="1190" spans="1:19" x14ac:dyDescent="0.25">
      <c r="A1190" t="s">
        <v>3609</v>
      </c>
      <c r="B1190">
        <v>100760863</v>
      </c>
      <c r="C1190" t="s">
        <v>7596</v>
      </c>
      <c r="D1190">
        <v>1314</v>
      </c>
      <c r="E1190">
        <v>148482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M1190" t="s">
        <v>11725</v>
      </c>
      <c r="N1190">
        <v>1.01475699</v>
      </c>
      <c r="O1190">
        <v>1.4201276270000001</v>
      </c>
      <c r="P1190">
        <v>0</v>
      </c>
      <c r="Q1190">
        <f t="shared" si="36"/>
        <v>5.2913493976352529E-10</v>
      </c>
      <c r="R1190" t="s">
        <v>15737</v>
      </c>
      <c r="S1190">
        <f t="shared" si="37"/>
        <v>5.7879714051023434E-5</v>
      </c>
    </row>
    <row r="1191" spans="1:19" x14ac:dyDescent="0.25">
      <c r="A1191" t="s">
        <v>3505</v>
      </c>
      <c r="B1191">
        <v>100754682</v>
      </c>
      <c r="C1191" t="s">
        <v>7499</v>
      </c>
      <c r="D1191">
        <v>1021</v>
      </c>
      <c r="E1191">
        <v>112430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M1191" t="s">
        <v>11621</v>
      </c>
      <c r="N1191">
        <v>2.2152471079999998</v>
      </c>
      <c r="O1191">
        <v>1.7538419629999999</v>
      </c>
      <c r="P1191">
        <v>0</v>
      </c>
      <c r="Q1191">
        <f t="shared" si="36"/>
        <v>6.5347581710467491E-10</v>
      </c>
      <c r="R1191" t="s">
        <v>15639</v>
      </c>
      <c r="S1191">
        <f t="shared" si="37"/>
        <v>5.7734295972000638E-5</v>
      </c>
    </row>
    <row r="1192" spans="1:19" x14ac:dyDescent="0.25">
      <c r="A1192" t="s">
        <v>2664</v>
      </c>
      <c r="B1192">
        <v>100751458</v>
      </c>
      <c r="C1192" t="s">
        <v>6691</v>
      </c>
      <c r="D1192">
        <v>725</v>
      </c>
      <c r="E1192">
        <v>79067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4</v>
      </c>
      <c r="M1192" t="s">
        <v>10780</v>
      </c>
      <c r="N1192">
        <v>10.009888910000001</v>
      </c>
      <c r="O1192">
        <v>5.2612744129999998</v>
      </c>
      <c r="P1192">
        <v>0</v>
      </c>
      <c r="Q1192">
        <f t="shared" si="36"/>
        <v>1.9603337521734811E-9</v>
      </c>
      <c r="R1192" t="s">
        <v>14818</v>
      </c>
      <c r="S1192">
        <f t="shared" si="37"/>
        <v>5.7731517283055034E-5</v>
      </c>
    </row>
    <row r="1193" spans="1:19" x14ac:dyDescent="0.25">
      <c r="A1193" t="s">
        <v>3480</v>
      </c>
      <c r="B1193">
        <v>100759161</v>
      </c>
      <c r="C1193" t="s">
        <v>7474</v>
      </c>
      <c r="D1193">
        <v>1108</v>
      </c>
      <c r="E1193">
        <v>125423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M1193" t="s">
        <v>11596</v>
      </c>
      <c r="N1193">
        <v>1.5961796720000001</v>
      </c>
      <c r="O1193">
        <v>1.8269537920000001</v>
      </c>
      <c r="P1193">
        <v>0</v>
      </c>
      <c r="Q1193">
        <f t="shared" si="36"/>
        <v>6.8071704704654975E-10</v>
      </c>
      <c r="R1193" t="s">
        <v>15618</v>
      </c>
      <c r="S1193">
        <f t="shared" si="37"/>
        <v>5.727720156500915E-5</v>
      </c>
    </row>
    <row r="1194" spans="1:19" x14ac:dyDescent="0.25">
      <c r="A1194" t="s">
        <v>3338</v>
      </c>
      <c r="B1194">
        <v>100767223</v>
      </c>
      <c r="C1194" t="s">
        <v>7336</v>
      </c>
      <c r="D1194">
        <v>779</v>
      </c>
      <c r="E1194">
        <v>88046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M1194" t="s">
        <v>11454</v>
      </c>
      <c r="N1194">
        <v>3.2583839879999998</v>
      </c>
      <c r="O1194">
        <v>2.274647726</v>
      </c>
      <c r="P1194">
        <v>0</v>
      </c>
      <c r="Q1194">
        <f t="shared" si="36"/>
        <v>8.4752635227780812E-10</v>
      </c>
      <c r="R1194" t="s">
        <v>15481</v>
      </c>
      <c r="S1194">
        <f t="shared" si="37"/>
        <v>5.7050738378028321E-5</v>
      </c>
    </row>
    <row r="1195" spans="1:19" x14ac:dyDescent="0.25">
      <c r="A1195" t="s">
        <v>1360</v>
      </c>
      <c r="B1195">
        <v>100757206</v>
      </c>
      <c r="C1195" t="s">
        <v>4450</v>
      </c>
      <c r="D1195">
        <v>68</v>
      </c>
      <c r="E1195">
        <v>7318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 t="s">
        <v>8125</v>
      </c>
      <c r="M1195" t="s">
        <v>9476</v>
      </c>
      <c r="N1195">
        <v>55.82882541</v>
      </c>
      <c r="O1195">
        <v>18.149737850000001</v>
      </c>
      <c r="P1195">
        <v>0</v>
      </c>
      <c r="Q1195">
        <f t="shared" si="36"/>
        <v>6.7625333536191568E-9</v>
      </c>
      <c r="R1195" t="s">
        <v>13554</v>
      </c>
      <c r="S1195">
        <f t="shared" si="37"/>
        <v>5.6901615379967296E-5</v>
      </c>
    </row>
    <row r="1196" spans="1:19" x14ac:dyDescent="0.25">
      <c r="A1196" t="s">
        <v>2674</v>
      </c>
      <c r="B1196">
        <v>100758678</v>
      </c>
      <c r="C1196" t="s">
        <v>6701</v>
      </c>
      <c r="D1196">
        <v>509</v>
      </c>
      <c r="E1196">
        <v>57108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M1196" t="s">
        <v>10790</v>
      </c>
      <c r="N1196">
        <v>5.5428167699999999</v>
      </c>
      <c r="O1196">
        <v>5.1829485039999996</v>
      </c>
      <c r="P1196">
        <v>0</v>
      </c>
      <c r="Q1196">
        <f t="shared" si="36"/>
        <v>1.9311497729643795E-9</v>
      </c>
      <c r="R1196" t="s">
        <v>14828</v>
      </c>
      <c r="S1196">
        <f t="shared" si="37"/>
        <v>5.6872439140986941E-5</v>
      </c>
    </row>
    <row r="1197" spans="1:19" x14ac:dyDescent="0.25">
      <c r="A1197" t="s">
        <v>2820</v>
      </c>
      <c r="B1197">
        <v>100764875</v>
      </c>
      <c r="C1197" t="s">
        <v>6841</v>
      </c>
      <c r="D1197">
        <v>385</v>
      </c>
      <c r="E1197">
        <v>43979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7</v>
      </c>
      <c r="M1197" t="s">
        <v>10936</v>
      </c>
      <c r="N1197">
        <v>4.4945915889999997</v>
      </c>
      <c r="O1197">
        <v>4.511230437</v>
      </c>
      <c r="P1197">
        <v>0</v>
      </c>
      <c r="Q1197">
        <f t="shared" si="36"/>
        <v>1.6808698036415125E-9</v>
      </c>
      <c r="R1197" t="s">
        <v>14971</v>
      </c>
      <c r="S1197">
        <f t="shared" si="37"/>
        <v>5.6573266914994313E-5</v>
      </c>
    </row>
    <row r="1198" spans="1:19" x14ac:dyDescent="0.25">
      <c r="A1198" t="s">
        <v>2536</v>
      </c>
      <c r="B1198">
        <v>100756793</v>
      </c>
      <c r="C1198" t="s">
        <v>6576</v>
      </c>
      <c r="D1198">
        <v>340</v>
      </c>
      <c r="E1198">
        <v>38678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M1198" t="s">
        <v>10652</v>
      </c>
      <c r="N1198">
        <v>24.310648659999998</v>
      </c>
      <c r="O1198">
        <v>6.0094305309999996</v>
      </c>
      <c r="P1198">
        <v>0</v>
      </c>
      <c r="Q1198">
        <f t="shared" si="36"/>
        <v>2.2390942909483827E-9</v>
      </c>
      <c r="R1198" t="s">
        <v>14695</v>
      </c>
      <c r="S1198">
        <f t="shared" si="37"/>
        <v>5.6520934932025035E-5</v>
      </c>
    </row>
    <row r="1199" spans="1:19" x14ac:dyDescent="0.25">
      <c r="A1199" t="s">
        <v>1370</v>
      </c>
      <c r="B1199">
        <v>100763151</v>
      </c>
      <c r="C1199" t="s">
        <v>5467</v>
      </c>
      <c r="D1199">
        <v>262</v>
      </c>
      <c r="E1199">
        <v>29643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M1199" t="s">
        <v>9486</v>
      </c>
      <c r="N1199">
        <v>37.599454369999997</v>
      </c>
      <c r="O1199">
        <v>18.01155803</v>
      </c>
      <c r="P1199">
        <v>0</v>
      </c>
      <c r="Q1199">
        <f t="shared" si="36"/>
        <v>6.7110480016394257E-9</v>
      </c>
      <c r="R1199" t="s">
        <v>13564</v>
      </c>
      <c r="S1199">
        <f t="shared" si="37"/>
        <v>5.6468602947945534E-5</v>
      </c>
    </row>
    <row r="1200" spans="1:19" x14ac:dyDescent="0.25">
      <c r="A1200" t="s">
        <v>3661</v>
      </c>
      <c r="B1200">
        <v>100752236</v>
      </c>
      <c r="C1200" t="s">
        <v>7643</v>
      </c>
      <c r="D1200">
        <v>1336</v>
      </c>
      <c r="E1200">
        <v>150560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M1200" t="s">
        <v>11777</v>
      </c>
      <c r="N1200">
        <v>1.226546771</v>
      </c>
      <c r="O1200">
        <v>1.1982698169999999</v>
      </c>
      <c r="P1200">
        <v>0</v>
      </c>
      <c r="Q1200">
        <f t="shared" si="36"/>
        <v>4.4647144058323808E-10</v>
      </c>
      <c r="R1200" t="s">
        <v>15783</v>
      </c>
      <c r="S1200">
        <f t="shared" si="37"/>
        <v>5.6350971763041713E-5</v>
      </c>
    </row>
    <row r="1201" spans="1:19" x14ac:dyDescent="0.25">
      <c r="A1201" t="s">
        <v>2686</v>
      </c>
      <c r="B1201">
        <v>100754647</v>
      </c>
      <c r="C1201" t="s">
        <v>6713</v>
      </c>
      <c r="D1201">
        <v>458</v>
      </c>
      <c r="E1201">
        <v>48766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 t="s">
        <v>8124</v>
      </c>
      <c r="M1201" t="s">
        <v>10802</v>
      </c>
      <c r="N1201">
        <v>9.550605397</v>
      </c>
      <c r="O1201">
        <v>5.1333295989999996</v>
      </c>
      <c r="P1201">
        <v>0</v>
      </c>
      <c r="Q1201">
        <f t="shared" si="36"/>
        <v>1.9126619301753685E-9</v>
      </c>
      <c r="R1201" t="s">
        <v>14840</v>
      </c>
      <c r="S1201">
        <f t="shared" si="37"/>
        <v>5.6327816018053589E-5</v>
      </c>
    </row>
    <row r="1202" spans="1:19" x14ac:dyDescent="0.25">
      <c r="A1202" t="s">
        <v>3003</v>
      </c>
      <c r="B1202">
        <v>100754943</v>
      </c>
      <c r="C1202" t="s">
        <v>7016</v>
      </c>
      <c r="D1202">
        <v>492</v>
      </c>
      <c r="E1202">
        <v>56114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6</v>
      </c>
      <c r="M1202" t="s">
        <v>11119</v>
      </c>
      <c r="N1202">
        <v>11.99735446</v>
      </c>
      <c r="O1202">
        <v>3.5902556649999999</v>
      </c>
      <c r="P1202">
        <v>0</v>
      </c>
      <c r="Q1202">
        <f t="shared" si="36"/>
        <v>1.337717595881564E-9</v>
      </c>
      <c r="R1202" t="s">
        <v>15150</v>
      </c>
      <c r="S1202">
        <f t="shared" si="37"/>
        <v>5.6279652068003116E-5</v>
      </c>
    </row>
    <row r="1203" spans="1:19" x14ac:dyDescent="0.25">
      <c r="A1203" t="s">
        <v>2541</v>
      </c>
      <c r="B1203">
        <v>100769707</v>
      </c>
      <c r="C1203" t="s">
        <v>6581</v>
      </c>
      <c r="D1203">
        <v>341</v>
      </c>
      <c r="E1203">
        <v>38546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M1203" t="s">
        <v>10657</v>
      </c>
      <c r="N1203">
        <v>7.1738719250000003</v>
      </c>
      <c r="O1203">
        <v>5.9793944149999998</v>
      </c>
      <c r="P1203">
        <v>0</v>
      </c>
      <c r="Q1203">
        <f t="shared" si="36"/>
        <v>2.2279029317154354E-9</v>
      </c>
      <c r="R1203" t="s">
        <v>14699</v>
      </c>
      <c r="S1203">
        <f t="shared" si="37"/>
        <v>5.6238434842037499E-5</v>
      </c>
    </row>
    <row r="1204" spans="1:19" x14ac:dyDescent="0.25">
      <c r="A1204" t="s">
        <v>2363</v>
      </c>
      <c r="B1204">
        <v>100750397</v>
      </c>
      <c r="C1204" t="s">
        <v>6413</v>
      </c>
      <c r="D1204">
        <v>513</v>
      </c>
      <c r="E1204">
        <v>56929</v>
      </c>
      <c r="F1204">
        <v>0</v>
      </c>
      <c r="G1204">
        <v>0</v>
      </c>
      <c r="H1204">
        <v>0</v>
      </c>
      <c r="I1204">
        <v>0</v>
      </c>
      <c r="J1204">
        <v>3</v>
      </c>
      <c r="K1204">
        <v>0</v>
      </c>
      <c r="L1204" t="s">
        <v>8124</v>
      </c>
      <c r="M1204" t="s">
        <v>10479</v>
      </c>
      <c r="N1204">
        <v>7.5843000800000002</v>
      </c>
      <c r="O1204">
        <v>7.1440578009999998</v>
      </c>
      <c r="P1204">
        <v>0</v>
      </c>
      <c r="Q1204">
        <f t="shared" si="36"/>
        <v>2.6618527252968353E-9</v>
      </c>
      <c r="R1204" t="s">
        <v>14525</v>
      </c>
      <c r="S1204">
        <f t="shared" si="37"/>
        <v>5.5993910173968153E-5</v>
      </c>
    </row>
    <row r="1205" spans="1:19" x14ac:dyDescent="0.25">
      <c r="A1205" t="s">
        <v>3528</v>
      </c>
      <c r="B1205">
        <v>100754708</v>
      </c>
      <c r="C1205" t="s">
        <v>7522</v>
      </c>
      <c r="D1205">
        <v>795</v>
      </c>
      <c r="E1205">
        <v>90380</v>
      </c>
      <c r="F1205">
        <v>1</v>
      </c>
      <c r="G1205">
        <v>0</v>
      </c>
      <c r="H1205">
        <v>0</v>
      </c>
      <c r="I1205">
        <v>0</v>
      </c>
      <c r="J1205">
        <v>0</v>
      </c>
      <c r="K1205">
        <v>3</v>
      </c>
      <c r="M1205" t="s">
        <v>11644</v>
      </c>
      <c r="N1205">
        <v>2.1373493300000002</v>
      </c>
      <c r="O1205">
        <v>1.692049972</v>
      </c>
      <c r="P1205">
        <v>0</v>
      </c>
      <c r="Q1205">
        <f t="shared" si="36"/>
        <v>6.30452322022952E-10</v>
      </c>
      <c r="R1205" t="s">
        <v>15661</v>
      </c>
      <c r="S1205">
        <f t="shared" si="37"/>
        <v>5.5700295326976956E-5</v>
      </c>
    </row>
    <row r="1206" spans="1:19" x14ac:dyDescent="0.25">
      <c r="A1206" t="s">
        <v>3016</v>
      </c>
      <c r="B1206">
        <v>100774312</v>
      </c>
      <c r="C1206" t="s">
        <v>7029</v>
      </c>
      <c r="D1206">
        <v>583</v>
      </c>
      <c r="E1206">
        <v>65083</v>
      </c>
      <c r="F1206">
        <v>1</v>
      </c>
      <c r="G1206">
        <v>0</v>
      </c>
      <c r="H1206">
        <v>0</v>
      </c>
      <c r="I1206">
        <v>30</v>
      </c>
      <c r="J1206">
        <v>0</v>
      </c>
      <c r="K1206">
        <v>1</v>
      </c>
      <c r="M1206" t="s">
        <v>11132</v>
      </c>
      <c r="N1206">
        <v>5.9907960310000004</v>
      </c>
      <c r="O1206">
        <v>3.5459826849999998</v>
      </c>
      <c r="P1206">
        <v>0</v>
      </c>
      <c r="Q1206">
        <f t="shared" si="36"/>
        <v>1.3212216273784092E-9</v>
      </c>
      <c r="R1206" t="s">
        <v>15163</v>
      </c>
      <c r="S1206">
        <f t="shared" si="37"/>
        <v>5.5585589137985281E-5</v>
      </c>
    </row>
    <row r="1207" spans="1:19" x14ac:dyDescent="0.25">
      <c r="A1207" t="s">
        <v>2835</v>
      </c>
      <c r="B1207">
        <v>100753762</v>
      </c>
      <c r="C1207" t="s">
        <v>6855</v>
      </c>
      <c r="D1207">
        <v>696</v>
      </c>
      <c r="E1207">
        <v>77677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 t="s">
        <v>8124</v>
      </c>
      <c r="M1207" t="s">
        <v>10951</v>
      </c>
      <c r="N1207">
        <v>5.0903623659999999</v>
      </c>
      <c r="O1207">
        <v>4.4304196769999997</v>
      </c>
      <c r="P1207">
        <v>0</v>
      </c>
      <c r="Q1207">
        <f t="shared" si="36"/>
        <v>1.6507599770232002E-9</v>
      </c>
      <c r="R1207" t="s">
        <v>14986</v>
      </c>
      <c r="S1207">
        <f t="shared" si="37"/>
        <v>5.555997151196479E-5</v>
      </c>
    </row>
    <row r="1208" spans="1:19" x14ac:dyDescent="0.25">
      <c r="A1208" t="s">
        <v>2371</v>
      </c>
      <c r="B1208">
        <v>100760699</v>
      </c>
      <c r="C1208" t="s">
        <v>6421</v>
      </c>
      <c r="D1208">
        <v>412</v>
      </c>
      <c r="E1208">
        <v>47236</v>
      </c>
      <c r="F1208">
        <v>1</v>
      </c>
      <c r="G1208">
        <v>0</v>
      </c>
      <c r="H1208">
        <v>0</v>
      </c>
      <c r="I1208">
        <v>2</v>
      </c>
      <c r="J1208">
        <v>0</v>
      </c>
      <c r="K1208">
        <v>0</v>
      </c>
      <c r="M1208" t="s">
        <v>10487</v>
      </c>
      <c r="N1208">
        <v>5.3046706659999998</v>
      </c>
      <c r="O1208">
        <v>7.0756454519999998</v>
      </c>
      <c r="P1208">
        <v>0</v>
      </c>
      <c r="Q1208">
        <f t="shared" si="36"/>
        <v>2.6363625063341448E-9</v>
      </c>
      <c r="R1208" t="s">
        <v>14533</v>
      </c>
      <c r="S1208">
        <f t="shared" si="37"/>
        <v>5.5457599805963653E-5</v>
      </c>
    </row>
    <row r="1209" spans="1:19" x14ac:dyDescent="0.25">
      <c r="A1209" t="s">
        <v>3744</v>
      </c>
      <c r="B1209">
        <v>100754973</v>
      </c>
      <c r="C1209" t="s">
        <v>7723</v>
      </c>
      <c r="D1209">
        <v>1322</v>
      </c>
      <c r="E1209">
        <v>146653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M1209" t="s">
        <v>11860</v>
      </c>
      <c r="N1209">
        <v>1.7604240330000001</v>
      </c>
      <c r="O1209">
        <v>0.90365001700000003</v>
      </c>
      <c r="P1209">
        <v>0</v>
      </c>
      <c r="Q1209">
        <f t="shared" si="36"/>
        <v>3.3669706033583385E-10</v>
      </c>
      <c r="R1209" t="s">
        <v>15860</v>
      </c>
      <c r="S1209">
        <f t="shared" si="37"/>
        <v>5.5244590263958671E-5</v>
      </c>
    </row>
    <row r="1210" spans="1:19" x14ac:dyDescent="0.25">
      <c r="A1210" t="s">
        <v>3554</v>
      </c>
      <c r="B1210">
        <v>100757554</v>
      </c>
      <c r="C1210" t="s">
        <v>7546</v>
      </c>
      <c r="D1210">
        <v>1325</v>
      </c>
      <c r="E1210">
        <v>138481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M1210" t="s">
        <v>11670</v>
      </c>
      <c r="N1210">
        <v>1.905862586</v>
      </c>
      <c r="O1210">
        <v>1.599085342</v>
      </c>
      <c r="P1210">
        <v>0</v>
      </c>
      <c r="Q1210">
        <f t="shared" si="36"/>
        <v>5.9581400293109441E-10</v>
      </c>
      <c r="R1210" t="s">
        <v>15685</v>
      </c>
      <c r="S1210">
        <f t="shared" si="37"/>
        <v>5.5146873019995546E-5</v>
      </c>
    </row>
    <row r="1211" spans="1:19" x14ac:dyDescent="0.25">
      <c r="A1211" t="s">
        <v>2378</v>
      </c>
      <c r="B1211">
        <v>100766176</v>
      </c>
      <c r="C1211" t="s">
        <v>6426</v>
      </c>
      <c r="D1211">
        <v>329</v>
      </c>
      <c r="E1211">
        <v>35173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M1211" t="s">
        <v>10494</v>
      </c>
      <c r="N1211">
        <v>14.29819307</v>
      </c>
      <c r="O1211">
        <v>7.0334129049999996</v>
      </c>
      <c r="P1211">
        <v>0</v>
      </c>
      <c r="Q1211">
        <f t="shared" si="36"/>
        <v>2.6206267965373344E-9</v>
      </c>
      <c r="R1211" t="s">
        <v>14541</v>
      </c>
      <c r="S1211">
        <f t="shared" si="37"/>
        <v>5.5126495963953026E-5</v>
      </c>
    </row>
    <row r="1212" spans="1:19" x14ac:dyDescent="0.25">
      <c r="A1212" t="s">
        <v>2142</v>
      </c>
      <c r="B1212">
        <v>100771950</v>
      </c>
      <c r="C1212" t="s">
        <v>6198</v>
      </c>
      <c r="D1212">
        <v>390</v>
      </c>
      <c r="E1212">
        <v>44357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M1212" t="s">
        <v>10258</v>
      </c>
      <c r="N1212">
        <v>15.82840423</v>
      </c>
      <c r="O1212">
        <v>8.7813601489999993</v>
      </c>
      <c r="P1212">
        <v>0</v>
      </c>
      <c r="Q1212">
        <f t="shared" si="36"/>
        <v>3.2719062604948083E-9</v>
      </c>
      <c r="R1212" t="s">
        <v>14313</v>
      </c>
      <c r="S1212">
        <f t="shared" si="37"/>
        <v>5.5061196763017684E-5</v>
      </c>
    </row>
    <row r="1213" spans="1:19" x14ac:dyDescent="0.25">
      <c r="A1213" t="s">
        <v>3285</v>
      </c>
      <c r="B1213">
        <v>100753962</v>
      </c>
      <c r="C1213" t="s">
        <v>7285</v>
      </c>
      <c r="D1213">
        <v>1723</v>
      </c>
      <c r="E1213">
        <v>187426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 t="s">
        <v>8124</v>
      </c>
      <c r="M1213" t="s">
        <v>11401</v>
      </c>
      <c r="N1213">
        <v>3.4007220349999998</v>
      </c>
      <c r="O1213">
        <v>2.5081011709999999</v>
      </c>
      <c r="P1213">
        <v>0</v>
      </c>
      <c r="Q1213">
        <f t="shared" si="36"/>
        <v>9.3451034738437076E-10</v>
      </c>
      <c r="R1213" t="s">
        <v>15429</v>
      </c>
      <c r="S1213">
        <f t="shared" si="37"/>
        <v>5.5042672167049389E-5</v>
      </c>
    </row>
    <row r="1214" spans="1:19" x14ac:dyDescent="0.25">
      <c r="A1214" t="s">
        <v>3027</v>
      </c>
      <c r="B1214">
        <v>100774482</v>
      </c>
      <c r="C1214" t="s">
        <v>7040</v>
      </c>
      <c r="D1214">
        <v>758</v>
      </c>
      <c r="E1214">
        <v>87575</v>
      </c>
      <c r="F1214">
        <v>0</v>
      </c>
      <c r="G1214">
        <v>0</v>
      </c>
      <c r="H1214">
        <v>0</v>
      </c>
      <c r="I1214">
        <v>3</v>
      </c>
      <c r="J1214">
        <v>1</v>
      </c>
      <c r="K1214">
        <v>5</v>
      </c>
      <c r="M1214" t="s">
        <v>11143</v>
      </c>
      <c r="N1214">
        <v>2.7441464189999998</v>
      </c>
      <c r="O1214">
        <v>3.5083764130000001</v>
      </c>
      <c r="P1214">
        <v>0</v>
      </c>
      <c r="Q1214">
        <f t="shared" si="36"/>
        <v>1.3072096526156292E-9</v>
      </c>
      <c r="R1214" t="s">
        <v>15173</v>
      </c>
      <c r="S1214">
        <f t="shared" si="37"/>
        <v>5.4995897561971319E-5</v>
      </c>
    </row>
    <row r="1215" spans="1:19" x14ac:dyDescent="0.25">
      <c r="A1215" t="s">
        <v>2848</v>
      </c>
      <c r="B1215">
        <v>100753881</v>
      </c>
      <c r="C1215" t="s">
        <v>6867</v>
      </c>
      <c r="D1215">
        <v>376</v>
      </c>
      <c r="E1215">
        <v>44747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4</v>
      </c>
      <c r="M1215" t="s">
        <v>10964</v>
      </c>
      <c r="N1215">
        <v>5.1314242759999997</v>
      </c>
      <c r="O1215">
        <v>4.376654362</v>
      </c>
      <c r="P1215">
        <v>0</v>
      </c>
      <c r="Q1215">
        <f t="shared" si="36"/>
        <v>1.6307271953400567E-9</v>
      </c>
      <c r="R1215" t="s">
        <v>14999</v>
      </c>
      <c r="S1215">
        <f t="shared" si="37"/>
        <v>5.4885676216032131E-5</v>
      </c>
    </row>
    <row r="1216" spans="1:19" x14ac:dyDescent="0.25">
      <c r="A1216" t="s">
        <v>3477</v>
      </c>
      <c r="B1216">
        <v>100751978</v>
      </c>
      <c r="C1216" t="s">
        <v>7471</v>
      </c>
      <c r="D1216">
        <v>575</v>
      </c>
      <c r="E1216">
        <v>66444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M1216" t="s">
        <v>11593</v>
      </c>
      <c r="N1216">
        <v>1.695719653</v>
      </c>
      <c r="O1216">
        <v>1.8329277820000001</v>
      </c>
      <c r="P1216">
        <v>0</v>
      </c>
      <c r="Q1216">
        <f t="shared" si="36"/>
        <v>6.8294293631079544E-10</v>
      </c>
      <c r="R1216" t="s">
        <v>15615</v>
      </c>
      <c r="S1216">
        <f t="shared" si="37"/>
        <v>5.4591598254050133E-5</v>
      </c>
    </row>
    <row r="1217" spans="1:19" x14ac:dyDescent="0.25">
      <c r="A1217" t="s">
        <v>2384</v>
      </c>
      <c r="B1217">
        <v>100761977</v>
      </c>
      <c r="C1217" t="s">
        <v>6432</v>
      </c>
      <c r="D1217">
        <v>716</v>
      </c>
      <c r="E1217">
        <v>80532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M1217" t="s">
        <v>10500</v>
      </c>
      <c r="N1217">
        <v>11.359121</v>
      </c>
      <c r="O1217">
        <v>6.9641620910000004</v>
      </c>
      <c r="P1217">
        <v>0</v>
      </c>
      <c r="Q1217">
        <f t="shared" si="36"/>
        <v>2.5948241682398532E-9</v>
      </c>
      <c r="R1217" t="s">
        <v>14547</v>
      </c>
      <c r="S1217">
        <f t="shared" si="37"/>
        <v>5.4583725300982877E-5</v>
      </c>
    </row>
    <row r="1218" spans="1:19" x14ac:dyDescent="0.25">
      <c r="A1218" t="s">
        <v>3186</v>
      </c>
      <c r="B1218">
        <v>100764842</v>
      </c>
      <c r="C1218" t="s">
        <v>7187</v>
      </c>
      <c r="D1218">
        <v>425</v>
      </c>
      <c r="E1218">
        <v>49850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6</v>
      </c>
      <c r="M1218" t="s">
        <v>11302</v>
      </c>
      <c r="N1218">
        <v>2.8182020460000001</v>
      </c>
      <c r="O1218">
        <v>2.900472798</v>
      </c>
      <c r="P1218">
        <v>0</v>
      </c>
      <c r="Q1218">
        <f t="shared" si="36"/>
        <v>1.0807067407720205E-9</v>
      </c>
      <c r="R1218" t="s">
        <v>15330</v>
      </c>
      <c r="S1218">
        <f t="shared" si="37"/>
        <v>5.4560106440004752E-5</v>
      </c>
    </row>
    <row r="1219" spans="1:19" x14ac:dyDescent="0.25">
      <c r="A1219" t="s">
        <v>1829</v>
      </c>
      <c r="B1219">
        <v>100767690</v>
      </c>
      <c r="C1219" t="s">
        <v>5900</v>
      </c>
      <c r="D1219">
        <v>227</v>
      </c>
      <c r="E1219">
        <v>25913</v>
      </c>
      <c r="F1219">
        <v>1</v>
      </c>
      <c r="G1219">
        <v>0</v>
      </c>
      <c r="H1219">
        <v>0</v>
      </c>
      <c r="I1219">
        <v>0</v>
      </c>
      <c r="J1219">
        <v>0</v>
      </c>
      <c r="K1219">
        <v>2</v>
      </c>
      <c r="M1219" t="s">
        <v>9945</v>
      </c>
      <c r="N1219">
        <v>10.09061095</v>
      </c>
      <c r="O1219">
        <v>11.573700110000001</v>
      </c>
      <c r="P1219">
        <v>0</v>
      </c>
      <c r="Q1219">
        <f t="shared" ref="Q1219:Q1282" si="38">(O1219/(2*40258))*0.00003</f>
        <v>4.3123230575289388E-9</v>
      </c>
      <c r="R1219" t="s">
        <v>14009</v>
      </c>
      <c r="S1219">
        <f t="shared" ref="S1219:S1282" si="39">1-R1219</f>
        <v>5.442765557894802E-5</v>
      </c>
    </row>
    <row r="1220" spans="1:19" x14ac:dyDescent="0.25">
      <c r="A1220" t="s">
        <v>2856</v>
      </c>
      <c r="B1220">
        <v>100767777</v>
      </c>
      <c r="C1220" t="s">
        <v>6875</v>
      </c>
      <c r="D1220">
        <v>477</v>
      </c>
      <c r="E1220">
        <v>50789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M1220" t="s">
        <v>10972</v>
      </c>
      <c r="N1220">
        <v>6.760335811</v>
      </c>
      <c r="O1220">
        <v>4.3374510119999998</v>
      </c>
      <c r="P1220">
        <v>0</v>
      </c>
      <c r="Q1220">
        <f t="shared" si="38"/>
        <v>1.6161201545034527E-9</v>
      </c>
      <c r="R1220" t="s">
        <v>15007</v>
      </c>
      <c r="S1220">
        <f t="shared" si="39"/>
        <v>5.4393848190947836E-5</v>
      </c>
    </row>
    <row r="1221" spans="1:19" x14ac:dyDescent="0.25">
      <c r="A1221" t="s">
        <v>3756</v>
      </c>
      <c r="B1221">
        <v>100764472</v>
      </c>
      <c r="C1221" t="s">
        <v>7733</v>
      </c>
      <c r="D1221">
        <v>728</v>
      </c>
      <c r="E1221">
        <v>82974</v>
      </c>
      <c r="F1221">
        <v>1</v>
      </c>
      <c r="G1221">
        <v>5</v>
      </c>
      <c r="H1221">
        <v>0</v>
      </c>
      <c r="I1221">
        <v>0</v>
      </c>
      <c r="J1221">
        <v>1</v>
      </c>
      <c r="K1221">
        <v>0</v>
      </c>
      <c r="M1221" t="s">
        <v>11872</v>
      </c>
      <c r="N1221">
        <v>1.867040195</v>
      </c>
      <c r="O1221">
        <v>0.865297117</v>
      </c>
      <c r="P1221">
        <v>0</v>
      </c>
      <c r="Q1221">
        <f t="shared" si="38"/>
        <v>3.224068944060808E-10</v>
      </c>
      <c r="R1221" t="s">
        <v>15871</v>
      </c>
      <c r="S1221">
        <f t="shared" si="39"/>
        <v>5.4256303064992295E-5</v>
      </c>
    </row>
    <row r="1222" spans="1:19" x14ac:dyDescent="0.25">
      <c r="A1222" t="s">
        <v>1839</v>
      </c>
      <c r="B1222">
        <v>100751867</v>
      </c>
      <c r="C1222" t="s">
        <v>5910</v>
      </c>
      <c r="D1222">
        <v>367</v>
      </c>
      <c r="E1222">
        <v>41185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M1222" t="s">
        <v>9955</v>
      </c>
      <c r="N1222">
        <v>12.08256984</v>
      </c>
      <c r="O1222">
        <v>11.53107121</v>
      </c>
      <c r="P1222">
        <v>0</v>
      </c>
      <c r="Q1222">
        <f t="shared" si="38"/>
        <v>4.2964396678920966E-9</v>
      </c>
      <c r="R1222" t="s">
        <v>14019</v>
      </c>
      <c r="S1222">
        <f t="shared" si="39"/>
        <v>5.4227126827011141E-5</v>
      </c>
    </row>
    <row r="1223" spans="1:19" x14ac:dyDescent="0.25">
      <c r="A1223" t="s">
        <v>3127</v>
      </c>
      <c r="B1223">
        <v>100763507</v>
      </c>
      <c r="C1223" t="s">
        <v>7132</v>
      </c>
      <c r="D1223">
        <v>574</v>
      </c>
      <c r="E1223">
        <v>60978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M1223" t="s">
        <v>11243</v>
      </c>
      <c r="N1223">
        <v>3.0492136919999999</v>
      </c>
      <c r="O1223">
        <v>3.1248242340000001</v>
      </c>
      <c r="P1223">
        <v>0</v>
      </c>
      <c r="Q1223">
        <f t="shared" si="38"/>
        <v>1.164299356898008E-9</v>
      </c>
      <c r="R1223" t="s">
        <v>15272</v>
      </c>
      <c r="S1223">
        <f t="shared" si="39"/>
        <v>5.3882106225033866E-5</v>
      </c>
    </row>
    <row r="1224" spans="1:19" x14ac:dyDescent="0.25">
      <c r="A1224" t="s">
        <v>3384</v>
      </c>
      <c r="B1224">
        <v>100762378</v>
      </c>
      <c r="C1224" t="s">
        <v>7381</v>
      </c>
      <c r="D1224">
        <v>631</v>
      </c>
      <c r="E1224">
        <v>68130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M1224" t="s">
        <v>11500</v>
      </c>
      <c r="N1224">
        <v>1.654980095</v>
      </c>
      <c r="O1224">
        <v>2.1170962590000002</v>
      </c>
      <c r="P1224">
        <v>0</v>
      </c>
      <c r="Q1224">
        <f t="shared" si="38"/>
        <v>7.8882318756520453E-10</v>
      </c>
      <c r="R1224" t="s">
        <v>15526</v>
      </c>
      <c r="S1224">
        <f t="shared" si="39"/>
        <v>5.3098978928023399E-5</v>
      </c>
    </row>
    <row r="1225" spans="1:19" x14ac:dyDescent="0.25">
      <c r="A1225" t="s">
        <v>3343</v>
      </c>
      <c r="B1225">
        <v>100763570</v>
      </c>
      <c r="C1225" t="s">
        <v>7341</v>
      </c>
      <c r="D1225">
        <v>1069</v>
      </c>
      <c r="E1225">
        <v>119396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M1225" t="s">
        <v>11459</v>
      </c>
      <c r="N1225">
        <v>2.1384643400000001</v>
      </c>
      <c r="O1225">
        <v>2.2522630779999999</v>
      </c>
      <c r="P1225">
        <v>0</v>
      </c>
      <c r="Q1225">
        <f t="shared" si="38"/>
        <v>8.3918590516170692E-10</v>
      </c>
      <c r="R1225" t="s">
        <v>15486</v>
      </c>
      <c r="S1225">
        <f t="shared" si="39"/>
        <v>5.2958655113011233E-5</v>
      </c>
    </row>
    <row r="1226" spans="1:19" x14ac:dyDescent="0.25">
      <c r="A1226" t="s">
        <v>3345</v>
      </c>
      <c r="B1226">
        <v>100766112</v>
      </c>
      <c r="C1226" t="s">
        <v>7343</v>
      </c>
      <c r="D1226">
        <v>741</v>
      </c>
      <c r="E1226">
        <v>83225</v>
      </c>
      <c r="F1226">
        <v>1</v>
      </c>
      <c r="G1226">
        <v>0</v>
      </c>
      <c r="H1226">
        <v>0</v>
      </c>
      <c r="I1226">
        <v>0</v>
      </c>
      <c r="J1226">
        <v>0</v>
      </c>
      <c r="K1226">
        <v>11</v>
      </c>
      <c r="M1226" t="s">
        <v>11461</v>
      </c>
      <c r="N1226">
        <v>5.3934192760000004</v>
      </c>
      <c r="O1226">
        <v>2.2502562020000001</v>
      </c>
      <c r="P1226">
        <v>0</v>
      </c>
      <c r="Q1226">
        <f t="shared" si="38"/>
        <v>8.384381496845348E-10</v>
      </c>
      <c r="R1226" t="s">
        <v>15488</v>
      </c>
      <c r="S1226">
        <f t="shared" si="39"/>
        <v>5.2911417393053384E-5</v>
      </c>
    </row>
    <row r="1227" spans="1:19" x14ac:dyDescent="0.25">
      <c r="A1227" t="s">
        <v>1436</v>
      </c>
      <c r="B1227">
        <v>100759679</v>
      </c>
      <c r="C1227" t="s">
        <v>5529</v>
      </c>
      <c r="D1227">
        <v>141</v>
      </c>
      <c r="E1227">
        <v>15779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M1227" t="s">
        <v>9552</v>
      </c>
      <c r="N1227">
        <v>38.135978479999999</v>
      </c>
      <c r="O1227">
        <v>16.856825619999999</v>
      </c>
      <c r="P1227">
        <v>0</v>
      </c>
      <c r="Q1227">
        <f t="shared" si="38"/>
        <v>6.28079845744945E-9</v>
      </c>
      <c r="R1227" t="s">
        <v>13626</v>
      </c>
      <c r="S1227">
        <f t="shared" si="39"/>
        <v>5.2848433765961822E-5</v>
      </c>
    </row>
    <row r="1228" spans="1:19" x14ac:dyDescent="0.25">
      <c r="A1228" t="s">
        <v>3346</v>
      </c>
      <c r="B1228">
        <v>100769591</v>
      </c>
      <c r="C1228" t="s">
        <v>7344</v>
      </c>
      <c r="D1228">
        <v>458</v>
      </c>
      <c r="E1228">
        <v>50846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 t="s">
        <v>8124</v>
      </c>
      <c r="M1228" t="s">
        <v>11462</v>
      </c>
      <c r="N1228">
        <v>2.74008209</v>
      </c>
      <c r="O1228">
        <v>2.24583676</v>
      </c>
      <c r="P1228">
        <v>0</v>
      </c>
      <c r="Q1228">
        <f t="shared" si="38"/>
        <v>8.367914799542948E-10</v>
      </c>
      <c r="R1228" t="s">
        <v>15489</v>
      </c>
      <c r="S1228">
        <f t="shared" si="39"/>
        <v>5.2807216539996205E-5</v>
      </c>
    </row>
    <row r="1229" spans="1:19" x14ac:dyDescent="0.25">
      <c r="A1229" t="s">
        <v>1439</v>
      </c>
      <c r="B1229">
        <v>100762783</v>
      </c>
      <c r="C1229" t="s">
        <v>5532</v>
      </c>
      <c r="D1229">
        <v>218</v>
      </c>
      <c r="E1229">
        <v>25283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M1229" t="s">
        <v>9555</v>
      </c>
      <c r="N1229">
        <v>46.843881580000001</v>
      </c>
      <c r="O1229">
        <v>16.824291120000002</v>
      </c>
      <c r="P1229">
        <v>0</v>
      </c>
      <c r="Q1229">
        <f t="shared" si="38"/>
        <v>6.2686762084554633E-9</v>
      </c>
      <c r="R1229" t="s">
        <v>13629</v>
      </c>
      <c r="S1229">
        <f t="shared" si="39"/>
        <v>5.2746548487969669E-5</v>
      </c>
    </row>
    <row r="1230" spans="1:19" x14ac:dyDescent="0.25">
      <c r="A1230" t="s">
        <v>3428</v>
      </c>
      <c r="B1230">
        <v>100758360</v>
      </c>
      <c r="C1230" t="s">
        <v>7423</v>
      </c>
      <c r="D1230">
        <v>543</v>
      </c>
      <c r="E1230">
        <v>58651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M1230" t="s">
        <v>11544</v>
      </c>
      <c r="N1230">
        <v>2.6047383370000001</v>
      </c>
      <c r="O1230">
        <v>1.9752172269999999</v>
      </c>
      <c r="P1230">
        <v>0</v>
      </c>
      <c r="Q1230">
        <f t="shared" si="38"/>
        <v>7.3595952121317498E-10</v>
      </c>
      <c r="R1230" t="s">
        <v>15568</v>
      </c>
      <c r="S1230">
        <f t="shared" si="39"/>
        <v>5.2636790256022081E-5</v>
      </c>
    </row>
    <row r="1231" spans="1:19" x14ac:dyDescent="0.25">
      <c r="A1231" t="s">
        <v>3259</v>
      </c>
      <c r="B1231">
        <v>100689454</v>
      </c>
      <c r="C1231" t="s">
        <v>7259</v>
      </c>
      <c r="D1231">
        <v>320</v>
      </c>
      <c r="E1231">
        <v>36824</v>
      </c>
      <c r="F1231">
        <v>1</v>
      </c>
      <c r="G1231">
        <v>0</v>
      </c>
      <c r="H1231">
        <v>0</v>
      </c>
      <c r="I1231">
        <v>0</v>
      </c>
      <c r="J1231">
        <v>0</v>
      </c>
      <c r="K1231">
        <v>7</v>
      </c>
      <c r="M1231" t="s">
        <v>11375</v>
      </c>
      <c r="N1231">
        <v>2.8383823609999999</v>
      </c>
      <c r="O1231">
        <v>2.578128945</v>
      </c>
      <c r="P1231">
        <v>0</v>
      </c>
      <c r="Q1231">
        <f t="shared" si="38"/>
        <v>9.6060246845347522E-10</v>
      </c>
      <c r="R1231" t="s">
        <v>15403</v>
      </c>
      <c r="S1231">
        <f t="shared" si="39"/>
        <v>5.2538146781966333E-5</v>
      </c>
    </row>
    <row r="1232" spans="1:19" x14ac:dyDescent="0.25">
      <c r="A1232" t="s">
        <v>3773</v>
      </c>
      <c r="B1232">
        <v>100755225</v>
      </c>
      <c r="C1232" t="s">
        <v>7749</v>
      </c>
      <c r="D1232">
        <v>827</v>
      </c>
      <c r="E1232">
        <v>92061</v>
      </c>
      <c r="F1232">
        <v>1</v>
      </c>
      <c r="G1232">
        <v>9</v>
      </c>
      <c r="H1232">
        <v>0</v>
      </c>
      <c r="I1232">
        <v>0</v>
      </c>
      <c r="J1232">
        <v>0</v>
      </c>
      <c r="K1232">
        <v>1</v>
      </c>
      <c r="L1232" t="s">
        <v>8125</v>
      </c>
      <c r="M1232" t="s">
        <v>11889</v>
      </c>
      <c r="N1232">
        <v>3.0505006269999999</v>
      </c>
      <c r="O1232">
        <v>0.81440942299999997</v>
      </c>
      <c r="P1232">
        <v>0</v>
      </c>
      <c r="Q1232">
        <f t="shared" si="38"/>
        <v>3.0344630495802079E-10</v>
      </c>
      <c r="R1232" t="s">
        <v>15886</v>
      </c>
      <c r="S1232">
        <f t="shared" si="39"/>
        <v>5.2342249179049283E-5</v>
      </c>
    </row>
    <row r="1233" spans="1:19" x14ac:dyDescent="0.25">
      <c r="A1233" t="s">
        <v>2201</v>
      </c>
      <c r="B1233">
        <v>100754879</v>
      </c>
      <c r="C1233" t="s">
        <v>6255</v>
      </c>
      <c r="D1233">
        <v>628</v>
      </c>
      <c r="E1233">
        <v>66677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M1233" t="s">
        <v>10317</v>
      </c>
      <c r="N1233">
        <v>11.07919324</v>
      </c>
      <c r="O1233">
        <v>8.3330510679999996</v>
      </c>
      <c r="P1233">
        <v>0</v>
      </c>
      <c r="Q1233">
        <f t="shared" si="38"/>
        <v>3.1048677534899895E-9</v>
      </c>
      <c r="R1233" t="s">
        <v>14370</v>
      </c>
      <c r="S1233">
        <f t="shared" si="39"/>
        <v>5.2250552428967367E-5</v>
      </c>
    </row>
    <row r="1234" spans="1:19" x14ac:dyDescent="0.25">
      <c r="A1234" t="s">
        <v>2763</v>
      </c>
      <c r="B1234">
        <v>100762431</v>
      </c>
      <c r="C1234" t="s">
        <v>6786</v>
      </c>
      <c r="D1234">
        <v>202</v>
      </c>
      <c r="E1234">
        <v>23001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M1234" t="s">
        <v>10879</v>
      </c>
      <c r="N1234">
        <v>23.353492509999999</v>
      </c>
      <c r="O1234">
        <v>4.7600685909999996</v>
      </c>
      <c r="P1234">
        <v>0</v>
      </c>
      <c r="Q1234">
        <f t="shared" si="38"/>
        <v>1.7735860913358835E-9</v>
      </c>
      <c r="R1234" t="s">
        <v>14916</v>
      </c>
      <c r="S1234">
        <f t="shared" si="39"/>
        <v>5.2232027832999073E-5</v>
      </c>
    </row>
    <row r="1235" spans="1:19" x14ac:dyDescent="0.25">
      <c r="A1235" t="s">
        <v>2888</v>
      </c>
      <c r="B1235">
        <v>100761456</v>
      </c>
      <c r="C1235" t="s">
        <v>6906</v>
      </c>
      <c r="D1235">
        <v>530</v>
      </c>
      <c r="E1235">
        <v>56568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M1235" t="s">
        <v>11004</v>
      </c>
      <c r="N1235">
        <v>4.0951455240000003</v>
      </c>
      <c r="O1235">
        <v>4.1636783289999997</v>
      </c>
      <c r="P1235">
        <v>0</v>
      </c>
      <c r="Q1235">
        <f t="shared" si="38"/>
        <v>1.551373017412688E-9</v>
      </c>
      <c r="R1235" t="s">
        <v>15039</v>
      </c>
      <c r="S1235">
        <f t="shared" si="39"/>
        <v>5.2214892582003181E-5</v>
      </c>
    </row>
    <row r="1236" spans="1:19" x14ac:dyDescent="0.25">
      <c r="A1236" t="s">
        <v>2982</v>
      </c>
      <c r="B1236">
        <v>100751891</v>
      </c>
      <c r="C1236" t="s">
        <v>6995</v>
      </c>
      <c r="D1236">
        <v>462</v>
      </c>
      <c r="E1236">
        <v>51279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M1236" t="s">
        <v>11098</v>
      </c>
      <c r="N1236">
        <v>3.5147081170000001</v>
      </c>
      <c r="O1236">
        <v>3.699239113</v>
      </c>
      <c r="P1236">
        <v>0</v>
      </c>
      <c r="Q1236">
        <f t="shared" si="38"/>
        <v>1.3783244745143824E-9</v>
      </c>
      <c r="R1236" t="s">
        <v>15130</v>
      </c>
      <c r="S1236">
        <f t="shared" si="39"/>
        <v>5.2189421261950031E-5</v>
      </c>
    </row>
    <row r="1237" spans="1:19" x14ac:dyDescent="0.25">
      <c r="A1237" t="s">
        <v>3264</v>
      </c>
      <c r="B1237">
        <v>100753669</v>
      </c>
      <c r="C1237" t="s">
        <v>7264</v>
      </c>
      <c r="D1237">
        <v>341</v>
      </c>
      <c r="E1237">
        <v>38067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3</v>
      </c>
      <c r="M1237" t="s">
        <v>11380</v>
      </c>
      <c r="N1237">
        <v>1.5952490370000001</v>
      </c>
      <c r="O1237">
        <v>2.5582877829999999</v>
      </c>
      <c r="P1237">
        <v>0</v>
      </c>
      <c r="Q1237">
        <f t="shared" si="38"/>
        <v>9.5320971595707685E-10</v>
      </c>
      <c r="R1237" t="s">
        <v>15408</v>
      </c>
      <c r="S1237">
        <f t="shared" si="39"/>
        <v>5.2133847474045147E-5</v>
      </c>
    </row>
    <row r="1238" spans="1:19" x14ac:dyDescent="0.25">
      <c r="A1238" t="s">
        <v>1447</v>
      </c>
      <c r="B1238">
        <v>100772399</v>
      </c>
      <c r="C1238" t="s">
        <v>5540</v>
      </c>
      <c r="D1238">
        <v>141</v>
      </c>
      <c r="E1238">
        <v>16190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4</v>
      </c>
      <c r="M1238" t="s">
        <v>9563</v>
      </c>
      <c r="N1238">
        <v>18.92231855</v>
      </c>
      <c r="O1238">
        <v>16.609247109999998</v>
      </c>
      <c r="P1238">
        <v>0</v>
      </c>
      <c r="Q1238">
        <f t="shared" si="38"/>
        <v>6.1885515090168413E-9</v>
      </c>
      <c r="R1238" t="s">
        <v>13636</v>
      </c>
      <c r="S1238">
        <f t="shared" si="39"/>
        <v>5.207225319203701E-5</v>
      </c>
    </row>
    <row r="1239" spans="1:19" x14ac:dyDescent="0.25">
      <c r="A1239" t="s">
        <v>2430</v>
      </c>
      <c r="B1239">
        <v>100753348</v>
      </c>
      <c r="C1239" t="s">
        <v>6477</v>
      </c>
      <c r="D1239">
        <v>322</v>
      </c>
      <c r="E1239">
        <v>36841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1</v>
      </c>
      <c r="M1239" t="s">
        <v>10546</v>
      </c>
      <c r="N1239">
        <v>8.2020894359999996</v>
      </c>
      <c r="O1239">
        <v>6.6252149449999997</v>
      </c>
      <c r="P1239">
        <v>0</v>
      </c>
      <c r="Q1239">
        <f t="shared" si="38"/>
        <v>2.4685335628943315E-9</v>
      </c>
      <c r="R1239" t="s">
        <v>14590</v>
      </c>
      <c r="S1239">
        <f t="shared" si="39"/>
        <v>5.1927298228005014E-5</v>
      </c>
    </row>
    <row r="1240" spans="1:19" x14ac:dyDescent="0.25">
      <c r="A1240" t="s">
        <v>2431</v>
      </c>
      <c r="B1240">
        <v>100754673</v>
      </c>
      <c r="C1240" t="s">
        <v>6478</v>
      </c>
      <c r="D1240">
        <v>281</v>
      </c>
      <c r="E1240">
        <v>30294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M1240" t="s">
        <v>10547</v>
      </c>
      <c r="N1240">
        <v>8.9782979770000004</v>
      </c>
      <c r="O1240">
        <v>6.6247714699999998</v>
      </c>
      <c r="P1240">
        <v>0</v>
      </c>
      <c r="Q1240">
        <f t="shared" si="38"/>
        <v>2.4683683255502014E-9</v>
      </c>
      <c r="R1240" t="s">
        <v>14591</v>
      </c>
      <c r="S1240">
        <f t="shared" si="39"/>
        <v>5.1923593308966787E-5</v>
      </c>
    </row>
    <row r="1241" spans="1:19" x14ac:dyDescent="0.25">
      <c r="A1241" t="s">
        <v>3217</v>
      </c>
      <c r="B1241">
        <v>100689183</v>
      </c>
      <c r="C1241" t="s">
        <v>7218</v>
      </c>
      <c r="D1241">
        <v>352</v>
      </c>
      <c r="E1241">
        <v>38787</v>
      </c>
      <c r="F1241">
        <v>0</v>
      </c>
      <c r="G1241">
        <v>0</v>
      </c>
      <c r="H1241">
        <v>0</v>
      </c>
      <c r="I1241">
        <v>1</v>
      </c>
      <c r="J1241">
        <v>0</v>
      </c>
      <c r="K1241">
        <v>7</v>
      </c>
      <c r="M1241" t="s">
        <v>11333</v>
      </c>
      <c r="N1241">
        <v>8.8003486750000004</v>
      </c>
      <c r="O1241">
        <v>2.7532189730000001</v>
      </c>
      <c r="P1241">
        <v>0</v>
      </c>
      <c r="Q1241">
        <f t="shared" si="38"/>
        <v>1.0258404440111284E-9</v>
      </c>
      <c r="R1241" t="s">
        <v>15361</v>
      </c>
      <c r="S1241">
        <f t="shared" si="39"/>
        <v>5.1790216217040275E-5</v>
      </c>
    </row>
    <row r="1242" spans="1:19" x14ac:dyDescent="0.25">
      <c r="A1242" t="s">
        <v>3565</v>
      </c>
      <c r="B1242">
        <v>100762052</v>
      </c>
      <c r="C1242" t="s">
        <v>7556</v>
      </c>
      <c r="D1242">
        <v>1783</v>
      </c>
      <c r="E1242">
        <v>197201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M1242" t="s">
        <v>11681</v>
      </c>
      <c r="N1242">
        <v>2.23982379</v>
      </c>
      <c r="O1242">
        <v>1.572597885</v>
      </c>
      <c r="P1242">
        <v>0</v>
      </c>
      <c r="Q1242">
        <f t="shared" si="38"/>
        <v>5.8594486251179885E-10</v>
      </c>
      <c r="R1242" t="s">
        <v>15695</v>
      </c>
      <c r="S1242">
        <f t="shared" si="39"/>
        <v>5.1767986702033753E-5</v>
      </c>
    </row>
    <row r="1243" spans="1:19" x14ac:dyDescent="0.25">
      <c r="A1243" t="s">
        <v>3080</v>
      </c>
      <c r="B1243">
        <v>100765835</v>
      </c>
      <c r="C1243" t="s">
        <v>7089</v>
      </c>
      <c r="D1243">
        <v>399</v>
      </c>
      <c r="E1243">
        <v>45218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M1243" t="s">
        <v>11196</v>
      </c>
      <c r="N1243">
        <v>3.0597001289999999</v>
      </c>
      <c r="O1243">
        <v>3.2953463150000002</v>
      </c>
      <c r="P1243">
        <v>0</v>
      </c>
      <c r="Q1243">
        <f t="shared" si="38"/>
        <v>1.2278353302449204E-9</v>
      </c>
      <c r="R1243" t="s">
        <v>15225</v>
      </c>
      <c r="S1243">
        <f t="shared" si="39"/>
        <v>5.1656839126001941E-5</v>
      </c>
    </row>
    <row r="1244" spans="1:19" x14ac:dyDescent="0.25">
      <c r="A1244" t="s">
        <v>2903</v>
      </c>
      <c r="B1244">
        <v>100751438</v>
      </c>
      <c r="C1244" t="s">
        <v>6921</v>
      </c>
      <c r="D1244">
        <v>354</v>
      </c>
      <c r="E1244">
        <v>39746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7</v>
      </c>
      <c r="M1244" t="s">
        <v>11019</v>
      </c>
      <c r="N1244">
        <v>7.8076323580000002</v>
      </c>
      <c r="O1244">
        <v>4.1140026670000003</v>
      </c>
      <c r="P1244">
        <v>0</v>
      </c>
      <c r="Q1244">
        <f t="shared" si="38"/>
        <v>1.5328640271498832E-9</v>
      </c>
      <c r="R1244" t="s">
        <v>15053</v>
      </c>
      <c r="S1244">
        <f t="shared" si="39"/>
        <v>5.1591539924955576E-5</v>
      </c>
    </row>
    <row r="1245" spans="1:19" x14ac:dyDescent="0.25">
      <c r="A1245" t="s">
        <v>2905</v>
      </c>
      <c r="B1245">
        <v>100774663</v>
      </c>
      <c r="C1245" t="s">
        <v>6923</v>
      </c>
      <c r="D1245">
        <v>459</v>
      </c>
      <c r="E1245">
        <v>52681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M1245" t="s">
        <v>11021</v>
      </c>
      <c r="N1245">
        <v>5.2774787720000003</v>
      </c>
      <c r="O1245">
        <v>4.1116039559999997</v>
      </c>
      <c r="P1245">
        <v>0</v>
      </c>
      <c r="Q1245">
        <f t="shared" si="38"/>
        <v>1.5319702752247999E-9</v>
      </c>
      <c r="R1245" t="s">
        <v>15055</v>
      </c>
      <c r="S1245">
        <f t="shared" si="39"/>
        <v>5.1561437455993619E-5</v>
      </c>
    </row>
    <row r="1246" spans="1:19" x14ac:dyDescent="0.25">
      <c r="A1246" t="s">
        <v>1900</v>
      </c>
      <c r="B1246">
        <v>100758993</v>
      </c>
      <c r="C1246" t="s">
        <v>5965</v>
      </c>
      <c r="D1246">
        <v>335</v>
      </c>
      <c r="E1246">
        <v>38713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M1246" t="s">
        <v>10016</v>
      </c>
      <c r="N1246">
        <v>15.34913981</v>
      </c>
      <c r="O1246">
        <v>10.94523259</v>
      </c>
      <c r="P1246">
        <v>0</v>
      </c>
      <c r="Q1246">
        <f t="shared" si="38"/>
        <v>4.0781581014953549E-9</v>
      </c>
      <c r="R1246" t="s">
        <v>14076</v>
      </c>
      <c r="S1246">
        <f t="shared" si="39"/>
        <v>5.1472056279977529E-5</v>
      </c>
    </row>
    <row r="1247" spans="1:19" x14ac:dyDescent="0.25">
      <c r="A1247" t="s">
        <v>2618</v>
      </c>
      <c r="B1247">
        <v>100756495</v>
      </c>
      <c r="C1247" t="s">
        <v>6649</v>
      </c>
      <c r="D1247">
        <v>351</v>
      </c>
      <c r="E1247">
        <v>40810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M1247" t="s">
        <v>10734</v>
      </c>
      <c r="N1247">
        <v>10.55521014</v>
      </c>
      <c r="O1247">
        <v>5.4653473930000001</v>
      </c>
      <c r="P1247">
        <v>0</v>
      </c>
      <c r="Q1247">
        <f t="shared" si="38"/>
        <v>2.0363706814794578E-9</v>
      </c>
      <c r="R1247" t="s">
        <v>14774</v>
      </c>
      <c r="S1247">
        <f t="shared" si="39"/>
        <v>5.140351527499476E-5</v>
      </c>
    </row>
    <row r="1248" spans="1:19" x14ac:dyDescent="0.25">
      <c r="A1248" t="s">
        <v>1904</v>
      </c>
      <c r="B1248">
        <v>100773764</v>
      </c>
      <c r="C1248" t="s">
        <v>5969</v>
      </c>
      <c r="D1248">
        <v>78</v>
      </c>
      <c r="E1248">
        <v>8777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1</v>
      </c>
      <c r="M1248" t="s">
        <v>10020</v>
      </c>
      <c r="N1248">
        <v>29.126716800000001</v>
      </c>
      <c r="O1248">
        <v>10.917781639999999</v>
      </c>
      <c r="P1248">
        <v>0</v>
      </c>
      <c r="Q1248">
        <f t="shared" si="38"/>
        <v>4.0679299667146902E-9</v>
      </c>
      <c r="R1248" t="s">
        <v>14080</v>
      </c>
      <c r="S1248">
        <f t="shared" si="39"/>
        <v>5.1342847222968224E-5</v>
      </c>
    </row>
    <row r="1249" spans="1:19" x14ac:dyDescent="0.25">
      <c r="A1249" t="s">
        <v>2782</v>
      </c>
      <c r="B1249">
        <v>100756416</v>
      </c>
      <c r="C1249" t="s">
        <v>4224</v>
      </c>
      <c r="D1249">
        <v>104</v>
      </c>
      <c r="E1249">
        <v>11477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M1249" t="s">
        <v>10898</v>
      </c>
      <c r="N1249">
        <v>11.44086925</v>
      </c>
      <c r="O1249">
        <v>4.6786653840000003</v>
      </c>
      <c r="P1249">
        <v>0</v>
      </c>
      <c r="Q1249">
        <f t="shared" si="38"/>
        <v>1.743255520890258E-9</v>
      </c>
      <c r="R1249" t="s">
        <v>14935</v>
      </c>
      <c r="S1249">
        <f t="shared" si="39"/>
        <v>5.1338679189050218E-5</v>
      </c>
    </row>
    <row r="1250" spans="1:19" x14ac:dyDescent="0.25">
      <c r="A1250" t="s">
        <v>2621</v>
      </c>
      <c r="B1250">
        <v>100765840</v>
      </c>
      <c r="C1250" t="s">
        <v>6651</v>
      </c>
      <c r="D1250">
        <v>681</v>
      </c>
      <c r="E1250">
        <v>76593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M1250" t="s">
        <v>10737</v>
      </c>
      <c r="N1250">
        <v>5.7439001860000003</v>
      </c>
      <c r="O1250">
        <v>5.45449334</v>
      </c>
      <c r="P1250">
        <v>0</v>
      </c>
      <c r="Q1250">
        <f t="shared" si="38"/>
        <v>2.0323264965969495E-9</v>
      </c>
      <c r="R1250" t="s">
        <v>14777</v>
      </c>
      <c r="S1250">
        <f t="shared" si="39"/>
        <v>5.1301629997002607E-5</v>
      </c>
    </row>
    <row r="1251" spans="1:19" x14ac:dyDescent="0.25">
      <c r="A1251" t="s">
        <v>3674</v>
      </c>
      <c r="B1251">
        <v>100773539</v>
      </c>
      <c r="C1251" t="s">
        <v>7655</v>
      </c>
      <c r="D1251">
        <v>721</v>
      </c>
      <c r="E1251">
        <v>76737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M1251" t="s">
        <v>11790</v>
      </c>
      <c r="N1251">
        <v>0.64223630399999998</v>
      </c>
      <c r="O1251">
        <v>1.159816052</v>
      </c>
      <c r="P1251">
        <v>0</v>
      </c>
      <c r="Q1251">
        <f t="shared" si="38"/>
        <v>4.3214369268219984E-10</v>
      </c>
      <c r="R1251" t="s">
        <v>15795</v>
      </c>
      <c r="S1251">
        <f t="shared" si="39"/>
        <v>5.0906592986010857E-5</v>
      </c>
    </row>
    <row r="1252" spans="1:19" x14ac:dyDescent="0.25">
      <c r="A1252" t="s">
        <v>2797</v>
      </c>
      <c r="B1252">
        <v>100756404</v>
      </c>
      <c r="C1252" t="s">
        <v>6819</v>
      </c>
      <c r="D1252">
        <v>423</v>
      </c>
      <c r="E1252">
        <v>48329</v>
      </c>
      <c r="F1252">
        <v>1</v>
      </c>
      <c r="G1252">
        <v>0</v>
      </c>
      <c r="H1252">
        <v>0</v>
      </c>
      <c r="I1252">
        <v>0</v>
      </c>
      <c r="J1252">
        <v>0</v>
      </c>
      <c r="K1252">
        <v>1</v>
      </c>
      <c r="M1252" t="s">
        <v>10913</v>
      </c>
      <c r="N1252">
        <v>4.6733857929999996</v>
      </c>
      <c r="O1252">
        <v>4.6367277900000001</v>
      </c>
      <c r="P1252">
        <v>0</v>
      </c>
      <c r="Q1252">
        <f t="shared" si="38"/>
        <v>1.7276297096229323E-9</v>
      </c>
      <c r="R1252" t="s">
        <v>14949</v>
      </c>
      <c r="S1252">
        <f t="shared" si="39"/>
        <v>5.0878342977012103E-5</v>
      </c>
    </row>
    <row r="1253" spans="1:19" x14ac:dyDescent="0.25">
      <c r="A1253" t="s">
        <v>3416</v>
      </c>
      <c r="B1253">
        <v>100751819</v>
      </c>
      <c r="C1253" t="s">
        <v>7411</v>
      </c>
      <c r="D1253">
        <v>661</v>
      </c>
      <c r="E1253">
        <v>75997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M1253" t="s">
        <v>11532</v>
      </c>
      <c r="N1253">
        <v>1.996775739</v>
      </c>
      <c r="O1253">
        <v>2.026575325</v>
      </c>
      <c r="P1253">
        <v>0</v>
      </c>
      <c r="Q1253">
        <f t="shared" si="38"/>
        <v>7.5509538166327193E-10</v>
      </c>
      <c r="R1253" t="s">
        <v>15556</v>
      </c>
      <c r="S1253">
        <f t="shared" si="39"/>
        <v>5.0828789682988429E-5</v>
      </c>
    </row>
    <row r="1254" spans="1:19" x14ac:dyDescent="0.25">
      <c r="A1254" t="s">
        <v>2229</v>
      </c>
      <c r="B1254">
        <v>100754946</v>
      </c>
      <c r="C1254" t="s">
        <v>6282</v>
      </c>
      <c r="D1254">
        <v>185</v>
      </c>
      <c r="E1254">
        <v>21544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M1254" t="s">
        <v>10345</v>
      </c>
      <c r="N1254">
        <v>4.5801083199999999</v>
      </c>
      <c r="O1254">
        <v>8.0731137850000003</v>
      </c>
      <c r="P1254">
        <v>0</v>
      </c>
      <c r="Q1254">
        <f t="shared" si="38"/>
        <v>3.0080159663917734E-9</v>
      </c>
      <c r="R1254" t="s">
        <v>14397</v>
      </c>
      <c r="S1254">
        <f t="shared" si="39"/>
        <v>5.0620387976985093E-5</v>
      </c>
    </row>
    <row r="1255" spans="1:19" x14ac:dyDescent="0.25">
      <c r="A1255" t="s">
        <v>3370</v>
      </c>
      <c r="B1255">
        <v>100774409</v>
      </c>
      <c r="C1255" t="s">
        <v>7367</v>
      </c>
      <c r="D1255">
        <v>617</v>
      </c>
      <c r="E1255">
        <v>70387</v>
      </c>
      <c r="F1255">
        <v>1</v>
      </c>
      <c r="G1255">
        <v>0</v>
      </c>
      <c r="H1255">
        <v>0</v>
      </c>
      <c r="I1255">
        <v>0</v>
      </c>
      <c r="J1255">
        <v>0</v>
      </c>
      <c r="K1255">
        <v>0</v>
      </c>
      <c r="M1255" t="s">
        <v>11486</v>
      </c>
      <c r="N1255">
        <v>2.5336634849999999</v>
      </c>
      <c r="O1255">
        <v>2.151557661</v>
      </c>
      <c r="P1255">
        <v>0</v>
      </c>
      <c r="Q1255">
        <f t="shared" si="38"/>
        <v>8.0166339398380451E-10</v>
      </c>
      <c r="R1255" t="s">
        <v>15512</v>
      </c>
      <c r="S1255">
        <f t="shared" si="39"/>
        <v>5.0590285509022337E-5</v>
      </c>
    </row>
    <row r="1256" spans="1:19" x14ac:dyDescent="0.25">
      <c r="A1256" t="s">
        <v>3598</v>
      </c>
      <c r="B1256">
        <v>100772631</v>
      </c>
      <c r="C1256" t="s">
        <v>7585</v>
      </c>
      <c r="D1256">
        <v>617</v>
      </c>
      <c r="E1256">
        <v>69289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M1256" t="s">
        <v>11714</v>
      </c>
      <c r="N1256">
        <v>3.6259149549999998</v>
      </c>
      <c r="O1256">
        <v>1.4664464370000001</v>
      </c>
      <c r="P1256">
        <v>0</v>
      </c>
      <c r="Q1256">
        <f t="shared" si="38"/>
        <v>5.4639317787768896E-10</v>
      </c>
      <c r="R1256" t="s">
        <v>15726</v>
      </c>
      <c r="S1256">
        <f t="shared" si="39"/>
        <v>5.0572687142036443E-5</v>
      </c>
    </row>
    <row r="1257" spans="1:19" x14ac:dyDescent="0.25">
      <c r="A1257" t="s">
        <v>3488</v>
      </c>
      <c r="B1257">
        <v>100760903</v>
      </c>
      <c r="C1257" t="s">
        <v>7482</v>
      </c>
      <c r="D1257">
        <v>1182</v>
      </c>
      <c r="E1257">
        <v>128540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M1257" t="s">
        <v>11604</v>
      </c>
      <c r="N1257">
        <v>5.4875902400000003</v>
      </c>
      <c r="O1257">
        <v>1.7913710549999999</v>
      </c>
      <c r="P1257">
        <v>0</v>
      </c>
      <c r="Q1257">
        <f t="shared" si="38"/>
        <v>6.6745903485021603E-10</v>
      </c>
      <c r="R1257" t="s">
        <v>15622</v>
      </c>
      <c r="S1257">
        <f t="shared" si="39"/>
        <v>5.0545826478010092E-5</v>
      </c>
    </row>
    <row r="1258" spans="1:19" x14ac:dyDescent="0.25">
      <c r="A1258" t="s">
        <v>2640</v>
      </c>
      <c r="B1258">
        <v>100750826</v>
      </c>
      <c r="C1258" t="s">
        <v>6668</v>
      </c>
      <c r="D1258">
        <v>738</v>
      </c>
      <c r="E1258">
        <v>80834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M1258" t="s">
        <v>10756</v>
      </c>
      <c r="N1258">
        <v>8.1475939369999999</v>
      </c>
      <c r="O1258">
        <v>5.371481503</v>
      </c>
      <c r="P1258">
        <v>0</v>
      </c>
      <c r="Q1258">
        <f t="shared" si="38"/>
        <v>2.0013965558398334E-9</v>
      </c>
      <c r="R1258" t="s">
        <v>14795</v>
      </c>
      <c r="S1258">
        <f t="shared" si="39"/>
        <v>5.0520818272947743E-5</v>
      </c>
    </row>
    <row r="1259" spans="1:19" x14ac:dyDescent="0.25">
      <c r="A1259" t="s">
        <v>864</v>
      </c>
      <c r="B1259">
        <v>100761076</v>
      </c>
      <c r="C1259" t="s">
        <v>4990</v>
      </c>
      <c r="D1259">
        <v>472</v>
      </c>
      <c r="E1259">
        <v>50621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M1259" t="s">
        <v>8980</v>
      </c>
      <c r="N1259">
        <v>32.313114839999997</v>
      </c>
      <c r="O1259">
        <v>32.025838020000002</v>
      </c>
      <c r="P1259">
        <v>0</v>
      </c>
      <c r="Q1259">
        <f t="shared" si="38"/>
        <v>1.1932723192905759E-8</v>
      </c>
      <c r="R1259" t="s">
        <v>13079</v>
      </c>
      <c r="S1259">
        <f t="shared" si="39"/>
        <v>5.020265833599602E-5</v>
      </c>
    </row>
    <row r="1260" spans="1:19" x14ac:dyDescent="0.25">
      <c r="A1260" t="s">
        <v>3180</v>
      </c>
      <c r="B1260">
        <v>100766650</v>
      </c>
      <c r="C1260" t="s">
        <v>7182</v>
      </c>
      <c r="D1260">
        <v>387</v>
      </c>
      <c r="E1260">
        <v>44741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M1260" t="s">
        <v>11296</v>
      </c>
      <c r="N1260">
        <v>3.893326767</v>
      </c>
      <c r="O1260">
        <v>2.9111815430000001</v>
      </c>
      <c r="P1260">
        <v>0</v>
      </c>
      <c r="Q1260">
        <f t="shared" si="38"/>
        <v>1.0846967843658406E-9</v>
      </c>
      <c r="R1260" t="s">
        <v>15324</v>
      </c>
      <c r="S1260">
        <f t="shared" si="39"/>
        <v>5.0198027186976191E-5</v>
      </c>
    </row>
    <row r="1261" spans="1:19" x14ac:dyDescent="0.25">
      <c r="A1261" t="s">
        <v>3336</v>
      </c>
      <c r="B1261">
        <v>100754085</v>
      </c>
      <c r="C1261" t="s">
        <v>7334</v>
      </c>
      <c r="D1261">
        <v>418</v>
      </c>
      <c r="E1261">
        <v>46286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M1261" t="s">
        <v>11452</v>
      </c>
      <c r="N1261">
        <v>2.6038064470000002</v>
      </c>
      <c r="O1261">
        <v>2.2860649660000001</v>
      </c>
      <c r="P1261">
        <v>0</v>
      </c>
      <c r="Q1261">
        <f t="shared" si="38"/>
        <v>8.5178037880669681E-10</v>
      </c>
      <c r="R1261" t="s">
        <v>15479</v>
      </c>
      <c r="S1261">
        <f t="shared" si="39"/>
        <v>5.0169777177977437E-5</v>
      </c>
    </row>
    <row r="1262" spans="1:19" x14ac:dyDescent="0.25">
      <c r="A1262" t="s">
        <v>3017</v>
      </c>
      <c r="B1262">
        <v>100760302</v>
      </c>
      <c r="C1262" t="s">
        <v>7030</v>
      </c>
      <c r="D1262">
        <v>313</v>
      </c>
      <c r="E1262">
        <v>33276</v>
      </c>
      <c r="F1262">
        <v>1</v>
      </c>
      <c r="G1262">
        <v>0</v>
      </c>
      <c r="H1262">
        <v>0</v>
      </c>
      <c r="I1262">
        <v>0</v>
      </c>
      <c r="J1262">
        <v>0</v>
      </c>
      <c r="K1262">
        <v>6</v>
      </c>
      <c r="M1262" t="s">
        <v>11133</v>
      </c>
      <c r="N1262">
        <v>2.7909867259999999</v>
      </c>
      <c r="O1262">
        <v>3.5411928850000001</v>
      </c>
      <c r="P1262">
        <v>0</v>
      </c>
      <c r="Q1262">
        <f t="shared" si="38"/>
        <v>1.3194369634606787E-9</v>
      </c>
      <c r="R1262" t="s">
        <v>15164</v>
      </c>
      <c r="S1262">
        <f t="shared" si="39"/>
        <v>4.9959523013010099E-5</v>
      </c>
    </row>
    <row r="1263" spans="1:19" x14ac:dyDescent="0.25">
      <c r="A1263" t="s">
        <v>2655</v>
      </c>
      <c r="B1263">
        <v>100772848</v>
      </c>
      <c r="C1263" t="s">
        <v>6683</v>
      </c>
      <c r="D1263">
        <v>304</v>
      </c>
      <c r="E1263">
        <v>34512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M1263" t="s">
        <v>10771</v>
      </c>
      <c r="N1263">
        <v>6.6419180860000004</v>
      </c>
      <c r="O1263">
        <v>5.2978072159999998</v>
      </c>
      <c r="P1263">
        <v>0</v>
      </c>
      <c r="Q1263">
        <f t="shared" si="38"/>
        <v>1.9739457558746087E-9</v>
      </c>
      <c r="R1263" t="s">
        <v>14809</v>
      </c>
      <c r="S1263">
        <f t="shared" si="39"/>
        <v>4.982799838104679E-5</v>
      </c>
    </row>
    <row r="1264" spans="1:19" x14ac:dyDescent="0.25">
      <c r="A1264" t="s">
        <v>2927</v>
      </c>
      <c r="B1264">
        <v>100762198</v>
      </c>
      <c r="C1264" t="s">
        <v>6944</v>
      </c>
      <c r="D1264">
        <v>626</v>
      </c>
      <c r="E1264">
        <v>70919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M1264" t="s">
        <v>11043</v>
      </c>
      <c r="N1264">
        <v>4.3686167530000004</v>
      </c>
      <c r="O1264">
        <v>3.9654267920000001</v>
      </c>
      <c r="P1264">
        <v>0</v>
      </c>
      <c r="Q1264">
        <f t="shared" si="38"/>
        <v>1.4775051388543892E-9</v>
      </c>
      <c r="R1264" t="s">
        <v>15077</v>
      </c>
      <c r="S1264">
        <f t="shared" si="39"/>
        <v>4.972842867800864E-5</v>
      </c>
    </row>
    <row r="1265" spans="1:19" x14ac:dyDescent="0.25">
      <c r="A1265" t="s">
        <v>3668</v>
      </c>
      <c r="B1265">
        <v>100760758</v>
      </c>
      <c r="C1265" t="s">
        <v>7649</v>
      </c>
      <c r="D1265">
        <v>558</v>
      </c>
      <c r="E1265">
        <v>64116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M1265" t="s">
        <v>11784</v>
      </c>
      <c r="N1265">
        <v>1.887974399</v>
      </c>
      <c r="O1265">
        <v>1.174256134</v>
      </c>
      <c r="P1265">
        <v>0</v>
      </c>
      <c r="Q1265">
        <f t="shared" si="38"/>
        <v>4.3752402031894283E-10</v>
      </c>
      <c r="R1265" t="s">
        <v>15789</v>
      </c>
      <c r="S1265">
        <f t="shared" si="39"/>
        <v>4.9699715554019086E-5</v>
      </c>
    </row>
    <row r="1266" spans="1:19" x14ac:dyDescent="0.25">
      <c r="A1266" t="s">
        <v>2661</v>
      </c>
      <c r="B1266">
        <v>100773737</v>
      </c>
      <c r="C1266" t="s">
        <v>6688</v>
      </c>
      <c r="D1266">
        <v>189</v>
      </c>
      <c r="E1266">
        <v>21298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M1266" t="s">
        <v>10777</v>
      </c>
      <c r="N1266">
        <v>16.216635929999999</v>
      </c>
      <c r="O1266">
        <v>5.2799236000000001</v>
      </c>
      <c r="P1266">
        <v>0</v>
      </c>
      <c r="Q1266">
        <f t="shared" si="38"/>
        <v>1.967282378657658E-9</v>
      </c>
      <c r="R1266" t="s">
        <v>14815</v>
      </c>
      <c r="S1266">
        <f t="shared" si="39"/>
        <v>4.965988767202667E-5</v>
      </c>
    </row>
    <row r="1267" spans="1:19" x14ac:dyDescent="0.25">
      <c r="A1267" t="s">
        <v>3244</v>
      </c>
      <c r="B1267">
        <v>100766593</v>
      </c>
      <c r="C1267" t="s">
        <v>7244</v>
      </c>
      <c r="D1267">
        <v>241</v>
      </c>
      <c r="E1267">
        <v>28019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M1267" t="s">
        <v>11360</v>
      </c>
      <c r="N1267">
        <v>4.857174734</v>
      </c>
      <c r="O1267">
        <v>2.6392418530000001</v>
      </c>
      <c r="P1267">
        <v>0</v>
      </c>
      <c r="Q1267">
        <f t="shared" si="38"/>
        <v>9.8337293941576828E-10</v>
      </c>
      <c r="R1267" t="s">
        <v>15388</v>
      </c>
      <c r="S1267">
        <f t="shared" si="39"/>
        <v>4.9645994224967183E-5</v>
      </c>
    </row>
    <row r="1268" spans="1:19" x14ac:dyDescent="0.25">
      <c r="A1268" t="s">
        <v>3022</v>
      </c>
      <c r="B1268">
        <v>100759698</v>
      </c>
      <c r="C1268" t="s">
        <v>7035</v>
      </c>
      <c r="D1268">
        <v>1011</v>
      </c>
      <c r="E1268">
        <v>115636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1</v>
      </c>
      <c r="M1268" t="s">
        <v>11138</v>
      </c>
      <c r="N1268">
        <v>3.7072112750000001</v>
      </c>
      <c r="O1268">
        <v>3.5189199250000001</v>
      </c>
      <c r="P1268">
        <v>0</v>
      </c>
      <c r="Q1268">
        <f t="shared" si="38"/>
        <v>1.3111381309304982E-9</v>
      </c>
      <c r="R1268" t="s">
        <v>15169</v>
      </c>
      <c r="S1268">
        <f t="shared" si="39"/>
        <v>4.9645067994985581E-5</v>
      </c>
    </row>
    <row r="1269" spans="1:19" x14ac:dyDescent="0.25">
      <c r="A1269" t="s">
        <v>3618</v>
      </c>
      <c r="B1269">
        <v>100771312</v>
      </c>
      <c r="C1269" t="s">
        <v>7604</v>
      </c>
      <c r="D1269">
        <v>423</v>
      </c>
      <c r="E1269">
        <v>46147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M1269" t="s">
        <v>11734</v>
      </c>
      <c r="N1269">
        <v>2.3490557339999998</v>
      </c>
      <c r="O1269">
        <v>1.375442335</v>
      </c>
      <c r="P1269">
        <v>0</v>
      </c>
      <c r="Q1269">
        <f t="shared" si="38"/>
        <v>5.1248534514879025E-10</v>
      </c>
      <c r="R1269" t="s">
        <v>15745</v>
      </c>
      <c r="S1269">
        <f t="shared" si="39"/>
        <v>4.9590420436951277E-5</v>
      </c>
    </row>
    <row r="1270" spans="1:19" x14ac:dyDescent="0.25">
      <c r="A1270" t="s">
        <v>1499</v>
      </c>
      <c r="B1270">
        <v>100752247</v>
      </c>
      <c r="C1270" t="s">
        <v>5590</v>
      </c>
      <c r="D1270">
        <v>193</v>
      </c>
      <c r="E1270">
        <v>22338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M1270" t="s">
        <v>9615</v>
      </c>
      <c r="N1270">
        <v>25.52447931</v>
      </c>
      <c r="O1270">
        <v>15.786012729999999</v>
      </c>
      <c r="P1270">
        <v>0</v>
      </c>
      <c r="Q1270">
        <f t="shared" si="38"/>
        <v>5.8818170537532912E-9</v>
      </c>
      <c r="R1270" t="s">
        <v>13686</v>
      </c>
      <c r="S1270">
        <f t="shared" si="39"/>
        <v>4.949131384801575E-5</v>
      </c>
    </row>
    <row r="1271" spans="1:19" x14ac:dyDescent="0.25">
      <c r="A1271" t="s">
        <v>2821</v>
      </c>
      <c r="B1271">
        <v>100764190</v>
      </c>
      <c r="C1271" t="s">
        <v>6842</v>
      </c>
      <c r="D1271">
        <v>622</v>
      </c>
      <c r="E1271">
        <v>68723</v>
      </c>
      <c r="F1271">
        <v>0</v>
      </c>
      <c r="G1271">
        <v>0</v>
      </c>
      <c r="H1271">
        <v>0</v>
      </c>
      <c r="I1271">
        <v>1</v>
      </c>
      <c r="J1271">
        <v>0</v>
      </c>
      <c r="K1271">
        <v>0</v>
      </c>
      <c r="M1271" t="s">
        <v>10937</v>
      </c>
      <c r="N1271">
        <v>6.9055701059999999</v>
      </c>
      <c r="O1271">
        <v>4.5075490839999999</v>
      </c>
      <c r="P1271">
        <v>0</v>
      </c>
      <c r="Q1271">
        <f t="shared" si="38"/>
        <v>1.6794981434745887E-9</v>
      </c>
      <c r="R1271" t="s">
        <v>14972</v>
      </c>
      <c r="S1271">
        <f t="shared" si="39"/>
        <v>4.9461211380052994E-5</v>
      </c>
    </row>
    <row r="1272" spans="1:19" x14ac:dyDescent="0.25">
      <c r="A1272" t="s">
        <v>3390</v>
      </c>
      <c r="B1272">
        <v>100763097</v>
      </c>
      <c r="C1272" t="s">
        <v>6508</v>
      </c>
      <c r="D1272">
        <v>265</v>
      </c>
      <c r="E1272">
        <v>31331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4</v>
      </c>
      <c r="M1272" t="s">
        <v>11506</v>
      </c>
      <c r="N1272">
        <v>7.5632475499999998</v>
      </c>
      <c r="O1272">
        <v>2.0967237540000001</v>
      </c>
      <c r="P1272">
        <v>0</v>
      </c>
      <c r="Q1272">
        <f t="shared" si="38"/>
        <v>7.8123245839336286E-10</v>
      </c>
      <c r="R1272" t="s">
        <v>15532</v>
      </c>
      <c r="S1272">
        <f t="shared" si="39"/>
        <v>4.9301436738979909E-5</v>
      </c>
    </row>
    <row r="1273" spans="1:19" x14ac:dyDescent="0.25">
      <c r="A1273" t="s">
        <v>3566</v>
      </c>
      <c r="B1273">
        <v>100762294</v>
      </c>
      <c r="C1273" t="s">
        <v>7557</v>
      </c>
      <c r="D1273">
        <v>533</v>
      </c>
      <c r="E1273">
        <v>58487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11</v>
      </c>
      <c r="M1273" t="s">
        <v>11682</v>
      </c>
      <c r="N1273">
        <v>2.096883241</v>
      </c>
      <c r="O1273">
        <v>1.5708092870000001</v>
      </c>
      <c r="P1273">
        <v>0</v>
      </c>
      <c r="Q1273">
        <f t="shared" si="38"/>
        <v>5.8527843670823191E-10</v>
      </c>
      <c r="R1273" t="s">
        <v>15696</v>
      </c>
      <c r="S1273">
        <f t="shared" si="39"/>
        <v>4.9246789180945605E-5</v>
      </c>
    </row>
    <row r="1274" spans="1:19" x14ac:dyDescent="0.25">
      <c r="A1274" t="s">
        <v>3196</v>
      </c>
      <c r="B1274">
        <v>100765232</v>
      </c>
      <c r="C1274" t="s">
        <v>7197</v>
      </c>
      <c r="D1274">
        <v>1154</v>
      </c>
      <c r="E1274">
        <v>130752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M1274" t="s">
        <v>11312</v>
      </c>
      <c r="N1274">
        <v>2.449961617</v>
      </c>
      <c r="O1274">
        <v>2.8539430590000001</v>
      </c>
      <c r="P1274">
        <v>0</v>
      </c>
      <c r="Q1274">
        <f t="shared" si="38"/>
        <v>1.0633699111977745E-9</v>
      </c>
      <c r="R1274" t="s">
        <v>15340</v>
      </c>
      <c r="S1274">
        <f t="shared" si="39"/>
        <v>4.9211129332982217E-5</v>
      </c>
    </row>
    <row r="1275" spans="1:19" x14ac:dyDescent="0.25">
      <c r="A1275" t="s">
        <v>3032</v>
      </c>
      <c r="B1275">
        <v>100771304</v>
      </c>
      <c r="C1275" t="s">
        <v>7044</v>
      </c>
      <c r="D1275">
        <v>352</v>
      </c>
      <c r="E1275">
        <v>41644</v>
      </c>
      <c r="F1275">
        <v>0</v>
      </c>
      <c r="G1275">
        <v>0</v>
      </c>
      <c r="H1275">
        <v>0</v>
      </c>
      <c r="I1275">
        <v>4</v>
      </c>
      <c r="J1275">
        <v>0</v>
      </c>
      <c r="K1275">
        <v>0</v>
      </c>
      <c r="M1275" t="s">
        <v>11148</v>
      </c>
      <c r="N1275">
        <v>8.2389471519999997</v>
      </c>
      <c r="O1275">
        <v>3.4860544500000001</v>
      </c>
      <c r="P1275">
        <v>0</v>
      </c>
      <c r="Q1275">
        <f t="shared" si="38"/>
        <v>1.2988925617268618E-9</v>
      </c>
      <c r="R1275" t="s">
        <v>15178</v>
      </c>
      <c r="S1275">
        <f t="shared" si="39"/>
        <v>4.9181489980010262E-5</v>
      </c>
    </row>
    <row r="1276" spans="1:19" x14ac:dyDescent="0.25">
      <c r="A1276" t="s">
        <v>3621</v>
      </c>
      <c r="B1276">
        <v>100752833</v>
      </c>
      <c r="C1276" t="s">
        <v>7606</v>
      </c>
      <c r="D1276">
        <v>297</v>
      </c>
      <c r="E1276">
        <v>32841</v>
      </c>
      <c r="F1276">
        <v>0</v>
      </c>
      <c r="G1276">
        <v>1</v>
      </c>
      <c r="H1276">
        <v>0</v>
      </c>
      <c r="I1276">
        <v>0</v>
      </c>
      <c r="J1276">
        <v>0</v>
      </c>
      <c r="K1276">
        <v>1</v>
      </c>
      <c r="M1276" t="s">
        <v>11737</v>
      </c>
      <c r="N1276">
        <v>3.3252817810000002</v>
      </c>
      <c r="O1276">
        <v>1.3596876499999999</v>
      </c>
      <c r="P1276">
        <v>0</v>
      </c>
      <c r="Q1276">
        <f t="shared" si="38"/>
        <v>5.0661520070544979E-10</v>
      </c>
      <c r="R1276" t="s">
        <v>15611</v>
      </c>
      <c r="S1276">
        <f t="shared" si="39"/>
        <v>4.90221784530398E-5</v>
      </c>
    </row>
    <row r="1277" spans="1:19" x14ac:dyDescent="0.25">
      <c r="A1277" t="s">
        <v>2267</v>
      </c>
      <c r="B1277">
        <v>100771651</v>
      </c>
      <c r="C1277" t="s">
        <v>6320</v>
      </c>
      <c r="D1277">
        <v>279</v>
      </c>
      <c r="E1277">
        <v>31056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M1277" t="s">
        <v>10383</v>
      </c>
      <c r="N1277">
        <v>29.01681129</v>
      </c>
      <c r="O1277">
        <v>7.7777506760000001</v>
      </c>
      <c r="P1277">
        <v>0</v>
      </c>
      <c r="Q1277">
        <f t="shared" si="38"/>
        <v>2.897964631626012E-9</v>
      </c>
      <c r="R1277" t="s">
        <v>14435</v>
      </c>
      <c r="S1277">
        <f t="shared" si="39"/>
        <v>4.8768391488041019E-5</v>
      </c>
    </row>
    <row r="1278" spans="1:19" x14ac:dyDescent="0.25">
      <c r="A1278" t="s">
        <v>1964</v>
      </c>
      <c r="B1278">
        <v>100764642</v>
      </c>
      <c r="C1278" t="s">
        <v>6029</v>
      </c>
      <c r="D1278">
        <v>176</v>
      </c>
      <c r="E1278">
        <v>19287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M1278" t="s">
        <v>10080</v>
      </c>
      <c r="N1278">
        <v>18.152842280000002</v>
      </c>
      <c r="O1278">
        <v>10.36301469</v>
      </c>
      <c r="P1278">
        <v>0</v>
      </c>
      <c r="Q1278">
        <f t="shared" si="38"/>
        <v>3.8612256036067363E-9</v>
      </c>
      <c r="R1278" t="s">
        <v>14140</v>
      </c>
      <c r="S1278">
        <f t="shared" si="39"/>
        <v>4.8734120985050033E-5</v>
      </c>
    </row>
    <row r="1279" spans="1:19" x14ac:dyDescent="0.25">
      <c r="A1279" t="s">
        <v>2487</v>
      </c>
      <c r="B1279">
        <v>100757499</v>
      </c>
      <c r="C1279" t="s">
        <v>6532</v>
      </c>
      <c r="D1279">
        <v>220</v>
      </c>
      <c r="E1279">
        <v>24184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M1279" t="s">
        <v>10603</v>
      </c>
      <c r="N1279">
        <v>10.92744892</v>
      </c>
      <c r="O1279">
        <v>6.2109941800000001</v>
      </c>
      <c r="P1279">
        <v>0</v>
      </c>
      <c r="Q1279">
        <f t="shared" si="38"/>
        <v>2.3141962516766858E-9</v>
      </c>
      <c r="R1279" t="s">
        <v>14646</v>
      </c>
      <c r="S1279">
        <f t="shared" si="39"/>
        <v>4.8680862770988931E-5</v>
      </c>
    </row>
    <row r="1280" spans="1:19" x14ac:dyDescent="0.25">
      <c r="A1280" t="s">
        <v>1520</v>
      </c>
      <c r="B1280">
        <v>100768529</v>
      </c>
      <c r="C1280" t="s">
        <v>4779</v>
      </c>
      <c r="D1280">
        <v>134</v>
      </c>
      <c r="E1280">
        <v>15518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M1280" t="s">
        <v>9636</v>
      </c>
      <c r="N1280">
        <v>37.34926523</v>
      </c>
      <c r="O1280">
        <v>15.46072487</v>
      </c>
      <c r="P1280">
        <v>0</v>
      </c>
      <c r="Q1280">
        <f t="shared" si="38"/>
        <v>5.760615853991753E-9</v>
      </c>
      <c r="R1280" t="s">
        <v>13706</v>
      </c>
      <c r="S1280">
        <f t="shared" si="39"/>
        <v>4.8471534836003194E-5</v>
      </c>
    </row>
    <row r="1281" spans="1:19" x14ac:dyDescent="0.25">
      <c r="A1281" t="s">
        <v>2946</v>
      </c>
      <c r="B1281">
        <v>100752533</v>
      </c>
      <c r="C1281" t="s">
        <v>6961</v>
      </c>
      <c r="D1281">
        <v>649</v>
      </c>
      <c r="E1281">
        <v>72358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M1281" t="s">
        <v>11062</v>
      </c>
      <c r="N1281">
        <v>3.8436979400000002</v>
      </c>
      <c r="O1281">
        <v>3.862042674</v>
      </c>
      <c r="P1281">
        <v>0</v>
      </c>
      <c r="Q1281">
        <f t="shared" si="38"/>
        <v>1.4389845523871032E-9</v>
      </c>
      <c r="R1281" t="s">
        <v>15094</v>
      </c>
      <c r="S1281">
        <f t="shared" si="39"/>
        <v>4.843217007000078E-5</v>
      </c>
    </row>
    <row r="1282" spans="1:19" x14ac:dyDescent="0.25">
      <c r="A1282" t="s">
        <v>2690</v>
      </c>
      <c r="B1282">
        <v>100756582</v>
      </c>
      <c r="C1282" t="s">
        <v>6717</v>
      </c>
      <c r="D1282">
        <v>224</v>
      </c>
      <c r="E1282">
        <v>26244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M1282" t="s">
        <v>10806</v>
      </c>
      <c r="N1282">
        <v>4.0227395750000001</v>
      </c>
      <c r="O1282">
        <v>5.1295416510000003</v>
      </c>
      <c r="P1282">
        <v>0</v>
      </c>
      <c r="Q1282">
        <f t="shared" si="38"/>
        <v>1.9112505530577775E-9</v>
      </c>
      <c r="R1282" t="s">
        <v>14844</v>
      </c>
      <c r="S1282">
        <f t="shared" si="39"/>
        <v>4.8245534764013165E-5</v>
      </c>
    </row>
    <row r="1283" spans="1:19" x14ac:dyDescent="0.25">
      <c r="A1283" t="s">
        <v>2502</v>
      </c>
      <c r="B1283">
        <v>100762835</v>
      </c>
      <c r="C1283" t="s">
        <v>6547</v>
      </c>
      <c r="D1283">
        <v>984</v>
      </c>
      <c r="E1283">
        <v>108253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M1283" t="s">
        <v>10618</v>
      </c>
      <c r="N1283">
        <v>6.1254247020000001</v>
      </c>
      <c r="O1283">
        <v>6.1530511419999998</v>
      </c>
      <c r="P1283">
        <v>0</v>
      </c>
      <c r="Q1283">
        <f t="shared" ref="Q1283:Q1346" si="40">(O1283/(2*40258))*0.00003</f>
        <v>2.2926068639773459E-9</v>
      </c>
      <c r="R1283" t="s">
        <v>14661</v>
      </c>
      <c r="S1283">
        <f t="shared" ref="S1283:S1346" si="41">1-R1283</f>
        <v>4.822654705305407E-5</v>
      </c>
    </row>
    <row r="1284" spans="1:19" x14ac:dyDescent="0.25">
      <c r="A1284" t="s">
        <v>2278</v>
      </c>
      <c r="B1284">
        <v>100756080</v>
      </c>
      <c r="C1284" t="s">
        <v>6331</v>
      </c>
      <c r="D1284">
        <v>464</v>
      </c>
      <c r="E1284">
        <v>53726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M1284" t="s">
        <v>10394</v>
      </c>
      <c r="N1284">
        <v>7.3661979420000003</v>
      </c>
      <c r="O1284">
        <v>7.6650645649999998</v>
      </c>
      <c r="P1284">
        <v>0</v>
      </c>
      <c r="Q1284">
        <f t="shared" si="40"/>
        <v>2.8559781527895079E-9</v>
      </c>
      <c r="R1284" t="s">
        <v>14446</v>
      </c>
      <c r="S1284">
        <f t="shared" si="41"/>
        <v>4.8062141263960356E-5</v>
      </c>
    </row>
    <row r="1285" spans="1:19" x14ac:dyDescent="0.25">
      <c r="A1285" t="s">
        <v>3214</v>
      </c>
      <c r="B1285">
        <v>100757314</v>
      </c>
      <c r="C1285" t="s">
        <v>7215</v>
      </c>
      <c r="D1285">
        <v>264</v>
      </c>
      <c r="E1285">
        <v>29036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M1285" t="s">
        <v>11330</v>
      </c>
      <c r="N1285">
        <v>8.0732226219999994</v>
      </c>
      <c r="O1285">
        <v>2.7872579709999998</v>
      </c>
      <c r="P1285">
        <v>0</v>
      </c>
      <c r="Q1285">
        <f t="shared" si="40"/>
        <v>1.0385232640717373E-9</v>
      </c>
      <c r="R1285" t="s">
        <v>15358</v>
      </c>
      <c r="S1285">
        <f t="shared" si="41"/>
        <v>4.8061215033978755E-5</v>
      </c>
    </row>
    <row r="1286" spans="1:19" x14ac:dyDescent="0.25">
      <c r="A1286" t="s">
        <v>1531</v>
      </c>
      <c r="B1286">
        <v>100766183</v>
      </c>
      <c r="C1286" t="s">
        <v>5619</v>
      </c>
      <c r="D1286">
        <v>257</v>
      </c>
      <c r="E1286">
        <v>29721</v>
      </c>
      <c r="F1286">
        <v>1</v>
      </c>
      <c r="G1286">
        <v>0</v>
      </c>
      <c r="H1286">
        <v>0</v>
      </c>
      <c r="I1286">
        <v>0</v>
      </c>
      <c r="J1286">
        <v>0</v>
      </c>
      <c r="K1286">
        <v>1</v>
      </c>
      <c r="L1286" t="s">
        <v>8125</v>
      </c>
      <c r="M1286" t="s">
        <v>9647</v>
      </c>
      <c r="N1286">
        <v>28.9897682</v>
      </c>
      <c r="O1286">
        <v>15.31413433</v>
      </c>
      <c r="P1286">
        <v>0</v>
      </c>
      <c r="Q1286">
        <f t="shared" si="40"/>
        <v>5.7059966950668186E-9</v>
      </c>
      <c r="R1286" t="s">
        <v>13717</v>
      </c>
      <c r="S1286">
        <f t="shared" si="41"/>
        <v>4.801166173895588E-5</v>
      </c>
    </row>
    <row r="1287" spans="1:19" x14ac:dyDescent="0.25">
      <c r="A1287" t="s">
        <v>2279</v>
      </c>
      <c r="B1287">
        <v>100759459</v>
      </c>
      <c r="C1287" t="s">
        <v>6332</v>
      </c>
      <c r="D1287">
        <v>341</v>
      </c>
      <c r="E1287">
        <v>38840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M1287" t="s">
        <v>10395</v>
      </c>
      <c r="N1287">
        <v>6.4946803070000003</v>
      </c>
      <c r="O1287">
        <v>7.6557594260000004</v>
      </c>
      <c r="P1287">
        <v>0</v>
      </c>
      <c r="Q1287">
        <f t="shared" si="40"/>
        <v>2.8525110882309107E-9</v>
      </c>
      <c r="R1287" t="s">
        <v>14447</v>
      </c>
      <c r="S1287">
        <f t="shared" si="41"/>
        <v>4.8003788785999646E-5</v>
      </c>
    </row>
    <row r="1288" spans="1:19" x14ac:dyDescent="0.25">
      <c r="A1288" t="s">
        <v>1989</v>
      </c>
      <c r="B1288">
        <v>100764497</v>
      </c>
      <c r="C1288" t="s">
        <v>6054</v>
      </c>
      <c r="D1288">
        <v>243</v>
      </c>
      <c r="E1288">
        <v>26194</v>
      </c>
      <c r="F1288">
        <v>1</v>
      </c>
      <c r="G1288">
        <v>0</v>
      </c>
      <c r="H1288">
        <v>0</v>
      </c>
      <c r="I1288">
        <v>0</v>
      </c>
      <c r="J1288">
        <v>0</v>
      </c>
      <c r="K1288">
        <v>0</v>
      </c>
      <c r="M1288" t="s">
        <v>10105</v>
      </c>
      <c r="N1288">
        <v>7.5044552859999998</v>
      </c>
      <c r="O1288">
        <v>10.193819550000001</v>
      </c>
      <c r="P1288">
        <v>0</v>
      </c>
      <c r="Q1288">
        <f t="shared" si="40"/>
        <v>3.7981840441651352E-9</v>
      </c>
      <c r="R1288" t="s">
        <v>14165</v>
      </c>
      <c r="S1288">
        <f t="shared" si="41"/>
        <v>4.7938489584953281E-5</v>
      </c>
    </row>
    <row r="1289" spans="1:19" x14ac:dyDescent="0.25">
      <c r="A1289" t="s">
        <v>2851</v>
      </c>
      <c r="B1289">
        <v>100753018</v>
      </c>
      <c r="C1289" t="s">
        <v>6870</v>
      </c>
      <c r="D1289">
        <v>315</v>
      </c>
      <c r="E1289">
        <v>34596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M1289" t="s">
        <v>10967</v>
      </c>
      <c r="N1289">
        <v>2.7234480740000002</v>
      </c>
      <c r="O1289">
        <v>4.3660852449999998</v>
      </c>
      <c r="P1289">
        <v>0</v>
      </c>
      <c r="Q1289">
        <f t="shared" si="40"/>
        <v>1.6267891766853791E-9</v>
      </c>
      <c r="R1289" t="s">
        <v>15002</v>
      </c>
      <c r="S1289">
        <f t="shared" si="41"/>
        <v>4.7908850230982125E-5</v>
      </c>
    </row>
    <row r="1290" spans="1:19" x14ac:dyDescent="0.25">
      <c r="A1290" t="s">
        <v>1998</v>
      </c>
      <c r="B1290">
        <v>100753924</v>
      </c>
      <c r="C1290" t="s">
        <v>6062</v>
      </c>
      <c r="D1290">
        <v>340</v>
      </c>
      <c r="E1290">
        <v>38023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M1290" t="s">
        <v>10114</v>
      </c>
      <c r="N1290">
        <v>22.424502480000001</v>
      </c>
      <c r="O1290">
        <v>10.137142150000001</v>
      </c>
      <c r="P1290">
        <v>0</v>
      </c>
      <c r="Q1290">
        <f t="shared" si="40"/>
        <v>3.7770662290724828E-9</v>
      </c>
      <c r="R1290" t="s">
        <v>14174</v>
      </c>
      <c r="S1290">
        <f t="shared" si="41"/>
        <v>4.7671735401988435E-5</v>
      </c>
    </row>
    <row r="1291" spans="1:19" x14ac:dyDescent="0.25">
      <c r="A1291" t="s">
        <v>2960</v>
      </c>
      <c r="B1291">
        <v>100770288</v>
      </c>
      <c r="C1291" t="s">
        <v>6975</v>
      </c>
      <c r="D1291">
        <v>695</v>
      </c>
      <c r="E1291">
        <v>75433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M1291" t="s">
        <v>11076</v>
      </c>
      <c r="N1291">
        <v>5.8615169900000001</v>
      </c>
      <c r="O1291">
        <v>3.7977566029999998</v>
      </c>
      <c r="P1291">
        <v>0</v>
      </c>
      <c r="Q1291">
        <f t="shared" si="40"/>
        <v>1.4150317712007551E-9</v>
      </c>
      <c r="R1291" t="s">
        <v>15108</v>
      </c>
      <c r="S1291">
        <f t="shared" si="41"/>
        <v>4.7625887027002989E-5</v>
      </c>
    </row>
    <row r="1292" spans="1:19" x14ac:dyDescent="0.25">
      <c r="A1292" t="s">
        <v>3453</v>
      </c>
      <c r="B1292">
        <v>100771072</v>
      </c>
      <c r="C1292" t="s">
        <v>7446</v>
      </c>
      <c r="D1292">
        <v>1265</v>
      </c>
      <c r="E1292">
        <v>145538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M1292" t="s">
        <v>11569</v>
      </c>
      <c r="N1292">
        <v>1.890023072</v>
      </c>
      <c r="O1292">
        <v>1.8963657679999999</v>
      </c>
      <c r="P1292">
        <v>0</v>
      </c>
      <c r="Q1292">
        <f t="shared" si="40"/>
        <v>7.0657972378160852E-10</v>
      </c>
      <c r="R1292" t="s">
        <v>15592</v>
      </c>
      <c r="S1292">
        <f t="shared" si="41"/>
        <v>4.7562903400022449E-5</v>
      </c>
    </row>
    <row r="1293" spans="1:19" x14ac:dyDescent="0.25">
      <c r="A1293" t="s">
        <v>2859</v>
      </c>
      <c r="B1293">
        <v>100773528</v>
      </c>
      <c r="C1293" t="s">
        <v>6878</v>
      </c>
      <c r="D1293">
        <v>207</v>
      </c>
      <c r="E1293">
        <v>22214</v>
      </c>
      <c r="F1293">
        <v>1</v>
      </c>
      <c r="G1293">
        <v>0</v>
      </c>
      <c r="H1293">
        <v>0</v>
      </c>
      <c r="I1293">
        <v>0</v>
      </c>
      <c r="J1293">
        <v>0</v>
      </c>
      <c r="K1293">
        <v>0</v>
      </c>
      <c r="M1293" t="s">
        <v>10975</v>
      </c>
      <c r="N1293">
        <v>8.850707774</v>
      </c>
      <c r="O1293">
        <v>4.3253719070000001</v>
      </c>
      <c r="P1293">
        <v>0</v>
      </c>
      <c r="Q1293">
        <f t="shared" si="40"/>
        <v>1.6116195192259924E-9</v>
      </c>
      <c r="R1293" t="s">
        <v>15010</v>
      </c>
      <c r="S1293">
        <f t="shared" si="41"/>
        <v>4.7462407467002699E-5</v>
      </c>
    </row>
    <row r="1294" spans="1:19" x14ac:dyDescent="0.25">
      <c r="A1294" t="s">
        <v>2009</v>
      </c>
      <c r="B1294">
        <v>100750469</v>
      </c>
      <c r="C1294" t="s">
        <v>6073</v>
      </c>
      <c r="D1294">
        <v>196</v>
      </c>
      <c r="E1294">
        <v>22581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 t="s">
        <v>8123</v>
      </c>
      <c r="M1294" t="s">
        <v>10125</v>
      </c>
      <c r="N1294">
        <v>8.4260369159999993</v>
      </c>
      <c r="O1294">
        <v>10.0777418</v>
      </c>
      <c r="P1294">
        <v>0</v>
      </c>
      <c r="Q1294">
        <f t="shared" si="40"/>
        <v>3.754933851656813E-9</v>
      </c>
      <c r="R1294" t="s">
        <v>14183</v>
      </c>
      <c r="S1294">
        <f t="shared" si="41"/>
        <v>4.7392477117047527E-5</v>
      </c>
    </row>
    <row r="1295" spans="1:19" x14ac:dyDescent="0.25">
      <c r="A1295" t="s">
        <v>2295</v>
      </c>
      <c r="B1295">
        <v>100762126</v>
      </c>
      <c r="C1295" t="s">
        <v>6347</v>
      </c>
      <c r="D1295">
        <v>206</v>
      </c>
      <c r="E1295">
        <v>23221</v>
      </c>
      <c r="F1295">
        <v>1</v>
      </c>
      <c r="G1295">
        <v>0</v>
      </c>
      <c r="H1295">
        <v>0</v>
      </c>
      <c r="I1295">
        <v>0</v>
      </c>
      <c r="J1295">
        <v>0</v>
      </c>
      <c r="K1295">
        <v>5</v>
      </c>
      <c r="M1295" t="s">
        <v>10411</v>
      </c>
      <c r="N1295">
        <v>10.72157209</v>
      </c>
      <c r="O1295">
        <v>7.5372528929999998</v>
      </c>
      <c r="P1295">
        <v>0</v>
      </c>
      <c r="Q1295">
        <f t="shared" si="40"/>
        <v>2.8083559390680112E-9</v>
      </c>
      <c r="R1295" t="s">
        <v>14461</v>
      </c>
      <c r="S1295">
        <f t="shared" si="41"/>
        <v>4.7260489369982395E-5</v>
      </c>
    </row>
    <row r="1296" spans="1:19" x14ac:dyDescent="0.25">
      <c r="A1296" t="s">
        <v>3219</v>
      </c>
      <c r="B1296">
        <v>100767371</v>
      </c>
      <c r="C1296" t="s">
        <v>7220</v>
      </c>
      <c r="D1296">
        <v>499</v>
      </c>
      <c r="E1296">
        <v>55444</v>
      </c>
      <c r="F1296">
        <v>1</v>
      </c>
      <c r="G1296">
        <v>0</v>
      </c>
      <c r="H1296">
        <v>0</v>
      </c>
      <c r="I1296">
        <v>0</v>
      </c>
      <c r="J1296">
        <v>0</v>
      </c>
      <c r="K1296">
        <v>8</v>
      </c>
      <c r="M1296" t="s">
        <v>11335</v>
      </c>
      <c r="N1296">
        <v>2.3768975380000001</v>
      </c>
      <c r="O1296">
        <v>2.7313630830000002</v>
      </c>
      <c r="P1296">
        <v>0</v>
      </c>
      <c r="Q1296">
        <f t="shared" si="40"/>
        <v>1.0176970104078693E-9</v>
      </c>
      <c r="R1296" t="s">
        <v>15363</v>
      </c>
      <c r="S1296">
        <f t="shared" si="41"/>
        <v>4.7097472924972905E-5</v>
      </c>
    </row>
    <row r="1297" spans="1:19" x14ac:dyDescent="0.25">
      <c r="A1297" t="s">
        <v>3069</v>
      </c>
      <c r="B1297">
        <v>100754838</v>
      </c>
      <c r="C1297" t="s">
        <v>7079</v>
      </c>
      <c r="D1297">
        <v>390</v>
      </c>
      <c r="E1297">
        <v>45166</v>
      </c>
      <c r="F1297">
        <v>0</v>
      </c>
      <c r="G1297">
        <v>1</v>
      </c>
      <c r="H1297">
        <v>0</v>
      </c>
      <c r="I1297">
        <v>1</v>
      </c>
      <c r="J1297">
        <v>0</v>
      </c>
      <c r="K1297">
        <v>1</v>
      </c>
      <c r="M1297" t="s">
        <v>11185</v>
      </c>
      <c r="N1297">
        <v>6.6191846830000003</v>
      </c>
      <c r="O1297">
        <v>3.322156004</v>
      </c>
      <c r="P1297">
        <v>0</v>
      </c>
      <c r="Q1297">
        <f t="shared" si="40"/>
        <v>1.23782453326047E-9</v>
      </c>
      <c r="R1297" t="s">
        <v>15215</v>
      </c>
      <c r="S1297">
        <f t="shared" si="41"/>
        <v>4.6869157278028872E-5</v>
      </c>
    </row>
    <row r="1298" spans="1:19" x14ac:dyDescent="0.25">
      <c r="A1298" t="s">
        <v>2543</v>
      </c>
      <c r="B1298">
        <v>103163073</v>
      </c>
      <c r="C1298" t="s">
        <v>6583</v>
      </c>
      <c r="D1298">
        <v>213</v>
      </c>
      <c r="E1298">
        <v>24369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M1298" t="s">
        <v>10659</v>
      </c>
      <c r="N1298">
        <v>6.4797315070000003</v>
      </c>
      <c r="O1298">
        <v>5.9756390750000001</v>
      </c>
      <c r="P1298">
        <v>0</v>
      </c>
      <c r="Q1298">
        <f t="shared" si="40"/>
        <v>2.2265037042326994E-9</v>
      </c>
      <c r="R1298" t="s">
        <v>14700</v>
      </c>
      <c r="S1298">
        <f t="shared" si="41"/>
        <v>4.6835813006018689E-5</v>
      </c>
    </row>
    <row r="1299" spans="1:19" x14ac:dyDescent="0.25">
      <c r="A1299" t="s">
        <v>2544</v>
      </c>
      <c r="B1299">
        <v>100767620</v>
      </c>
      <c r="C1299" t="s">
        <v>6584</v>
      </c>
      <c r="D1299">
        <v>311</v>
      </c>
      <c r="E1299">
        <v>36163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M1299" t="s">
        <v>10660</v>
      </c>
      <c r="N1299">
        <v>6.7592532009999999</v>
      </c>
      <c r="O1299">
        <v>5.971730397</v>
      </c>
      <c r="P1299">
        <v>0</v>
      </c>
      <c r="Q1299">
        <f t="shared" si="40"/>
        <v>2.2250473435093646E-9</v>
      </c>
      <c r="R1299" t="s">
        <v>14701</v>
      </c>
      <c r="S1299">
        <f t="shared" si="41"/>
        <v>4.680524742195491E-5</v>
      </c>
    </row>
    <row r="1300" spans="1:19" x14ac:dyDescent="0.25">
      <c r="A1300" t="s">
        <v>2720</v>
      </c>
      <c r="B1300">
        <v>100751654</v>
      </c>
      <c r="C1300" t="s">
        <v>6745</v>
      </c>
      <c r="D1300">
        <v>561</v>
      </c>
      <c r="E1300">
        <v>64603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M1300" t="s">
        <v>10836</v>
      </c>
      <c r="N1300">
        <v>5.4680596660000003</v>
      </c>
      <c r="O1300">
        <v>4.9579031699999998</v>
      </c>
      <c r="P1300">
        <v>0</v>
      </c>
      <c r="Q1300">
        <f t="shared" si="40"/>
        <v>1.8472986126980973E-9</v>
      </c>
      <c r="R1300" t="s">
        <v>14873</v>
      </c>
      <c r="S1300">
        <f t="shared" si="41"/>
        <v>4.6631116219053581E-5</v>
      </c>
    </row>
    <row r="1301" spans="1:19" x14ac:dyDescent="0.25">
      <c r="A1301" t="s">
        <v>1561</v>
      </c>
      <c r="B1301">
        <v>100766491</v>
      </c>
      <c r="C1301" t="s">
        <v>5649</v>
      </c>
      <c r="D1301">
        <v>189</v>
      </c>
      <c r="E1301">
        <v>21962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M1301" t="s">
        <v>9677</v>
      </c>
      <c r="N1301">
        <v>18.834059109999998</v>
      </c>
      <c r="O1301">
        <v>14.81114595</v>
      </c>
      <c r="P1301">
        <v>0</v>
      </c>
      <c r="Q1301">
        <f t="shared" si="40"/>
        <v>5.5185848589100311E-9</v>
      </c>
      <c r="R1301" t="s">
        <v>13746</v>
      </c>
      <c r="S1301">
        <f t="shared" si="41"/>
        <v>4.6434755501034708E-5</v>
      </c>
    </row>
    <row r="1302" spans="1:19" x14ac:dyDescent="0.25">
      <c r="A1302" t="s">
        <v>2041</v>
      </c>
      <c r="B1302">
        <v>103160894</v>
      </c>
      <c r="C1302" t="s">
        <v>4240</v>
      </c>
      <c r="D1302">
        <v>137</v>
      </c>
      <c r="E1302">
        <v>15979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M1302" t="s">
        <v>10157</v>
      </c>
      <c r="N1302">
        <v>21.357328200000001</v>
      </c>
      <c r="O1302">
        <v>9.808587696</v>
      </c>
      <c r="P1302">
        <v>0</v>
      </c>
      <c r="Q1302">
        <f t="shared" si="40"/>
        <v>3.6546479069998511E-9</v>
      </c>
      <c r="R1302" t="s">
        <v>14215</v>
      </c>
      <c r="S1302">
        <f t="shared" si="41"/>
        <v>4.6126784091993223E-5</v>
      </c>
    </row>
    <row r="1303" spans="1:19" x14ac:dyDescent="0.25">
      <c r="A1303" t="s">
        <v>3599</v>
      </c>
      <c r="B1303">
        <v>100771840</v>
      </c>
      <c r="C1303" t="s">
        <v>7586</v>
      </c>
      <c r="D1303">
        <v>871</v>
      </c>
      <c r="E1303">
        <v>93715</v>
      </c>
      <c r="F1303">
        <v>1</v>
      </c>
      <c r="G1303">
        <v>0</v>
      </c>
      <c r="H1303">
        <v>0</v>
      </c>
      <c r="I1303">
        <v>0</v>
      </c>
      <c r="J1303">
        <v>0</v>
      </c>
      <c r="K1303">
        <v>0</v>
      </c>
      <c r="M1303" t="s">
        <v>11715</v>
      </c>
      <c r="N1303">
        <v>1.4955571590000001</v>
      </c>
      <c r="O1303">
        <v>1.465268102</v>
      </c>
      <c r="P1303">
        <v>0</v>
      </c>
      <c r="Q1303">
        <f t="shared" si="40"/>
        <v>5.4595413408515083E-10</v>
      </c>
      <c r="R1303" t="s">
        <v>15727</v>
      </c>
      <c r="S1303">
        <f t="shared" si="41"/>
        <v>4.5938296327041606E-5</v>
      </c>
    </row>
    <row r="1304" spans="1:19" x14ac:dyDescent="0.25">
      <c r="A1304" t="s">
        <v>3518</v>
      </c>
      <c r="B1304">
        <v>100769477</v>
      </c>
      <c r="C1304" t="s">
        <v>7512</v>
      </c>
      <c r="D1304">
        <v>578</v>
      </c>
      <c r="E1304">
        <v>65712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5</v>
      </c>
      <c r="M1304" t="s">
        <v>11634</v>
      </c>
      <c r="N1304">
        <v>2.7865174499999998</v>
      </c>
      <c r="O1304">
        <v>1.717280285</v>
      </c>
      <c r="P1304">
        <v>0</v>
      </c>
      <c r="Q1304">
        <f t="shared" si="40"/>
        <v>6.3985305467236325E-10</v>
      </c>
      <c r="R1304" t="s">
        <v>15651</v>
      </c>
      <c r="S1304">
        <f t="shared" si="41"/>
        <v>4.5763238895046854E-5</v>
      </c>
    </row>
    <row r="1305" spans="1:19" x14ac:dyDescent="0.25">
      <c r="A1305" t="s">
        <v>3395</v>
      </c>
      <c r="B1305">
        <v>100756850</v>
      </c>
      <c r="C1305" t="s">
        <v>7391</v>
      </c>
      <c r="D1305">
        <v>913</v>
      </c>
      <c r="E1305">
        <v>101513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M1305" t="s">
        <v>11511</v>
      </c>
      <c r="N1305">
        <v>3.9365960809999998</v>
      </c>
      <c r="O1305">
        <v>2.0787144450000001</v>
      </c>
      <c r="P1305">
        <v>0</v>
      </c>
      <c r="Q1305">
        <f t="shared" si="40"/>
        <v>7.7452224837299428E-10</v>
      </c>
      <c r="R1305" t="s">
        <v>15537</v>
      </c>
      <c r="S1305">
        <f t="shared" si="41"/>
        <v>4.5619210159997259E-5</v>
      </c>
    </row>
    <row r="1306" spans="1:19" x14ac:dyDescent="0.25">
      <c r="A1306" t="s">
        <v>3302</v>
      </c>
      <c r="B1306">
        <v>100765420</v>
      </c>
      <c r="C1306" t="s">
        <v>4377</v>
      </c>
      <c r="D1306">
        <v>268</v>
      </c>
      <c r="E1306">
        <v>30765</v>
      </c>
      <c r="F1306">
        <v>1</v>
      </c>
      <c r="G1306">
        <v>0</v>
      </c>
      <c r="H1306">
        <v>0</v>
      </c>
      <c r="I1306">
        <v>0</v>
      </c>
      <c r="J1306">
        <v>0</v>
      </c>
      <c r="K1306">
        <v>4</v>
      </c>
      <c r="L1306" t="s">
        <v>8125</v>
      </c>
      <c r="M1306" t="s">
        <v>11418</v>
      </c>
      <c r="N1306">
        <v>4.8014435610000001</v>
      </c>
      <c r="O1306">
        <v>2.424687912</v>
      </c>
      <c r="P1306">
        <v>0</v>
      </c>
      <c r="Q1306">
        <f t="shared" si="40"/>
        <v>9.0343083809429185E-10</v>
      </c>
      <c r="R1306" t="s">
        <v>15446</v>
      </c>
      <c r="S1306">
        <f t="shared" si="41"/>
        <v>4.5610410976948401E-5</v>
      </c>
    </row>
    <row r="1307" spans="1:19" x14ac:dyDescent="0.25">
      <c r="A1307" t="s">
        <v>3183</v>
      </c>
      <c r="B1307">
        <v>100763853</v>
      </c>
      <c r="C1307" t="s">
        <v>7185</v>
      </c>
      <c r="D1307">
        <v>597</v>
      </c>
      <c r="E1307">
        <v>65309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M1307" t="s">
        <v>11299</v>
      </c>
      <c r="N1307">
        <v>5.1082881670000004</v>
      </c>
      <c r="O1307">
        <v>2.9048811539999999</v>
      </c>
      <c r="P1307">
        <v>0</v>
      </c>
      <c r="Q1307">
        <f t="shared" si="40"/>
        <v>1.0823492798946794E-9</v>
      </c>
      <c r="R1307" t="s">
        <v>15327</v>
      </c>
      <c r="S1307">
        <f t="shared" si="41"/>
        <v>4.55358494779734E-5</v>
      </c>
    </row>
    <row r="1308" spans="1:19" x14ac:dyDescent="0.25">
      <c r="A1308" t="s">
        <v>3525</v>
      </c>
      <c r="B1308">
        <v>100765375</v>
      </c>
      <c r="C1308" t="s">
        <v>7519</v>
      </c>
      <c r="D1308">
        <v>370</v>
      </c>
      <c r="E1308">
        <v>40683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M1308" t="s">
        <v>11641</v>
      </c>
      <c r="N1308">
        <v>2.2579087269999998</v>
      </c>
      <c r="O1308">
        <v>1.703243667</v>
      </c>
      <c r="P1308">
        <v>0</v>
      </c>
      <c r="Q1308">
        <f t="shared" si="40"/>
        <v>6.3462305641114809E-10</v>
      </c>
      <c r="R1308" t="s">
        <v>15658</v>
      </c>
      <c r="S1308">
        <f t="shared" si="41"/>
        <v>4.5389042054977402E-5</v>
      </c>
    </row>
    <row r="1309" spans="1:19" x14ac:dyDescent="0.25">
      <c r="A1309" t="s">
        <v>2348</v>
      </c>
      <c r="B1309">
        <v>100771736</v>
      </c>
      <c r="C1309" t="s">
        <v>4469</v>
      </c>
      <c r="D1309">
        <v>136</v>
      </c>
      <c r="E1309">
        <v>15308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 t="s">
        <v>8124</v>
      </c>
      <c r="M1309" t="s">
        <v>10464</v>
      </c>
      <c r="N1309">
        <v>16.656727140000001</v>
      </c>
      <c r="O1309">
        <v>7.233482027</v>
      </c>
      <c r="P1309">
        <v>0</v>
      </c>
      <c r="Q1309">
        <f t="shared" si="40"/>
        <v>2.6951719013612205E-9</v>
      </c>
      <c r="R1309" t="s">
        <v>14510</v>
      </c>
      <c r="S1309">
        <f t="shared" si="41"/>
        <v>4.5355697781968018E-5</v>
      </c>
    </row>
    <row r="1310" spans="1:19" x14ac:dyDescent="0.25">
      <c r="A1310" t="s">
        <v>2998</v>
      </c>
      <c r="B1310">
        <v>100772808</v>
      </c>
      <c r="C1310" t="s">
        <v>7011</v>
      </c>
      <c r="D1310">
        <v>261</v>
      </c>
      <c r="E1310">
        <v>29345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6</v>
      </c>
      <c r="M1310" t="s">
        <v>11114</v>
      </c>
      <c r="N1310">
        <v>2.8869726259999999</v>
      </c>
      <c r="O1310">
        <v>3.6078728980000001</v>
      </c>
      <c r="P1310">
        <v>0</v>
      </c>
      <c r="Q1310">
        <f t="shared" si="40"/>
        <v>1.3442817196582047E-9</v>
      </c>
      <c r="R1310" t="s">
        <v>15145</v>
      </c>
      <c r="S1310">
        <f t="shared" si="41"/>
        <v>4.5244550206047229E-5</v>
      </c>
    </row>
    <row r="1311" spans="1:19" x14ac:dyDescent="0.25">
      <c r="A1311" t="s">
        <v>3104</v>
      </c>
      <c r="B1311">
        <v>100765421</v>
      </c>
      <c r="C1311" t="s">
        <v>7111</v>
      </c>
      <c r="D1311">
        <v>597</v>
      </c>
      <c r="E1311">
        <v>68644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M1311" t="s">
        <v>11220</v>
      </c>
      <c r="N1311">
        <v>5.4872782080000002</v>
      </c>
      <c r="O1311">
        <v>3.2068137540000001</v>
      </c>
      <c r="P1311">
        <v>0</v>
      </c>
      <c r="Q1311">
        <f t="shared" si="40"/>
        <v>1.1948483856624772E-9</v>
      </c>
      <c r="R1311" t="s">
        <v>15249</v>
      </c>
      <c r="S1311">
        <f t="shared" si="41"/>
        <v>4.5242234630982203E-5</v>
      </c>
    </row>
    <row r="1312" spans="1:19" x14ac:dyDescent="0.25">
      <c r="A1312" t="s">
        <v>2573</v>
      </c>
      <c r="B1312">
        <v>100765061</v>
      </c>
      <c r="C1312" t="s">
        <v>6609</v>
      </c>
      <c r="D1312">
        <v>196</v>
      </c>
      <c r="E1312">
        <v>21752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0</v>
      </c>
      <c r="M1312" t="s">
        <v>10689</v>
      </c>
      <c r="N1312">
        <v>3.9941614419999998</v>
      </c>
      <c r="O1312">
        <v>5.7713464610000003</v>
      </c>
      <c r="P1312">
        <v>0</v>
      </c>
      <c r="Q1312">
        <f t="shared" si="40"/>
        <v>2.1503849400119232E-9</v>
      </c>
      <c r="R1312" t="s">
        <v>14731</v>
      </c>
      <c r="S1312">
        <f t="shared" si="41"/>
        <v>4.523482479301677E-5</v>
      </c>
    </row>
    <row r="1313" spans="1:19" x14ac:dyDescent="0.25">
      <c r="A1313" t="s">
        <v>2575</v>
      </c>
      <c r="B1313">
        <v>100767284</v>
      </c>
      <c r="C1313" t="s">
        <v>6611</v>
      </c>
      <c r="D1313">
        <v>349</v>
      </c>
      <c r="E1313">
        <v>39278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M1313" t="s">
        <v>10691</v>
      </c>
      <c r="N1313">
        <v>15.48571151</v>
      </c>
      <c r="O1313">
        <v>5.7673758030000002</v>
      </c>
      <c r="P1313">
        <v>0</v>
      </c>
      <c r="Q1313">
        <f t="shared" si="40"/>
        <v>2.1489054857419647E-9</v>
      </c>
      <c r="R1313" t="s">
        <v>14733</v>
      </c>
      <c r="S1313">
        <f t="shared" si="41"/>
        <v>4.520379609396219E-5</v>
      </c>
    </row>
    <row r="1314" spans="1:19" x14ac:dyDescent="0.25">
      <c r="A1314" t="s">
        <v>2352</v>
      </c>
      <c r="B1314">
        <v>100756945</v>
      </c>
      <c r="C1314" t="s">
        <v>6403</v>
      </c>
      <c r="D1314">
        <v>342</v>
      </c>
      <c r="E1314">
        <v>37803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M1314" t="s">
        <v>10468</v>
      </c>
      <c r="N1314">
        <v>10.765721409999999</v>
      </c>
      <c r="O1314">
        <v>7.207206083</v>
      </c>
      <c r="P1314">
        <v>0</v>
      </c>
      <c r="Q1314">
        <f t="shared" si="40"/>
        <v>2.6853815699985097E-9</v>
      </c>
      <c r="R1314" t="s">
        <v>14514</v>
      </c>
      <c r="S1314">
        <f t="shared" si="41"/>
        <v>4.5191291991986127E-5</v>
      </c>
    </row>
    <row r="1315" spans="1:19" x14ac:dyDescent="0.25">
      <c r="A1315" t="s">
        <v>3250</v>
      </c>
      <c r="B1315">
        <v>100757764</v>
      </c>
      <c r="C1315" t="s">
        <v>7250</v>
      </c>
      <c r="D1315">
        <v>508</v>
      </c>
      <c r="E1315">
        <v>52577</v>
      </c>
      <c r="F1315">
        <v>1</v>
      </c>
      <c r="G1315">
        <v>0</v>
      </c>
      <c r="H1315">
        <v>0</v>
      </c>
      <c r="I1315">
        <v>0</v>
      </c>
      <c r="J1315">
        <v>0</v>
      </c>
      <c r="K1315">
        <v>0</v>
      </c>
      <c r="M1315" t="s">
        <v>11366</v>
      </c>
      <c r="N1315">
        <v>1.4744513610000001</v>
      </c>
      <c r="O1315">
        <v>2.6150949159999999</v>
      </c>
      <c r="P1315">
        <v>0</v>
      </c>
      <c r="Q1315">
        <f t="shared" si="40"/>
        <v>9.74375869144021E-10</v>
      </c>
      <c r="R1315" t="s">
        <v>15394</v>
      </c>
      <c r="S1315">
        <f t="shared" si="41"/>
        <v>4.5092648518041401E-5</v>
      </c>
    </row>
    <row r="1316" spans="1:19" x14ac:dyDescent="0.25">
      <c r="A1316" t="s">
        <v>2056</v>
      </c>
      <c r="B1316">
        <v>100755797</v>
      </c>
      <c r="C1316" t="s">
        <v>6117</v>
      </c>
      <c r="D1316">
        <v>198</v>
      </c>
      <c r="E1316">
        <v>21857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M1316" t="s">
        <v>10172</v>
      </c>
      <c r="N1316">
        <v>12.529007160000001</v>
      </c>
      <c r="O1316">
        <v>9.5684807420000002</v>
      </c>
      <c r="P1316">
        <v>0</v>
      </c>
      <c r="Q1316">
        <f t="shared" si="40"/>
        <v>3.5651848360574297E-9</v>
      </c>
      <c r="R1316" t="s">
        <v>14230</v>
      </c>
      <c r="S1316">
        <f t="shared" si="41"/>
        <v>4.499770996302388E-5</v>
      </c>
    </row>
    <row r="1317" spans="1:19" x14ac:dyDescent="0.25">
      <c r="A1317" t="s">
        <v>2057</v>
      </c>
      <c r="B1317">
        <v>100771484</v>
      </c>
      <c r="C1317" t="s">
        <v>6118</v>
      </c>
      <c r="D1317">
        <v>200</v>
      </c>
      <c r="E1317">
        <v>22540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M1317" t="s">
        <v>10173</v>
      </c>
      <c r="N1317">
        <v>7.9089478639999999</v>
      </c>
      <c r="O1317">
        <v>9.5580278490000001</v>
      </c>
      <c r="P1317">
        <v>0</v>
      </c>
      <c r="Q1317">
        <f t="shared" si="40"/>
        <v>3.5612901220875358E-9</v>
      </c>
      <c r="R1317" t="s">
        <v>14231</v>
      </c>
      <c r="S1317">
        <f t="shared" si="41"/>
        <v>4.4948619783991006E-5</v>
      </c>
    </row>
    <row r="1318" spans="1:19" x14ac:dyDescent="0.25">
      <c r="A1318" t="s">
        <v>1603</v>
      </c>
      <c r="B1318">
        <v>100766777</v>
      </c>
      <c r="C1318" t="s">
        <v>5689</v>
      </c>
      <c r="D1318">
        <v>307</v>
      </c>
      <c r="E1318">
        <v>33710</v>
      </c>
      <c r="F1318">
        <v>1</v>
      </c>
      <c r="G1318">
        <v>0</v>
      </c>
      <c r="H1318">
        <v>0</v>
      </c>
      <c r="I1318">
        <v>0</v>
      </c>
      <c r="J1318">
        <v>0</v>
      </c>
      <c r="K1318">
        <v>0</v>
      </c>
      <c r="M1318" t="s">
        <v>9719</v>
      </c>
      <c r="N1318">
        <v>19.8290571</v>
      </c>
      <c r="O1318">
        <v>14.3265596</v>
      </c>
      <c r="P1318">
        <v>0</v>
      </c>
      <c r="Q1318">
        <f t="shared" si="40"/>
        <v>5.3380295593422422E-9</v>
      </c>
      <c r="R1318" t="s">
        <v>13786</v>
      </c>
      <c r="S1318">
        <f t="shared" si="41"/>
        <v>4.4915738625972423E-5</v>
      </c>
    </row>
    <row r="1319" spans="1:19" x14ac:dyDescent="0.25">
      <c r="A1319" t="s">
        <v>3489</v>
      </c>
      <c r="B1319">
        <v>100755109</v>
      </c>
      <c r="C1319" t="s">
        <v>7483</v>
      </c>
      <c r="D1319">
        <v>637</v>
      </c>
      <c r="E1319">
        <v>69550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 t="s">
        <v>8124</v>
      </c>
      <c r="M1319" t="s">
        <v>11605</v>
      </c>
      <c r="N1319">
        <v>5.3603944410000004</v>
      </c>
      <c r="O1319">
        <v>1.7895270240000001</v>
      </c>
      <c r="P1319">
        <v>0</v>
      </c>
      <c r="Q1319">
        <f t="shared" si="40"/>
        <v>6.6677195489095339E-10</v>
      </c>
      <c r="R1319" t="s">
        <v>15623</v>
      </c>
      <c r="S1319">
        <f t="shared" si="41"/>
        <v>4.4883320582944641E-5</v>
      </c>
    </row>
    <row r="1320" spans="1:19" x14ac:dyDescent="0.25">
      <c r="A1320" t="s">
        <v>3254</v>
      </c>
      <c r="B1320">
        <v>100767878</v>
      </c>
      <c r="C1320" t="s">
        <v>7254</v>
      </c>
      <c r="D1320">
        <v>975</v>
      </c>
      <c r="E1320">
        <v>112011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M1320" t="s">
        <v>11370</v>
      </c>
      <c r="N1320">
        <v>2.7740596320000002</v>
      </c>
      <c r="O1320">
        <v>2.6018272699999998</v>
      </c>
      <c r="P1320">
        <v>0</v>
      </c>
      <c r="Q1320">
        <f t="shared" si="40"/>
        <v>9.6943238735158226E-10</v>
      </c>
      <c r="R1320" t="s">
        <v>15398</v>
      </c>
      <c r="S1320">
        <f t="shared" si="41"/>
        <v>4.4863869756994745E-5</v>
      </c>
    </row>
    <row r="1321" spans="1:19" x14ac:dyDescent="0.25">
      <c r="A1321" t="s">
        <v>945</v>
      </c>
      <c r="B1321">
        <v>100753764</v>
      </c>
      <c r="C1321" t="s">
        <v>5064</v>
      </c>
      <c r="D1321">
        <v>268</v>
      </c>
      <c r="E1321">
        <v>27746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M1321" t="s">
        <v>9061</v>
      </c>
      <c r="N1321">
        <v>55.662195599999997</v>
      </c>
      <c r="O1321">
        <v>28.543433279999999</v>
      </c>
      <c r="P1321">
        <v>0</v>
      </c>
      <c r="Q1321">
        <f t="shared" si="40"/>
        <v>1.0635190501266829E-8</v>
      </c>
      <c r="R1321" t="s">
        <v>13158</v>
      </c>
      <c r="S1321">
        <f t="shared" si="41"/>
        <v>4.4743922997025898E-5</v>
      </c>
    </row>
    <row r="1322" spans="1:19" x14ac:dyDescent="0.25">
      <c r="A1322" t="s">
        <v>3014</v>
      </c>
      <c r="B1322">
        <v>100754415</v>
      </c>
      <c r="C1322" t="s">
        <v>7027</v>
      </c>
      <c r="D1322">
        <v>602</v>
      </c>
      <c r="E1322">
        <v>69013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M1322" t="s">
        <v>11130</v>
      </c>
      <c r="N1322">
        <v>2.8087254559999999</v>
      </c>
      <c r="O1322">
        <v>3.567178604</v>
      </c>
      <c r="P1322">
        <v>0</v>
      </c>
      <c r="Q1322">
        <f t="shared" si="40"/>
        <v>1.3291191579313429E-9</v>
      </c>
      <c r="R1322" t="s">
        <v>15161</v>
      </c>
      <c r="S1322">
        <f t="shared" si="41"/>
        <v>4.4734197584994639E-5</v>
      </c>
    </row>
    <row r="1323" spans="1:19" x14ac:dyDescent="0.25">
      <c r="A1323" t="s">
        <v>3450</v>
      </c>
      <c r="B1323">
        <v>100772199</v>
      </c>
      <c r="C1323" t="s">
        <v>7443</v>
      </c>
      <c r="D1323">
        <v>288</v>
      </c>
      <c r="E1323">
        <v>32520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2</v>
      </c>
      <c r="M1323" t="s">
        <v>11566</v>
      </c>
      <c r="N1323">
        <v>2.9210072</v>
      </c>
      <c r="O1323">
        <v>1.8999702469999999</v>
      </c>
      <c r="P1323">
        <v>0</v>
      </c>
      <c r="Q1323">
        <f t="shared" si="40"/>
        <v>7.07922740945899E-10</v>
      </c>
      <c r="R1323" t="s">
        <v>15589</v>
      </c>
      <c r="S1323">
        <f t="shared" si="41"/>
        <v>4.4674918877052328E-5</v>
      </c>
    </row>
    <row r="1324" spans="1:19" x14ac:dyDescent="0.25">
      <c r="A1324" t="s">
        <v>3120</v>
      </c>
      <c r="B1324">
        <v>100752161</v>
      </c>
      <c r="C1324" t="s">
        <v>7125</v>
      </c>
      <c r="D1324">
        <v>327</v>
      </c>
      <c r="E1324">
        <v>37237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M1324" t="s">
        <v>11236</v>
      </c>
      <c r="N1324">
        <v>3.9894817200000001</v>
      </c>
      <c r="O1324">
        <v>3.1602639950000002</v>
      </c>
      <c r="P1324">
        <v>0</v>
      </c>
      <c r="Q1324">
        <f t="shared" si="40"/>
        <v>1.1775040967012769E-9</v>
      </c>
      <c r="R1324" t="s">
        <v>15265</v>
      </c>
      <c r="S1324">
        <f t="shared" si="41"/>
        <v>4.4585074586045437E-5</v>
      </c>
    </row>
    <row r="1325" spans="1:19" x14ac:dyDescent="0.25">
      <c r="A1325" t="s">
        <v>3494</v>
      </c>
      <c r="B1325">
        <v>100770384</v>
      </c>
      <c r="C1325" t="s">
        <v>7488</v>
      </c>
      <c r="D1325">
        <v>586</v>
      </c>
      <c r="E1325">
        <v>64454</v>
      </c>
      <c r="F1325">
        <v>1</v>
      </c>
      <c r="G1325">
        <v>0</v>
      </c>
      <c r="H1325">
        <v>0</v>
      </c>
      <c r="I1325">
        <v>0</v>
      </c>
      <c r="J1325">
        <v>0</v>
      </c>
      <c r="K1325">
        <v>1</v>
      </c>
      <c r="M1325" t="s">
        <v>11610</v>
      </c>
      <c r="N1325">
        <v>3.836584598</v>
      </c>
      <c r="O1325">
        <v>1.770654417</v>
      </c>
      <c r="P1325">
        <v>0</v>
      </c>
      <c r="Q1325">
        <f t="shared" si="40"/>
        <v>6.5974008284067759E-10</v>
      </c>
      <c r="R1325" t="s">
        <v>15628</v>
      </c>
      <c r="S1325">
        <f t="shared" si="41"/>
        <v>4.4410017154050685E-5</v>
      </c>
    </row>
    <row r="1326" spans="1:19" x14ac:dyDescent="0.25">
      <c r="A1326" t="s">
        <v>3625</v>
      </c>
      <c r="B1326">
        <v>100751890</v>
      </c>
      <c r="C1326" t="s">
        <v>7610</v>
      </c>
      <c r="D1326">
        <v>764</v>
      </c>
      <c r="E1326">
        <v>86514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M1326" t="s">
        <v>11741</v>
      </c>
      <c r="N1326">
        <v>3.6971165020000001</v>
      </c>
      <c r="O1326">
        <v>1.348701033</v>
      </c>
      <c r="P1326">
        <v>0</v>
      </c>
      <c r="Q1326">
        <f t="shared" si="40"/>
        <v>5.0252162290724819E-10</v>
      </c>
      <c r="R1326" t="s">
        <v>15751</v>
      </c>
      <c r="S1326">
        <f t="shared" si="41"/>
        <v>4.4397513050964399E-5</v>
      </c>
    </row>
    <row r="1327" spans="1:19" x14ac:dyDescent="0.25">
      <c r="A1327" t="s">
        <v>2594</v>
      </c>
      <c r="B1327">
        <v>100756226</v>
      </c>
      <c r="C1327" t="s">
        <v>6628</v>
      </c>
      <c r="D1327">
        <v>214</v>
      </c>
      <c r="E1327">
        <v>24445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M1327" t="s">
        <v>10710</v>
      </c>
      <c r="N1327">
        <v>10.61136112</v>
      </c>
      <c r="O1327">
        <v>5.6642959079999997</v>
      </c>
      <c r="P1327">
        <v>0</v>
      </c>
      <c r="Q1327">
        <f t="shared" si="40"/>
        <v>2.1104982517760444E-9</v>
      </c>
      <c r="R1327" t="s">
        <v>14751</v>
      </c>
      <c r="S1327">
        <f t="shared" si="41"/>
        <v>4.4395660592000397E-5</v>
      </c>
    </row>
    <row r="1328" spans="1:19" x14ac:dyDescent="0.25">
      <c r="A1328" t="s">
        <v>3667</v>
      </c>
      <c r="B1328">
        <v>100772322</v>
      </c>
      <c r="C1328" t="s">
        <v>6726</v>
      </c>
      <c r="D1328">
        <v>337</v>
      </c>
      <c r="E1328">
        <v>37600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M1328" t="s">
        <v>11783</v>
      </c>
      <c r="N1328">
        <v>1.8368481720000001</v>
      </c>
      <c r="O1328">
        <v>1.179484625</v>
      </c>
      <c r="P1328">
        <v>0</v>
      </c>
      <c r="Q1328">
        <f t="shared" si="40"/>
        <v>4.394721390779472E-10</v>
      </c>
      <c r="R1328" t="s">
        <v>15788</v>
      </c>
      <c r="S1328">
        <f t="shared" si="41"/>
        <v>4.4373894191984675E-5</v>
      </c>
    </row>
    <row r="1329" spans="1:19" x14ac:dyDescent="0.25">
      <c r="A1329" t="s">
        <v>2596</v>
      </c>
      <c r="B1329">
        <v>100751577</v>
      </c>
      <c r="C1329" t="s">
        <v>6630</v>
      </c>
      <c r="D1329">
        <v>119</v>
      </c>
      <c r="E1329">
        <v>13059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M1329" t="s">
        <v>10712</v>
      </c>
      <c r="N1329">
        <v>12.805925780000001</v>
      </c>
      <c r="O1329">
        <v>5.6585720329999996</v>
      </c>
      <c r="P1329">
        <v>0</v>
      </c>
      <c r="Q1329">
        <f t="shared" si="40"/>
        <v>2.1083655545481641E-9</v>
      </c>
      <c r="R1329" t="s">
        <v>14753</v>
      </c>
      <c r="S1329">
        <f t="shared" si="41"/>
        <v>4.4350738445997351E-5</v>
      </c>
    </row>
    <row r="1330" spans="1:19" x14ac:dyDescent="0.25">
      <c r="A1330" t="s">
        <v>2076</v>
      </c>
      <c r="B1330">
        <v>100754726</v>
      </c>
      <c r="C1330" t="s">
        <v>6135</v>
      </c>
      <c r="D1330">
        <v>284</v>
      </c>
      <c r="E1330">
        <v>32368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M1330" t="s">
        <v>10192</v>
      </c>
      <c r="N1330">
        <v>15.06658451</v>
      </c>
      <c r="O1330">
        <v>9.4011064139999991</v>
      </c>
      <c r="P1330">
        <v>0</v>
      </c>
      <c r="Q1330">
        <f t="shared" si="40"/>
        <v>3.5028217052511301E-9</v>
      </c>
      <c r="R1330" t="s">
        <v>14249</v>
      </c>
      <c r="S1330">
        <f t="shared" si="41"/>
        <v>4.4210414630985184E-5</v>
      </c>
    </row>
    <row r="1331" spans="1:19" x14ac:dyDescent="0.25">
      <c r="A1331" t="s">
        <v>2917</v>
      </c>
      <c r="B1331">
        <v>100763189</v>
      </c>
      <c r="C1331" t="s">
        <v>6935</v>
      </c>
      <c r="D1331">
        <v>524</v>
      </c>
      <c r="E1331">
        <v>59828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M1331" t="s">
        <v>11033</v>
      </c>
      <c r="N1331">
        <v>3.6493562970000002</v>
      </c>
      <c r="O1331">
        <v>4.0177641819999996</v>
      </c>
      <c r="P1331">
        <v>0</v>
      </c>
      <c r="Q1331">
        <f t="shared" si="40"/>
        <v>1.4970058803219234E-9</v>
      </c>
      <c r="R1331" t="s">
        <v>15067</v>
      </c>
      <c r="S1331">
        <f t="shared" si="41"/>
        <v>4.408676295297731E-5</v>
      </c>
    </row>
    <row r="1332" spans="1:19" x14ac:dyDescent="0.25">
      <c r="A1332" t="s">
        <v>2380</v>
      </c>
      <c r="B1332">
        <v>100762895</v>
      </c>
      <c r="C1332" t="s">
        <v>6428</v>
      </c>
      <c r="D1332">
        <v>380</v>
      </c>
      <c r="E1332">
        <v>42867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M1332" t="s">
        <v>10496</v>
      </c>
      <c r="N1332">
        <v>10.71188371</v>
      </c>
      <c r="O1332">
        <v>7.0083793280000002</v>
      </c>
      <c r="P1332">
        <v>0</v>
      </c>
      <c r="Q1332">
        <f t="shared" si="40"/>
        <v>2.6112993670823191E-9</v>
      </c>
      <c r="R1332" t="s">
        <v>14543</v>
      </c>
      <c r="S1332">
        <f t="shared" si="41"/>
        <v>4.394458667800194E-5</v>
      </c>
    </row>
    <row r="1333" spans="1:19" x14ac:dyDescent="0.25">
      <c r="A1333" t="s">
        <v>3270</v>
      </c>
      <c r="B1333">
        <v>100759837</v>
      </c>
      <c r="C1333" t="s">
        <v>7270</v>
      </c>
      <c r="D1333">
        <v>638</v>
      </c>
      <c r="E1333">
        <v>70886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M1333" t="s">
        <v>11386</v>
      </c>
      <c r="N1333">
        <v>2.7693593440000002</v>
      </c>
      <c r="O1333">
        <v>2.5482335900000002</v>
      </c>
      <c r="P1333">
        <v>0</v>
      </c>
      <c r="Q1333">
        <f t="shared" si="40"/>
        <v>9.4946355631178909E-10</v>
      </c>
      <c r="R1333" t="s">
        <v>15414</v>
      </c>
      <c r="S1333">
        <f t="shared" si="41"/>
        <v>4.3939955528982111E-5</v>
      </c>
    </row>
    <row r="1334" spans="1:19" x14ac:dyDescent="0.25">
      <c r="A1334" t="s">
        <v>3211</v>
      </c>
      <c r="B1334">
        <v>100770334</v>
      </c>
      <c r="C1334" t="s">
        <v>7212</v>
      </c>
      <c r="D1334">
        <v>643</v>
      </c>
      <c r="E1334">
        <v>73253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M1334" t="s">
        <v>11327</v>
      </c>
      <c r="N1334">
        <v>4.1143997079999997</v>
      </c>
      <c r="O1334">
        <v>2.7970192090000001</v>
      </c>
      <c r="P1334">
        <v>0</v>
      </c>
      <c r="Q1334">
        <f t="shared" si="40"/>
        <v>1.0421602696358488E-9</v>
      </c>
      <c r="R1334" t="s">
        <v>15355</v>
      </c>
      <c r="S1334">
        <f t="shared" si="41"/>
        <v>4.3845016974963791E-5</v>
      </c>
    </row>
    <row r="1335" spans="1:19" x14ac:dyDescent="0.25">
      <c r="A1335" t="s">
        <v>2381</v>
      </c>
      <c r="B1335">
        <v>100756380</v>
      </c>
      <c r="C1335" t="s">
        <v>6429</v>
      </c>
      <c r="D1335">
        <v>109</v>
      </c>
      <c r="E1335">
        <v>11792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1</v>
      </c>
      <c r="M1335" t="s">
        <v>10497</v>
      </c>
      <c r="N1335">
        <v>11.44230718</v>
      </c>
      <c r="O1335">
        <v>6.9911881449999997</v>
      </c>
      <c r="P1335">
        <v>0</v>
      </c>
      <c r="Q1335">
        <f t="shared" si="40"/>
        <v>2.6048939881514233E-9</v>
      </c>
      <c r="R1335" t="s">
        <v>14544</v>
      </c>
      <c r="S1335">
        <f t="shared" si="41"/>
        <v>4.3836680906017556E-5</v>
      </c>
    </row>
    <row r="1336" spans="1:19" x14ac:dyDescent="0.25">
      <c r="A1336" t="s">
        <v>2790</v>
      </c>
      <c r="B1336">
        <v>100773374</v>
      </c>
      <c r="C1336" t="s">
        <v>6812</v>
      </c>
      <c r="D1336">
        <v>359</v>
      </c>
      <c r="E1336">
        <v>40508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M1336" t="s">
        <v>10906</v>
      </c>
      <c r="N1336">
        <v>12.37681252</v>
      </c>
      <c r="O1336">
        <v>4.6600102459999997</v>
      </c>
      <c r="P1336">
        <v>0</v>
      </c>
      <c r="Q1336">
        <f t="shared" si="40"/>
        <v>1.7363046770828157E-9</v>
      </c>
      <c r="R1336" t="s">
        <v>14943</v>
      </c>
      <c r="S1336">
        <f t="shared" si="41"/>
        <v>4.3829271068052122E-5</v>
      </c>
    </row>
    <row r="1337" spans="1:19" x14ac:dyDescent="0.25">
      <c r="A1337" t="s">
        <v>3465</v>
      </c>
      <c r="B1337">
        <v>100759273</v>
      </c>
      <c r="C1337" t="s">
        <v>7459</v>
      </c>
      <c r="D1337">
        <v>718</v>
      </c>
      <c r="E1337">
        <v>79558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11</v>
      </c>
      <c r="M1337" t="s">
        <v>11581</v>
      </c>
      <c r="N1337">
        <v>2.0775445970000002</v>
      </c>
      <c r="O1337">
        <v>1.8637429430000001</v>
      </c>
      <c r="P1337">
        <v>0</v>
      </c>
      <c r="Q1337">
        <f t="shared" si="40"/>
        <v>6.944245651795917E-10</v>
      </c>
      <c r="R1337" t="s">
        <v>15603</v>
      </c>
      <c r="S1337">
        <f t="shared" si="41"/>
        <v>4.3823250573948869E-5</v>
      </c>
    </row>
    <row r="1338" spans="1:19" x14ac:dyDescent="0.25">
      <c r="A1338" t="s">
        <v>3373</v>
      </c>
      <c r="B1338">
        <v>100756546</v>
      </c>
      <c r="C1338" t="s">
        <v>7370</v>
      </c>
      <c r="D1338">
        <v>582</v>
      </c>
      <c r="E1338">
        <v>63941</v>
      </c>
      <c r="F1338">
        <v>1</v>
      </c>
      <c r="G1338">
        <v>0</v>
      </c>
      <c r="H1338">
        <v>0</v>
      </c>
      <c r="I1338">
        <v>0</v>
      </c>
      <c r="J1338">
        <v>0</v>
      </c>
      <c r="K1338">
        <v>1</v>
      </c>
      <c r="M1338" t="s">
        <v>11489</v>
      </c>
      <c r="N1338">
        <v>3.220073368</v>
      </c>
      <c r="O1338">
        <v>2.148738383</v>
      </c>
      <c r="P1338">
        <v>0</v>
      </c>
      <c r="Q1338">
        <f t="shared" si="40"/>
        <v>8.0061294016096186E-10</v>
      </c>
      <c r="R1338" t="s">
        <v>15515</v>
      </c>
      <c r="S1338">
        <f t="shared" si="41"/>
        <v>4.3787590726984682E-5</v>
      </c>
    </row>
    <row r="1339" spans="1:19" x14ac:dyDescent="0.25">
      <c r="A1339" t="s">
        <v>2605</v>
      </c>
      <c r="B1339">
        <v>100755391</v>
      </c>
      <c r="C1339" t="s">
        <v>6638</v>
      </c>
      <c r="D1339">
        <v>502</v>
      </c>
      <c r="E1339">
        <v>56515</v>
      </c>
      <c r="F1339">
        <v>1</v>
      </c>
      <c r="G1339">
        <v>0</v>
      </c>
      <c r="H1339">
        <v>0</v>
      </c>
      <c r="I1339">
        <v>8</v>
      </c>
      <c r="J1339">
        <v>0</v>
      </c>
      <c r="K1339">
        <v>0</v>
      </c>
      <c r="M1339" t="s">
        <v>10721</v>
      </c>
      <c r="N1339">
        <v>7.5017188939999997</v>
      </c>
      <c r="O1339">
        <v>5.5677767549999997</v>
      </c>
      <c r="P1339">
        <v>0</v>
      </c>
      <c r="Q1339">
        <f t="shared" si="40"/>
        <v>2.0745355289631873E-9</v>
      </c>
      <c r="R1339" t="s">
        <v>14761</v>
      </c>
      <c r="S1339">
        <f t="shared" si="41"/>
        <v>4.3639203966994167E-5</v>
      </c>
    </row>
    <row r="1340" spans="1:19" x14ac:dyDescent="0.25">
      <c r="A1340" t="s">
        <v>2608</v>
      </c>
      <c r="B1340">
        <v>100768189</v>
      </c>
      <c r="C1340" t="s">
        <v>6641</v>
      </c>
      <c r="D1340">
        <v>727</v>
      </c>
      <c r="E1340">
        <v>79967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M1340" t="s">
        <v>10724</v>
      </c>
      <c r="N1340">
        <v>9.0408529659999992</v>
      </c>
      <c r="O1340">
        <v>5.5445617540000001</v>
      </c>
      <c r="P1340">
        <v>0</v>
      </c>
      <c r="Q1340">
        <f t="shared" si="40"/>
        <v>2.0658856950171397E-9</v>
      </c>
      <c r="R1340" t="s">
        <v>14764</v>
      </c>
      <c r="S1340">
        <f t="shared" si="41"/>
        <v>4.3457389802048496E-5</v>
      </c>
    </row>
    <row r="1341" spans="1:19" x14ac:dyDescent="0.25">
      <c r="A1341" t="s">
        <v>3216</v>
      </c>
      <c r="B1341">
        <v>100767453</v>
      </c>
      <c r="C1341" t="s">
        <v>7217</v>
      </c>
      <c r="D1341">
        <v>474</v>
      </c>
      <c r="E1341">
        <v>51214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11</v>
      </c>
      <c r="M1341" t="s">
        <v>11332</v>
      </c>
      <c r="N1341">
        <v>3.2344798240000001</v>
      </c>
      <c r="O1341">
        <v>2.7656152710000002</v>
      </c>
      <c r="P1341">
        <v>0</v>
      </c>
      <c r="Q1341">
        <f t="shared" si="40"/>
        <v>1.0304592643698148E-9</v>
      </c>
      <c r="R1341" t="s">
        <v>15360</v>
      </c>
      <c r="S1341">
        <f t="shared" si="41"/>
        <v>4.3352725834999717E-5</v>
      </c>
    </row>
    <row r="1342" spans="1:19" x14ac:dyDescent="0.25">
      <c r="A1342" t="s">
        <v>2611</v>
      </c>
      <c r="B1342">
        <v>100753571</v>
      </c>
      <c r="C1342" t="s">
        <v>6643</v>
      </c>
      <c r="D1342">
        <v>411</v>
      </c>
      <c r="E1342">
        <v>46930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M1342" t="s">
        <v>10727</v>
      </c>
      <c r="N1342">
        <v>11.408069940000001</v>
      </c>
      <c r="O1342">
        <v>5.5224487819999997</v>
      </c>
      <c r="P1342">
        <v>0</v>
      </c>
      <c r="Q1342">
        <f t="shared" si="40"/>
        <v>2.0576464734959511E-9</v>
      </c>
      <c r="R1342" t="s">
        <v>14767</v>
      </c>
      <c r="S1342">
        <f t="shared" si="41"/>
        <v>4.3284184829017747E-5</v>
      </c>
    </row>
    <row r="1343" spans="1:19" x14ac:dyDescent="0.25">
      <c r="A1343" t="s">
        <v>1645</v>
      </c>
      <c r="B1343">
        <v>100765635</v>
      </c>
      <c r="C1343" t="s">
        <v>5729</v>
      </c>
      <c r="D1343">
        <v>169</v>
      </c>
      <c r="E1343">
        <v>18767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M1343" t="s">
        <v>9761</v>
      </c>
      <c r="N1343">
        <v>15.42674454</v>
      </c>
      <c r="O1343">
        <v>13.79992846</v>
      </c>
      <c r="P1343">
        <v>0</v>
      </c>
      <c r="Q1343">
        <f t="shared" si="40"/>
        <v>5.1418085076258136E-9</v>
      </c>
      <c r="R1343" t="s">
        <v>13827</v>
      </c>
      <c r="S1343">
        <f t="shared" si="41"/>
        <v>4.3264734003956029E-5</v>
      </c>
    </row>
    <row r="1344" spans="1:19" x14ac:dyDescent="0.25">
      <c r="A1344" t="s">
        <v>3478</v>
      </c>
      <c r="B1344">
        <v>100762714</v>
      </c>
      <c r="C1344" t="s">
        <v>7472</v>
      </c>
      <c r="D1344">
        <v>491</v>
      </c>
      <c r="E1344">
        <v>53239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M1344" t="s">
        <v>11594</v>
      </c>
      <c r="N1344">
        <v>1.944390998</v>
      </c>
      <c r="O1344">
        <v>1.828614449</v>
      </c>
      <c r="P1344">
        <v>0</v>
      </c>
      <c r="Q1344">
        <f t="shared" si="40"/>
        <v>6.8133580244920264E-10</v>
      </c>
      <c r="R1344" t="s">
        <v>15616</v>
      </c>
      <c r="S1344">
        <f t="shared" si="41"/>
        <v>4.2997053591009582E-5</v>
      </c>
    </row>
    <row r="1345" spans="1:19" x14ac:dyDescent="0.25">
      <c r="A1345" t="s">
        <v>2623</v>
      </c>
      <c r="B1345">
        <v>100775078</v>
      </c>
      <c r="C1345" t="s">
        <v>6653</v>
      </c>
      <c r="D1345">
        <v>283</v>
      </c>
      <c r="E1345">
        <v>32698</v>
      </c>
      <c r="F1345">
        <v>1</v>
      </c>
      <c r="G1345">
        <v>0</v>
      </c>
      <c r="H1345">
        <v>0</v>
      </c>
      <c r="I1345">
        <v>0</v>
      </c>
      <c r="J1345">
        <v>0</v>
      </c>
      <c r="K1345">
        <v>2</v>
      </c>
      <c r="M1345" t="s">
        <v>10739</v>
      </c>
      <c r="N1345">
        <v>6.8494004139999998</v>
      </c>
      <c r="O1345">
        <v>5.4518571309999997</v>
      </c>
      <c r="P1345">
        <v>0</v>
      </c>
      <c r="Q1345">
        <f t="shared" si="40"/>
        <v>2.0313442536887076E-9</v>
      </c>
      <c r="R1345" t="s">
        <v>14779</v>
      </c>
      <c r="S1345">
        <f t="shared" si="41"/>
        <v>4.2730762523035537E-5</v>
      </c>
    </row>
    <row r="1346" spans="1:19" x14ac:dyDescent="0.25">
      <c r="A1346" t="s">
        <v>1659</v>
      </c>
      <c r="B1346">
        <v>100753031</v>
      </c>
      <c r="C1346" t="s">
        <v>5743</v>
      </c>
      <c r="D1346">
        <v>278</v>
      </c>
      <c r="E1346">
        <v>31142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M1346" t="s">
        <v>9775</v>
      </c>
      <c r="N1346">
        <v>47.43411158</v>
      </c>
      <c r="O1346">
        <v>13.603206249999999</v>
      </c>
      <c r="P1346">
        <v>0</v>
      </c>
      <c r="Q1346">
        <f t="shared" si="40"/>
        <v>5.0685104513388638E-9</v>
      </c>
      <c r="R1346" t="s">
        <v>13841</v>
      </c>
      <c r="S1346">
        <f t="shared" si="41"/>
        <v>4.2647864955003278E-5</v>
      </c>
    </row>
    <row r="1347" spans="1:19" x14ac:dyDescent="0.25">
      <c r="A1347" t="s">
        <v>1661</v>
      </c>
      <c r="B1347">
        <v>100759277</v>
      </c>
      <c r="C1347" t="s">
        <v>5745</v>
      </c>
      <c r="D1347">
        <v>132</v>
      </c>
      <c r="E1347">
        <v>15281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M1347" t="s">
        <v>9777</v>
      </c>
      <c r="N1347">
        <v>24.20308524</v>
      </c>
      <c r="O1347">
        <v>13.589383059999999</v>
      </c>
      <c r="P1347">
        <v>0</v>
      </c>
      <c r="Q1347">
        <f t="shared" ref="Q1347:Q1410" si="42">(O1347/(2*40258))*0.00003</f>
        <v>5.063359975657012E-9</v>
      </c>
      <c r="R1347" t="s">
        <v>13843</v>
      </c>
      <c r="S1347">
        <f t="shared" ref="S1347:S1410" si="43">1-R1347</f>
        <v>4.2604332153972635E-5</v>
      </c>
    </row>
    <row r="1348" spans="1:19" x14ac:dyDescent="0.25">
      <c r="A1348" t="s">
        <v>3153</v>
      </c>
      <c r="B1348">
        <v>100760913</v>
      </c>
      <c r="C1348" t="s">
        <v>7156</v>
      </c>
      <c r="D1348">
        <v>365</v>
      </c>
      <c r="E1348">
        <v>42077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6</v>
      </c>
      <c r="M1348" t="s">
        <v>11269</v>
      </c>
      <c r="N1348">
        <v>2.9735251090000001</v>
      </c>
      <c r="O1348">
        <v>3.0145945680000001</v>
      </c>
      <c r="P1348">
        <v>0</v>
      </c>
      <c r="Q1348">
        <f t="shared" si="42"/>
        <v>1.1232281414874062E-9</v>
      </c>
      <c r="R1348" t="s">
        <v>15298</v>
      </c>
      <c r="S1348">
        <f t="shared" si="43"/>
        <v>4.2530233769988435E-5</v>
      </c>
    </row>
    <row r="1349" spans="1:19" x14ac:dyDescent="0.25">
      <c r="A1349" t="s">
        <v>3223</v>
      </c>
      <c r="B1349">
        <v>100760537</v>
      </c>
      <c r="C1349" t="s">
        <v>7224</v>
      </c>
      <c r="D1349">
        <v>520</v>
      </c>
      <c r="E1349">
        <v>59164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M1349" t="s">
        <v>11339</v>
      </c>
      <c r="N1349">
        <v>6.071594202</v>
      </c>
      <c r="O1349">
        <v>2.7055938410000002</v>
      </c>
      <c r="P1349">
        <v>0</v>
      </c>
      <c r="Q1349">
        <f t="shared" si="42"/>
        <v>1.0080954745640618E-9</v>
      </c>
      <c r="R1349" t="s">
        <v>15367</v>
      </c>
      <c r="S1349">
        <f t="shared" si="43"/>
        <v>4.2412139470981991E-5</v>
      </c>
    </row>
    <row r="1350" spans="1:19" x14ac:dyDescent="0.25">
      <c r="A1350" t="s">
        <v>2951</v>
      </c>
      <c r="B1350">
        <v>100769716</v>
      </c>
      <c r="C1350" t="s">
        <v>6966</v>
      </c>
      <c r="D1350">
        <v>171</v>
      </c>
      <c r="E1350">
        <v>18307</v>
      </c>
      <c r="F1350">
        <v>1</v>
      </c>
      <c r="G1350">
        <v>0</v>
      </c>
      <c r="H1350">
        <v>0</v>
      </c>
      <c r="I1350">
        <v>0</v>
      </c>
      <c r="J1350">
        <v>0</v>
      </c>
      <c r="K1350">
        <v>3</v>
      </c>
      <c r="M1350" t="s">
        <v>11067</v>
      </c>
      <c r="N1350">
        <v>2.8273201590000001</v>
      </c>
      <c r="O1350">
        <v>3.8496081260000001</v>
      </c>
      <c r="P1350">
        <v>0</v>
      </c>
      <c r="Q1350">
        <f t="shared" si="42"/>
        <v>1.4343514802026926E-9</v>
      </c>
      <c r="R1350" t="s">
        <v>15099</v>
      </c>
      <c r="S1350">
        <f t="shared" si="43"/>
        <v>4.2241713187007868E-5</v>
      </c>
    </row>
    <row r="1351" spans="1:19" x14ac:dyDescent="0.25">
      <c r="A1351" t="s">
        <v>2417</v>
      </c>
      <c r="B1351">
        <v>100770056</v>
      </c>
      <c r="C1351" t="s">
        <v>6464</v>
      </c>
      <c r="D1351">
        <v>217</v>
      </c>
      <c r="E1351">
        <v>25558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M1351" t="s">
        <v>10533</v>
      </c>
      <c r="N1351">
        <v>17.31756996</v>
      </c>
      <c r="O1351">
        <v>6.7293469359999998</v>
      </c>
      <c r="P1351">
        <v>0</v>
      </c>
      <c r="Q1351">
        <f t="shared" si="42"/>
        <v>2.5073328044115456E-9</v>
      </c>
      <c r="R1351" t="s">
        <v>14577</v>
      </c>
      <c r="S1351">
        <f t="shared" si="43"/>
        <v>4.219493858204082E-5</v>
      </c>
    </row>
    <row r="1352" spans="1:19" x14ac:dyDescent="0.25">
      <c r="A1352" t="s">
        <v>2952</v>
      </c>
      <c r="B1352">
        <v>100754351</v>
      </c>
      <c r="C1352" t="s">
        <v>6967</v>
      </c>
      <c r="D1352">
        <v>261</v>
      </c>
      <c r="E1352">
        <v>29163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 t="s">
        <v>8124</v>
      </c>
      <c r="M1352" t="s">
        <v>11068</v>
      </c>
      <c r="N1352">
        <v>7.2007515849999999</v>
      </c>
      <c r="O1352">
        <v>3.8408662709999999</v>
      </c>
      <c r="P1352">
        <v>0</v>
      </c>
      <c r="Q1352">
        <f t="shared" si="42"/>
        <v>1.4310942934323613E-9</v>
      </c>
      <c r="R1352" t="s">
        <v>15100</v>
      </c>
      <c r="S1352">
        <f t="shared" si="43"/>
        <v>4.2145848402008745E-5</v>
      </c>
    </row>
    <row r="1353" spans="1:19" x14ac:dyDescent="0.25">
      <c r="A1353" t="s">
        <v>2123</v>
      </c>
      <c r="B1353">
        <v>100773763</v>
      </c>
      <c r="C1353" t="s">
        <v>6179</v>
      </c>
      <c r="D1353">
        <v>582</v>
      </c>
      <c r="E1353">
        <v>63078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M1353" t="s">
        <v>10239</v>
      </c>
      <c r="N1353">
        <v>10.610280489999999</v>
      </c>
      <c r="O1353">
        <v>8.9589466350000002</v>
      </c>
      <c r="P1353">
        <v>0</v>
      </c>
      <c r="Q1353">
        <f t="shared" si="42"/>
        <v>3.338074408192161E-9</v>
      </c>
      <c r="R1353" t="s">
        <v>14295</v>
      </c>
      <c r="S1353">
        <f t="shared" si="43"/>
        <v>4.2131028725966857E-5</v>
      </c>
    </row>
    <row r="1354" spans="1:19" x14ac:dyDescent="0.25">
      <c r="A1354" t="s">
        <v>2124</v>
      </c>
      <c r="B1354">
        <v>100759036</v>
      </c>
      <c r="C1354" t="s">
        <v>6180</v>
      </c>
      <c r="D1354">
        <v>166</v>
      </c>
      <c r="E1354">
        <v>18411</v>
      </c>
      <c r="F1354">
        <v>1</v>
      </c>
      <c r="G1354">
        <v>0</v>
      </c>
      <c r="H1354">
        <v>0</v>
      </c>
      <c r="I1354">
        <v>0</v>
      </c>
      <c r="J1354">
        <v>0</v>
      </c>
      <c r="K1354">
        <v>1</v>
      </c>
      <c r="M1354" t="s">
        <v>10240</v>
      </c>
      <c r="N1354">
        <v>30.384061289999998</v>
      </c>
      <c r="O1354">
        <v>8.9549090240000009</v>
      </c>
      <c r="P1354">
        <v>0</v>
      </c>
      <c r="Q1354">
        <f t="shared" si="42"/>
        <v>3.3365700074519351E-9</v>
      </c>
      <c r="R1354" t="s">
        <v>14296</v>
      </c>
      <c r="S1354">
        <f t="shared" si="43"/>
        <v>4.2112041015007762E-5</v>
      </c>
    </row>
    <row r="1355" spans="1:19" x14ac:dyDescent="0.25">
      <c r="A1355" t="s">
        <v>2643</v>
      </c>
      <c r="B1355">
        <v>100770315</v>
      </c>
      <c r="C1355" t="s">
        <v>6671</v>
      </c>
      <c r="D1355">
        <v>672</v>
      </c>
      <c r="E1355">
        <v>71338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 t="s">
        <v>8124</v>
      </c>
      <c r="M1355" t="s">
        <v>10759</v>
      </c>
      <c r="N1355">
        <v>7.3627280590000002</v>
      </c>
      <c r="O1355">
        <v>5.3553654579999996</v>
      </c>
      <c r="P1355">
        <v>0</v>
      </c>
      <c r="Q1355">
        <f t="shared" si="42"/>
        <v>1.9953917698345667E-9</v>
      </c>
      <c r="R1355" t="s">
        <v>14797</v>
      </c>
      <c r="S1355">
        <f t="shared" si="43"/>
        <v>4.1974495889052221E-5</v>
      </c>
    </row>
    <row r="1356" spans="1:19" x14ac:dyDescent="0.25">
      <c r="A1356" t="s">
        <v>3718</v>
      </c>
      <c r="B1356">
        <v>100751576</v>
      </c>
      <c r="C1356" t="s">
        <v>7699</v>
      </c>
      <c r="D1356">
        <v>956</v>
      </c>
      <c r="E1356">
        <v>104944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M1356" t="s">
        <v>11834</v>
      </c>
      <c r="N1356">
        <v>0.64233000600000001</v>
      </c>
      <c r="O1356">
        <v>0.98983741700000005</v>
      </c>
      <c r="P1356">
        <v>0</v>
      </c>
      <c r="Q1356">
        <f t="shared" si="42"/>
        <v>3.6881020554920763E-10</v>
      </c>
      <c r="R1356" t="s">
        <v>15836</v>
      </c>
      <c r="S1356">
        <f t="shared" si="43"/>
        <v>4.1894377010964767E-5</v>
      </c>
    </row>
    <row r="1357" spans="1:19" x14ac:dyDescent="0.25">
      <c r="A1357" t="s">
        <v>2831</v>
      </c>
      <c r="B1357">
        <v>100750865</v>
      </c>
      <c r="C1357" t="s">
        <v>6851</v>
      </c>
      <c r="D1357">
        <v>535</v>
      </c>
      <c r="E1357">
        <v>59288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M1357" t="s">
        <v>10947</v>
      </c>
      <c r="N1357">
        <v>5.6880474980000004</v>
      </c>
      <c r="O1357">
        <v>4.4514864039999997</v>
      </c>
      <c r="P1357">
        <v>0</v>
      </c>
      <c r="Q1357">
        <f t="shared" si="42"/>
        <v>1.6586093710566844E-9</v>
      </c>
      <c r="R1357" t="s">
        <v>14982</v>
      </c>
      <c r="S1357">
        <f t="shared" si="43"/>
        <v>4.1867979462040239E-5</v>
      </c>
    </row>
    <row r="1358" spans="1:19" x14ac:dyDescent="0.25">
      <c r="A1358" t="s">
        <v>3236</v>
      </c>
      <c r="B1358">
        <v>100757735</v>
      </c>
      <c r="C1358" t="s">
        <v>7236</v>
      </c>
      <c r="D1358">
        <v>198</v>
      </c>
      <c r="E1358">
        <v>22795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M1358" t="s">
        <v>11352</v>
      </c>
      <c r="N1358">
        <v>5.8739131640000002</v>
      </c>
      <c r="O1358">
        <v>2.6668330039999999</v>
      </c>
      <c r="P1358">
        <v>0</v>
      </c>
      <c r="Q1358">
        <f t="shared" si="42"/>
        <v>9.9365331263351377E-10</v>
      </c>
      <c r="R1358" t="s">
        <v>15379</v>
      </c>
      <c r="S1358">
        <f t="shared" si="43"/>
        <v>4.1804532719957876E-5</v>
      </c>
    </row>
    <row r="1359" spans="1:19" x14ac:dyDescent="0.25">
      <c r="A1359" t="s">
        <v>2961</v>
      </c>
      <c r="B1359">
        <v>100768542</v>
      </c>
      <c r="C1359" t="s">
        <v>6976</v>
      </c>
      <c r="D1359">
        <v>545</v>
      </c>
      <c r="E1359">
        <v>60415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M1359" t="s">
        <v>11077</v>
      </c>
      <c r="N1359">
        <v>2.6722133650000002</v>
      </c>
      <c r="O1359">
        <v>3.7966826259999999</v>
      </c>
      <c r="P1359">
        <v>0</v>
      </c>
      <c r="Q1359">
        <f t="shared" si="42"/>
        <v>1.4146316108599533E-9</v>
      </c>
      <c r="R1359" t="s">
        <v>15109</v>
      </c>
      <c r="S1359">
        <f t="shared" si="43"/>
        <v>4.1660967101009305E-5</v>
      </c>
    </row>
    <row r="1360" spans="1:19" x14ac:dyDescent="0.25">
      <c r="A1360" t="s">
        <v>2654</v>
      </c>
      <c r="B1360">
        <v>100761341</v>
      </c>
      <c r="C1360" t="s">
        <v>6682</v>
      </c>
      <c r="D1360">
        <v>167</v>
      </c>
      <c r="E1360">
        <v>19575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4</v>
      </c>
      <c r="M1360" t="s">
        <v>10770</v>
      </c>
      <c r="N1360">
        <v>4.5664492699999997</v>
      </c>
      <c r="O1360">
        <v>5.3029512079999996</v>
      </c>
      <c r="P1360">
        <v>0</v>
      </c>
      <c r="Q1360">
        <f t="shared" si="42"/>
        <v>1.9758623905807543E-9</v>
      </c>
      <c r="R1360" t="s">
        <v>14808</v>
      </c>
      <c r="S1360">
        <f t="shared" si="43"/>
        <v>4.1563712972036981E-5</v>
      </c>
    </row>
    <row r="1361" spans="1:19" x14ac:dyDescent="0.25">
      <c r="A1361" t="s">
        <v>3074</v>
      </c>
      <c r="B1361">
        <v>100761265</v>
      </c>
      <c r="C1361" t="s">
        <v>7083</v>
      </c>
      <c r="D1361">
        <v>558</v>
      </c>
      <c r="E1361">
        <v>60556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M1361" t="s">
        <v>11190</v>
      </c>
      <c r="N1361">
        <v>4.1285323849999997</v>
      </c>
      <c r="O1361">
        <v>3.3112071850000002</v>
      </c>
      <c r="P1361">
        <v>0</v>
      </c>
      <c r="Q1361">
        <f t="shared" si="42"/>
        <v>1.2337450388742612E-9</v>
      </c>
      <c r="R1361" t="s">
        <v>15219</v>
      </c>
      <c r="S1361">
        <f t="shared" si="43"/>
        <v>4.1524348205035366E-5</v>
      </c>
    </row>
    <row r="1362" spans="1:19" x14ac:dyDescent="0.25">
      <c r="A1362" t="s">
        <v>3356</v>
      </c>
      <c r="B1362">
        <v>100753865</v>
      </c>
      <c r="C1362" t="s">
        <v>7354</v>
      </c>
      <c r="D1362">
        <v>569</v>
      </c>
      <c r="E1362">
        <v>64133</v>
      </c>
      <c r="F1362">
        <v>0</v>
      </c>
      <c r="G1362">
        <v>0</v>
      </c>
      <c r="H1362">
        <v>0</v>
      </c>
      <c r="I1362">
        <v>0</v>
      </c>
      <c r="J1362">
        <v>2</v>
      </c>
      <c r="K1362">
        <v>0</v>
      </c>
      <c r="M1362" t="s">
        <v>11472</v>
      </c>
      <c r="N1362">
        <v>2.4819761370000002</v>
      </c>
      <c r="O1362">
        <v>2.207316123</v>
      </c>
      <c r="P1362">
        <v>0</v>
      </c>
      <c r="Q1362">
        <f t="shared" si="42"/>
        <v>8.2243881576332661E-10</v>
      </c>
      <c r="R1362" t="s">
        <v>15499</v>
      </c>
      <c r="S1362">
        <f t="shared" si="43"/>
        <v>4.152156951597874E-5</v>
      </c>
    </row>
    <row r="1363" spans="1:19" x14ac:dyDescent="0.25">
      <c r="A1363" t="s">
        <v>3415</v>
      </c>
      <c r="B1363">
        <v>100767482</v>
      </c>
      <c r="C1363" t="s">
        <v>7410</v>
      </c>
      <c r="D1363">
        <v>1199</v>
      </c>
      <c r="E1363">
        <v>131677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 t="s">
        <v>8124</v>
      </c>
      <c r="M1363" t="s">
        <v>11531</v>
      </c>
      <c r="N1363">
        <v>3.478843216</v>
      </c>
      <c r="O1363">
        <v>2.0266684449999999</v>
      </c>
      <c r="P1363">
        <v>0</v>
      </c>
      <c r="Q1363">
        <f t="shared" si="42"/>
        <v>7.5513007787272091E-10</v>
      </c>
      <c r="R1363" t="s">
        <v>15555</v>
      </c>
      <c r="S1363">
        <f t="shared" si="43"/>
        <v>4.130020059300854E-5</v>
      </c>
    </row>
    <row r="1364" spans="1:19" x14ac:dyDescent="0.25">
      <c r="A1364" t="s">
        <v>1001</v>
      </c>
      <c r="B1364">
        <v>100774904</v>
      </c>
      <c r="C1364" t="s">
        <v>5114</v>
      </c>
      <c r="D1364">
        <v>297</v>
      </c>
      <c r="E1364">
        <v>33339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M1364" t="s">
        <v>9117</v>
      </c>
      <c r="N1364">
        <v>59.250677420000002</v>
      </c>
      <c r="O1364">
        <v>26.19998129</v>
      </c>
      <c r="P1364">
        <v>0</v>
      </c>
      <c r="Q1364">
        <f t="shared" si="42"/>
        <v>9.7620279037706786E-9</v>
      </c>
      <c r="R1364" t="s">
        <v>13212</v>
      </c>
      <c r="S1364">
        <f t="shared" si="43"/>
        <v>4.1070032486989483E-5</v>
      </c>
    </row>
    <row r="1365" spans="1:19" x14ac:dyDescent="0.25">
      <c r="A1365" t="s">
        <v>2667</v>
      </c>
      <c r="B1365">
        <v>100774215</v>
      </c>
      <c r="C1365" t="s">
        <v>6694</v>
      </c>
      <c r="D1365">
        <v>544</v>
      </c>
      <c r="E1365">
        <v>60753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M1365" t="s">
        <v>10783</v>
      </c>
      <c r="N1365">
        <v>4.5565025060000002</v>
      </c>
      <c r="O1365">
        <v>5.2384901370000003</v>
      </c>
      <c r="P1365">
        <v>0</v>
      </c>
      <c r="Q1365">
        <f t="shared" si="42"/>
        <v>1.9518444049629889E-9</v>
      </c>
      <c r="R1365" t="s">
        <v>14821</v>
      </c>
      <c r="S1365">
        <f t="shared" si="43"/>
        <v>4.1058454614995021E-5</v>
      </c>
    </row>
    <row r="1366" spans="1:19" x14ac:dyDescent="0.25">
      <c r="A1366" t="s">
        <v>3088</v>
      </c>
      <c r="B1366">
        <v>100766702</v>
      </c>
      <c r="C1366" t="s">
        <v>7097</v>
      </c>
      <c r="D1366">
        <v>216</v>
      </c>
      <c r="E1366">
        <v>25492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M1366" t="s">
        <v>11204</v>
      </c>
      <c r="N1366">
        <v>3.3447144830000002</v>
      </c>
      <c r="O1366">
        <v>3.2683950369999999</v>
      </c>
      <c r="P1366">
        <v>0</v>
      </c>
      <c r="Q1366">
        <f t="shared" si="42"/>
        <v>1.2177933716279995E-9</v>
      </c>
      <c r="R1366" t="s">
        <v>15233</v>
      </c>
      <c r="S1366">
        <f t="shared" si="43"/>
        <v>4.0987598034947226E-5</v>
      </c>
    </row>
    <row r="1367" spans="1:19" x14ac:dyDescent="0.25">
      <c r="A1367" t="s">
        <v>2157</v>
      </c>
      <c r="B1367">
        <v>100770110</v>
      </c>
      <c r="C1367" t="s">
        <v>6213</v>
      </c>
      <c r="D1367">
        <v>373</v>
      </c>
      <c r="E1367">
        <v>42259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M1367" t="s">
        <v>10273</v>
      </c>
      <c r="N1367">
        <v>7.7849509010000002</v>
      </c>
      <c r="O1367">
        <v>8.7026765069999996</v>
      </c>
      <c r="P1367">
        <v>0</v>
      </c>
      <c r="Q1367">
        <f t="shared" si="42"/>
        <v>3.2425889911321976E-9</v>
      </c>
      <c r="R1367" t="s">
        <v>14328</v>
      </c>
      <c r="S1367">
        <f t="shared" si="43"/>
        <v>4.0926003753050111E-5</v>
      </c>
    </row>
    <row r="1368" spans="1:19" x14ac:dyDescent="0.25">
      <c r="A1368" t="s">
        <v>1004</v>
      </c>
      <c r="B1368">
        <v>100736554</v>
      </c>
      <c r="C1368" t="s">
        <v>5117</v>
      </c>
      <c r="D1368">
        <v>130</v>
      </c>
      <c r="E1368">
        <v>15040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M1368" t="s">
        <v>9120</v>
      </c>
      <c r="N1368">
        <v>75.696482639999999</v>
      </c>
      <c r="O1368">
        <v>26.079710460000001</v>
      </c>
      <c r="P1368">
        <v>0</v>
      </c>
      <c r="Q1368">
        <f t="shared" si="42"/>
        <v>9.7172153832778584E-9</v>
      </c>
      <c r="R1368" t="s">
        <v>13215</v>
      </c>
      <c r="S1368">
        <f t="shared" si="43"/>
        <v>4.0881544723037067E-5</v>
      </c>
    </row>
    <row r="1369" spans="1:19" x14ac:dyDescent="0.25">
      <c r="A1369" t="s">
        <v>1005</v>
      </c>
      <c r="B1369">
        <v>100754209</v>
      </c>
      <c r="C1369" t="s">
        <v>5118</v>
      </c>
      <c r="D1369">
        <v>291</v>
      </c>
      <c r="E1369">
        <v>32954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 t="s">
        <v>8124</v>
      </c>
      <c r="M1369" t="s">
        <v>9121</v>
      </c>
      <c r="N1369">
        <v>34.63186752</v>
      </c>
      <c r="O1369">
        <v>26.06658371</v>
      </c>
      <c r="P1369">
        <v>0</v>
      </c>
      <c r="Q1369">
        <f t="shared" si="42"/>
        <v>9.7123243988772417E-9</v>
      </c>
      <c r="R1369" t="s">
        <v>13216</v>
      </c>
      <c r="S1369">
        <f t="shared" si="43"/>
        <v>4.0861167666994547E-5</v>
      </c>
    </row>
    <row r="1370" spans="1:19" x14ac:dyDescent="0.25">
      <c r="A1370" t="s">
        <v>3366</v>
      </c>
      <c r="B1370">
        <v>100752146</v>
      </c>
      <c r="C1370" t="s">
        <v>7363</v>
      </c>
      <c r="D1370">
        <v>736</v>
      </c>
      <c r="E1370">
        <v>79833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M1370" t="s">
        <v>11482</v>
      </c>
      <c r="N1370">
        <v>1.9204791560000001</v>
      </c>
      <c r="O1370">
        <v>2.1560227049999998</v>
      </c>
      <c r="P1370">
        <v>0</v>
      </c>
      <c r="Q1370">
        <f t="shared" si="42"/>
        <v>8.0332705487108139E-10</v>
      </c>
      <c r="R1370" t="s">
        <v>15508</v>
      </c>
      <c r="S1370">
        <f t="shared" si="43"/>
        <v>4.0556438062000488E-5</v>
      </c>
    </row>
    <row r="1371" spans="1:19" x14ac:dyDescent="0.25">
      <c r="A1371" t="s">
        <v>2451</v>
      </c>
      <c r="B1371">
        <v>100768737</v>
      </c>
      <c r="C1371" t="s">
        <v>6498</v>
      </c>
      <c r="D1371">
        <v>221</v>
      </c>
      <c r="E1371">
        <v>24748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M1371" t="s">
        <v>10567</v>
      </c>
      <c r="N1371">
        <v>7.7161776550000001</v>
      </c>
      <c r="O1371">
        <v>6.4504093219999996</v>
      </c>
      <c r="P1371">
        <v>0</v>
      </c>
      <c r="Q1371">
        <f t="shared" si="42"/>
        <v>2.4034015557156339E-9</v>
      </c>
      <c r="R1371" t="s">
        <v>14611</v>
      </c>
      <c r="S1371">
        <f t="shared" si="43"/>
        <v>4.0445753600959478E-5</v>
      </c>
    </row>
    <row r="1372" spans="1:19" x14ac:dyDescent="0.25">
      <c r="A1372" t="s">
        <v>3374</v>
      </c>
      <c r="B1372">
        <v>100773712</v>
      </c>
      <c r="C1372" t="s">
        <v>7371</v>
      </c>
      <c r="D1372">
        <v>485</v>
      </c>
      <c r="E1372">
        <v>54403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1</v>
      </c>
      <c r="M1372" t="s">
        <v>11490</v>
      </c>
      <c r="N1372">
        <v>1.4126179910000001</v>
      </c>
      <c r="O1372">
        <v>2.145578918</v>
      </c>
      <c r="P1372">
        <v>0</v>
      </c>
      <c r="Q1372">
        <f t="shared" si="42"/>
        <v>7.9943573376720156E-10</v>
      </c>
      <c r="R1372" t="s">
        <v>15516</v>
      </c>
      <c r="S1372">
        <f t="shared" si="43"/>
        <v>4.0360077343981615E-5</v>
      </c>
    </row>
    <row r="1373" spans="1:19" x14ac:dyDescent="0.25">
      <c r="A1373" t="s">
        <v>2457</v>
      </c>
      <c r="B1373">
        <v>100772266</v>
      </c>
      <c r="C1373" t="s">
        <v>6504</v>
      </c>
      <c r="D1373">
        <v>183</v>
      </c>
      <c r="E1373">
        <v>20504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M1373" t="s">
        <v>10573</v>
      </c>
      <c r="N1373">
        <v>17.83214753</v>
      </c>
      <c r="O1373">
        <v>6.4233259499999997</v>
      </c>
      <c r="P1373">
        <v>0</v>
      </c>
      <c r="Q1373">
        <f t="shared" si="42"/>
        <v>2.3933103793034923E-9</v>
      </c>
      <c r="R1373" t="s">
        <v>14617</v>
      </c>
      <c r="S1373">
        <f t="shared" si="43"/>
        <v>4.0275790431976155E-5</v>
      </c>
    </row>
    <row r="1374" spans="1:19" x14ac:dyDescent="0.25">
      <c r="A1374" t="s">
        <v>3479</v>
      </c>
      <c r="B1374">
        <v>100751898</v>
      </c>
      <c r="C1374" t="s">
        <v>7473</v>
      </c>
      <c r="D1374">
        <v>392</v>
      </c>
      <c r="E1374">
        <v>44676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M1374" t="s">
        <v>11595</v>
      </c>
      <c r="N1374">
        <v>3.82410235</v>
      </c>
      <c r="O1374">
        <v>1.828158409</v>
      </c>
      <c r="P1374">
        <v>0</v>
      </c>
      <c r="Q1374">
        <f t="shared" si="42"/>
        <v>6.8116588342689656E-10</v>
      </c>
      <c r="R1374" t="s">
        <v>15617</v>
      </c>
      <c r="S1374">
        <f t="shared" si="43"/>
        <v>4.0120646940033922E-5</v>
      </c>
    </row>
    <row r="1375" spans="1:19" x14ac:dyDescent="0.25">
      <c r="A1375" t="s">
        <v>2870</v>
      </c>
      <c r="B1375">
        <v>100774055</v>
      </c>
      <c r="C1375" t="s">
        <v>6888</v>
      </c>
      <c r="D1375">
        <v>427</v>
      </c>
      <c r="E1375">
        <v>47861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M1375" t="s">
        <v>10986</v>
      </c>
      <c r="N1375">
        <v>5.9921101930000003</v>
      </c>
      <c r="O1375">
        <v>4.2555012220000004</v>
      </c>
      <c r="P1375">
        <v>0</v>
      </c>
      <c r="Q1375">
        <f t="shared" si="42"/>
        <v>1.5855859290078992E-9</v>
      </c>
      <c r="R1375" t="s">
        <v>15021</v>
      </c>
      <c r="S1375">
        <f t="shared" si="43"/>
        <v>4.0024782156034E-5</v>
      </c>
    </row>
    <row r="1376" spans="1:19" x14ac:dyDescent="0.25">
      <c r="A1376" t="s">
        <v>1021</v>
      </c>
      <c r="B1376">
        <v>100763477</v>
      </c>
      <c r="C1376" t="s">
        <v>5134</v>
      </c>
      <c r="D1376">
        <v>110</v>
      </c>
      <c r="E1376">
        <v>11824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M1376" t="s">
        <v>9137</v>
      </c>
      <c r="N1376">
        <v>66.123700110000001</v>
      </c>
      <c r="O1376">
        <v>25.5199073</v>
      </c>
      <c r="P1376">
        <v>0</v>
      </c>
      <c r="Q1376">
        <f t="shared" si="42"/>
        <v>9.5086345446867702E-9</v>
      </c>
      <c r="R1376" t="s">
        <v>13232</v>
      </c>
      <c r="S1376">
        <f t="shared" si="43"/>
        <v>4.0003941985000679E-5</v>
      </c>
    </row>
    <row r="1377" spans="1:19" x14ac:dyDescent="0.25">
      <c r="A1377" t="s">
        <v>2874</v>
      </c>
      <c r="B1377">
        <v>100754395</v>
      </c>
      <c r="C1377" t="s">
        <v>6892</v>
      </c>
      <c r="D1377">
        <v>431</v>
      </c>
      <c r="E1377">
        <v>46059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M1377" t="s">
        <v>10990</v>
      </c>
      <c r="N1377">
        <v>4.0439366679999997</v>
      </c>
      <c r="O1377">
        <v>4.2431051530000001</v>
      </c>
      <c r="P1377">
        <v>0</v>
      </c>
      <c r="Q1377">
        <f t="shared" si="42"/>
        <v>1.5809671939738688E-9</v>
      </c>
      <c r="R1377" t="s">
        <v>15025</v>
      </c>
      <c r="S1377">
        <f t="shared" si="43"/>
        <v>3.9908077201000758E-5</v>
      </c>
    </row>
    <row r="1378" spans="1:19" x14ac:dyDescent="0.25">
      <c r="A1378" t="s">
        <v>3772</v>
      </c>
      <c r="B1378">
        <v>100755456</v>
      </c>
      <c r="C1378" t="s">
        <v>7748</v>
      </c>
      <c r="D1378">
        <v>706</v>
      </c>
      <c r="E1378">
        <v>78406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M1378" t="s">
        <v>11888</v>
      </c>
      <c r="N1378">
        <v>0.72397036400000003</v>
      </c>
      <c r="O1378">
        <v>0.82050857300000002</v>
      </c>
      <c r="P1378">
        <v>0</v>
      </c>
      <c r="Q1378">
        <f t="shared" si="42"/>
        <v>3.057188284316161E-10</v>
      </c>
      <c r="R1378" t="s">
        <v>15885</v>
      </c>
      <c r="S1378">
        <f t="shared" si="43"/>
        <v>3.987241735303737E-5</v>
      </c>
    </row>
    <row r="1379" spans="1:19" x14ac:dyDescent="0.25">
      <c r="A1379" t="s">
        <v>3386</v>
      </c>
      <c r="B1379">
        <v>100756372</v>
      </c>
      <c r="C1379" t="s">
        <v>7383</v>
      </c>
      <c r="D1379">
        <v>536</v>
      </c>
      <c r="E1379">
        <v>57903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M1379" t="s">
        <v>11502</v>
      </c>
      <c r="N1379">
        <v>4.5889696679999998</v>
      </c>
      <c r="O1379">
        <v>2.1082279920000002</v>
      </c>
      <c r="P1379">
        <v>0</v>
      </c>
      <c r="Q1379">
        <f t="shared" si="42"/>
        <v>7.8551890009439129E-10</v>
      </c>
      <c r="R1379" t="s">
        <v>15528</v>
      </c>
      <c r="S1379">
        <f t="shared" si="43"/>
        <v>3.9657532039050203E-5</v>
      </c>
    </row>
    <row r="1380" spans="1:19" x14ac:dyDescent="0.25">
      <c r="A1380" t="s">
        <v>3208</v>
      </c>
      <c r="B1380">
        <v>100767547</v>
      </c>
      <c r="C1380" t="s">
        <v>7209</v>
      </c>
      <c r="D1380">
        <v>174</v>
      </c>
      <c r="E1380">
        <v>20044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M1380" t="s">
        <v>11324</v>
      </c>
      <c r="N1380">
        <v>6.95567767</v>
      </c>
      <c r="O1380">
        <v>2.8064572430000001</v>
      </c>
      <c r="P1380">
        <v>0</v>
      </c>
      <c r="Q1380">
        <f t="shared" si="42"/>
        <v>1.0456768504396642E-9</v>
      </c>
      <c r="R1380" t="s">
        <v>15352</v>
      </c>
      <c r="S1380">
        <f t="shared" si="43"/>
        <v>3.959362218297624E-5</v>
      </c>
    </row>
    <row r="1381" spans="1:19" x14ac:dyDescent="0.25">
      <c r="A1381" t="s">
        <v>3754</v>
      </c>
      <c r="B1381">
        <v>100763229</v>
      </c>
      <c r="C1381" t="s">
        <v>7731</v>
      </c>
      <c r="D1381">
        <v>1104</v>
      </c>
      <c r="E1381">
        <v>117736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M1381" t="s">
        <v>11870</v>
      </c>
      <c r="N1381">
        <v>1.475858133</v>
      </c>
      <c r="O1381">
        <v>0.86936948300000005</v>
      </c>
      <c r="P1381">
        <v>0</v>
      </c>
      <c r="Q1381">
        <f t="shared" si="42"/>
        <v>3.2392424474638585E-10</v>
      </c>
      <c r="R1381" t="s">
        <v>15870</v>
      </c>
      <c r="S1381">
        <f t="shared" si="43"/>
        <v>3.9520913142965242E-5</v>
      </c>
    </row>
    <row r="1382" spans="1:19" x14ac:dyDescent="0.25">
      <c r="A1382" t="s">
        <v>1750</v>
      </c>
      <c r="B1382">
        <v>100768017</v>
      </c>
      <c r="C1382" t="s">
        <v>5826</v>
      </c>
      <c r="D1382">
        <v>238</v>
      </c>
      <c r="E1382">
        <v>27423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M1382" t="s">
        <v>9866</v>
      </c>
      <c r="N1382">
        <v>18.800898459999999</v>
      </c>
      <c r="O1382">
        <v>12.597250560000001</v>
      </c>
      <c r="P1382">
        <v>0</v>
      </c>
      <c r="Q1382">
        <f t="shared" si="42"/>
        <v>4.6936946296388301E-9</v>
      </c>
      <c r="R1382" t="s">
        <v>13931</v>
      </c>
      <c r="S1382">
        <f t="shared" si="43"/>
        <v>3.9494052479049913E-5</v>
      </c>
    </row>
    <row r="1383" spans="1:19" x14ac:dyDescent="0.25">
      <c r="A1383" t="s">
        <v>2711</v>
      </c>
      <c r="B1383">
        <v>100753375</v>
      </c>
      <c r="C1383" t="s">
        <v>6737</v>
      </c>
      <c r="D1383">
        <v>291</v>
      </c>
      <c r="E1383">
        <v>33609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M1383" t="s">
        <v>10827</v>
      </c>
      <c r="N1383">
        <v>6.9124119430000004</v>
      </c>
      <c r="O1383">
        <v>5.0212917140000002</v>
      </c>
      <c r="P1383">
        <v>0</v>
      </c>
      <c r="Q1383">
        <f t="shared" si="42"/>
        <v>1.8709169782403496E-9</v>
      </c>
      <c r="R1383" t="s">
        <v>14865</v>
      </c>
      <c r="S1383">
        <f t="shared" si="43"/>
        <v>3.9356044237992549E-5</v>
      </c>
    </row>
    <row r="1384" spans="1:19" x14ac:dyDescent="0.25">
      <c r="A1384" t="s">
        <v>3009</v>
      </c>
      <c r="B1384">
        <v>100751193</v>
      </c>
      <c r="C1384" t="s">
        <v>7022</v>
      </c>
      <c r="D1384">
        <v>357</v>
      </c>
      <c r="E1384">
        <v>40704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M1384" t="s">
        <v>11125</v>
      </c>
      <c r="N1384">
        <v>2.2779990849999998</v>
      </c>
      <c r="O1384">
        <v>3.5820569529999999</v>
      </c>
      <c r="P1384">
        <v>0</v>
      </c>
      <c r="Q1384">
        <f t="shared" si="42"/>
        <v>1.3346627824283372E-9</v>
      </c>
      <c r="R1384" t="s">
        <v>15156</v>
      </c>
      <c r="S1384">
        <f t="shared" si="43"/>
        <v>3.9305564713987273E-5</v>
      </c>
    </row>
    <row r="1385" spans="1:19" x14ac:dyDescent="0.25">
      <c r="A1385" t="s">
        <v>2483</v>
      </c>
      <c r="B1385">
        <v>100763129</v>
      </c>
      <c r="C1385" t="s">
        <v>6528</v>
      </c>
      <c r="D1385">
        <v>185</v>
      </c>
      <c r="E1385">
        <v>20161</v>
      </c>
      <c r="F1385">
        <v>1</v>
      </c>
      <c r="G1385">
        <v>0</v>
      </c>
      <c r="H1385">
        <v>0</v>
      </c>
      <c r="I1385">
        <v>0</v>
      </c>
      <c r="J1385">
        <v>0</v>
      </c>
      <c r="K1385">
        <v>4</v>
      </c>
      <c r="M1385" t="s">
        <v>10599</v>
      </c>
      <c r="N1385">
        <v>11.65510383</v>
      </c>
      <c r="O1385">
        <v>6.2423406139999997</v>
      </c>
      <c r="P1385">
        <v>0</v>
      </c>
      <c r="Q1385">
        <f t="shared" si="42"/>
        <v>2.3258758311391527E-9</v>
      </c>
      <c r="R1385" t="s">
        <v>14642</v>
      </c>
      <c r="S1385">
        <f t="shared" si="43"/>
        <v>3.9141158924005381E-5</v>
      </c>
    </row>
    <row r="1386" spans="1:19" x14ac:dyDescent="0.25">
      <c r="A1386" t="s">
        <v>2205</v>
      </c>
      <c r="B1386">
        <v>100770270</v>
      </c>
      <c r="C1386" t="s">
        <v>6259</v>
      </c>
      <c r="D1386">
        <v>415</v>
      </c>
      <c r="E1386">
        <v>47919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M1386" t="s">
        <v>10321</v>
      </c>
      <c r="N1386">
        <v>18.085034499999999</v>
      </c>
      <c r="O1386">
        <v>8.3104469729999995</v>
      </c>
      <c r="P1386">
        <v>0</v>
      </c>
      <c r="Q1386">
        <f t="shared" si="42"/>
        <v>3.0964455411346813E-9</v>
      </c>
      <c r="R1386" t="s">
        <v>14374</v>
      </c>
      <c r="S1386">
        <f t="shared" si="43"/>
        <v>3.9081417101960447E-5</v>
      </c>
    </row>
    <row r="1387" spans="1:19" x14ac:dyDescent="0.25">
      <c r="A1387" t="s">
        <v>2892</v>
      </c>
      <c r="B1387">
        <v>100772535</v>
      </c>
      <c r="C1387" t="s">
        <v>6910</v>
      </c>
      <c r="D1387">
        <v>285</v>
      </c>
      <c r="E1387">
        <v>31345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M1387" t="s">
        <v>11008</v>
      </c>
      <c r="N1387">
        <v>3.9130337970000002</v>
      </c>
      <c r="O1387">
        <v>4.1460012199999996</v>
      </c>
      <c r="P1387">
        <v>0</v>
      </c>
      <c r="Q1387">
        <f t="shared" si="42"/>
        <v>1.5447865840329872E-9</v>
      </c>
      <c r="R1387" t="s">
        <v>15042</v>
      </c>
      <c r="S1387">
        <f t="shared" si="43"/>
        <v>3.8994814616000184E-5</v>
      </c>
    </row>
    <row r="1388" spans="1:19" x14ac:dyDescent="0.25">
      <c r="A1388" t="s">
        <v>1052</v>
      </c>
      <c r="B1388">
        <v>100764219</v>
      </c>
      <c r="C1388" t="s">
        <v>5165</v>
      </c>
      <c r="D1388">
        <v>234</v>
      </c>
      <c r="E1388">
        <v>26768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M1388" t="s">
        <v>9168</v>
      </c>
      <c r="N1388">
        <v>32.509561089999998</v>
      </c>
      <c r="O1388">
        <v>24.82909643</v>
      </c>
      <c r="P1388">
        <v>0</v>
      </c>
      <c r="Q1388">
        <f t="shared" si="42"/>
        <v>9.2512406589994548E-9</v>
      </c>
      <c r="R1388" t="s">
        <v>13262</v>
      </c>
      <c r="S1388">
        <f t="shared" si="43"/>
        <v>3.8921179346007584E-5</v>
      </c>
    </row>
    <row r="1389" spans="1:19" x14ac:dyDescent="0.25">
      <c r="A1389" t="s">
        <v>3708</v>
      </c>
      <c r="B1389">
        <v>100770223</v>
      </c>
      <c r="C1389" t="s">
        <v>7689</v>
      </c>
      <c r="D1389">
        <v>779</v>
      </c>
      <c r="E1389">
        <v>83471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M1389" t="s">
        <v>11824</v>
      </c>
      <c r="N1389">
        <v>0.92399243900000005</v>
      </c>
      <c r="O1389">
        <v>1.030027574</v>
      </c>
      <c r="P1389">
        <v>0</v>
      </c>
      <c r="Q1389">
        <f t="shared" si="42"/>
        <v>3.8378492746783247E-10</v>
      </c>
      <c r="R1389" t="s">
        <v>15827</v>
      </c>
      <c r="S1389">
        <f t="shared" si="43"/>
        <v>3.8751216178023462E-5</v>
      </c>
    </row>
    <row r="1390" spans="1:19" x14ac:dyDescent="0.25">
      <c r="A1390" t="s">
        <v>2901</v>
      </c>
      <c r="B1390">
        <v>100760239</v>
      </c>
      <c r="C1390" t="s">
        <v>6919</v>
      </c>
      <c r="D1390">
        <v>503</v>
      </c>
      <c r="E1390">
        <v>56074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M1390" t="s">
        <v>11017</v>
      </c>
      <c r="N1390">
        <v>6.7004884980000003</v>
      </c>
      <c r="O1390">
        <v>4.1158142829999997</v>
      </c>
      <c r="P1390">
        <v>0</v>
      </c>
      <c r="Q1390">
        <f t="shared" si="42"/>
        <v>1.5335390293854636E-9</v>
      </c>
      <c r="R1390" t="s">
        <v>15051</v>
      </c>
      <c r="S1390">
        <f t="shared" si="43"/>
        <v>3.8710925181040245E-5</v>
      </c>
    </row>
    <row r="1391" spans="1:19" x14ac:dyDescent="0.25">
      <c r="A1391" t="s">
        <v>3732</v>
      </c>
      <c r="B1391">
        <v>100767262</v>
      </c>
      <c r="C1391" t="s">
        <v>7712</v>
      </c>
      <c r="D1391">
        <v>696</v>
      </c>
      <c r="E1391">
        <v>77187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M1391" t="s">
        <v>11848</v>
      </c>
      <c r="N1391">
        <v>0.63993786100000005</v>
      </c>
      <c r="O1391">
        <v>0.94667595299999996</v>
      </c>
      <c r="P1391">
        <v>0</v>
      </c>
      <c r="Q1391">
        <f t="shared" si="42"/>
        <v>3.5272838429628894E-10</v>
      </c>
      <c r="R1391" t="s">
        <v>15850</v>
      </c>
      <c r="S1391">
        <f t="shared" si="43"/>
        <v>3.8583568583994143E-5</v>
      </c>
    </row>
    <row r="1392" spans="1:19" x14ac:dyDescent="0.25">
      <c r="A1392" t="s">
        <v>3501</v>
      </c>
      <c r="B1392">
        <v>100752839</v>
      </c>
      <c r="C1392" t="s">
        <v>7495</v>
      </c>
      <c r="D1392">
        <v>715</v>
      </c>
      <c r="E1392">
        <v>78980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M1392" t="s">
        <v>11617</v>
      </c>
      <c r="N1392">
        <v>2.8032857390000001</v>
      </c>
      <c r="O1392">
        <v>1.756879656</v>
      </c>
      <c r="P1392">
        <v>0</v>
      </c>
      <c r="Q1392">
        <f t="shared" si="42"/>
        <v>6.5460765164687757E-10</v>
      </c>
      <c r="R1392" t="s">
        <v>15635</v>
      </c>
      <c r="S1392">
        <f t="shared" si="43"/>
        <v>3.8556244803977791E-5</v>
      </c>
    </row>
    <row r="1393" spans="1:19" x14ac:dyDescent="0.25">
      <c r="A1393" t="s">
        <v>3407</v>
      </c>
      <c r="B1393">
        <v>100753272</v>
      </c>
      <c r="C1393" t="s">
        <v>7403</v>
      </c>
      <c r="D1393">
        <v>315</v>
      </c>
      <c r="E1393">
        <v>35571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M1393" t="s">
        <v>11523</v>
      </c>
      <c r="N1393">
        <v>2.4940125389999999</v>
      </c>
      <c r="O1393">
        <v>2.0493806179999998</v>
      </c>
      <c r="P1393">
        <v>0</v>
      </c>
      <c r="Q1393">
        <f t="shared" si="42"/>
        <v>7.63592559739679E-10</v>
      </c>
      <c r="R1393" t="s">
        <v>15548</v>
      </c>
      <c r="S1393">
        <f t="shared" si="43"/>
        <v>3.855068742497636E-5</v>
      </c>
    </row>
    <row r="1394" spans="1:19" x14ac:dyDescent="0.25">
      <c r="A1394" t="s">
        <v>3028</v>
      </c>
      <c r="B1394">
        <v>100754557</v>
      </c>
      <c r="C1394" t="s">
        <v>7041</v>
      </c>
      <c r="D1394">
        <v>128</v>
      </c>
      <c r="E1394">
        <v>14422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M1394" t="s">
        <v>11144</v>
      </c>
      <c r="N1394">
        <v>4.1704821719999998</v>
      </c>
      <c r="O1394">
        <v>3.5050339340000001</v>
      </c>
      <c r="P1394">
        <v>0</v>
      </c>
      <c r="Q1394">
        <f t="shared" si="42"/>
        <v>1.3059642558000896E-9</v>
      </c>
      <c r="R1394" t="s">
        <v>15174</v>
      </c>
      <c r="S1394">
        <f t="shared" si="43"/>
        <v>3.8460380019977869E-5</v>
      </c>
    </row>
    <row r="1395" spans="1:19" x14ac:dyDescent="0.25">
      <c r="A1395" t="s">
        <v>3220</v>
      </c>
      <c r="B1395">
        <v>100770814</v>
      </c>
      <c r="C1395" t="s">
        <v>7221</v>
      </c>
      <c r="D1395">
        <v>110</v>
      </c>
      <c r="E1395">
        <v>12733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M1395" t="s">
        <v>11336</v>
      </c>
      <c r="N1395">
        <v>5.5357902540000001</v>
      </c>
      <c r="O1395">
        <v>2.72585553</v>
      </c>
      <c r="P1395">
        <v>0</v>
      </c>
      <c r="Q1395">
        <f t="shared" si="42"/>
        <v>1.0156449140543494E-9</v>
      </c>
      <c r="R1395" t="s">
        <v>15364</v>
      </c>
      <c r="S1395">
        <f t="shared" si="43"/>
        <v>3.8456675101050664E-5</v>
      </c>
    </row>
    <row r="1396" spans="1:19" x14ac:dyDescent="0.25">
      <c r="A1396" t="s">
        <v>3641</v>
      </c>
      <c r="B1396">
        <v>100770653</v>
      </c>
      <c r="C1396" t="s">
        <v>7624</v>
      </c>
      <c r="D1396">
        <v>493</v>
      </c>
      <c r="E1396">
        <v>55051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 t="s">
        <v>8124</v>
      </c>
      <c r="M1396" t="s">
        <v>11757</v>
      </c>
      <c r="N1396">
        <v>5.0238500520000002</v>
      </c>
      <c r="O1396">
        <v>1.2900070239999999</v>
      </c>
      <c r="P1396">
        <v>0</v>
      </c>
      <c r="Q1396">
        <f t="shared" si="42"/>
        <v>4.8065242585324646E-10</v>
      </c>
      <c r="R1396" t="s">
        <v>15766</v>
      </c>
      <c r="S1396">
        <f t="shared" si="43"/>
        <v>3.8421478367967055E-5</v>
      </c>
    </row>
    <row r="1397" spans="1:19" x14ac:dyDescent="0.25">
      <c r="A1397" t="s">
        <v>3145</v>
      </c>
      <c r="B1397">
        <v>100758637</v>
      </c>
      <c r="C1397" t="s">
        <v>4425</v>
      </c>
      <c r="D1397">
        <v>245</v>
      </c>
      <c r="E1397">
        <v>27546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M1397" t="s">
        <v>11261</v>
      </c>
      <c r="N1397">
        <v>7.4448748470000004</v>
      </c>
      <c r="O1397">
        <v>3.0600615360000001</v>
      </c>
      <c r="P1397">
        <v>0</v>
      </c>
      <c r="Q1397">
        <f t="shared" si="42"/>
        <v>1.1401689860400418E-9</v>
      </c>
      <c r="R1397" t="s">
        <v>15290</v>
      </c>
      <c r="S1397">
        <f t="shared" si="43"/>
        <v>3.8374703763000007E-5</v>
      </c>
    </row>
    <row r="1398" spans="1:19" x14ac:dyDescent="0.25">
      <c r="A1398" t="s">
        <v>1780</v>
      </c>
      <c r="B1398">
        <v>100770374</v>
      </c>
      <c r="C1398" t="s">
        <v>5855</v>
      </c>
      <c r="D1398">
        <v>86</v>
      </c>
      <c r="E1398">
        <v>10100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M1398" t="s">
        <v>9896</v>
      </c>
      <c r="N1398">
        <v>44.580041909999998</v>
      </c>
      <c r="O1398">
        <v>12.23836202</v>
      </c>
      <c r="P1398">
        <v>0</v>
      </c>
      <c r="Q1398">
        <f t="shared" si="42"/>
        <v>4.5599739256793679E-9</v>
      </c>
      <c r="R1398" t="s">
        <v>13961</v>
      </c>
      <c r="S1398">
        <f t="shared" si="43"/>
        <v>3.8368683270006976E-5</v>
      </c>
    </row>
    <row r="1399" spans="1:19" x14ac:dyDescent="0.25">
      <c r="A1399" t="s">
        <v>3763</v>
      </c>
      <c r="B1399">
        <v>100772001</v>
      </c>
      <c r="C1399" t="s">
        <v>7739</v>
      </c>
      <c r="D1399">
        <v>1262</v>
      </c>
      <c r="E1399">
        <v>136506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M1399" t="s">
        <v>11879</v>
      </c>
      <c r="N1399">
        <v>0.77952701400000002</v>
      </c>
      <c r="O1399">
        <v>0.84372576600000004</v>
      </c>
      <c r="P1399">
        <v>0</v>
      </c>
      <c r="Q1399">
        <f t="shared" si="42"/>
        <v>3.1436947910974219E-10</v>
      </c>
      <c r="R1399" t="s">
        <v>15877</v>
      </c>
      <c r="S1399">
        <f t="shared" si="43"/>
        <v>3.8355252937050111E-5</v>
      </c>
    </row>
    <row r="1400" spans="1:19" x14ac:dyDescent="0.25">
      <c r="A1400" t="s">
        <v>2227</v>
      </c>
      <c r="B1400">
        <v>100751278</v>
      </c>
      <c r="C1400" t="s">
        <v>6280</v>
      </c>
      <c r="D1400">
        <v>276</v>
      </c>
      <c r="E1400">
        <v>30776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6</v>
      </c>
      <c r="M1400" t="s">
        <v>10343</v>
      </c>
      <c r="N1400">
        <v>13.987756790000001</v>
      </c>
      <c r="O1400">
        <v>8.0988765980000004</v>
      </c>
      <c r="P1400">
        <v>0</v>
      </c>
      <c r="Q1400">
        <f t="shared" si="42"/>
        <v>3.0176151068110687E-9</v>
      </c>
      <c r="R1400" t="s">
        <v>14395</v>
      </c>
      <c r="S1400">
        <f t="shared" si="43"/>
        <v>3.808664629501024E-5</v>
      </c>
    </row>
    <row r="1401" spans="1:19" x14ac:dyDescent="0.25">
      <c r="A1401" t="s">
        <v>3355</v>
      </c>
      <c r="B1401">
        <v>100766117</v>
      </c>
      <c r="C1401" t="s">
        <v>7353</v>
      </c>
      <c r="D1401">
        <v>402</v>
      </c>
      <c r="E1401">
        <v>42944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M1401" t="s">
        <v>11471</v>
      </c>
      <c r="N1401">
        <v>1.8715632600000001</v>
      </c>
      <c r="O1401">
        <v>2.207358777</v>
      </c>
      <c r="P1401">
        <v>0</v>
      </c>
      <c r="Q1401">
        <f t="shared" si="42"/>
        <v>8.2245470850514192E-10</v>
      </c>
      <c r="R1401" t="s">
        <v>15498</v>
      </c>
      <c r="S1401">
        <f t="shared" si="43"/>
        <v>3.8062101205049714E-5</v>
      </c>
    </row>
    <row r="1402" spans="1:19" x14ac:dyDescent="0.25">
      <c r="A1402" t="s">
        <v>3688</v>
      </c>
      <c r="B1402">
        <v>100751551</v>
      </c>
      <c r="C1402" t="s">
        <v>7669</v>
      </c>
      <c r="D1402">
        <v>710</v>
      </c>
      <c r="E1402">
        <v>80601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M1402" t="s">
        <v>11804</v>
      </c>
      <c r="N1402">
        <v>3.4054252470000002</v>
      </c>
      <c r="O1402">
        <v>1.103320412</v>
      </c>
      <c r="P1402">
        <v>0</v>
      </c>
      <c r="Q1402">
        <f t="shared" si="42"/>
        <v>4.1109360077500122E-10</v>
      </c>
      <c r="R1402" t="s">
        <v>15808</v>
      </c>
      <c r="S1402">
        <f t="shared" si="43"/>
        <v>3.8049597102962629E-5</v>
      </c>
    </row>
    <row r="1403" spans="1:19" x14ac:dyDescent="0.25">
      <c r="A1403" t="s">
        <v>3151</v>
      </c>
      <c r="B1403">
        <v>100750508</v>
      </c>
      <c r="C1403" t="s">
        <v>7154</v>
      </c>
      <c r="D1403">
        <v>500</v>
      </c>
      <c r="E1403">
        <v>56612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2</v>
      </c>
      <c r="M1403" t="s">
        <v>11267</v>
      </c>
      <c r="N1403">
        <v>2.137283746</v>
      </c>
      <c r="O1403">
        <v>3.0325679929999998</v>
      </c>
      <c r="P1403">
        <v>0</v>
      </c>
      <c r="Q1403">
        <f t="shared" si="42"/>
        <v>1.1299249812459636E-9</v>
      </c>
      <c r="R1403" t="s">
        <v>15296</v>
      </c>
      <c r="S1403">
        <f t="shared" si="43"/>
        <v>3.8030146277012733E-5</v>
      </c>
    </row>
    <row r="1404" spans="1:19" x14ac:dyDescent="0.25">
      <c r="A1404" t="s">
        <v>3608</v>
      </c>
      <c r="B1404">
        <v>100774744</v>
      </c>
      <c r="C1404" t="s">
        <v>7595</v>
      </c>
      <c r="D1404">
        <v>662</v>
      </c>
      <c r="E1404">
        <v>74013</v>
      </c>
      <c r="F1404">
        <v>1</v>
      </c>
      <c r="G1404">
        <v>6</v>
      </c>
      <c r="H1404">
        <v>0</v>
      </c>
      <c r="I1404">
        <v>0</v>
      </c>
      <c r="J1404">
        <v>0</v>
      </c>
      <c r="K1404">
        <v>0</v>
      </c>
      <c r="M1404" t="s">
        <v>11724</v>
      </c>
      <c r="N1404">
        <v>0.63881220800000005</v>
      </c>
      <c r="O1404">
        <v>1.425737931</v>
      </c>
      <c r="P1404">
        <v>0</v>
      </c>
      <c r="Q1404">
        <f t="shared" si="42"/>
        <v>5.3122532080580262E-10</v>
      </c>
      <c r="R1404" t="s">
        <v>15736</v>
      </c>
      <c r="S1404">
        <f t="shared" si="43"/>
        <v>3.7994023313947523E-5</v>
      </c>
    </row>
    <row r="1405" spans="1:19" x14ac:dyDescent="0.25">
      <c r="A1405" t="s">
        <v>3627</v>
      </c>
      <c r="B1405">
        <v>100753145</v>
      </c>
      <c r="C1405" t="s">
        <v>7612</v>
      </c>
      <c r="D1405">
        <v>485</v>
      </c>
      <c r="E1405">
        <v>52676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M1405" t="s">
        <v>11743</v>
      </c>
      <c r="N1405">
        <v>2.6595768780000002</v>
      </c>
      <c r="O1405">
        <v>1.3465034389999999</v>
      </c>
      <c r="P1405">
        <v>0</v>
      </c>
      <c r="Q1405">
        <f t="shared" si="42"/>
        <v>5.0170280652292711E-10</v>
      </c>
      <c r="R1405" t="s">
        <v>15753</v>
      </c>
      <c r="S1405">
        <f t="shared" si="43"/>
        <v>3.7993097084965122E-5</v>
      </c>
    </row>
    <row r="1406" spans="1:19" x14ac:dyDescent="0.25">
      <c r="A1406" t="s">
        <v>3419</v>
      </c>
      <c r="B1406">
        <v>100766035</v>
      </c>
      <c r="C1406" t="s">
        <v>7414</v>
      </c>
      <c r="D1406">
        <v>1007</v>
      </c>
      <c r="E1406">
        <v>113731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M1406" t="s">
        <v>11535</v>
      </c>
      <c r="N1406">
        <v>2.194990776</v>
      </c>
      <c r="O1406">
        <v>2.0196066450000001</v>
      </c>
      <c r="P1406">
        <v>0</v>
      </c>
      <c r="Q1406">
        <f t="shared" si="42"/>
        <v>7.5249887413681758E-10</v>
      </c>
      <c r="R1406" t="s">
        <v>15559</v>
      </c>
      <c r="S1406">
        <f t="shared" si="43"/>
        <v>3.7990318395020317E-5</v>
      </c>
    </row>
    <row r="1407" spans="1:19" x14ac:dyDescent="0.25">
      <c r="A1407" t="s">
        <v>3152</v>
      </c>
      <c r="B1407">
        <v>100753508</v>
      </c>
      <c r="C1407" t="s">
        <v>7155</v>
      </c>
      <c r="D1407">
        <v>616</v>
      </c>
      <c r="E1407">
        <v>69601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M1407" t="s">
        <v>11268</v>
      </c>
      <c r="N1407">
        <v>5.5129322199999997</v>
      </c>
      <c r="O1407">
        <v>3.0195971589999999</v>
      </c>
      <c r="P1407">
        <v>0</v>
      </c>
      <c r="Q1407">
        <f t="shared" si="42"/>
        <v>1.1250920906403696E-9</v>
      </c>
      <c r="R1407" t="s">
        <v>15297</v>
      </c>
      <c r="S1407">
        <f t="shared" si="43"/>
        <v>3.7867129832003243E-5</v>
      </c>
    </row>
    <row r="1408" spans="1:19" x14ac:dyDescent="0.25">
      <c r="A1408" t="s">
        <v>3467</v>
      </c>
      <c r="B1408">
        <v>100770716</v>
      </c>
      <c r="C1408" t="s">
        <v>7461</v>
      </c>
      <c r="D1408">
        <v>561</v>
      </c>
      <c r="E1408">
        <v>64962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M1408" t="s">
        <v>11583</v>
      </c>
      <c r="N1408">
        <v>3.6948038909999998</v>
      </c>
      <c r="O1408">
        <v>1.8532468179999999</v>
      </c>
      <c r="P1408">
        <v>0</v>
      </c>
      <c r="Q1408">
        <f t="shared" si="42"/>
        <v>6.9051374310696011E-10</v>
      </c>
      <c r="R1408" t="s">
        <v>15605</v>
      </c>
      <c r="S1408">
        <f t="shared" si="43"/>
        <v>3.7766170782993491E-5</v>
      </c>
    </row>
    <row r="1409" spans="1:19" x14ac:dyDescent="0.25">
      <c r="A1409" t="s">
        <v>2534</v>
      </c>
      <c r="B1409">
        <v>100758003</v>
      </c>
      <c r="C1409" t="s">
        <v>6574</v>
      </c>
      <c r="D1409">
        <v>259</v>
      </c>
      <c r="E1409">
        <v>28785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M1409" t="s">
        <v>10650</v>
      </c>
      <c r="N1409">
        <v>13.852324319999999</v>
      </c>
      <c r="O1409">
        <v>6.0166286659999999</v>
      </c>
      <c r="P1409">
        <v>0</v>
      </c>
      <c r="Q1409">
        <f t="shared" si="42"/>
        <v>2.2417762926623279E-9</v>
      </c>
      <c r="R1409" t="s">
        <v>14693</v>
      </c>
      <c r="S1409">
        <f t="shared" si="43"/>
        <v>3.7725879787009475E-5</v>
      </c>
    </row>
    <row r="1410" spans="1:19" x14ac:dyDescent="0.25">
      <c r="A1410" t="s">
        <v>3311</v>
      </c>
      <c r="B1410">
        <v>100750960</v>
      </c>
      <c r="C1410" t="s">
        <v>7309</v>
      </c>
      <c r="D1410">
        <v>623</v>
      </c>
      <c r="E1410">
        <v>69183</v>
      </c>
      <c r="F1410">
        <v>1</v>
      </c>
      <c r="G1410">
        <v>0</v>
      </c>
      <c r="H1410">
        <v>0</v>
      </c>
      <c r="I1410">
        <v>0</v>
      </c>
      <c r="J1410">
        <v>0</v>
      </c>
      <c r="K1410">
        <v>0</v>
      </c>
      <c r="M1410" t="s">
        <v>11427</v>
      </c>
      <c r="N1410">
        <v>2.806166116</v>
      </c>
      <c r="O1410">
        <v>2.390523087</v>
      </c>
      <c r="P1410">
        <v>0</v>
      </c>
      <c r="Q1410">
        <f t="shared" si="42"/>
        <v>8.9070113530230021E-10</v>
      </c>
      <c r="R1410" t="s">
        <v>15455</v>
      </c>
      <c r="S1410">
        <f t="shared" si="43"/>
        <v>3.7473019050993095E-5</v>
      </c>
    </row>
    <row r="1411" spans="1:19" x14ac:dyDescent="0.25">
      <c r="A1411" t="s">
        <v>2762</v>
      </c>
      <c r="B1411">
        <v>100772707</v>
      </c>
      <c r="C1411" t="s">
        <v>6785</v>
      </c>
      <c r="D1411">
        <v>559</v>
      </c>
      <c r="E1411">
        <v>61580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M1411" t="s">
        <v>10878</v>
      </c>
      <c r="N1411">
        <v>3.9408863670000001</v>
      </c>
      <c r="O1411">
        <v>4.761763792</v>
      </c>
      <c r="P1411">
        <v>0</v>
      </c>
      <c r="Q1411">
        <f t="shared" ref="Q1411:Q1474" si="44">(O1411/(2*40258))*0.00003</f>
        <v>1.7742177177207014E-9</v>
      </c>
      <c r="R1411" t="s">
        <v>14915</v>
      </c>
      <c r="S1411">
        <f t="shared" ref="S1411:S1474" si="45">1-R1411</f>
        <v>3.7322043592968868E-5</v>
      </c>
    </row>
    <row r="1412" spans="1:19" x14ac:dyDescent="0.25">
      <c r="A1412" t="s">
        <v>2928</v>
      </c>
      <c r="B1412">
        <v>100764073</v>
      </c>
      <c r="C1412" t="s">
        <v>6945</v>
      </c>
      <c r="D1412">
        <v>611</v>
      </c>
      <c r="E1412">
        <v>66898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M1412" t="s">
        <v>11044</v>
      </c>
      <c r="N1412">
        <v>8.1851186249999994</v>
      </c>
      <c r="O1412">
        <v>3.959239068</v>
      </c>
      <c r="P1412">
        <v>0</v>
      </c>
      <c r="Q1412">
        <f t="shared" si="44"/>
        <v>1.4751996129961749E-9</v>
      </c>
      <c r="R1412" t="s">
        <v>15078</v>
      </c>
      <c r="S1412">
        <f t="shared" si="45"/>
        <v>3.7238219795954208E-5</v>
      </c>
    </row>
    <row r="1413" spans="1:19" x14ac:dyDescent="0.25">
      <c r="A1413" t="s">
        <v>3167</v>
      </c>
      <c r="B1413">
        <v>100755376</v>
      </c>
      <c r="C1413" t="s">
        <v>7170</v>
      </c>
      <c r="D1413">
        <v>307</v>
      </c>
      <c r="E1413">
        <v>33129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M1413" t="s">
        <v>11283</v>
      </c>
      <c r="N1413">
        <v>3.1076278880000001</v>
      </c>
      <c r="O1413">
        <v>2.9593730460000001</v>
      </c>
      <c r="P1413">
        <v>0</v>
      </c>
      <c r="Q1413">
        <f t="shared" si="44"/>
        <v>1.1026527818073428E-9</v>
      </c>
      <c r="R1413" t="s">
        <v>15311</v>
      </c>
      <c r="S1413">
        <f t="shared" si="45"/>
        <v>3.711225254299233E-5</v>
      </c>
    </row>
    <row r="1414" spans="1:19" x14ac:dyDescent="0.25">
      <c r="A1414" t="s">
        <v>3315</v>
      </c>
      <c r="B1414">
        <v>100774378</v>
      </c>
      <c r="C1414" t="s">
        <v>7313</v>
      </c>
      <c r="D1414">
        <v>359</v>
      </c>
      <c r="E1414">
        <v>41177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M1414" t="s">
        <v>11431</v>
      </c>
      <c r="N1414">
        <v>2.9343711290000001</v>
      </c>
      <c r="O1414">
        <v>2.3612946039999998</v>
      </c>
      <c r="P1414">
        <v>0</v>
      </c>
      <c r="Q1414">
        <f t="shared" si="44"/>
        <v>8.7981069750111777E-10</v>
      </c>
      <c r="R1414" t="s">
        <v>15459</v>
      </c>
      <c r="S1414">
        <f t="shared" si="45"/>
        <v>3.7014998414020006E-5</v>
      </c>
    </row>
    <row r="1415" spans="1:19" x14ac:dyDescent="0.25">
      <c r="A1415" t="s">
        <v>3375</v>
      </c>
      <c r="B1415">
        <v>100770732</v>
      </c>
      <c r="C1415" t="s">
        <v>7372</v>
      </c>
      <c r="D1415">
        <v>1136</v>
      </c>
      <c r="E1415">
        <v>122747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M1415" t="s">
        <v>11491</v>
      </c>
      <c r="N1415">
        <v>2.192720913</v>
      </c>
      <c r="O1415">
        <v>2.1443895610000001</v>
      </c>
      <c r="P1415">
        <v>0</v>
      </c>
      <c r="Q1415">
        <f t="shared" si="44"/>
        <v>7.9899258321327446E-10</v>
      </c>
      <c r="R1415" t="s">
        <v>15517</v>
      </c>
      <c r="S1415">
        <f t="shared" si="45"/>
        <v>3.6976096762009192E-5</v>
      </c>
    </row>
    <row r="1416" spans="1:19" x14ac:dyDescent="0.25">
      <c r="A1416" t="s">
        <v>2256</v>
      </c>
      <c r="B1416">
        <v>100750667</v>
      </c>
      <c r="C1416" t="s">
        <v>6309</v>
      </c>
      <c r="D1416">
        <v>248</v>
      </c>
      <c r="E1416">
        <v>27643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M1416" t="s">
        <v>10372</v>
      </c>
      <c r="N1416">
        <v>12.365554599999999</v>
      </c>
      <c r="O1416">
        <v>7.8609534270000001</v>
      </c>
      <c r="P1416">
        <v>0</v>
      </c>
      <c r="Q1416">
        <f t="shared" si="44"/>
        <v>2.9289657063192409E-9</v>
      </c>
      <c r="R1416" t="s">
        <v>14424</v>
      </c>
      <c r="S1416">
        <f t="shared" si="45"/>
        <v>3.6967760693951135E-5</v>
      </c>
    </row>
    <row r="1417" spans="1:19" x14ac:dyDescent="0.25">
      <c r="A1417" t="s">
        <v>2257</v>
      </c>
      <c r="B1417">
        <v>100770143</v>
      </c>
      <c r="C1417" t="s">
        <v>6310</v>
      </c>
      <c r="D1417">
        <v>340</v>
      </c>
      <c r="E1417">
        <v>37318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10</v>
      </c>
      <c r="M1417" t="s">
        <v>10373</v>
      </c>
      <c r="N1417">
        <v>7.5344978219999996</v>
      </c>
      <c r="O1417">
        <v>7.8455639079999999</v>
      </c>
      <c r="P1417">
        <v>0</v>
      </c>
      <c r="Q1417">
        <f t="shared" si="44"/>
        <v>2.9232316215410605E-9</v>
      </c>
      <c r="R1417" t="s">
        <v>14425</v>
      </c>
      <c r="S1417">
        <f t="shared" si="45"/>
        <v>3.6895514769041959E-5</v>
      </c>
    </row>
    <row r="1418" spans="1:19" x14ac:dyDescent="0.25">
      <c r="A1418" t="s">
        <v>3656</v>
      </c>
      <c r="B1418">
        <v>100755190</v>
      </c>
      <c r="C1418" t="s">
        <v>7639</v>
      </c>
      <c r="D1418">
        <v>700</v>
      </c>
      <c r="E1418">
        <v>77392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M1418" t="s">
        <v>11772</v>
      </c>
      <c r="N1418">
        <v>1.128111114</v>
      </c>
      <c r="O1418">
        <v>1.236578642</v>
      </c>
      <c r="P1418">
        <v>0</v>
      </c>
      <c r="Q1418">
        <f t="shared" si="44"/>
        <v>4.6074518431119289E-10</v>
      </c>
      <c r="R1418" t="s">
        <v>15779</v>
      </c>
      <c r="S1418">
        <f t="shared" si="45"/>
        <v>3.6829752453004794E-5</v>
      </c>
    </row>
    <row r="1419" spans="1:19" x14ac:dyDescent="0.25">
      <c r="A1419" t="s">
        <v>3061</v>
      </c>
      <c r="B1419">
        <v>100761855</v>
      </c>
      <c r="C1419" t="s">
        <v>7071</v>
      </c>
      <c r="D1419">
        <v>435</v>
      </c>
      <c r="E1419">
        <v>47402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 t="s">
        <v>8124</v>
      </c>
      <c r="M1419" t="s">
        <v>11177</v>
      </c>
      <c r="N1419">
        <v>6.994053053</v>
      </c>
      <c r="O1419">
        <v>3.3530326050000001</v>
      </c>
      <c r="P1419">
        <v>0</v>
      </c>
      <c r="Q1419">
        <f t="shared" si="44"/>
        <v>1.249329054473645E-9</v>
      </c>
      <c r="R1419" t="s">
        <v>15207</v>
      </c>
      <c r="S1419">
        <f t="shared" si="45"/>
        <v>3.6792703260957182E-5</v>
      </c>
    </row>
    <row r="1420" spans="1:19" x14ac:dyDescent="0.25">
      <c r="A1420" t="s">
        <v>3380</v>
      </c>
      <c r="B1420">
        <v>100766260</v>
      </c>
      <c r="C1420" t="s">
        <v>7377</v>
      </c>
      <c r="D1420">
        <v>368</v>
      </c>
      <c r="E1420">
        <v>41487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M1420" t="s">
        <v>11496</v>
      </c>
      <c r="N1420">
        <v>3.272512297</v>
      </c>
      <c r="O1420">
        <v>2.126218985</v>
      </c>
      <c r="P1420">
        <v>0</v>
      </c>
      <c r="Q1420">
        <f t="shared" si="44"/>
        <v>7.9222228563266932E-10</v>
      </c>
      <c r="R1420" t="s">
        <v>15522</v>
      </c>
      <c r="S1420">
        <f t="shared" si="45"/>
        <v>3.6663031088957077E-5</v>
      </c>
    </row>
    <row r="1421" spans="1:19" x14ac:dyDescent="0.25">
      <c r="A1421" t="s">
        <v>2784</v>
      </c>
      <c r="B1421">
        <v>100761531</v>
      </c>
      <c r="C1421" t="s">
        <v>6806</v>
      </c>
      <c r="D1421">
        <v>281</v>
      </c>
      <c r="E1421">
        <v>31966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M1421" t="s">
        <v>10900</v>
      </c>
      <c r="N1421">
        <v>4.2455407210000002</v>
      </c>
      <c r="O1421">
        <v>4.6739619000000001</v>
      </c>
      <c r="P1421">
        <v>0</v>
      </c>
      <c r="Q1421">
        <f t="shared" si="44"/>
        <v>1.7415030180336827E-9</v>
      </c>
      <c r="R1421" t="s">
        <v>14937</v>
      </c>
      <c r="S1421">
        <f t="shared" si="45"/>
        <v>3.6633854849976721E-5</v>
      </c>
    </row>
    <row r="1422" spans="1:19" x14ac:dyDescent="0.25">
      <c r="A1422" t="s">
        <v>3798</v>
      </c>
      <c r="B1422">
        <v>100773995</v>
      </c>
      <c r="C1422" t="s">
        <v>7773</v>
      </c>
      <c r="D1422">
        <v>542</v>
      </c>
      <c r="E1422">
        <v>61089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M1422" t="s">
        <v>11914</v>
      </c>
      <c r="N1422">
        <v>1.3056609669999999</v>
      </c>
      <c r="O1422">
        <v>0.74947851099999996</v>
      </c>
      <c r="P1422">
        <v>0</v>
      </c>
      <c r="Q1422">
        <f t="shared" si="44"/>
        <v>2.792532581101893E-10</v>
      </c>
      <c r="R1422" t="s">
        <v>15907</v>
      </c>
      <c r="S1422">
        <f t="shared" si="45"/>
        <v>3.6420358880961956E-5</v>
      </c>
    </row>
    <row r="1423" spans="1:19" x14ac:dyDescent="0.25">
      <c r="A1423" t="s">
        <v>2947</v>
      </c>
      <c r="B1423">
        <v>100751025</v>
      </c>
      <c r="C1423" t="s">
        <v>6962</v>
      </c>
      <c r="D1423">
        <v>393</v>
      </c>
      <c r="E1423">
        <v>43178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M1423" t="s">
        <v>11063</v>
      </c>
      <c r="N1423">
        <v>4.7801389219999999</v>
      </c>
      <c r="O1423">
        <v>3.860293966</v>
      </c>
      <c r="P1423">
        <v>0</v>
      </c>
      <c r="Q1423">
        <f t="shared" si="44"/>
        <v>1.4383329894679318E-9</v>
      </c>
      <c r="R1423" t="s">
        <v>15095</v>
      </c>
      <c r="S1423">
        <f t="shared" si="45"/>
        <v>3.6307821959957742E-5</v>
      </c>
    </row>
    <row r="1424" spans="1:19" x14ac:dyDescent="0.25">
      <c r="A1424" t="s">
        <v>2950</v>
      </c>
      <c r="B1424">
        <v>100756152</v>
      </c>
      <c r="C1424" t="s">
        <v>6965</v>
      </c>
      <c r="D1424">
        <v>362</v>
      </c>
      <c r="E1424">
        <v>40098</v>
      </c>
      <c r="F1424">
        <v>1</v>
      </c>
      <c r="G1424">
        <v>3</v>
      </c>
      <c r="H1424">
        <v>0</v>
      </c>
      <c r="I1424">
        <v>2</v>
      </c>
      <c r="J1424">
        <v>0</v>
      </c>
      <c r="K1424">
        <v>0</v>
      </c>
      <c r="M1424" t="s">
        <v>11066</v>
      </c>
      <c r="N1424">
        <v>5.82296368</v>
      </c>
      <c r="O1424">
        <v>3.8496841659999999</v>
      </c>
      <c r="P1424">
        <v>0</v>
      </c>
      <c r="Q1424">
        <f t="shared" si="44"/>
        <v>1.4343798124596351E-9</v>
      </c>
      <c r="R1424" t="s">
        <v>15098</v>
      </c>
      <c r="S1424">
        <f t="shared" si="45"/>
        <v>3.6207734597004659E-5</v>
      </c>
    </row>
    <row r="1425" spans="1:19" x14ac:dyDescent="0.25">
      <c r="A1425" t="s">
        <v>1840</v>
      </c>
      <c r="B1425">
        <v>100762541</v>
      </c>
      <c r="C1425" t="s">
        <v>5911</v>
      </c>
      <c r="D1425">
        <v>586</v>
      </c>
      <c r="E1425">
        <v>69373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M1425" t="s">
        <v>9956</v>
      </c>
      <c r="N1425">
        <v>16.16715714</v>
      </c>
      <c r="O1425">
        <v>11.52288828</v>
      </c>
      <c r="P1425">
        <v>0</v>
      </c>
      <c r="Q1425">
        <f t="shared" si="44"/>
        <v>4.2933907347607933E-9</v>
      </c>
      <c r="R1425" t="s">
        <v>14020</v>
      </c>
      <c r="S1425">
        <f t="shared" si="45"/>
        <v>3.6125817802989957E-5</v>
      </c>
    </row>
    <row r="1426" spans="1:19" x14ac:dyDescent="0.25">
      <c r="A1426" t="s">
        <v>3705</v>
      </c>
      <c r="B1426">
        <v>100756827</v>
      </c>
      <c r="C1426" t="s">
        <v>7686</v>
      </c>
      <c r="D1426">
        <v>516</v>
      </c>
      <c r="E1426">
        <v>58824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M1426" t="s">
        <v>11821</v>
      </c>
      <c r="N1426">
        <v>1.220833313</v>
      </c>
      <c r="O1426">
        <v>1.04034709</v>
      </c>
      <c r="P1426">
        <v>0</v>
      </c>
      <c r="Q1426">
        <f t="shared" si="44"/>
        <v>3.8762994560087439E-10</v>
      </c>
      <c r="R1426" t="s">
        <v>15824</v>
      </c>
      <c r="S1426">
        <f t="shared" si="45"/>
        <v>3.5878051331983407E-5</v>
      </c>
    </row>
    <row r="1427" spans="1:19" x14ac:dyDescent="0.25">
      <c r="A1427" t="s">
        <v>3277</v>
      </c>
      <c r="B1427">
        <v>100770896</v>
      </c>
      <c r="C1427" t="s">
        <v>7277</v>
      </c>
      <c r="D1427">
        <v>657</v>
      </c>
      <c r="E1427">
        <v>69586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M1427" t="s">
        <v>11393</v>
      </c>
      <c r="N1427">
        <v>4.166493011</v>
      </c>
      <c r="O1427">
        <v>2.5403604849999999</v>
      </c>
      <c r="P1427">
        <v>0</v>
      </c>
      <c r="Q1427">
        <f t="shared" si="44"/>
        <v>9.4653006296885079E-10</v>
      </c>
      <c r="R1427" t="s">
        <v>15421</v>
      </c>
      <c r="S1427">
        <f t="shared" si="45"/>
        <v>3.5839612794963394E-5</v>
      </c>
    </row>
    <row r="1428" spans="1:19" x14ac:dyDescent="0.25">
      <c r="A1428" t="s">
        <v>3198</v>
      </c>
      <c r="B1428">
        <v>100757480</v>
      </c>
      <c r="C1428" t="s">
        <v>7199</v>
      </c>
      <c r="D1428">
        <v>449</v>
      </c>
      <c r="E1428">
        <v>50696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M1428" t="s">
        <v>11314</v>
      </c>
      <c r="N1428">
        <v>8.4009309180000002</v>
      </c>
      <c r="O1428">
        <v>2.8509291440000002</v>
      </c>
      <c r="P1428">
        <v>0</v>
      </c>
      <c r="Q1428">
        <f t="shared" si="44"/>
        <v>1.0622469362611161E-9</v>
      </c>
      <c r="R1428" t="s">
        <v>15342</v>
      </c>
      <c r="S1428">
        <f t="shared" si="45"/>
        <v>3.5752084078022328E-5</v>
      </c>
    </row>
    <row r="1429" spans="1:19" x14ac:dyDescent="0.25">
      <c r="A1429" t="s">
        <v>2588</v>
      </c>
      <c r="B1429">
        <v>100760714</v>
      </c>
      <c r="C1429" t="s">
        <v>6622</v>
      </c>
      <c r="D1429">
        <v>270</v>
      </c>
      <c r="E1429">
        <v>31737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M1429" t="s">
        <v>10704</v>
      </c>
      <c r="N1429">
        <v>8.2785407549999999</v>
      </c>
      <c r="O1429">
        <v>5.6934987560000003</v>
      </c>
      <c r="P1429">
        <v>0</v>
      </c>
      <c r="Q1429">
        <f t="shared" si="44"/>
        <v>2.1213791380595164E-9</v>
      </c>
      <c r="R1429" t="s">
        <v>14746</v>
      </c>
      <c r="S1429">
        <f t="shared" si="45"/>
        <v>3.569975209505305E-5</v>
      </c>
    </row>
    <row r="1430" spans="1:19" x14ac:dyDescent="0.25">
      <c r="A1430" t="s">
        <v>2812</v>
      </c>
      <c r="B1430">
        <v>100763102</v>
      </c>
      <c r="C1430" t="s">
        <v>6834</v>
      </c>
      <c r="D1430">
        <v>460</v>
      </c>
      <c r="E1430">
        <v>50818</v>
      </c>
      <c r="F1430">
        <v>1</v>
      </c>
      <c r="G1430">
        <v>0</v>
      </c>
      <c r="H1430">
        <v>0</v>
      </c>
      <c r="I1430">
        <v>0</v>
      </c>
      <c r="J1430">
        <v>0</v>
      </c>
      <c r="K1430">
        <v>6</v>
      </c>
      <c r="M1430" t="s">
        <v>10928</v>
      </c>
      <c r="N1430">
        <v>3.3663587490000002</v>
      </c>
      <c r="O1430">
        <v>4.546037181</v>
      </c>
      <c r="P1430">
        <v>0</v>
      </c>
      <c r="Q1430">
        <f t="shared" si="44"/>
        <v>1.6938386833672812E-9</v>
      </c>
      <c r="R1430" t="s">
        <v>14963</v>
      </c>
      <c r="S1430">
        <f t="shared" si="45"/>
        <v>3.5631211088960058E-5</v>
      </c>
    </row>
    <row r="1431" spans="1:19" x14ac:dyDescent="0.25">
      <c r="A1431" t="s">
        <v>2965</v>
      </c>
      <c r="B1431">
        <v>100754982</v>
      </c>
      <c r="C1431" t="s">
        <v>6979</v>
      </c>
      <c r="D1431">
        <v>123</v>
      </c>
      <c r="E1431">
        <v>13433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M1431" t="s">
        <v>11081</v>
      </c>
      <c r="N1431">
        <v>8.4746730320000001</v>
      </c>
      <c r="O1431">
        <v>3.7794286920000002</v>
      </c>
      <c r="P1431">
        <v>0</v>
      </c>
      <c r="Q1431">
        <f t="shared" si="44"/>
        <v>1.4082028511103384E-9</v>
      </c>
      <c r="R1431" t="s">
        <v>15113</v>
      </c>
      <c r="S1431">
        <f t="shared" si="45"/>
        <v>3.5546924176954597E-5</v>
      </c>
    </row>
    <row r="1432" spans="1:19" x14ac:dyDescent="0.25">
      <c r="A1432" t="s">
        <v>2593</v>
      </c>
      <c r="B1432">
        <v>100770224</v>
      </c>
      <c r="C1432" t="s">
        <v>6627</v>
      </c>
      <c r="D1432">
        <v>192</v>
      </c>
      <c r="E1432">
        <v>21620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1</v>
      </c>
      <c r="M1432" t="s">
        <v>10709</v>
      </c>
      <c r="N1432">
        <v>6.7764431370000002</v>
      </c>
      <c r="O1432">
        <v>5.6648864430000003</v>
      </c>
      <c r="P1432">
        <v>0</v>
      </c>
      <c r="Q1432">
        <f t="shared" si="44"/>
        <v>2.1107182831983705E-9</v>
      </c>
      <c r="R1432" t="s">
        <v>14750</v>
      </c>
      <c r="S1432">
        <f t="shared" si="45"/>
        <v>3.5520526628030069E-5</v>
      </c>
    </row>
    <row r="1433" spans="1:19" x14ac:dyDescent="0.25">
      <c r="A1433" t="s">
        <v>2296</v>
      </c>
      <c r="B1433">
        <v>100752720</v>
      </c>
      <c r="C1433" t="s">
        <v>6348</v>
      </c>
      <c r="D1433">
        <v>164</v>
      </c>
      <c r="E1433">
        <v>19055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M1433" t="s">
        <v>10412</v>
      </c>
      <c r="N1433">
        <v>8.0994404610000004</v>
      </c>
      <c r="O1433">
        <v>7.532021844</v>
      </c>
      <c r="P1433">
        <v>0</v>
      </c>
      <c r="Q1433">
        <f t="shared" si="44"/>
        <v>2.806406867206518E-9</v>
      </c>
      <c r="R1433" t="s">
        <v>14462</v>
      </c>
      <c r="S1433">
        <f t="shared" si="45"/>
        <v>3.5420956923992719E-5</v>
      </c>
    </row>
    <row r="1434" spans="1:19" x14ac:dyDescent="0.25">
      <c r="A1434" t="s">
        <v>3099</v>
      </c>
      <c r="B1434">
        <v>100772954</v>
      </c>
      <c r="C1434" t="s">
        <v>7106</v>
      </c>
      <c r="D1434">
        <v>507</v>
      </c>
      <c r="E1434">
        <v>58565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M1434" t="s">
        <v>11215</v>
      </c>
      <c r="N1434">
        <v>7.4385358950000002</v>
      </c>
      <c r="O1434">
        <v>3.2275100700000001</v>
      </c>
      <c r="P1434">
        <v>0</v>
      </c>
      <c r="Q1434">
        <f t="shared" si="44"/>
        <v>1.2025597657608427E-9</v>
      </c>
      <c r="R1434" t="s">
        <v>15244</v>
      </c>
      <c r="S1434">
        <f t="shared" si="45"/>
        <v>3.5415399544991288E-5</v>
      </c>
    </row>
    <row r="1435" spans="1:19" x14ac:dyDescent="0.25">
      <c r="A1435" t="s">
        <v>3849</v>
      </c>
      <c r="B1435">
        <v>100752154</v>
      </c>
      <c r="C1435" t="s">
        <v>7819</v>
      </c>
      <c r="D1435">
        <v>902</v>
      </c>
      <c r="E1435">
        <v>100964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M1435" t="s">
        <v>11965</v>
      </c>
      <c r="N1435">
        <v>0.82545944999999998</v>
      </c>
      <c r="O1435">
        <v>0.578618937</v>
      </c>
      <c r="P1435">
        <v>0</v>
      </c>
      <c r="Q1435">
        <f t="shared" si="44"/>
        <v>2.1559153596800637E-10</v>
      </c>
      <c r="R1435" t="s">
        <v>15951</v>
      </c>
      <c r="S1435">
        <f t="shared" si="45"/>
        <v>3.537371920403487E-5</v>
      </c>
    </row>
    <row r="1436" spans="1:19" x14ac:dyDescent="0.25">
      <c r="A1436" t="s">
        <v>3342</v>
      </c>
      <c r="B1436">
        <v>100769964</v>
      </c>
      <c r="C1436" t="s">
        <v>7340</v>
      </c>
      <c r="D1436">
        <v>825</v>
      </c>
      <c r="E1436">
        <v>95023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M1436" t="s">
        <v>11458</v>
      </c>
      <c r="N1436">
        <v>1.6584259349999999</v>
      </c>
      <c r="O1436">
        <v>2.2539877380000002</v>
      </c>
      <c r="P1436">
        <v>0</v>
      </c>
      <c r="Q1436">
        <f t="shared" si="44"/>
        <v>8.3982850787421145E-10</v>
      </c>
      <c r="R1436" t="s">
        <v>15485</v>
      </c>
      <c r="S1436">
        <f t="shared" si="45"/>
        <v>3.5332965092949031E-5</v>
      </c>
    </row>
    <row r="1437" spans="1:19" x14ac:dyDescent="0.25">
      <c r="A1437" t="s">
        <v>3511</v>
      </c>
      <c r="B1437">
        <v>100752897</v>
      </c>
      <c r="C1437" t="s">
        <v>7505</v>
      </c>
      <c r="D1437">
        <v>752</v>
      </c>
      <c r="E1437">
        <v>85853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M1437" t="s">
        <v>11627</v>
      </c>
      <c r="N1437">
        <v>4.1907449320000003</v>
      </c>
      <c r="O1437">
        <v>1.7320995560000001</v>
      </c>
      <c r="P1437">
        <v>0</v>
      </c>
      <c r="Q1437">
        <f t="shared" si="44"/>
        <v>6.4537466689850463E-10</v>
      </c>
      <c r="R1437" t="s">
        <v>15644</v>
      </c>
      <c r="S1437">
        <f t="shared" si="45"/>
        <v>3.5297305245984845E-5</v>
      </c>
    </row>
    <row r="1438" spans="1:19" x14ac:dyDescent="0.25">
      <c r="A1438" t="s">
        <v>1154</v>
      </c>
      <c r="B1438">
        <v>100754606</v>
      </c>
      <c r="C1438" t="s">
        <v>5260</v>
      </c>
      <c r="D1438">
        <v>194</v>
      </c>
      <c r="E1438">
        <v>22003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M1438" t="s">
        <v>9270</v>
      </c>
      <c r="N1438">
        <v>53.599098949999998</v>
      </c>
      <c r="O1438">
        <v>22.489678099999999</v>
      </c>
      <c r="P1438">
        <v>0</v>
      </c>
      <c r="Q1438">
        <f t="shared" si="44"/>
        <v>8.3795809901137673E-9</v>
      </c>
      <c r="R1438" t="s">
        <v>13357</v>
      </c>
      <c r="S1438">
        <f t="shared" si="45"/>
        <v>3.5254235559945002E-5</v>
      </c>
    </row>
    <row r="1439" spans="1:19" x14ac:dyDescent="0.25">
      <c r="A1439" t="s">
        <v>2311</v>
      </c>
      <c r="B1439">
        <v>100764991</v>
      </c>
      <c r="C1439" t="s">
        <v>6363</v>
      </c>
      <c r="D1439">
        <v>269</v>
      </c>
      <c r="E1439">
        <v>30648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M1439" t="s">
        <v>10427</v>
      </c>
      <c r="N1439">
        <v>11.402952109999999</v>
      </c>
      <c r="O1439">
        <v>7.4518363719999998</v>
      </c>
      <c r="P1439">
        <v>0</v>
      </c>
      <c r="Q1439">
        <f t="shared" si="44"/>
        <v>2.7765300208654181E-9</v>
      </c>
      <c r="R1439" t="s">
        <v>14476</v>
      </c>
      <c r="S1439">
        <f t="shared" si="45"/>
        <v>3.5043518279986863E-5</v>
      </c>
    </row>
    <row r="1440" spans="1:19" x14ac:dyDescent="0.25">
      <c r="A1440" t="s">
        <v>3112</v>
      </c>
      <c r="B1440">
        <v>100758330</v>
      </c>
      <c r="C1440" t="s">
        <v>7119</v>
      </c>
      <c r="D1440">
        <v>496</v>
      </c>
      <c r="E1440">
        <v>54657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 t="s">
        <v>8124</v>
      </c>
      <c r="M1440" t="s">
        <v>11228</v>
      </c>
      <c r="N1440">
        <v>3.6430678059999999</v>
      </c>
      <c r="O1440">
        <v>3.1895116379999999</v>
      </c>
      <c r="P1440">
        <v>0</v>
      </c>
      <c r="Q1440">
        <f t="shared" si="44"/>
        <v>1.1884016734562075E-9</v>
      </c>
      <c r="R1440" t="s">
        <v>15257</v>
      </c>
      <c r="S1440">
        <f t="shared" si="45"/>
        <v>3.4998596133983817E-5</v>
      </c>
    </row>
    <row r="1441" spans="1:19" x14ac:dyDescent="0.25">
      <c r="A1441" t="s">
        <v>3418</v>
      </c>
      <c r="B1441">
        <v>100763825</v>
      </c>
      <c r="C1441" t="s">
        <v>7413</v>
      </c>
      <c r="D1441">
        <v>782</v>
      </c>
      <c r="E1441">
        <v>86830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M1441" t="s">
        <v>11534</v>
      </c>
      <c r="N1441">
        <v>2.2900412600000002</v>
      </c>
      <c r="O1441">
        <v>2.0230154100000002</v>
      </c>
      <c r="P1441">
        <v>0</v>
      </c>
      <c r="Q1441">
        <f t="shared" si="44"/>
        <v>7.5376896890059129E-10</v>
      </c>
      <c r="R1441" t="s">
        <v>15558</v>
      </c>
      <c r="S1441">
        <f t="shared" si="45"/>
        <v>3.4883280524033999E-5</v>
      </c>
    </row>
    <row r="1442" spans="1:19" x14ac:dyDescent="0.25">
      <c r="A1442" t="s">
        <v>2984</v>
      </c>
      <c r="B1442">
        <v>100773979</v>
      </c>
      <c r="C1442" t="s">
        <v>6997</v>
      </c>
      <c r="D1442">
        <v>757</v>
      </c>
      <c r="E1442">
        <v>89500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M1442" t="s">
        <v>11100</v>
      </c>
      <c r="N1442">
        <v>3.4210766399999999</v>
      </c>
      <c r="O1442">
        <v>3.6980455590000001</v>
      </c>
      <c r="P1442">
        <v>0</v>
      </c>
      <c r="Q1442">
        <f t="shared" si="44"/>
        <v>1.3778797601718914E-9</v>
      </c>
      <c r="R1442" t="s">
        <v>15132</v>
      </c>
      <c r="S1442">
        <f t="shared" si="45"/>
        <v>3.4781395246041846E-5</v>
      </c>
    </row>
    <row r="1443" spans="1:19" x14ac:dyDescent="0.25">
      <c r="A1443" t="s">
        <v>3613</v>
      </c>
      <c r="B1443">
        <v>100764699</v>
      </c>
      <c r="C1443" t="s">
        <v>7600</v>
      </c>
      <c r="D1443">
        <v>858</v>
      </c>
      <c r="E1443">
        <v>96143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M1443" t="s">
        <v>11729</v>
      </c>
      <c r="N1443">
        <v>3.221303566</v>
      </c>
      <c r="O1443">
        <v>1.3855046070000001</v>
      </c>
      <c r="P1443">
        <v>0</v>
      </c>
      <c r="Q1443">
        <f t="shared" si="44"/>
        <v>5.1623451500322925E-10</v>
      </c>
      <c r="R1443" t="s">
        <v>15740</v>
      </c>
      <c r="S1443">
        <f t="shared" si="45"/>
        <v>3.4749903432995666E-5</v>
      </c>
    </row>
    <row r="1444" spans="1:19" x14ac:dyDescent="0.25">
      <c r="A1444" t="s">
        <v>3527</v>
      </c>
      <c r="B1444">
        <v>100768590</v>
      </c>
      <c r="C1444" t="s">
        <v>7521</v>
      </c>
      <c r="D1444">
        <v>1048</v>
      </c>
      <c r="E1444">
        <v>117618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M1444" t="s">
        <v>11643</v>
      </c>
      <c r="N1444">
        <v>2.0361357290000002</v>
      </c>
      <c r="O1444">
        <v>1.6975065140000001</v>
      </c>
      <c r="P1444">
        <v>0</v>
      </c>
      <c r="Q1444">
        <f t="shared" si="44"/>
        <v>6.3248541184360875E-10</v>
      </c>
      <c r="R1444" t="s">
        <v>15660</v>
      </c>
      <c r="S1444">
        <f t="shared" si="45"/>
        <v>3.4592444365988406E-5</v>
      </c>
    </row>
    <row r="1445" spans="1:19" x14ac:dyDescent="0.25">
      <c r="A1445" t="s">
        <v>3774</v>
      </c>
      <c r="B1445">
        <v>100772338</v>
      </c>
      <c r="C1445" t="s">
        <v>7750</v>
      </c>
      <c r="D1445">
        <v>878</v>
      </c>
      <c r="E1445">
        <v>96271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 t="s">
        <v>8124</v>
      </c>
      <c r="M1445" t="s">
        <v>11890</v>
      </c>
      <c r="N1445">
        <v>2.8889262260000002</v>
      </c>
      <c r="O1445">
        <v>0.81426408299999997</v>
      </c>
      <c r="P1445">
        <v>0</v>
      </c>
      <c r="Q1445">
        <f t="shared" si="44"/>
        <v>3.0339215174623678E-10</v>
      </c>
      <c r="R1445" t="s">
        <v>15887</v>
      </c>
      <c r="S1445">
        <f t="shared" si="45"/>
        <v>3.4463235308979101E-5</v>
      </c>
    </row>
    <row r="1446" spans="1:19" x14ac:dyDescent="0.25">
      <c r="A1446" t="s">
        <v>3308</v>
      </c>
      <c r="B1446">
        <v>100774635</v>
      </c>
      <c r="C1446" t="s">
        <v>7306</v>
      </c>
      <c r="D1446">
        <v>555</v>
      </c>
      <c r="E1446">
        <v>61781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M1446" t="s">
        <v>11424</v>
      </c>
      <c r="N1446">
        <v>3.3031611239999998</v>
      </c>
      <c r="O1446">
        <v>2.4115085349999998</v>
      </c>
      <c r="P1446">
        <v>0</v>
      </c>
      <c r="Q1446">
        <f t="shared" si="44"/>
        <v>8.985202450444632E-10</v>
      </c>
      <c r="R1446" t="s">
        <v>15452</v>
      </c>
      <c r="S1446">
        <f t="shared" si="45"/>
        <v>3.4021886808011104E-5</v>
      </c>
    </row>
    <row r="1447" spans="1:19" x14ac:dyDescent="0.25">
      <c r="A1447" t="s">
        <v>3134</v>
      </c>
      <c r="B1447">
        <v>100764721</v>
      </c>
      <c r="C1447" t="s">
        <v>7139</v>
      </c>
      <c r="D1447">
        <v>241</v>
      </c>
      <c r="E1447">
        <v>27537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M1447" t="s">
        <v>11250</v>
      </c>
      <c r="N1447">
        <v>2.4615697839999999</v>
      </c>
      <c r="O1447">
        <v>3.0913678849999999</v>
      </c>
      <c r="P1447">
        <v>0</v>
      </c>
      <c r="Q1447">
        <f t="shared" si="44"/>
        <v>1.1518336299617466E-9</v>
      </c>
      <c r="R1447" t="s">
        <v>15279</v>
      </c>
      <c r="S1447">
        <f t="shared" si="45"/>
        <v>3.3921390874991353E-5</v>
      </c>
    </row>
    <row r="1448" spans="1:19" x14ac:dyDescent="0.25">
      <c r="A1448" t="s">
        <v>2357</v>
      </c>
      <c r="B1448">
        <v>100770742</v>
      </c>
      <c r="C1448" t="s">
        <v>6408</v>
      </c>
      <c r="D1448">
        <v>345</v>
      </c>
      <c r="E1448">
        <v>38484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M1448" t="s">
        <v>10473</v>
      </c>
      <c r="N1448">
        <v>11.396061980000001</v>
      </c>
      <c r="O1448">
        <v>7.1746280589999998</v>
      </c>
      <c r="P1448">
        <v>0</v>
      </c>
      <c r="Q1448">
        <f t="shared" si="44"/>
        <v>2.6732431041035325E-9</v>
      </c>
      <c r="R1448" t="s">
        <v>14519</v>
      </c>
      <c r="S1448">
        <f t="shared" si="45"/>
        <v>3.3740312948005169E-5</v>
      </c>
    </row>
    <row r="1449" spans="1:19" x14ac:dyDescent="0.25">
      <c r="A1449" t="s">
        <v>3141</v>
      </c>
      <c r="B1449">
        <v>100762071</v>
      </c>
      <c r="C1449" t="s">
        <v>7146</v>
      </c>
      <c r="D1449">
        <v>345</v>
      </c>
      <c r="E1449">
        <v>39259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6</v>
      </c>
      <c r="M1449" t="s">
        <v>11257</v>
      </c>
      <c r="N1449">
        <v>5.8820332080000002</v>
      </c>
      <c r="O1449">
        <v>3.0733922370000002</v>
      </c>
      <c r="P1449">
        <v>0</v>
      </c>
      <c r="Q1449">
        <f t="shared" si="44"/>
        <v>1.1451359619206121E-9</v>
      </c>
      <c r="R1449" t="s">
        <v>15286</v>
      </c>
      <c r="S1449">
        <f t="shared" si="45"/>
        <v>3.3724103926990878E-5</v>
      </c>
    </row>
    <row r="1450" spans="1:19" x14ac:dyDescent="0.25">
      <c r="A1450" t="s">
        <v>2360</v>
      </c>
      <c r="B1450">
        <v>100751579</v>
      </c>
      <c r="C1450" t="s">
        <v>6411</v>
      </c>
      <c r="D1450">
        <v>315</v>
      </c>
      <c r="E1450">
        <v>34539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M1450" t="s">
        <v>10476</v>
      </c>
      <c r="N1450">
        <v>6.2541536510000002</v>
      </c>
      <c r="O1450">
        <v>7.1647976790000003</v>
      </c>
      <c r="P1450">
        <v>0</v>
      </c>
      <c r="Q1450">
        <f t="shared" si="44"/>
        <v>2.6695803364548665E-9</v>
      </c>
      <c r="R1450" t="s">
        <v>14522</v>
      </c>
      <c r="S1450">
        <f t="shared" si="45"/>
        <v>3.3694001458028922E-5</v>
      </c>
    </row>
    <row r="1451" spans="1:19" x14ac:dyDescent="0.25">
      <c r="A1451" t="s">
        <v>3434</v>
      </c>
      <c r="B1451">
        <v>100771025</v>
      </c>
      <c r="C1451" t="s">
        <v>7429</v>
      </c>
      <c r="D1451">
        <v>362</v>
      </c>
      <c r="E1451">
        <v>39575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M1451" t="s">
        <v>11550</v>
      </c>
      <c r="N1451">
        <v>2.2515857970000002</v>
      </c>
      <c r="O1451">
        <v>1.9534398369999999</v>
      </c>
      <c r="P1451">
        <v>0</v>
      </c>
      <c r="Q1451">
        <f t="shared" si="44"/>
        <v>7.2784533645486607E-10</v>
      </c>
      <c r="R1451" t="s">
        <v>15574</v>
      </c>
      <c r="S1451">
        <f t="shared" si="45"/>
        <v>3.3683812930007662E-5</v>
      </c>
    </row>
    <row r="1452" spans="1:19" x14ac:dyDescent="0.25">
      <c r="A1452" t="s">
        <v>3011</v>
      </c>
      <c r="B1452">
        <v>100770409</v>
      </c>
      <c r="C1452" t="s">
        <v>7024</v>
      </c>
      <c r="D1452">
        <v>216</v>
      </c>
      <c r="E1452">
        <v>25505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M1452" t="s">
        <v>11127</v>
      </c>
      <c r="N1452">
        <v>5.1230490370000004</v>
      </c>
      <c r="O1452">
        <v>3.577572967</v>
      </c>
      <c r="P1452">
        <v>0</v>
      </c>
      <c r="Q1452">
        <f t="shared" si="44"/>
        <v>1.3329920638134036E-9</v>
      </c>
      <c r="R1452" t="s">
        <v>15158</v>
      </c>
      <c r="S1452">
        <f t="shared" si="45"/>
        <v>3.3648616198034276E-5</v>
      </c>
    </row>
    <row r="1453" spans="1:19" x14ac:dyDescent="0.25">
      <c r="A1453" t="s">
        <v>3490</v>
      </c>
      <c r="B1453">
        <v>100765280</v>
      </c>
      <c r="C1453" t="s">
        <v>7484</v>
      </c>
      <c r="D1453">
        <v>560</v>
      </c>
      <c r="E1453">
        <v>62617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M1453" t="s">
        <v>11606</v>
      </c>
      <c r="N1453">
        <v>2.3725592440000001</v>
      </c>
      <c r="O1453">
        <v>1.787345121</v>
      </c>
      <c r="P1453">
        <v>0</v>
      </c>
      <c r="Q1453">
        <f t="shared" si="44"/>
        <v>6.6595898492225151E-10</v>
      </c>
      <c r="R1453" t="s">
        <v>15624</v>
      </c>
      <c r="S1453">
        <f t="shared" si="45"/>
        <v>3.3621292419017124E-5</v>
      </c>
    </row>
    <row r="1454" spans="1:19" x14ac:dyDescent="0.25">
      <c r="A1454" t="s">
        <v>3378</v>
      </c>
      <c r="B1454">
        <v>100759454</v>
      </c>
      <c r="C1454" t="s">
        <v>7375</v>
      </c>
      <c r="D1454">
        <v>1005</v>
      </c>
      <c r="E1454">
        <v>105544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M1454" t="s">
        <v>11494</v>
      </c>
      <c r="N1454">
        <v>3.4286883229999998</v>
      </c>
      <c r="O1454">
        <v>2.1405786830000002</v>
      </c>
      <c r="P1454">
        <v>0</v>
      </c>
      <c r="Q1454">
        <f t="shared" si="44"/>
        <v>7.9757266245218357E-10</v>
      </c>
      <c r="R1454" t="s">
        <v>15520</v>
      </c>
      <c r="S1454">
        <f t="shared" si="45"/>
        <v>3.3555066987989157E-5</v>
      </c>
    </row>
    <row r="1455" spans="1:19" x14ac:dyDescent="0.25">
      <c r="A1455" t="s">
        <v>1929</v>
      </c>
      <c r="B1455">
        <v>100768272</v>
      </c>
      <c r="C1455" t="s">
        <v>5994</v>
      </c>
      <c r="D1455">
        <v>116</v>
      </c>
      <c r="E1455">
        <v>13034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M1455" t="s">
        <v>10045</v>
      </c>
      <c r="N1455">
        <v>15.58724664</v>
      </c>
      <c r="O1455">
        <v>10.69000003</v>
      </c>
      <c r="P1455">
        <v>0</v>
      </c>
      <c r="Q1455">
        <f t="shared" si="44"/>
        <v>3.9830592789010883E-9</v>
      </c>
      <c r="R1455" t="s">
        <v>14105</v>
      </c>
      <c r="S1455">
        <f t="shared" si="45"/>
        <v>3.3514775991005941E-5</v>
      </c>
    </row>
    <row r="1456" spans="1:19" x14ac:dyDescent="0.25">
      <c r="A1456" t="s">
        <v>2366</v>
      </c>
      <c r="B1456">
        <v>100766243</v>
      </c>
      <c r="C1456" t="s">
        <v>6416</v>
      </c>
      <c r="D1456">
        <v>251</v>
      </c>
      <c r="E1456">
        <v>27479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M1456" t="s">
        <v>10482</v>
      </c>
      <c r="N1456">
        <v>9.5435598440000007</v>
      </c>
      <c r="O1456">
        <v>7.1204463809999998</v>
      </c>
      <c r="P1456">
        <v>0</v>
      </c>
      <c r="Q1456">
        <f t="shared" si="44"/>
        <v>2.6530551869193699E-9</v>
      </c>
      <c r="R1456" t="s">
        <v>14528</v>
      </c>
      <c r="S1456">
        <f t="shared" si="45"/>
        <v>3.3485136638033985E-5</v>
      </c>
    </row>
    <row r="1457" spans="1:19" x14ac:dyDescent="0.25">
      <c r="A1457" t="s">
        <v>3820</v>
      </c>
      <c r="B1457">
        <v>100754342</v>
      </c>
      <c r="C1457" t="s">
        <v>7792</v>
      </c>
      <c r="D1457">
        <v>500</v>
      </c>
      <c r="E1457">
        <v>57239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M1457" t="s">
        <v>11936</v>
      </c>
      <c r="N1457">
        <v>0.67245569400000005</v>
      </c>
      <c r="O1457">
        <v>0.66752793099999996</v>
      </c>
      <c r="P1457">
        <v>0</v>
      </c>
      <c r="Q1457">
        <f t="shared" si="44"/>
        <v>2.4871873826320233E-10</v>
      </c>
      <c r="R1457" t="s">
        <v>15925</v>
      </c>
      <c r="S1457">
        <f t="shared" si="45"/>
        <v>3.3484673523043185E-5</v>
      </c>
    </row>
    <row r="1458" spans="1:19" x14ac:dyDescent="0.25">
      <c r="A1458" t="s">
        <v>3711</v>
      </c>
      <c r="B1458">
        <v>100764868</v>
      </c>
      <c r="C1458" t="s">
        <v>7692</v>
      </c>
      <c r="D1458">
        <v>1189</v>
      </c>
      <c r="E1458">
        <v>131956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7</v>
      </c>
      <c r="L1458" t="s">
        <v>8125</v>
      </c>
      <c r="M1458" t="s">
        <v>11827</v>
      </c>
      <c r="N1458">
        <v>3.929245511</v>
      </c>
      <c r="O1458">
        <v>1.0169898719999999</v>
      </c>
      <c r="P1458">
        <v>0</v>
      </c>
      <c r="Q1458">
        <f t="shared" si="44"/>
        <v>3.7892712206269557E-10</v>
      </c>
      <c r="R1458" t="s">
        <v>15829</v>
      </c>
      <c r="S1458">
        <f t="shared" si="45"/>
        <v>3.347818991394913E-5</v>
      </c>
    </row>
    <row r="1459" spans="1:19" x14ac:dyDescent="0.25">
      <c r="A1459" t="s">
        <v>2375</v>
      </c>
      <c r="B1459">
        <v>100757126</v>
      </c>
      <c r="C1459" t="s">
        <v>4708</v>
      </c>
      <c r="D1459">
        <v>92</v>
      </c>
      <c r="E1459">
        <v>10312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M1459" t="s">
        <v>10491</v>
      </c>
      <c r="N1459">
        <v>14.67841685</v>
      </c>
      <c r="O1459">
        <v>7.0544561019999996</v>
      </c>
      <c r="P1459">
        <v>0</v>
      </c>
      <c r="Q1459">
        <f t="shared" si="44"/>
        <v>2.6284674233692681E-9</v>
      </c>
      <c r="R1459" t="s">
        <v>14537</v>
      </c>
      <c r="S1459">
        <f t="shared" si="45"/>
        <v>3.3174849654038496E-5</v>
      </c>
    </row>
    <row r="1460" spans="1:19" x14ac:dyDescent="0.25">
      <c r="A1460" t="s">
        <v>2656</v>
      </c>
      <c r="B1460">
        <v>100767767</v>
      </c>
      <c r="C1460" t="s">
        <v>6684</v>
      </c>
      <c r="D1460">
        <v>279</v>
      </c>
      <c r="E1460">
        <v>31124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M1460" t="s">
        <v>10772</v>
      </c>
      <c r="N1460">
        <v>5.0417657499999997</v>
      </c>
      <c r="O1460">
        <v>5.2897344779999997</v>
      </c>
      <c r="P1460">
        <v>0</v>
      </c>
      <c r="Q1460">
        <f t="shared" si="44"/>
        <v>1.970937879924487E-9</v>
      </c>
      <c r="R1460" t="s">
        <v>14810</v>
      </c>
      <c r="S1460">
        <f t="shared" si="45"/>
        <v>3.3167902930952842E-5</v>
      </c>
    </row>
    <row r="1461" spans="1:19" x14ac:dyDescent="0.25">
      <c r="A1461" t="s">
        <v>3550</v>
      </c>
      <c r="B1461">
        <v>100774588</v>
      </c>
      <c r="C1461" t="s">
        <v>7542</v>
      </c>
      <c r="D1461">
        <v>989</v>
      </c>
      <c r="E1461">
        <v>113022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M1461" t="s">
        <v>11666</v>
      </c>
      <c r="N1461">
        <v>2.62019007</v>
      </c>
      <c r="O1461">
        <v>1.6146586540000001</v>
      </c>
      <c r="P1461">
        <v>0</v>
      </c>
      <c r="Q1461">
        <f t="shared" si="44"/>
        <v>6.0161656838392375E-10</v>
      </c>
      <c r="R1461" t="s">
        <v>15681</v>
      </c>
      <c r="S1461">
        <f t="shared" si="45"/>
        <v>3.2903927437044622E-5</v>
      </c>
    </row>
    <row r="1462" spans="1:19" x14ac:dyDescent="0.25">
      <c r="A1462" t="s">
        <v>2382</v>
      </c>
      <c r="B1462">
        <v>100765817</v>
      </c>
      <c r="C1462" t="s">
        <v>6430</v>
      </c>
      <c r="D1462">
        <v>149</v>
      </c>
      <c r="E1462">
        <v>16939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M1462" t="s">
        <v>10498</v>
      </c>
      <c r="N1462">
        <v>19.037423690000001</v>
      </c>
      <c r="O1462">
        <v>6.9742446559999998</v>
      </c>
      <c r="P1462">
        <v>0</v>
      </c>
      <c r="Q1462">
        <f t="shared" si="44"/>
        <v>2.5985808992001588E-9</v>
      </c>
      <c r="R1462" t="s">
        <v>14545</v>
      </c>
      <c r="S1462">
        <f t="shared" si="45"/>
        <v>3.2797874125023441E-5</v>
      </c>
    </row>
    <row r="1463" spans="1:19" x14ac:dyDescent="0.25">
      <c r="A1463" t="s">
        <v>2884</v>
      </c>
      <c r="B1463">
        <v>100768340</v>
      </c>
      <c r="C1463" t="s">
        <v>6902</v>
      </c>
      <c r="D1463">
        <v>363</v>
      </c>
      <c r="E1463">
        <v>40397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M1463" t="s">
        <v>11000</v>
      </c>
      <c r="N1463">
        <v>8.745704795</v>
      </c>
      <c r="O1463">
        <v>4.1790343050000001</v>
      </c>
      <c r="P1463">
        <v>0</v>
      </c>
      <c r="Q1463">
        <f t="shared" si="44"/>
        <v>1.5570946041780517E-9</v>
      </c>
      <c r="R1463" t="s">
        <v>15035</v>
      </c>
      <c r="S1463">
        <f t="shared" si="45"/>
        <v>3.2754804438983598E-5</v>
      </c>
    </row>
    <row r="1464" spans="1:19" x14ac:dyDescent="0.25">
      <c r="A1464" t="s">
        <v>2386</v>
      </c>
      <c r="B1464">
        <v>100770045</v>
      </c>
      <c r="C1464" t="s">
        <v>6434</v>
      </c>
      <c r="D1464">
        <v>291</v>
      </c>
      <c r="E1464">
        <v>34208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M1464" t="s">
        <v>10502</v>
      </c>
      <c r="N1464">
        <v>10.97500258</v>
      </c>
      <c r="O1464">
        <v>6.9228099179999996</v>
      </c>
      <c r="P1464">
        <v>0</v>
      </c>
      <c r="Q1464">
        <f t="shared" si="44"/>
        <v>2.5794164829350686E-9</v>
      </c>
      <c r="R1464" t="s">
        <v>14549</v>
      </c>
      <c r="S1464">
        <f t="shared" si="45"/>
        <v>3.2556128146010721E-5</v>
      </c>
    </row>
    <row r="1465" spans="1:19" x14ac:dyDescent="0.25">
      <c r="A1465" t="s">
        <v>3330</v>
      </c>
      <c r="B1465">
        <v>100773183</v>
      </c>
      <c r="C1465" t="s">
        <v>7328</v>
      </c>
      <c r="D1465">
        <v>632</v>
      </c>
      <c r="E1465">
        <v>72986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M1465" t="s">
        <v>11446</v>
      </c>
      <c r="N1465">
        <v>3.961566591</v>
      </c>
      <c r="O1465">
        <v>2.303578645</v>
      </c>
      <c r="P1465">
        <v>0</v>
      </c>
      <c r="Q1465">
        <f t="shared" si="44"/>
        <v>8.583059186993889E-10</v>
      </c>
      <c r="R1465" t="s">
        <v>15473</v>
      </c>
      <c r="S1465">
        <f t="shared" si="45"/>
        <v>3.2499165013022413E-5</v>
      </c>
    </row>
    <row r="1466" spans="1:19" x14ac:dyDescent="0.25">
      <c r="A1466" t="s">
        <v>2897</v>
      </c>
      <c r="B1466">
        <v>100773825</v>
      </c>
      <c r="C1466" t="s">
        <v>6915</v>
      </c>
      <c r="D1466">
        <v>202</v>
      </c>
      <c r="E1466">
        <v>23240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M1466" t="s">
        <v>11013</v>
      </c>
      <c r="N1466">
        <v>5.6836630140000004</v>
      </c>
      <c r="O1466">
        <v>4.136067218</v>
      </c>
      <c r="P1466">
        <v>0</v>
      </c>
      <c r="Q1466">
        <f t="shared" si="44"/>
        <v>1.5410852071637936E-9</v>
      </c>
      <c r="R1466" t="s">
        <v>15047</v>
      </c>
      <c r="S1466">
        <f t="shared" si="45"/>
        <v>3.2417656790961757E-5</v>
      </c>
    </row>
    <row r="1467" spans="1:19" x14ac:dyDescent="0.25">
      <c r="A1467" t="s">
        <v>2678</v>
      </c>
      <c r="B1467">
        <v>100755738</v>
      </c>
      <c r="C1467" t="s">
        <v>6705</v>
      </c>
      <c r="D1467">
        <v>355</v>
      </c>
      <c r="E1467">
        <v>40412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M1467" t="s">
        <v>10794</v>
      </c>
      <c r="N1467">
        <v>5.1413439079999996</v>
      </c>
      <c r="O1467">
        <v>5.1695088580000004</v>
      </c>
      <c r="P1467">
        <v>0</v>
      </c>
      <c r="Q1467">
        <f t="shared" si="44"/>
        <v>1.9261422045307768E-9</v>
      </c>
      <c r="R1467" t="s">
        <v>14832</v>
      </c>
      <c r="S1467">
        <f t="shared" si="45"/>
        <v>3.2414414987025353E-5</v>
      </c>
    </row>
    <row r="1468" spans="1:19" x14ac:dyDescent="0.25">
      <c r="A1468" t="s">
        <v>2679</v>
      </c>
      <c r="B1468">
        <v>100768660</v>
      </c>
      <c r="C1468" t="s">
        <v>6706</v>
      </c>
      <c r="D1468">
        <v>331</v>
      </c>
      <c r="E1468">
        <v>36341</v>
      </c>
      <c r="F1468">
        <v>1</v>
      </c>
      <c r="G1468">
        <v>0</v>
      </c>
      <c r="H1468">
        <v>0</v>
      </c>
      <c r="I1468">
        <v>0</v>
      </c>
      <c r="J1468">
        <v>0</v>
      </c>
      <c r="K1468">
        <v>1</v>
      </c>
      <c r="L1468" t="s">
        <v>8125</v>
      </c>
      <c r="M1468" t="s">
        <v>10795</v>
      </c>
      <c r="N1468">
        <v>10.175233710000001</v>
      </c>
      <c r="O1468">
        <v>5.165146462</v>
      </c>
      <c r="P1468">
        <v>0</v>
      </c>
      <c r="Q1468">
        <f t="shared" si="44"/>
        <v>1.9245167899547915E-9</v>
      </c>
      <c r="R1468" t="s">
        <v>14833</v>
      </c>
      <c r="S1468">
        <f t="shared" si="45"/>
        <v>3.2386628092018199E-5</v>
      </c>
    </row>
    <row r="1469" spans="1:19" x14ac:dyDescent="0.25">
      <c r="A1469" t="s">
        <v>3169</v>
      </c>
      <c r="B1469">
        <v>100762513</v>
      </c>
      <c r="C1469" t="s">
        <v>7172</v>
      </c>
      <c r="D1469">
        <v>403</v>
      </c>
      <c r="E1469">
        <v>41453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M1469" t="s">
        <v>11285</v>
      </c>
      <c r="N1469">
        <v>3.518074012</v>
      </c>
      <c r="O1469">
        <v>2.9508840890000001</v>
      </c>
      <c r="P1469">
        <v>0</v>
      </c>
      <c r="Q1469">
        <f t="shared" si="44"/>
        <v>1.0994898240101347E-9</v>
      </c>
      <c r="R1469" t="s">
        <v>15313</v>
      </c>
      <c r="S1469">
        <f t="shared" si="45"/>
        <v>3.2380144484034368E-5</v>
      </c>
    </row>
    <row r="1470" spans="1:19" x14ac:dyDescent="0.25">
      <c r="A1470" t="s">
        <v>3269</v>
      </c>
      <c r="B1470">
        <v>100769202</v>
      </c>
      <c r="C1470" t="s">
        <v>7269</v>
      </c>
      <c r="D1470">
        <v>244</v>
      </c>
      <c r="E1470">
        <v>27060</v>
      </c>
      <c r="F1470">
        <v>1</v>
      </c>
      <c r="G1470">
        <v>0</v>
      </c>
      <c r="H1470">
        <v>0</v>
      </c>
      <c r="I1470">
        <v>0</v>
      </c>
      <c r="J1470">
        <v>0</v>
      </c>
      <c r="K1470">
        <v>4</v>
      </c>
      <c r="L1470" t="s">
        <v>8125</v>
      </c>
      <c r="M1470" t="s">
        <v>11385</v>
      </c>
      <c r="N1470">
        <v>3.1745831689999999</v>
      </c>
      <c r="O1470">
        <v>2.5484917359999999</v>
      </c>
      <c r="P1470">
        <v>0</v>
      </c>
      <c r="Q1470">
        <f t="shared" si="44"/>
        <v>9.4955974067266147E-10</v>
      </c>
      <c r="R1470" t="s">
        <v>15413</v>
      </c>
      <c r="S1470">
        <f t="shared" si="45"/>
        <v>3.1959636153988669E-5</v>
      </c>
    </row>
    <row r="1471" spans="1:19" x14ac:dyDescent="0.25">
      <c r="A1471" t="s">
        <v>2416</v>
      </c>
      <c r="B1471">
        <v>100764431</v>
      </c>
      <c r="C1471" t="s">
        <v>6463</v>
      </c>
      <c r="D1471">
        <v>123</v>
      </c>
      <c r="E1471">
        <v>13590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M1471" t="s">
        <v>10532</v>
      </c>
      <c r="N1471">
        <v>19.64135126</v>
      </c>
      <c r="O1471">
        <v>6.7363354859999998</v>
      </c>
      <c r="P1471">
        <v>0</v>
      </c>
      <c r="Q1471">
        <f t="shared" si="44"/>
        <v>2.5099367154354416E-9</v>
      </c>
      <c r="R1471" t="s">
        <v>14576</v>
      </c>
      <c r="S1471">
        <f t="shared" si="45"/>
        <v>3.1678988523964335E-5</v>
      </c>
    </row>
    <row r="1472" spans="1:19" x14ac:dyDescent="0.25">
      <c r="A1472" t="s">
        <v>2705</v>
      </c>
      <c r="B1472">
        <v>100770492</v>
      </c>
      <c r="C1472" t="s">
        <v>4240</v>
      </c>
      <c r="D1472">
        <v>821</v>
      </c>
      <c r="E1472">
        <v>94025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M1472" t="s">
        <v>10821</v>
      </c>
      <c r="N1472">
        <v>4.617518016</v>
      </c>
      <c r="O1472">
        <v>5.0363649400000003</v>
      </c>
      <c r="P1472">
        <v>0</v>
      </c>
      <c r="Q1472">
        <f t="shared" si="44"/>
        <v>1.8765332132743804E-9</v>
      </c>
      <c r="R1472" t="s">
        <v>14859</v>
      </c>
      <c r="S1472">
        <f t="shared" si="45"/>
        <v>3.1579418820038008E-5</v>
      </c>
    </row>
    <row r="1473" spans="1:19" x14ac:dyDescent="0.25">
      <c r="A1473" t="s">
        <v>1259</v>
      </c>
      <c r="B1473">
        <v>100771293</v>
      </c>
      <c r="C1473" t="s">
        <v>5363</v>
      </c>
      <c r="D1473">
        <v>344</v>
      </c>
      <c r="E1473">
        <v>38549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M1473" t="s">
        <v>9375</v>
      </c>
      <c r="N1473">
        <v>50.688194600000003</v>
      </c>
      <c r="O1473">
        <v>20.141694000000001</v>
      </c>
      <c r="P1473">
        <v>0</v>
      </c>
      <c r="Q1473">
        <f t="shared" si="44"/>
        <v>7.5047297431566412E-9</v>
      </c>
      <c r="R1473" t="s">
        <v>13456</v>
      </c>
      <c r="S1473">
        <f t="shared" si="45"/>
        <v>3.1573398326045776E-5</v>
      </c>
    </row>
    <row r="1474" spans="1:19" x14ac:dyDescent="0.25">
      <c r="A1474" t="s">
        <v>3351</v>
      </c>
      <c r="B1474">
        <v>100770794</v>
      </c>
      <c r="C1474" t="s">
        <v>7349</v>
      </c>
      <c r="D1474">
        <v>372</v>
      </c>
      <c r="E1474">
        <v>42732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M1474" t="s">
        <v>11467</v>
      </c>
      <c r="N1474">
        <v>2.9215157390000002</v>
      </c>
      <c r="O1474">
        <v>2.2349768249999999</v>
      </c>
      <c r="P1474">
        <v>0</v>
      </c>
      <c r="Q1474">
        <f t="shared" si="44"/>
        <v>8.3274510345769792E-10</v>
      </c>
      <c r="R1474" t="s">
        <v>15494</v>
      </c>
      <c r="S1474">
        <f t="shared" si="45"/>
        <v>3.1531254869987535E-5</v>
      </c>
    </row>
    <row r="1475" spans="1:19" x14ac:dyDescent="0.25">
      <c r="A1475" t="s">
        <v>2714</v>
      </c>
      <c r="B1475">
        <v>100767954</v>
      </c>
      <c r="C1475" t="s">
        <v>6740</v>
      </c>
      <c r="D1475">
        <v>189</v>
      </c>
      <c r="E1475">
        <v>20855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3</v>
      </c>
      <c r="M1475" t="s">
        <v>10830</v>
      </c>
      <c r="N1475">
        <v>5.9317083269999999</v>
      </c>
      <c r="O1475">
        <v>5.0119022859999998</v>
      </c>
      <c r="P1475">
        <v>0</v>
      </c>
      <c r="Q1475">
        <f t="shared" ref="Q1475:Q1538" si="46">(O1475/(2*40258))*0.00003</f>
        <v>1.8674185078742111E-9</v>
      </c>
      <c r="R1475" t="s">
        <v>14867</v>
      </c>
      <c r="S1475">
        <f t="shared" ref="S1475:S1538" si="47">1-R1475</f>
        <v>3.1426127787947955E-5</v>
      </c>
    </row>
    <row r="1476" spans="1:19" x14ac:dyDescent="0.25">
      <c r="A1476" t="s">
        <v>3685</v>
      </c>
      <c r="B1476">
        <v>100759719</v>
      </c>
      <c r="C1476" t="s">
        <v>7666</v>
      </c>
      <c r="D1476">
        <v>793</v>
      </c>
      <c r="E1476">
        <v>85321</v>
      </c>
      <c r="F1476">
        <v>1</v>
      </c>
      <c r="G1476">
        <v>0</v>
      </c>
      <c r="H1476">
        <v>0</v>
      </c>
      <c r="I1476">
        <v>0</v>
      </c>
      <c r="J1476">
        <v>0</v>
      </c>
      <c r="K1476">
        <v>0</v>
      </c>
      <c r="M1476" t="s">
        <v>11801</v>
      </c>
      <c r="N1476">
        <v>2.0069374619999998</v>
      </c>
      <c r="O1476">
        <v>1.106766675</v>
      </c>
      <c r="P1476">
        <v>0</v>
      </c>
      <c r="Q1476">
        <f t="shared" si="46"/>
        <v>4.1237766717174229E-10</v>
      </c>
      <c r="R1476" t="s">
        <v>15806</v>
      </c>
      <c r="S1476">
        <f t="shared" si="47"/>
        <v>3.122884083994748E-5</v>
      </c>
    </row>
    <row r="1477" spans="1:19" x14ac:dyDescent="0.25">
      <c r="A1477" t="s">
        <v>3633</v>
      </c>
      <c r="B1477">
        <v>100760686</v>
      </c>
      <c r="C1477" t="s">
        <v>7617</v>
      </c>
      <c r="D1477">
        <v>1040</v>
      </c>
      <c r="E1477">
        <v>115602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M1477" t="s">
        <v>11749</v>
      </c>
      <c r="N1477">
        <v>1.554120792</v>
      </c>
      <c r="O1477">
        <v>1.3228218249999999</v>
      </c>
      <c r="P1477">
        <v>0</v>
      </c>
      <c r="Q1477">
        <f t="shared" si="46"/>
        <v>4.9287911408912509E-10</v>
      </c>
      <c r="R1477" t="s">
        <v>15758</v>
      </c>
      <c r="S1477">
        <f t="shared" si="47"/>
        <v>3.1104262930958804E-5</v>
      </c>
    </row>
    <row r="1478" spans="1:19" x14ac:dyDescent="0.25">
      <c r="A1478" t="s">
        <v>2926</v>
      </c>
      <c r="B1478">
        <v>100754309</v>
      </c>
      <c r="C1478" t="s">
        <v>6943</v>
      </c>
      <c r="D1478">
        <v>366</v>
      </c>
      <c r="E1478">
        <v>40365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M1478" t="s">
        <v>11042</v>
      </c>
      <c r="N1478">
        <v>3.8642356430000002</v>
      </c>
      <c r="O1478">
        <v>3.9665670629999998</v>
      </c>
      <c r="P1478">
        <v>0</v>
      </c>
      <c r="Q1478">
        <f t="shared" si="46"/>
        <v>1.4779300001241988E-9</v>
      </c>
      <c r="R1478" t="s">
        <v>15076</v>
      </c>
      <c r="S1478">
        <f t="shared" si="47"/>
        <v>3.1089443255027938E-5</v>
      </c>
    </row>
    <row r="1479" spans="1:19" x14ac:dyDescent="0.25">
      <c r="A1479" t="s">
        <v>3079</v>
      </c>
      <c r="B1479">
        <v>100755442</v>
      </c>
      <c r="C1479" t="s">
        <v>7088</v>
      </c>
      <c r="D1479">
        <v>457</v>
      </c>
      <c r="E1479">
        <v>50800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M1479" t="s">
        <v>11195</v>
      </c>
      <c r="N1479">
        <v>3.1306150920000002</v>
      </c>
      <c r="O1479">
        <v>3.3002767780000002</v>
      </c>
      <c r="P1479">
        <v>0</v>
      </c>
      <c r="Q1479">
        <f t="shared" si="46"/>
        <v>1.2296724047394309E-9</v>
      </c>
      <c r="R1479" t="s">
        <v>15224</v>
      </c>
      <c r="S1479">
        <f t="shared" si="47"/>
        <v>3.1040353074995863E-5</v>
      </c>
    </row>
    <row r="1480" spans="1:19" x14ac:dyDescent="0.25">
      <c r="A1480" t="s">
        <v>3081</v>
      </c>
      <c r="B1480">
        <v>100758313</v>
      </c>
      <c r="C1480" t="s">
        <v>7090</v>
      </c>
      <c r="D1480">
        <v>180</v>
      </c>
      <c r="E1480">
        <v>20267</v>
      </c>
      <c r="F1480">
        <v>1</v>
      </c>
      <c r="G1480">
        <v>0</v>
      </c>
      <c r="H1480">
        <v>0</v>
      </c>
      <c r="I1480">
        <v>0</v>
      </c>
      <c r="J1480">
        <v>0</v>
      </c>
      <c r="K1480">
        <v>0</v>
      </c>
      <c r="L1480" t="s">
        <v>8123</v>
      </c>
      <c r="M1480" t="s">
        <v>11197</v>
      </c>
      <c r="N1480">
        <v>5.7662530419999998</v>
      </c>
      <c r="O1480">
        <v>3.2888647230000001</v>
      </c>
      <c r="P1480">
        <v>0</v>
      </c>
      <c r="Q1480">
        <f t="shared" si="46"/>
        <v>1.2254203101246959E-9</v>
      </c>
      <c r="R1480" t="s">
        <v>15226</v>
      </c>
      <c r="S1480">
        <f t="shared" si="47"/>
        <v>3.093337353299308E-5</v>
      </c>
    </row>
    <row r="1481" spans="1:19" x14ac:dyDescent="0.25">
      <c r="A1481" t="s">
        <v>2440</v>
      </c>
      <c r="B1481">
        <v>100762262</v>
      </c>
      <c r="C1481" t="s">
        <v>6487</v>
      </c>
      <c r="D1481">
        <v>223</v>
      </c>
      <c r="E1481">
        <v>25536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M1481" t="s">
        <v>10556</v>
      </c>
      <c r="N1481">
        <v>13.074986539999999</v>
      </c>
      <c r="O1481">
        <v>6.5714930980000004</v>
      </c>
      <c r="P1481">
        <v>0</v>
      </c>
      <c r="Q1481">
        <f t="shared" si="46"/>
        <v>2.4485169772467586E-9</v>
      </c>
      <c r="R1481" t="s">
        <v>14600</v>
      </c>
      <c r="S1481">
        <f t="shared" si="47"/>
        <v>3.0903734179021924E-5</v>
      </c>
    </row>
    <row r="1482" spans="1:19" x14ac:dyDescent="0.25">
      <c r="A1482" t="s">
        <v>2036</v>
      </c>
      <c r="B1482">
        <v>100766814</v>
      </c>
      <c r="C1482" t="s">
        <v>6099</v>
      </c>
      <c r="D1482">
        <v>207</v>
      </c>
      <c r="E1482">
        <v>22792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M1482" t="s">
        <v>10152</v>
      </c>
      <c r="N1482">
        <v>31.94969828</v>
      </c>
      <c r="O1482">
        <v>9.837134915</v>
      </c>
      <c r="P1482">
        <v>0</v>
      </c>
      <c r="Q1482">
        <f t="shared" si="46"/>
        <v>3.6652845080480899E-9</v>
      </c>
      <c r="R1482" t="s">
        <v>14210</v>
      </c>
      <c r="S1482">
        <f t="shared" si="47"/>
        <v>3.0840750553040586E-5</v>
      </c>
    </row>
    <row r="1483" spans="1:19" x14ac:dyDescent="0.25">
      <c r="A1483" t="s">
        <v>3796</v>
      </c>
      <c r="B1483">
        <v>100764259</v>
      </c>
      <c r="C1483" t="s">
        <v>7771</v>
      </c>
      <c r="D1483">
        <v>875</v>
      </c>
      <c r="E1483">
        <v>96164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M1483" t="s">
        <v>11912</v>
      </c>
      <c r="N1483">
        <v>0.62292540100000005</v>
      </c>
      <c r="O1483">
        <v>0.753509875</v>
      </c>
      <c r="P1483">
        <v>0</v>
      </c>
      <c r="Q1483">
        <f t="shared" si="46"/>
        <v>2.8075533123851163E-10</v>
      </c>
      <c r="R1483" t="s">
        <v>15905</v>
      </c>
      <c r="S1483">
        <f t="shared" si="47"/>
        <v>3.0710615266049679E-5</v>
      </c>
    </row>
    <row r="1484" spans="1:19" x14ac:dyDescent="0.25">
      <c r="A1484" t="s">
        <v>3694</v>
      </c>
      <c r="B1484">
        <v>100767720</v>
      </c>
      <c r="C1484" t="s">
        <v>7675</v>
      </c>
      <c r="D1484">
        <v>1938</v>
      </c>
      <c r="E1484">
        <v>201550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M1484" t="s">
        <v>11810</v>
      </c>
      <c r="N1484">
        <v>1.5750221129999999</v>
      </c>
      <c r="O1484">
        <v>1.076572262</v>
      </c>
      <c r="P1484">
        <v>0</v>
      </c>
      <c r="Q1484">
        <f t="shared" si="46"/>
        <v>4.0112732699090867E-10</v>
      </c>
      <c r="R1484" t="s">
        <v>15814</v>
      </c>
      <c r="S1484">
        <f t="shared" si="47"/>
        <v>3.0376709421964243E-5</v>
      </c>
    </row>
    <row r="1485" spans="1:19" x14ac:dyDescent="0.25">
      <c r="A1485" t="s">
        <v>3751</v>
      </c>
      <c r="B1485">
        <v>100754110</v>
      </c>
      <c r="C1485" t="s">
        <v>7729</v>
      </c>
      <c r="D1485">
        <v>1633</v>
      </c>
      <c r="E1485">
        <v>185631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M1485" t="s">
        <v>11867</v>
      </c>
      <c r="N1485">
        <v>1.9048848970000001</v>
      </c>
      <c r="O1485">
        <v>0.87741893599999998</v>
      </c>
      <c r="P1485">
        <v>0</v>
      </c>
      <c r="Q1485">
        <f t="shared" si="46"/>
        <v>3.2692344478116155E-10</v>
      </c>
      <c r="R1485" t="s">
        <v>15867</v>
      </c>
      <c r="S1485">
        <f t="shared" si="47"/>
        <v>3.0259078236949399E-5</v>
      </c>
    </row>
    <row r="1486" spans="1:19" x14ac:dyDescent="0.25">
      <c r="A1486" t="s">
        <v>3553</v>
      </c>
      <c r="B1486">
        <v>100770515</v>
      </c>
      <c r="C1486" t="s">
        <v>7545</v>
      </c>
      <c r="D1486">
        <v>360</v>
      </c>
      <c r="E1486">
        <v>41297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7</v>
      </c>
      <c r="M1486" t="s">
        <v>11669</v>
      </c>
      <c r="N1486">
        <v>0.20574390200000001</v>
      </c>
      <c r="O1486">
        <v>1.6013025489999999</v>
      </c>
      <c r="P1486">
        <v>0</v>
      </c>
      <c r="Q1486">
        <f t="shared" si="46"/>
        <v>5.9664012705549208E-10</v>
      </c>
      <c r="R1486" t="s">
        <v>15684</v>
      </c>
      <c r="S1486">
        <f t="shared" si="47"/>
        <v>3.012199622598466E-5</v>
      </c>
    </row>
    <row r="1487" spans="1:19" x14ac:dyDescent="0.25">
      <c r="A1487" t="s">
        <v>3509</v>
      </c>
      <c r="B1487">
        <v>100769199</v>
      </c>
      <c r="C1487" t="s">
        <v>7503</v>
      </c>
      <c r="D1487">
        <v>554</v>
      </c>
      <c r="E1487">
        <v>64137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M1487" t="s">
        <v>11625</v>
      </c>
      <c r="N1487">
        <v>5.5825503489999999</v>
      </c>
      <c r="O1487">
        <v>1.7447440890000001</v>
      </c>
      <c r="P1487">
        <v>0</v>
      </c>
      <c r="Q1487">
        <f t="shared" si="46"/>
        <v>6.5008597881166484E-10</v>
      </c>
      <c r="R1487" t="s">
        <v>15642</v>
      </c>
      <c r="S1487">
        <f t="shared" si="47"/>
        <v>3.0084947034048071E-5</v>
      </c>
    </row>
    <row r="1488" spans="1:19" x14ac:dyDescent="0.25">
      <c r="A1488" t="s">
        <v>3555</v>
      </c>
      <c r="B1488">
        <v>100758181</v>
      </c>
      <c r="C1488" t="s">
        <v>7547</v>
      </c>
      <c r="D1488">
        <v>239</v>
      </c>
      <c r="E1488">
        <v>26958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M1488" t="s">
        <v>11671</v>
      </c>
      <c r="N1488">
        <v>1.3425390450000001</v>
      </c>
      <c r="O1488">
        <v>1.598939383</v>
      </c>
      <c r="P1488">
        <v>0</v>
      </c>
      <c r="Q1488">
        <f t="shared" si="46"/>
        <v>5.9575961908192163E-10</v>
      </c>
      <c r="R1488" t="s">
        <v>15686</v>
      </c>
      <c r="S1488">
        <f t="shared" si="47"/>
        <v>3.0077537195971615E-5</v>
      </c>
    </row>
    <row r="1489" spans="1:19" x14ac:dyDescent="0.25">
      <c r="A1489" t="s">
        <v>3662</v>
      </c>
      <c r="B1489">
        <v>100752950</v>
      </c>
      <c r="C1489" t="s">
        <v>7644</v>
      </c>
      <c r="D1489">
        <v>375</v>
      </c>
      <c r="E1489">
        <v>42295</v>
      </c>
      <c r="F1489">
        <v>1</v>
      </c>
      <c r="G1489">
        <v>0</v>
      </c>
      <c r="H1489">
        <v>0</v>
      </c>
      <c r="I1489">
        <v>0</v>
      </c>
      <c r="J1489">
        <v>0</v>
      </c>
      <c r="K1489">
        <v>7</v>
      </c>
      <c r="M1489" t="s">
        <v>11778</v>
      </c>
      <c r="N1489">
        <v>1.8064445849999999</v>
      </c>
      <c r="O1489">
        <v>1.196028879</v>
      </c>
      <c r="P1489">
        <v>0</v>
      </c>
      <c r="Q1489">
        <f t="shared" si="46"/>
        <v>4.4563647436534354E-10</v>
      </c>
      <c r="R1489" t="s">
        <v>15784</v>
      </c>
      <c r="S1489">
        <f t="shared" si="47"/>
        <v>2.9997881432985984E-5</v>
      </c>
    </row>
    <row r="1490" spans="1:19" x14ac:dyDescent="0.25">
      <c r="A1490" t="s">
        <v>1311</v>
      </c>
      <c r="B1490">
        <v>100756432</v>
      </c>
      <c r="C1490" t="s">
        <v>4270</v>
      </c>
      <c r="D1490">
        <v>127</v>
      </c>
      <c r="E1490">
        <v>14253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 t="s">
        <v>8124</v>
      </c>
      <c r="M1490" t="s">
        <v>9427</v>
      </c>
      <c r="N1490">
        <v>83.797382139999996</v>
      </c>
      <c r="O1490">
        <v>19.075489260000001</v>
      </c>
      <c r="P1490">
        <v>0</v>
      </c>
      <c r="Q1490">
        <f t="shared" si="46"/>
        <v>7.1074653211784002E-9</v>
      </c>
      <c r="R1490" t="s">
        <v>13507</v>
      </c>
      <c r="S1490">
        <f t="shared" si="47"/>
        <v>2.9902016647986862E-5</v>
      </c>
    </row>
    <row r="1491" spans="1:19" x14ac:dyDescent="0.25">
      <c r="A1491" t="s">
        <v>3559</v>
      </c>
      <c r="B1491">
        <v>100770310</v>
      </c>
      <c r="C1491" t="s">
        <v>7551</v>
      </c>
      <c r="D1491">
        <v>574</v>
      </c>
      <c r="E1491">
        <v>63165</v>
      </c>
      <c r="F1491">
        <v>0</v>
      </c>
      <c r="G1491">
        <v>0</v>
      </c>
      <c r="H1491">
        <v>0</v>
      </c>
      <c r="I1491">
        <v>0</v>
      </c>
      <c r="J1491">
        <v>1</v>
      </c>
      <c r="K1491">
        <v>10</v>
      </c>
      <c r="M1491" t="s">
        <v>11675</v>
      </c>
      <c r="N1491">
        <v>3.1691589769999999</v>
      </c>
      <c r="O1491">
        <v>1.5871467589999999</v>
      </c>
      <c r="P1491">
        <v>0</v>
      </c>
      <c r="Q1491">
        <f t="shared" si="46"/>
        <v>5.91365725694272E-10</v>
      </c>
      <c r="R1491" t="s">
        <v>15690</v>
      </c>
      <c r="S1491">
        <f t="shared" si="47"/>
        <v>2.9855705158010615E-5</v>
      </c>
    </row>
    <row r="1492" spans="1:19" x14ac:dyDescent="0.25">
      <c r="A1492" t="s">
        <v>2764</v>
      </c>
      <c r="B1492">
        <v>100762280</v>
      </c>
      <c r="C1492" t="s">
        <v>6787</v>
      </c>
      <c r="D1492">
        <v>247</v>
      </c>
      <c r="E1492">
        <v>28873</v>
      </c>
      <c r="F1492">
        <v>1</v>
      </c>
      <c r="G1492">
        <v>0</v>
      </c>
      <c r="H1492">
        <v>0</v>
      </c>
      <c r="I1492">
        <v>0</v>
      </c>
      <c r="J1492">
        <v>0</v>
      </c>
      <c r="K1492">
        <v>5</v>
      </c>
      <c r="M1492" t="s">
        <v>10880</v>
      </c>
      <c r="N1492">
        <v>6.9756124579999996</v>
      </c>
      <c r="O1492">
        <v>4.759263442</v>
      </c>
      <c r="P1492">
        <v>0</v>
      </c>
      <c r="Q1492">
        <f t="shared" si="46"/>
        <v>1.7732860954344477E-9</v>
      </c>
      <c r="R1492" t="s">
        <v>14917</v>
      </c>
      <c r="S1492">
        <f t="shared" si="47"/>
        <v>2.9841811710951127E-5</v>
      </c>
    </row>
    <row r="1493" spans="1:19" x14ac:dyDescent="0.25">
      <c r="A1493" t="s">
        <v>3448</v>
      </c>
      <c r="B1493">
        <v>100769555</v>
      </c>
      <c r="C1493" t="s">
        <v>7441</v>
      </c>
      <c r="D1493">
        <v>391</v>
      </c>
      <c r="E1493">
        <v>42491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M1493" t="s">
        <v>11564</v>
      </c>
      <c r="N1493">
        <v>2.7867615479999999</v>
      </c>
      <c r="O1493">
        <v>1.9017768719999999</v>
      </c>
      <c r="P1493">
        <v>0</v>
      </c>
      <c r="Q1493">
        <f t="shared" si="46"/>
        <v>7.0859588355109533E-10</v>
      </c>
      <c r="R1493" t="s">
        <v>15588</v>
      </c>
      <c r="S1493">
        <f t="shared" si="47"/>
        <v>2.981170924198917E-5</v>
      </c>
    </row>
    <row r="1494" spans="1:19" x14ac:dyDescent="0.25">
      <c r="A1494" t="s">
        <v>3626</v>
      </c>
      <c r="B1494">
        <v>100773751</v>
      </c>
      <c r="C1494" t="s">
        <v>7611</v>
      </c>
      <c r="D1494">
        <v>482</v>
      </c>
      <c r="E1494">
        <v>52659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M1494" t="s">
        <v>11742</v>
      </c>
      <c r="N1494">
        <v>1.7958023839999999</v>
      </c>
      <c r="O1494">
        <v>1.3486165370000001</v>
      </c>
      <c r="P1494">
        <v>0</v>
      </c>
      <c r="Q1494">
        <f t="shared" si="46"/>
        <v>5.0249013997217943E-10</v>
      </c>
      <c r="R1494" t="s">
        <v>15752</v>
      </c>
      <c r="S1494">
        <f t="shared" si="47"/>
        <v>2.9596823929001204E-5</v>
      </c>
    </row>
    <row r="1495" spans="1:19" x14ac:dyDescent="0.25">
      <c r="A1495" t="s">
        <v>3519</v>
      </c>
      <c r="B1495">
        <v>100761966</v>
      </c>
      <c r="C1495" t="s">
        <v>7513</v>
      </c>
      <c r="D1495">
        <v>458</v>
      </c>
      <c r="E1495">
        <v>50657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11</v>
      </c>
      <c r="M1495" t="s">
        <v>11635</v>
      </c>
      <c r="N1495">
        <v>2.1707685649999999</v>
      </c>
      <c r="O1495">
        <v>1.716300044</v>
      </c>
      <c r="P1495">
        <v>0</v>
      </c>
      <c r="Q1495">
        <f t="shared" si="46"/>
        <v>6.3948782006060911E-10</v>
      </c>
      <c r="R1495" t="s">
        <v>15652</v>
      </c>
      <c r="S1495">
        <f t="shared" si="47"/>
        <v>2.95945083540472E-5</v>
      </c>
    </row>
    <row r="1496" spans="1:19" x14ac:dyDescent="0.25">
      <c r="A1496" t="s">
        <v>3782</v>
      </c>
      <c r="B1496">
        <v>100774330</v>
      </c>
      <c r="C1496" t="s">
        <v>7758</v>
      </c>
      <c r="D1496">
        <v>568</v>
      </c>
      <c r="E1496">
        <v>62276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M1496" t="s">
        <v>11898</v>
      </c>
      <c r="N1496">
        <v>0.49293395600000001</v>
      </c>
      <c r="O1496">
        <v>0.78508879799999998</v>
      </c>
      <c r="P1496">
        <v>0</v>
      </c>
      <c r="Q1496">
        <f t="shared" si="46"/>
        <v>2.9252153534701178E-10</v>
      </c>
      <c r="R1496" t="s">
        <v>15894</v>
      </c>
      <c r="S1496">
        <f t="shared" si="47"/>
        <v>2.9536155875975467E-5</v>
      </c>
    </row>
    <row r="1497" spans="1:19" x14ac:dyDescent="0.25">
      <c r="A1497" t="s">
        <v>3124</v>
      </c>
      <c r="B1497">
        <v>100766533</v>
      </c>
      <c r="C1497" t="s">
        <v>7129</v>
      </c>
      <c r="D1497">
        <v>202</v>
      </c>
      <c r="E1497">
        <v>22123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M1497" t="s">
        <v>11240</v>
      </c>
      <c r="N1497">
        <v>8.8136553630000005</v>
      </c>
      <c r="O1497">
        <v>3.1367030749999998</v>
      </c>
      <c r="P1497">
        <v>0</v>
      </c>
      <c r="Q1497">
        <f t="shared" si="46"/>
        <v>1.1687253744597348E-9</v>
      </c>
      <c r="R1497" t="s">
        <v>15269</v>
      </c>
      <c r="S1497">
        <f t="shared" si="47"/>
        <v>2.9501885373983683E-5</v>
      </c>
    </row>
    <row r="1498" spans="1:19" x14ac:dyDescent="0.25">
      <c r="A1498" t="s">
        <v>3231</v>
      </c>
      <c r="B1498">
        <v>100770128</v>
      </c>
      <c r="C1498" t="s">
        <v>7231</v>
      </c>
      <c r="D1498">
        <v>1497</v>
      </c>
      <c r="E1498">
        <v>156724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M1498" t="s">
        <v>11347</v>
      </c>
      <c r="N1498">
        <v>5.8735486190000001</v>
      </c>
      <c r="O1498">
        <v>2.6857550140000002</v>
      </c>
      <c r="P1498">
        <v>0</v>
      </c>
      <c r="Q1498">
        <f t="shared" si="46"/>
        <v>1.0007035920810772E-9</v>
      </c>
      <c r="R1498" t="s">
        <v>15374</v>
      </c>
      <c r="S1498">
        <f t="shared" si="47"/>
        <v>2.9470856675040125E-5</v>
      </c>
    </row>
    <row r="1499" spans="1:19" x14ac:dyDescent="0.25">
      <c r="A1499" t="s">
        <v>3669</v>
      </c>
      <c r="B1499">
        <v>100773169</v>
      </c>
      <c r="C1499" t="s">
        <v>7650</v>
      </c>
      <c r="D1499">
        <v>378</v>
      </c>
      <c r="E1499">
        <v>42947</v>
      </c>
      <c r="F1499">
        <v>1</v>
      </c>
      <c r="G1499">
        <v>0</v>
      </c>
      <c r="H1499">
        <v>0</v>
      </c>
      <c r="I1499">
        <v>0</v>
      </c>
      <c r="J1499">
        <v>0</v>
      </c>
      <c r="K1499">
        <v>7</v>
      </c>
      <c r="M1499" t="s">
        <v>11785</v>
      </c>
      <c r="N1499">
        <v>0.78685108599999998</v>
      </c>
      <c r="O1499">
        <v>1.173610805</v>
      </c>
      <c r="P1499">
        <v>0</v>
      </c>
      <c r="Q1499">
        <f t="shared" si="46"/>
        <v>4.3728357283024494E-10</v>
      </c>
      <c r="R1499" t="s">
        <v>15790</v>
      </c>
      <c r="S1499">
        <f t="shared" si="47"/>
        <v>2.9435659942955716E-5</v>
      </c>
    </row>
    <row r="1500" spans="1:19" x14ac:dyDescent="0.25">
      <c r="A1500" t="s">
        <v>2778</v>
      </c>
      <c r="B1500">
        <v>100752394</v>
      </c>
      <c r="C1500" t="s">
        <v>6801</v>
      </c>
      <c r="D1500">
        <v>237</v>
      </c>
      <c r="E1500">
        <v>26163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3</v>
      </c>
      <c r="M1500" t="s">
        <v>10894</v>
      </c>
      <c r="N1500">
        <v>4.9566930490000001</v>
      </c>
      <c r="O1500">
        <v>4.6935991599999998</v>
      </c>
      <c r="P1500">
        <v>0</v>
      </c>
      <c r="Q1500">
        <f t="shared" si="46"/>
        <v>1.7488197973073676E-9</v>
      </c>
      <c r="R1500" t="s">
        <v>14931</v>
      </c>
      <c r="S1500">
        <f t="shared" si="47"/>
        <v>2.9430102563954286E-5</v>
      </c>
    </row>
    <row r="1501" spans="1:19" x14ac:dyDescent="0.25">
      <c r="A1501" t="s">
        <v>3394</v>
      </c>
      <c r="B1501">
        <v>100760763</v>
      </c>
      <c r="C1501" t="s">
        <v>7390</v>
      </c>
      <c r="D1501">
        <v>407</v>
      </c>
      <c r="E1501">
        <v>47833</v>
      </c>
      <c r="F1501">
        <v>0</v>
      </c>
      <c r="G1501">
        <v>0</v>
      </c>
      <c r="H1501">
        <v>0</v>
      </c>
      <c r="I1501">
        <v>2</v>
      </c>
      <c r="J1501">
        <v>0</v>
      </c>
      <c r="K1501">
        <v>1</v>
      </c>
      <c r="M1501" t="s">
        <v>11510</v>
      </c>
      <c r="N1501">
        <v>3.1055134130000002</v>
      </c>
      <c r="O1501">
        <v>2.0818781510000002</v>
      </c>
      <c r="P1501">
        <v>0</v>
      </c>
      <c r="Q1501">
        <f t="shared" si="46"/>
        <v>7.7570103494957525E-10</v>
      </c>
      <c r="R1501" t="s">
        <v>15536</v>
      </c>
      <c r="S1501">
        <f t="shared" si="47"/>
        <v>2.9371286972001975E-5</v>
      </c>
    </row>
    <row r="1502" spans="1:19" x14ac:dyDescent="0.25">
      <c r="A1502" t="s">
        <v>3569</v>
      </c>
      <c r="B1502">
        <v>100757980</v>
      </c>
      <c r="C1502" t="s">
        <v>7559</v>
      </c>
      <c r="D1502">
        <v>362</v>
      </c>
      <c r="E1502">
        <v>39027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M1502" t="s">
        <v>11685</v>
      </c>
      <c r="N1502">
        <v>6.7404916339999996</v>
      </c>
      <c r="O1502">
        <v>1.5574653919999999</v>
      </c>
      <c r="P1502">
        <v>0</v>
      </c>
      <c r="Q1502">
        <f t="shared" si="46"/>
        <v>5.803065447861294E-10</v>
      </c>
      <c r="R1502" t="s">
        <v>15699</v>
      </c>
      <c r="S1502">
        <f t="shared" si="47"/>
        <v>2.9297188587018574E-5</v>
      </c>
    </row>
    <row r="1503" spans="1:19" x14ac:dyDescent="0.25">
      <c r="A1503" t="s">
        <v>3396</v>
      </c>
      <c r="B1503">
        <v>100770090</v>
      </c>
      <c r="C1503" t="s">
        <v>7392</v>
      </c>
      <c r="D1503">
        <v>789</v>
      </c>
      <c r="E1503">
        <v>88979</v>
      </c>
      <c r="F1503">
        <v>1</v>
      </c>
      <c r="G1503">
        <v>0</v>
      </c>
      <c r="H1503">
        <v>0</v>
      </c>
      <c r="I1503">
        <v>0</v>
      </c>
      <c r="J1503">
        <v>1</v>
      </c>
      <c r="K1503">
        <v>0</v>
      </c>
      <c r="M1503" t="s">
        <v>11512</v>
      </c>
      <c r="N1503">
        <v>2.517468499</v>
      </c>
      <c r="O1503">
        <v>2.0763048689999999</v>
      </c>
      <c r="P1503">
        <v>0</v>
      </c>
      <c r="Q1503">
        <f t="shared" si="46"/>
        <v>7.7362444818421183E-10</v>
      </c>
      <c r="R1503" t="s">
        <v>15538</v>
      </c>
      <c r="S1503">
        <f t="shared" si="47"/>
        <v>2.9292557437998745E-5</v>
      </c>
    </row>
    <row r="1504" spans="1:19" x14ac:dyDescent="0.25">
      <c r="A1504" t="s">
        <v>2977</v>
      </c>
      <c r="B1504">
        <v>100689435</v>
      </c>
      <c r="C1504" t="s">
        <v>6990</v>
      </c>
      <c r="D1504">
        <v>344</v>
      </c>
      <c r="E1504">
        <v>39893</v>
      </c>
      <c r="F1504">
        <v>1</v>
      </c>
      <c r="G1504">
        <v>0</v>
      </c>
      <c r="H1504">
        <v>0</v>
      </c>
      <c r="I1504">
        <v>0</v>
      </c>
      <c r="J1504">
        <v>0</v>
      </c>
      <c r="K1504">
        <v>1</v>
      </c>
      <c r="M1504" t="s">
        <v>11093</v>
      </c>
      <c r="N1504">
        <v>5.9222646790000004</v>
      </c>
      <c r="O1504">
        <v>3.7309317430000002</v>
      </c>
      <c r="P1504">
        <v>0</v>
      </c>
      <c r="Q1504">
        <f t="shared" si="46"/>
        <v>1.3901330454816435E-9</v>
      </c>
      <c r="R1504" t="s">
        <v>15125</v>
      </c>
      <c r="S1504">
        <f t="shared" si="47"/>
        <v>2.924254102898427E-5</v>
      </c>
    </row>
    <row r="1505" spans="1:19" x14ac:dyDescent="0.25">
      <c r="A1505" t="s">
        <v>3574</v>
      </c>
      <c r="B1505">
        <v>100772883</v>
      </c>
      <c r="C1505" t="s">
        <v>7201</v>
      </c>
      <c r="D1505">
        <v>396</v>
      </c>
      <c r="E1505">
        <v>44369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M1505" t="s">
        <v>11690</v>
      </c>
      <c r="N1505">
        <v>3.4053218410000001</v>
      </c>
      <c r="O1505">
        <v>1.543427852</v>
      </c>
      <c r="P1505">
        <v>0</v>
      </c>
      <c r="Q1505">
        <f t="shared" si="46"/>
        <v>5.7507620299070994E-10</v>
      </c>
      <c r="R1505" t="s">
        <v>15704</v>
      </c>
      <c r="S1505">
        <f t="shared" si="47"/>
        <v>2.9033213093998533E-5</v>
      </c>
    </row>
    <row r="1506" spans="1:19" x14ac:dyDescent="0.25">
      <c r="A1506" t="s">
        <v>2800</v>
      </c>
      <c r="B1506">
        <v>100763265</v>
      </c>
      <c r="C1506" t="s">
        <v>6822</v>
      </c>
      <c r="D1506">
        <v>361</v>
      </c>
      <c r="E1506">
        <v>40901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 t="s">
        <v>8124</v>
      </c>
      <c r="M1506" t="s">
        <v>10916</v>
      </c>
      <c r="N1506">
        <v>8.8780051619999991</v>
      </c>
      <c r="O1506">
        <v>4.6247638909999997</v>
      </c>
      <c r="P1506">
        <v>0</v>
      </c>
      <c r="Q1506">
        <f t="shared" si="46"/>
        <v>1.7231719997267624E-9</v>
      </c>
      <c r="R1506" t="s">
        <v>14952</v>
      </c>
      <c r="S1506">
        <f t="shared" si="47"/>
        <v>2.8998479476016747E-5</v>
      </c>
    </row>
    <row r="1507" spans="1:19" x14ac:dyDescent="0.25">
      <c r="A1507" t="s">
        <v>3576</v>
      </c>
      <c r="B1507">
        <v>100760136</v>
      </c>
      <c r="C1507" t="s">
        <v>7564</v>
      </c>
      <c r="D1507">
        <v>319</v>
      </c>
      <c r="E1507">
        <v>33664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M1507" t="s">
        <v>11692</v>
      </c>
      <c r="N1507">
        <v>2.1201225689999998</v>
      </c>
      <c r="O1507">
        <v>1.5388467749999999</v>
      </c>
      <c r="P1507">
        <v>0</v>
      </c>
      <c r="Q1507">
        <f t="shared" si="46"/>
        <v>5.7336930858462912E-10</v>
      </c>
      <c r="R1507" t="s">
        <v>15706</v>
      </c>
      <c r="S1507">
        <f t="shared" si="47"/>
        <v>2.894707372202987E-5</v>
      </c>
    </row>
    <row r="1508" spans="1:19" x14ac:dyDescent="0.25">
      <c r="A1508" t="s">
        <v>3139</v>
      </c>
      <c r="B1508">
        <v>100758105</v>
      </c>
      <c r="C1508" t="s">
        <v>7144</v>
      </c>
      <c r="D1508">
        <v>357</v>
      </c>
      <c r="E1508">
        <v>39947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M1508" t="s">
        <v>11255</v>
      </c>
      <c r="N1508">
        <v>3.9428270859999999</v>
      </c>
      <c r="O1508">
        <v>3.0767690810000001</v>
      </c>
      <c r="P1508">
        <v>0</v>
      </c>
      <c r="Q1508">
        <f t="shared" si="46"/>
        <v>1.1463941630234985E-9</v>
      </c>
      <c r="R1508" t="s">
        <v>15284</v>
      </c>
      <c r="S1508">
        <f t="shared" si="47"/>
        <v>2.8938274538981013E-5</v>
      </c>
    </row>
    <row r="1509" spans="1:19" x14ac:dyDescent="0.25">
      <c r="A1509" t="s">
        <v>1347</v>
      </c>
      <c r="B1509">
        <v>100750756</v>
      </c>
      <c r="C1509" t="s">
        <v>5446</v>
      </c>
      <c r="D1509">
        <v>144</v>
      </c>
      <c r="E1509">
        <v>16166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M1509" t="s">
        <v>9463</v>
      </c>
      <c r="N1509">
        <v>29.251742010000001</v>
      </c>
      <c r="O1509">
        <v>18.447868509999999</v>
      </c>
      <c r="P1509">
        <v>0</v>
      </c>
      <c r="Q1509">
        <f t="shared" si="46"/>
        <v>6.8736158688956234E-9</v>
      </c>
      <c r="R1509" t="s">
        <v>13541</v>
      </c>
      <c r="S1509">
        <f t="shared" si="47"/>
        <v>2.8918360598040316E-5</v>
      </c>
    </row>
    <row r="1510" spans="1:19" x14ac:dyDescent="0.25">
      <c r="A1510" t="s">
        <v>2516</v>
      </c>
      <c r="B1510">
        <v>100772406</v>
      </c>
      <c r="C1510" t="s">
        <v>6560</v>
      </c>
      <c r="D1510">
        <v>266</v>
      </c>
      <c r="E1510">
        <v>29876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M1510" t="s">
        <v>10632</v>
      </c>
      <c r="N1510">
        <v>8.6458146330000005</v>
      </c>
      <c r="O1510">
        <v>6.1012453500000001</v>
      </c>
      <c r="P1510">
        <v>0</v>
      </c>
      <c r="Q1510">
        <f t="shared" si="46"/>
        <v>2.2733041941974269E-9</v>
      </c>
      <c r="R1510" t="s">
        <v>14675</v>
      </c>
      <c r="S1510">
        <f t="shared" si="47"/>
        <v>2.8692360527049487E-5</v>
      </c>
    </row>
    <row r="1511" spans="1:19" x14ac:dyDescent="0.25">
      <c r="A1511" t="s">
        <v>3611</v>
      </c>
      <c r="B1511">
        <v>100752757</v>
      </c>
      <c r="C1511" t="s">
        <v>7598</v>
      </c>
      <c r="D1511">
        <v>517</v>
      </c>
      <c r="E1511">
        <v>57672</v>
      </c>
      <c r="F1511">
        <v>1</v>
      </c>
      <c r="G1511">
        <v>0</v>
      </c>
      <c r="H1511">
        <v>0</v>
      </c>
      <c r="I1511">
        <v>0</v>
      </c>
      <c r="J1511">
        <v>0</v>
      </c>
      <c r="K1511">
        <v>9</v>
      </c>
      <c r="M1511" t="s">
        <v>11727</v>
      </c>
      <c r="N1511">
        <v>1.3459096909999999</v>
      </c>
      <c r="O1511">
        <v>1.405337354</v>
      </c>
      <c r="P1511">
        <v>0</v>
      </c>
      <c r="Q1511">
        <f t="shared" si="46"/>
        <v>5.2362413209796815E-10</v>
      </c>
      <c r="R1511" t="s">
        <v>15738</v>
      </c>
      <c r="S1511">
        <f t="shared" si="47"/>
        <v>2.8638639197997584E-5</v>
      </c>
    </row>
    <row r="1512" spans="1:19" x14ac:dyDescent="0.25">
      <c r="A1512" t="s">
        <v>3636</v>
      </c>
      <c r="B1512">
        <v>100763751</v>
      </c>
      <c r="C1512" t="s">
        <v>7619</v>
      </c>
      <c r="D1512">
        <v>1575</v>
      </c>
      <c r="E1512">
        <v>170536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M1512" t="s">
        <v>11752</v>
      </c>
      <c r="N1512">
        <v>1.831135588</v>
      </c>
      <c r="O1512">
        <v>1.302296369</v>
      </c>
      <c r="P1512">
        <v>0</v>
      </c>
      <c r="Q1512">
        <f t="shared" si="46"/>
        <v>4.8523139587162802E-10</v>
      </c>
      <c r="R1512" t="s">
        <v>15761</v>
      </c>
      <c r="S1512">
        <f t="shared" si="47"/>
        <v>2.8580286721036074E-5</v>
      </c>
    </row>
    <row r="1513" spans="1:19" x14ac:dyDescent="0.25">
      <c r="A1513" t="s">
        <v>3637</v>
      </c>
      <c r="B1513">
        <v>100774609</v>
      </c>
      <c r="C1513" t="s">
        <v>7620</v>
      </c>
      <c r="D1513">
        <v>354</v>
      </c>
      <c r="E1513">
        <v>40445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6</v>
      </c>
      <c r="M1513" t="s">
        <v>11753</v>
      </c>
      <c r="N1513">
        <v>2.2815300019999998</v>
      </c>
      <c r="O1513">
        <v>1.297860536</v>
      </c>
      <c r="P1513">
        <v>0</v>
      </c>
      <c r="Q1513">
        <f t="shared" si="46"/>
        <v>4.8357861890804306E-10</v>
      </c>
      <c r="R1513" t="s">
        <v>15762</v>
      </c>
      <c r="S1513">
        <f t="shared" si="47"/>
        <v>2.8482569475962727E-5</v>
      </c>
    </row>
    <row r="1514" spans="1:19" x14ac:dyDescent="0.25">
      <c r="A1514" t="s">
        <v>3256</v>
      </c>
      <c r="B1514">
        <v>100753327</v>
      </c>
      <c r="C1514" t="s">
        <v>7256</v>
      </c>
      <c r="D1514">
        <v>373</v>
      </c>
      <c r="E1514">
        <v>41609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M1514" t="s">
        <v>11372</v>
      </c>
      <c r="N1514">
        <v>2.339740226</v>
      </c>
      <c r="O1514">
        <v>2.5837163240000001</v>
      </c>
      <c r="P1514">
        <v>0</v>
      </c>
      <c r="Q1514">
        <f t="shared" si="46"/>
        <v>9.6268430771523678E-10</v>
      </c>
      <c r="R1514" t="s">
        <v>15400</v>
      </c>
      <c r="S1514">
        <f t="shared" si="47"/>
        <v>2.8351044844998619E-5</v>
      </c>
    </row>
    <row r="1515" spans="1:19" x14ac:dyDescent="0.25">
      <c r="A1515" t="s">
        <v>1382</v>
      </c>
      <c r="B1515">
        <v>100774199</v>
      </c>
      <c r="C1515" t="s">
        <v>5476</v>
      </c>
      <c r="D1515">
        <v>101</v>
      </c>
      <c r="E1515">
        <v>11425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1</v>
      </c>
      <c r="M1515" t="s">
        <v>9498</v>
      </c>
      <c r="N1515">
        <v>50.642773030000001</v>
      </c>
      <c r="O1515">
        <v>17.798028110000001</v>
      </c>
      <c r="P1515">
        <v>0</v>
      </c>
      <c r="Q1515">
        <f t="shared" si="46"/>
        <v>6.6314874472154609E-9</v>
      </c>
      <c r="R1515" t="s">
        <v>13574</v>
      </c>
      <c r="S1515">
        <f t="shared" si="47"/>
        <v>2.7899507816009361E-5</v>
      </c>
    </row>
    <row r="1516" spans="1:19" x14ac:dyDescent="0.25">
      <c r="A1516" t="s">
        <v>3353</v>
      </c>
      <c r="B1516">
        <v>100774684</v>
      </c>
      <c r="C1516" t="s">
        <v>7351</v>
      </c>
      <c r="D1516">
        <v>508</v>
      </c>
      <c r="E1516">
        <v>57191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M1516" t="s">
        <v>11469</v>
      </c>
      <c r="N1516">
        <v>16.455087689999999</v>
      </c>
      <c r="O1516">
        <v>2.2232458880000001</v>
      </c>
      <c r="P1516">
        <v>0</v>
      </c>
      <c r="Q1516">
        <f t="shared" si="46"/>
        <v>8.2837419444582454E-10</v>
      </c>
      <c r="R1516" t="s">
        <v>15496</v>
      </c>
      <c r="S1516">
        <f t="shared" si="47"/>
        <v>2.7880520105050266E-5</v>
      </c>
    </row>
    <row r="1517" spans="1:19" x14ac:dyDescent="0.25">
      <c r="A1517" t="s">
        <v>3737</v>
      </c>
      <c r="B1517">
        <v>100755820</v>
      </c>
      <c r="C1517" t="s">
        <v>7717</v>
      </c>
      <c r="D1517">
        <v>721</v>
      </c>
      <c r="E1517">
        <v>79037</v>
      </c>
      <c r="F1517">
        <v>1</v>
      </c>
      <c r="G1517">
        <v>0</v>
      </c>
      <c r="H1517">
        <v>0</v>
      </c>
      <c r="I1517">
        <v>0</v>
      </c>
      <c r="J1517">
        <v>0</v>
      </c>
      <c r="K1517">
        <v>1</v>
      </c>
      <c r="M1517" t="s">
        <v>11853</v>
      </c>
      <c r="N1517">
        <v>3.7170393490000002</v>
      </c>
      <c r="O1517">
        <v>0.93350309600000003</v>
      </c>
      <c r="P1517">
        <v>0</v>
      </c>
      <c r="Q1517">
        <f t="shared" si="46"/>
        <v>3.4782022057727657E-10</v>
      </c>
      <c r="R1517" t="s">
        <v>15854</v>
      </c>
      <c r="S1517">
        <f t="shared" si="47"/>
        <v>2.7803179917018639E-5</v>
      </c>
    </row>
    <row r="1518" spans="1:19" x14ac:dyDescent="0.25">
      <c r="A1518" t="s">
        <v>3171</v>
      </c>
      <c r="B1518">
        <v>100755658</v>
      </c>
      <c r="C1518" t="s">
        <v>7174</v>
      </c>
      <c r="D1518">
        <v>701</v>
      </c>
      <c r="E1518">
        <v>76912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M1518" t="s">
        <v>11287</v>
      </c>
      <c r="N1518">
        <v>3.8536570349999999</v>
      </c>
      <c r="O1518">
        <v>2.947090438</v>
      </c>
      <c r="P1518">
        <v>0</v>
      </c>
      <c r="Q1518">
        <f t="shared" si="46"/>
        <v>1.0980763219732724E-9</v>
      </c>
      <c r="R1518" t="s">
        <v>15315</v>
      </c>
      <c r="S1518">
        <f t="shared" si="47"/>
        <v>2.7718429890022378E-5</v>
      </c>
    </row>
    <row r="1519" spans="1:19" x14ac:dyDescent="0.25">
      <c r="A1519" t="s">
        <v>2847</v>
      </c>
      <c r="B1519">
        <v>100771000</v>
      </c>
      <c r="C1519" t="s">
        <v>6866</v>
      </c>
      <c r="D1519">
        <v>772</v>
      </c>
      <c r="E1519">
        <v>85513</v>
      </c>
      <c r="F1519">
        <v>0</v>
      </c>
      <c r="G1519">
        <v>0</v>
      </c>
      <c r="H1519">
        <v>0</v>
      </c>
      <c r="I1519">
        <v>0</v>
      </c>
      <c r="J1519">
        <v>1</v>
      </c>
      <c r="K1519">
        <v>0</v>
      </c>
      <c r="M1519" t="s">
        <v>10963</v>
      </c>
      <c r="N1519">
        <v>20.84185986</v>
      </c>
      <c r="O1519">
        <v>4.3798321920000003</v>
      </c>
      <c r="P1519">
        <v>0</v>
      </c>
      <c r="Q1519">
        <f t="shared" si="46"/>
        <v>1.6319112444731483E-9</v>
      </c>
      <c r="R1519" t="s">
        <v>14998</v>
      </c>
      <c r="S1519">
        <f t="shared" si="47"/>
        <v>2.7462790463950171E-5</v>
      </c>
    </row>
    <row r="1520" spans="1:19" x14ac:dyDescent="0.25">
      <c r="A1520" t="s">
        <v>3672</v>
      </c>
      <c r="B1520">
        <v>100757071</v>
      </c>
      <c r="C1520" t="s">
        <v>7653</v>
      </c>
      <c r="D1520">
        <v>527</v>
      </c>
      <c r="E1520">
        <v>61605</v>
      </c>
      <c r="F1520">
        <v>1</v>
      </c>
      <c r="G1520">
        <v>0</v>
      </c>
      <c r="H1520">
        <v>0</v>
      </c>
      <c r="I1520">
        <v>0</v>
      </c>
      <c r="J1520">
        <v>0</v>
      </c>
      <c r="K1520">
        <v>0</v>
      </c>
      <c r="M1520" t="s">
        <v>11788</v>
      </c>
      <c r="N1520">
        <v>2.1108243760000001</v>
      </c>
      <c r="O1520">
        <v>1.1671324110000001</v>
      </c>
      <c r="P1520">
        <v>0</v>
      </c>
      <c r="Q1520">
        <f t="shared" si="46"/>
        <v>4.3486974427442996E-10</v>
      </c>
      <c r="R1520" t="s">
        <v>15793</v>
      </c>
      <c r="S1520">
        <f t="shared" si="47"/>
        <v>2.7443339638000275E-5</v>
      </c>
    </row>
    <row r="1521" spans="1:19" x14ac:dyDescent="0.25">
      <c r="A1521" t="s">
        <v>3030</v>
      </c>
      <c r="B1521">
        <v>100765979</v>
      </c>
      <c r="C1521" t="s">
        <v>7043</v>
      </c>
      <c r="D1521">
        <v>157</v>
      </c>
      <c r="E1521">
        <v>17870</v>
      </c>
      <c r="F1521">
        <v>1</v>
      </c>
      <c r="G1521">
        <v>0</v>
      </c>
      <c r="H1521">
        <v>0</v>
      </c>
      <c r="I1521">
        <v>0</v>
      </c>
      <c r="J1521">
        <v>0</v>
      </c>
      <c r="K1521">
        <v>1</v>
      </c>
      <c r="M1521" t="s">
        <v>11146</v>
      </c>
      <c r="N1521">
        <v>8.243119643</v>
      </c>
      <c r="O1521">
        <v>3.4998279710000002</v>
      </c>
      <c r="P1521">
        <v>0</v>
      </c>
      <c r="Q1521">
        <f t="shared" si="46"/>
        <v>1.3040245309006906E-9</v>
      </c>
      <c r="R1521" t="s">
        <v>15176</v>
      </c>
      <c r="S1521">
        <f t="shared" si="47"/>
        <v>2.7431298651015013E-5</v>
      </c>
    </row>
    <row r="1522" spans="1:19" x14ac:dyDescent="0.25">
      <c r="A1522" t="s">
        <v>1403</v>
      </c>
      <c r="B1522">
        <v>100774256</v>
      </c>
      <c r="C1522" t="s">
        <v>5496</v>
      </c>
      <c r="D1522">
        <v>267</v>
      </c>
      <c r="E1522">
        <v>28997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M1522" t="s">
        <v>9519</v>
      </c>
      <c r="N1522">
        <v>39.949583859999997</v>
      </c>
      <c r="O1522">
        <v>17.457515529999998</v>
      </c>
      <c r="P1522">
        <v>0</v>
      </c>
      <c r="Q1522">
        <f t="shared" si="46"/>
        <v>6.5046135662477019E-9</v>
      </c>
      <c r="R1522" t="s">
        <v>13594</v>
      </c>
      <c r="S1522">
        <f t="shared" si="47"/>
        <v>2.7365999449968648E-5</v>
      </c>
    </row>
    <row r="1523" spans="1:19" x14ac:dyDescent="0.25">
      <c r="A1523" t="s">
        <v>3602</v>
      </c>
      <c r="B1523">
        <v>100752384</v>
      </c>
      <c r="C1523" t="s">
        <v>7589</v>
      </c>
      <c r="D1523">
        <v>516</v>
      </c>
      <c r="E1523">
        <v>58028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M1523" t="s">
        <v>11718</v>
      </c>
      <c r="N1523">
        <v>2.4390287719999999</v>
      </c>
      <c r="O1523">
        <v>1.453900341</v>
      </c>
      <c r="P1523">
        <v>0</v>
      </c>
      <c r="Q1523">
        <f t="shared" si="46"/>
        <v>5.4171854327090269E-10</v>
      </c>
      <c r="R1523" t="s">
        <v>15730</v>
      </c>
      <c r="S1523">
        <f t="shared" si="47"/>
        <v>2.7348864198972755E-5</v>
      </c>
    </row>
    <row r="1524" spans="1:19" x14ac:dyDescent="0.25">
      <c r="A1524" t="s">
        <v>3724</v>
      </c>
      <c r="B1524">
        <v>100754815</v>
      </c>
      <c r="C1524" t="s">
        <v>7705</v>
      </c>
      <c r="D1524">
        <v>765</v>
      </c>
      <c r="E1524">
        <v>86600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M1524" t="s">
        <v>11840</v>
      </c>
      <c r="N1524">
        <v>2.4872997899999998</v>
      </c>
      <c r="O1524">
        <v>0.96896994999999997</v>
      </c>
      <c r="P1524">
        <v>0</v>
      </c>
      <c r="Q1524">
        <f t="shared" si="46"/>
        <v>3.6103505514431915E-10</v>
      </c>
      <c r="R1524" t="s">
        <v>15842</v>
      </c>
      <c r="S1524">
        <f t="shared" si="47"/>
        <v>2.734052813002652E-5</v>
      </c>
    </row>
    <row r="1525" spans="1:19" x14ac:dyDescent="0.25">
      <c r="A1525" t="s">
        <v>3654</v>
      </c>
      <c r="B1525">
        <v>100761407</v>
      </c>
      <c r="C1525" t="s">
        <v>7637</v>
      </c>
      <c r="D1525">
        <v>1049</v>
      </c>
      <c r="E1525">
        <v>118785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M1525" t="s">
        <v>11770</v>
      </c>
      <c r="N1525">
        <v>2.8248407750000002</v>
      </c>
      <c r="O1525">
        <v>1.2419192459999999</v>
      </c>
      <c r="P1525">
        <v>0</v>
      </c>
      <c r="Q1525">
        <f t="shared" si="46"/>
        <v>4.6273507600973718E-10</v>
      </c>
      <c r="R1525" t="s">
        <v>15777</v>
      </c>
      <c r="S1525">
        <f t="shared" si="47"/>
        <v>2.7255314989038659E-5</v>
      </c>
    </row>
    <row r="1526" spans="1:19" x14ac:dyDescent="0.25">
      <c r="A1526" t="s">
        <v>2861</v>
      </c>
      <c r="B1526">
        <v>100771813</v>
      </c>
      <c r="C1526" t="s">
        <v>6880</v>
      </c>
      <c r="D1526">
        <v>305</v>
      </c>
      <c r="E1526">
        <v>33964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M1526" t="s">
        <v>10977</v>
      </c>
      <c r="N1526">
        <v>6.053902323</v>
      </c>
      <c r="O1526">
        <v>4.3211341599999997</v>
      </c>
      <c r="P1526">
        <v>0</v>
      </c>
      <c r="Q1526">
        <f t="shared" si="46"/>
        <v>1.6100405484624174E-9</v>
      </c>
      <c r="R1526" t="s">
        <v>15012</v>
      </c>
      <c r="S1526">
        <f t="shared" si="47"/>
        <v>2.7094614117983973E-5</v>
      </c>
    </row>
    <row r="1527" spans="1:19" x14ac:dyDescent="0.25">
      <c r="A1527" t="s">
        <v>3445</v>
      </c>
      <c r="B1527">
        <v>100752105</v>
      </c>
      <c r="C1527" t="s">
        <v>4377</v>
      </c>
      <c r="D1527">
        <v>438</v>
      </c>
      <c r="E1527">
        <v>49103</v>
      </c>
      <c r="F1527">
        <v>1</v>
      </c>
      <c r="G1527">
        <v>0</v>
      </c>
      <c r="H1527">
        <v>0</v>
      </c>
      <c r="I1527">
        <v>0</v>
      </c>
      <c r="J1527">
        <v>0</v>
      </c>
      <c r="K1527">
        <v>4</v>
      </c>
      <c r="L1527" t="s">
        <v>8125</v>
      </c>
      <c r="M1527" t="s">
        <v>11561</v>
      </c>
      <c r="N1527">
        <v>1.4097123680000001</v>
      </c>
      <c r="O1527">
        <v>1.9178780550000001</v>
      </c>
      <c r="P1527">
        <v>0</v>
      </c>
      <c r="Q1527">
        <f t="shared" si="46"/>
        <v>7.1459513202344881E-10</v>
      </c>
      <c r="R1527" t="s">
        <v>15585</v>
      </c>
      <c r="S1527">
        <f t="shared" si="47"/>
        <v>2.7057564926047384E-5</v>
      </c>
    </row>
    <row r="1528" spans="1:19" x14ac:dyDescent="0.25">
      <c r="A1528" t="s">
        <v>1421</v>
      </c>
      <c r="B1528">
        <v>100762410</v>
      </c>
      <c r="C1528" t="s">
        <v>5514</v>
      </c>
      <c r="D1528">
        <v>329</v>
      </c>
      <c r="E1528">
        <v>38267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M1528" t="s">
        <v>9537</v>
      </c>
      <c r="N1528">
        <v>17.854569730000001</v>
      </c>
      <c r="O1528">
        <v>17.136918519999998</v>
      </c>
      <c r="P1528">
        <v>0</v>
      </c>
      <c r="Q1528">
        <f t="shared" si="46"/>
        <v>6.3851601619553873E-9</v>
      </c>
      <c r="R1528" t="s">
        <v>13611</v>
      </c>
      <c r="S1528">
        <f t="shared" si="47"/>
        <v>2.6863056666992513E-5</v>
      </c>
    </row>
    <row r="1529" spans="1:19" x14ac:dyDescent="0.25">
      <c r="A1529" t="s">
        <v>2587</v>
      </c>
      <c r="B1529">
        <v>100767343</v>
      </c>
      <c r="C1529" t="s">
        <v>6621</v>
      </c>
      <c r="D1529">
        <v>326</v>
      </c>
      <c r="E1529">
        <v>36922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1</v>
      </c>
      <c r="M1529" t="s">
        <v>10703</v>
      </c>
      <c r="N1529">
        <v>8.608591594</v>
      </c>
      <c r="O1529">
        <v>5.7012431650000002</v>
      </c>
      <c r="P1529">
        <v>0</v>
      </c>
      <c r="Q1529">
        <f t="shared" si="46"/>
        <v>2.1242646796909931E-9</v>
      </c>
      <c r="R1529" t="s">
        <v>14745</v>
      </c>
      <c r="S1529">
        <f t="shared" si="47"/>
        <v>2.6811187799014036E-5</v>
      </c>
    </row>
    <row r="1530" spans="1:19" x14ac:dyDescent="0.25">
      <c r="A1530" t="s">
        <v>3696</v>
      </c>
      <c r="B1530">
        <v>100760958</v>
      </c>
      <c r="C1530" t="s">
        <v>7677</v>
      </c>
      <c r="D1530">
        <v>709</v>
      </c>
      <c r="E1530">
        <v>77471</v>
      </c>
      <c r="F1530">
        <v>0</v>
      </c>
      <c r="G1530">
        <v>0</v>
      </c>
      <c r="H1530">
        <v>0</v>
      </c>
      <c r="I1530">
        <v>0</v>
      </c>
      <c r="J1530">
        <v>1</v>
      </c>
      <c r="K1530">
        <v>0</v>
      </c>
      <c r="M1530" t="s">
        <v>11812</v>
      </c>
      <c r="N1530">
        <v>1.6538225230000001</v>
      </c>
      <c r="O1530">
        <v>1.0686644059999999</v>
      </c>
      <c r="P1530">
        <v>0</v>
      </c>
      <c r="Q1530">
        <f t="shared" si="46"/>
        <v>3.9818088553827809E-10</v>
      </c>
      <c r="R1530" t="s">
        <v>15816</v>
      </c>
      <c r="S1530">
        <f t="shared" si="47"/>
        <v>2.6803314844947579E-5</v>
      </c>
    </row>
    <row r="1531" spans="1:19" x14ac:dyDescent="0.25">
      <c r="A1531" t="s">
        <v>3300</v>
      </c>
      <c r="B1531">
        <v>100773575</v>
      </c>
      <c r="C1531" t="s">
        <v>7299</v>
      </c>
      <c r="D1531">
        <v>404</v>
      </c>
      <c r="E1531">
        <v>44218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8</v>
      </c>
      <c r="M1531" t="s">
        <v>11416</v>
      </c>
      <c r="N1531">
        <v>2.0414868880000001</v>
      </c>
      <c r="O1531">
        <v>2.4360619460000001</v>
      </c>
      <c r="P1531">
        <v>0</v>
      </c>
      <c r="Q1531">
        <f t="shared" si="46"/>
        <v>9.0766876620795874E-10</v>
      </c>
      <c r="R1531" t="s">
        <v>15444</v>
      </c>
      <c r="S1531">
        <f t="shared" si="47"/>
        <v>2.6731068921037604E-5</v>
      </c>
    </row>
    <row r="1532" spans="1:19" x14ac:dyDescent="0.25">
      <c r="A1532" t="s">
        <v>2179</v>
      </c>
      <c r="B1532">
        <v>100756218</v>
      </c>
      <c r="C1532" t="s">
        <v>6234</v>
      </c>
      <c r="D1532">
        <v>115</v>
      </c>
      <c r="E1532">
        <v>12538</v>
      </c>
      <c r="F1532">
        <v>1</v>
      </c>
      <c r="G1532">
        <v>0</v>
      </c>
      <c r="H1532">
        <v>0</v>
      </c>
      <c r="I1532">
        <v>0</v>
      </c>
      <c r="J1532">
        <v>0</v>
      </c>
      <c r="K1532">
        <v>3</v>
      </c>
      <c r="M1532" t="s">
        <v>10295</v>
      </c>
      <c r="N1532">
        <v>14.09413077</v>
      </c>
      <c r="O1532">
        <v>8.5214497110000007</v>
      </c>
      <c r="P1532">
        <v>0</v>
      </c>
      <c r="Q1532">
        <f t="shared" si="46"/>
        <v>3.1750644757563717E-9</v>
      </c>
      <c r="R1532" t="s">
        <v>14349</v>
      </c>
      <c r="S1532">
        <f t="shared" si="47"/>
        <v>2.6715786129005714E-5</v>
      </c>
    </row>
    <row r="1533" spans="1:19" x14ac:dyDescent="0.25">
      <c r="A1533" t="s">
        <v>3301</v>
      </c>
      <c r="B1533">
        <v>100762253</v>
      </c>
      <c r="C1533" t="s">
        <v>7300</v>
      </c>
      <c r="D1533">
        <v>415</v>
      </c>
      <c r="E1533">
        <v>47488</v>
      </c>
      <c r="F1533">
        <v>1</v>
      </c>
      <c r="G1533">
        <v>0</v>
      </c>
      <c r="H1533">
        <v>0</v>
      </c>
      <c r="I1533">
        <v>4</v>
      </c>
      <c r="J1533">
        <v>1</v>
      </c>
      <c r="K1533">
        <v>0</v>
      </c>
      <c r="M1533" t="s">
        <v>11417</v>
      </c>
      <c r="N1533">
        <v>6.8749979120000004</v>
      </c>
      <c r="O1533">
        <v>2.4293745370000002</v>
      </c>
      <c r="P1533">
        <v>0</v>
      </c>
      <c r="Q1533">
        <f t="shared" si="46"/>
        <v>9.0517705934224263E-10</v>
      </c>
      <c r="R1533" t="s">
        <v>15445</v>
      </c>
      <c r="S1533">
        <f t="shared" si="47"/>
        <v>2.6657433651045004E-5</v>
      </c>
    </row>
    <row r="1534" spans="1:19" x14ac:dyDescent="0.25">
      <c r="A1534" t="s">
        <v>3761</v>
      </c>
      <c r="B1534">
        <v>100758789</v>
      </c>
      <c r="C1534" t="s">
        <v>7737</v>
      </c>
      <c r="D1534">
        <v>1244</v>
      </c>
      <c r="E1534">
        <v>134878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M1534" t="s">
        <v>11877</v>
      </c>
      <c r="N1534">
        <v>3.0991865330000001</v>
      </c>
      <c r="O1534">
        <v>0.84506383399999996</v>
      </c>
      <c r="P1534">
        <v>0</v>
      </c>
      <c r="Q1534">
        <f t="shared" si="46"/>
        <v>3.148680388991008E-10</v>
      </c>
      <c r="R1534" t="s">
        <v>15875</v>
      </c>
      <c r="S1534">
        <f t="shared" si="47"/>
        <v>2.6493954091044714E-5</v>
      </c>
    </row>
    <row r="1535" spans="1:19" x14ac:dyDescent="0.25">
      <c r="A1535" t="s">
        <v>3058</v>
      </c>
      <c r="B1535">
        <v>100774067</v>
      </c>
      <c r="C1535" t="s">
        <v>7068</v>
      </c>
      <c r="D1535">
        <v>460</v>
      </c>
      <c r="E1535">
        <v>54244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M1535" t="s">
        <v>11174</v>
      </c>
      <c r="N1535">
        <v>2.90455291</v>
      </c>
      <c r="O1535">
        <v>3.3724372969999998</v>
      </c>
      <c r="P1535">
        <v>0</v>
      </c>
      <c r="Q1535">
        <f t="shared" si="46"/>
        <v>1.2565591796661533E-9</v>
      </c>
      <c r="R1535" t="s">
        <v>15204</v>
      </c>
      <c r="S1535">
        <f t="shared" si="47"/>
        <v>2.6432822924027377E-5</v>
      </c>
    </row>
    <row r="1536" spans="1:19" x14ac:dyDescent="0.25">
      <c r="A1536" t="s">
        <v>3530</v>
      </c>
      <c r="B1536">
        <v>100773875</v>
      </c>
      <c r="C1536" t="s">
        <v>7524</v>
      </c>
      <c r="D1536">
        <v>424</v>
      </c>
      <c r="E1536">
        <v>47378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M1536" t="s">
        <v>11646</v>
      </c>
      <c r="N1536">
        <v>3.5733334939999999</v>
      </c>
      <c r="O1536">
        <v>1.6827058539999999</v>
      </c>
      <c r="P1536">
        <v>0</v>
      </c>
      <c r="Q1536">
        <f t="shared" si="46"/>
        <v>6.2697073401559936E-10</v>
      </c>
      <c r="R1536" t="s">
        <v>15663</v>
      </c>
      <c r="S1536">
        <f t="shared" si="47"/>
        <v>2.6377712251002272E-5</v>
      </c>
    </row>
    <row r="1537" spans="1:19" x14ac:dyDescent="0.25">
      <c r="A1537" t="s">
        <v>3073</v>
      </c>
      <c r="B1537">
        <v>100682529</v>
      </c>
      <c r="C1537" t="s">
        <v>7082</v>
      </c>
      <c r="D1537">
        <v>447</v>
      </c>
      <c r="E1537">
        <v>51784</v>
      </c>
      <c r="F1537">
        <v>1</v>
      </c>
      <c r="G1537">
        <v>0</v>
      </c>
      <c r="H1537">
        <v>0</v>
      </c>
      <c r="I1537">
        <v>0</v>
      </c>
      <c r="J1537">
        <v>0</v>
      </c>
      <c r="K1537">
        <v>1</v>
      </c>
      <c r="M1537" t="s">
        <v>11189</v>
      </c>
      <c r="N1537">
        <v>5.4449441700000003</v>
      </c>
      <c r="O1537">
        <v>3.315822142</v>
      </c>
      <c r="P1537">
        <v>0</v>
      </c>
      <c r="Q1537">
        <f t="shared" si="46"/>
        <v>1.2354645568582643E-9</v>
      </c>
      <c r="R1537" t="s">
        <v>15218</v>
      </c>
      <c r="S1537">
        <f t="shared" si="47"/>
        <v>2.5988695734002754E-5</v>
      </c>
    </row>
    <row r="1538" spans="1:19" x14ac:dyDescent="0.25">
      <c r="A1538" t="s">
        <v>3617</v>
      </c>
      <c r="B1538">
        <v>100773678</v>
      </c>
      <c r="C1538" t="s">
        <v>7603</v>
      </c>
      <c r="D1538">
        <v>588</v>
      </c>
      <c r="E1538">
        <v>63682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M1538" t="s">
        <v>11733</v>
      </c>
      <c r="N1538">
        <v>2.4235857439999999</v>
      </c>
      <c r="O1538">
        <v>1.3780500330000001</v>
      </c>
      <c r="P1538">
        <v>0</v>
      </c>
      <c r="Q1538">
        <f t="shared" si="46"/>
        <v>5.1345696495106568E-10</v>
      </c>
      <c r="R1538" t="s">
        <v>15744</v>
      </c>
      <c r="S1538">
        <f t="shared" si="47"/>
        <v>2.5922470302974787E-5</v>
      </c>
    </row>
    <row r="1539" spans="1:19" x14ac:dyDescent="0.25">
      <c r="A1539" t="s">
        <v>3541</v>
      </c>
      <c r="B1539">
        <v>100769341</v>
      </c>
      <c r="C1539" t="s">
        <v>7534</v>
      </c>
      <c r="D1539">
        <v>764</v>
      </c>
      <c r="E1539">
        <v>84215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 t="s">
        <v>8124</v>
      </c>
      <c r="M1539" t="s">
        <v>11657</v>
      </c>
      <c r="N1539">
        <v>11.638171570000001</v>
      </c>
      <c r="O1539">
        <v>1.6391181610000001</v>
      </c>
      <c r="P1539">
        <v>0</v>
      </c>
      <c r="Q1539">
        <f t="shared" ref="Q1539:Q1602" si="48">(O1539/(2*40258))*0.00003</f>
        <v>6.1073010122211732E-10</v>
      </c>
      <c r="R1539" t="s">
        <v>15673</v>
      </c>
      <c r="S1539">
        <f t="shared" ref="S1539:S1602" si="49">1-R1539</f>
        <v>2.5694154657029955E-5</v>
      </c>
    </row>
    <row r="1540" spans="1:19" x14ac:dyDescent="0.25">
      <c r="A1540" t="s">
        <v>3595</v>
      </c>
      <c r="B1540">
        <v>100764664</v>
      </c>
      <c r="C1540" t="s">
        <v>7582</v>
      </c>
      <c r="D1540">
        <v>314</v>
      </c>
      <c r="E1540">
        <v>34941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M1540" t="s">
        <v>11711</v>
      </c>
      <c r="N1540">
        <v>0.72127441699999995</v>
      </c>
      <c r="O1540">
        <v>1.4778510359999999</v>
      </c>
      <c r="P1540">
        <v>0</v>
      </c>
      <c r="Q1540">
        <f t="shared" si="48"/>
        <v>5.5064249441104877E-10</v>
      </c>
      <c r="R1540" t="s">
        <v>15723</v>
      </c>
      <c r="S1540">
        <f t="shared" si="49"/>
        <v>2.5482974261969993E-5</v>
      </c>
    </row>
    <row r="1541" spans="1:19" x14ac:dyDescent="0.25">
      <c r="A1541" t="s">
        <v>3238</v>
      </c>
      <c r="B1541">
        <v>100774163</v>
      </c>
      <c r="C1541" t="s">
        <v>7238</v>
      </c>
      <c r="D1541">
        <v>177</v>
      </c>
      <c r="E1541">
        <v>20197</v>
      </c>
      <c r="F1541">
        <v>1</v>
      </c>
      <c r="G1541">
        <v>0</v>
      </c>
      <c r="H1541">
        <v>0</v>
      </c>
      <c r="I1541">
        <v>0</v>
      </c>
      <c r="J1541">
        <v>0</v>
      </c>
      <c r="K1541">
        <v>0</v>
      </c>
      <c r="M1541" t="s">
        <v>11354</v>
      </c>
      <c r="N1541">
        <v>1.2500492839999999</v>
      </c>
      <c r="O1541">
        <v>2.656783822</v>
      </c>
      <c r="P1541">
        <v>0</v>
      </c>
      <c r="Q1541">
        <f t="shared" si="48"/>
        <v>9.8990902007054499E-10</v>
      </c>
      <c r="R1541" t="s">
        <v>15382</v>
      </c>
      <c r="S1541">
        <f t="shared" si="49"/>
        <v>2.4987904432949293E-5</v>
      </c>
    </row>
    <row r="1542" spans="1:19" x14ac:dyDescent="0.25">
      <c r="A1542" t="s">
        <v>3858</v>
      </c>
      <c r="B1542">
        <v>100756323</v>
      </c>
      <c r="C1542" t="s">
        <v>7826</v>
      </c>
      <c r="D1542">
        <v>567</v>
      </c>
      <c r="E1542">
        <v>64294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M1542" t="s">
        <v>11974</v>
      </c>
      <c r="N1542">
        <v>1.556530878</v>
      </c>
      <c r="O1542">
        <v>0.54512492300000004</v>
      </c>
      <c r="P1542">
        <v>0</v>
      </c>
      <c r="Q1542">
        <f t="shared" si="48"/>
        <v>2.031117751751205E-10</v>
      </c>
      <c r="R1542" t="s">
        <v>15959</v>
      </c>
      <c r="S1542">
        <f t="shared" si="49"/>
        <v>2.4780892072029381E-5</v>
      </c>
    </row>
    <row r="1543" spans="1:19" x14ac:dyDescent="0.25">
      <c r="A1543" t="s">
        <v>2663</v>
      </c>
      <c r="B1543">
        <v>100772909</v>
      </c>
      <c r="C1543" t="s">
        <v>6690</v>
      </c>
      <c r="D1543">
        <v>192</v>
      </c>
      <c r="E1543">
        <v>21487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M1543" t="s">
        <v>10779</v>
      </c>
      <c r="N1543">
        <v>14.30753361</v>
      </c>
      <c r="O1543">
        <v>5.2640482970000004</v>
      </c>
      <c r="P1543">
        <v>0</v>
      </c>
      <c r="Q1543">
        <f t="shared" si="48"/>
        <v>1.9613672923394111E-9</v>
      </c>
      <c r="R1543" t="s">
        <v>14817</v>
      </c>
      <c r="S1543">
        <f t="shared" si="49"/>
        <v>2.4755420752975432E-5</v>
      </c>
    </row>
    <row r="1544" spans="1:19" x14ac:dyDescent="0.25">
      <c r="A1544" t="s">
        <v>3430</v>
      </c>
      <c r="B1544">
        <v>100760779</v>
      </c>
      <c r="C1544" t="s">
        <v>7425</v>
      </c>
      <c r="D1544">
        <v>692</v>
      </c>
      <c r="E1544">
        <v>76407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M1544" t="s">
        <v>11546</v>
      </c>
      <c r="N1544">
        <v>1.545000876</v>
      </c>
      <c r="O1544">
        <v>1.969068716</v>
      </c>
      <c r="P1544">
        <v>0</v>
      </c>
      <c r="Q1544">
        <f t="shared" si="48"/>
        <v>7.336686059913557E-10</v>
      </c>
      <c r="R1544" t="s">
        <v>15570</v>
      </c>
      <c r="S1544">
        <f t="shared" si="49"/>
        <v>2.4693363355976494E-5</v>
      </c>
    </row>
    <row r="1545" spans="1:19" x14ac:dyDescent="0.25">
      <c r="A1545" t="s">
        <v>3769</v>
      </c>
      <c r="B1545">
        <v>100769524</v>
      </c>
      <c r="C1545" t="s">
        <v>7745</v>
      </c>
      <c r="D1545">
        <v>1459</v>
      </c>
      <c r="E1545">
        <v>157379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M1545" t="s">
        <v>11885</v>
      </c>
      <c r="N1545">
        <v>1.3981827819999999</v>
      </c>
      <c r="O1545">
        <v>0.82802737100000001</v>
      </c>
      <c r="P1545">
        <v>0</v>
      </c>
      <c r="Q1545">
        <f t="shared" si="48"/>
        <v>3.0852030813751307E-10</v>
      </c>
      <c r="R1545" t="s">
        <v>15883</v>
      </c>
      <c r="S1545">
        <f t="shared" si="49"/>
        <v>2.4661871543041336E-5</v>
      </c>
    </row>
    <row r="1546" spans="1:19" x14ac:dyDescent="0.25">
      <c r="A1546" t="s">
        <v>3432</v>
      </c>
      <c r="B1546">
        <v>100774016</v>
      </c>
      <c r="C1546" t="s">
        <v>7427</v>
      </c>
      <c r="D1546">
        <v>421</v>
      </c>
      <c r="E1546">
        <v>46734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M1546" t="s">
        <v>11548</v>
      </c>
      <c r="N1546">
        <v>2.8077682469999998</v>
      </c>
      <c r="O1546">
        <v>1.962349339</v>
      </c>
      <c r="P1546">
        <v>0</v>
      </c>
      <c r="Q1546">
        <f t="shared" si="48"/>
        <v>7.3116498795270512E-10</v>
      </c>
      <c r="R1546" t="s">
        <v>15572</v>
      </c>
      <c r="S1546">
        <f t="shared" si="49"/>
        <v>2.4609076443971034E-5</v>
      </c>
    </row>
    <row r="1547" spans="1:19" x14ac:dyDescent="0.25">
      <c r="A1547" t="s">
        <v>3437</v>
      </c>
      <c r="B1547">
        <v>100756557</v>
      </c>
      <c r="C1547" t="s">
        <v>7432</v>
      </c>
      <c r="D1547">
        <v>419</v>
      </c>
      <c r="E1547">
        <v>46837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M1547" t="s">
        <v>11553</v>
      </c>
      <c r="N1547">
        <v>2.1327857739999998</v>
      </c>
      <c r="O1547">
        <v>1.9500658559999999</v>
      </c>
      <c r="P1547">
        <v>0</v>
      </c>
      <c r="Q1547">
        <f t="shared" si="48"/>
        <v>7.265882020964777E-10</v>
      </c>
      <c r="R1547" t="s">
        <v>15577</v>
      </c>
      <c r="S1547">
        <f t="shared" si="49"/>
        <v>2.4454859182010402E-5</v>
      </c>
    </row>
    <row r="1548" spans="1:19" x14ac:dyDescent="0.25">
      <c r="A1548" t="s">
        <v>3573</v>
      </c>
      <c r="B1548">
        <v>100757985</v>
      </c>
      <c r="C1548" t="s">
        <v>7562</v>
      </c>
      <c r="D1548">
        <v>245</v>
      </c>
      <c r="E1548">
        <v>26524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M1548" t="s">
        <v>11689</v>
      </c>
      <c r="N1548">
        <v>2.7968935930000001</v>
      </c>
      <c r="O1548">
        <v>1.5473583710000001</v>
      </c>
      <c r="P1548">
        <v>0</v>
      </c>
      <c r="Q1548">
        <f t="shared" si="48"/>
        <v>5.7654070159968218E-10</v>
      </c>
      <c r="R1548" t="s">
        <v>15703</v>
      </c>
      <c r="S1548">
        <f t="shared" si="49"/>
        <v>2.4255719774046725E-5</v>
      </c>
    </row>
    <row r="1549" spans="1:19" x14ac:dyDescent="0.25">
      <c r="A1549" t="s">
        <v>3789</v>
      </c>
      <c r="B1549">
        <v>100757526</v>
      </c>
      <c r="C1549" t="s">
        <v>7764</v>
      </c>
      <c r="D1549">
        <v>352</v>
      </c>
      <c r="E1549">
        <v>40175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7</v>
      </c>
      <c r="M1549" t="s">
        <v>11905</v>
      </c>
      <c r="N1549">
        <v>1.1677600319999999</v>
      </c>
      <c r="O1549">
        <v>0.77256469900000002</v>
      </c>
      <c r="P1549">
        <v>0</v>
      </c>
      <c r="Q1549">
        <f t="shared" si="48"/>
        <v>2.8785509675095632E-10</v>
      </c>
      <c r="R1549" t="s">
        <v>15898</v>
      </c>
      <c r="S1549">
        <f t="shared" si="49"/>
        <v>2.4220986156953117E-5</v>
      </c>
    </row>
    <row r="1550" spans="1:19" x14ac:dyDescent="0.25">
      <c r="A1550" t="s">
        <v>2683</v>
      </c>
      <c r="B1550">
        <v>100768228</v>
      </c>
      <c r="C1550" t="s">
        <v>6710</v>
      </c>
      <c r="D1550">
        <v>330</v>
      </c>
      <c r="E1550">
        <v>37076</v>
      </c>
      <c r="F1550">
        <v>1</v>
      </c>
      <c r="G1550">
        <v>1</v>
      </c>
      <c r="H1550">
        <v>0</v>
      </c>
      <c r="I1550">
        <v>0</v>
      </c>
      <c r="J1550">
        <v>0</v>
      </c>
      <c r="K1550">
        <v>0</v>
      </c>
      <c r="M1550" t="s">
        <v>10799</v>
      </c>
      <c r="N1550">
        <v>4.8583158439999998</v>
      </c>
      <c r="O1550">
        <v>5.1473146630000004</v>
      </c>
      <c r="P1550">
        <v>0</v>
      </c>
      <c r="Q1550">
        <f t="shared" si="48"/>
        <v>1.9178727195836856E-9</v>
      </c>
      <c r="R1550" t="s">
        <v>14837</v>
      </c>
      <c r="S1550">
        <f t="shared" si="49"/>
        <v>2.420616648002305E-5</v>
      </c>
    </row>
    <row r="1551" spans="1:19" x14ac:dyDescent="0.25">
      <c r="A1551" t="s">
        <v>3260</v>
      </c>
      <c r="B1551">
        <v>100753358</v>
      </c>
      <c r="C1551" t="s">
        <v>7260</v>
      </c>
      <c r="D1551">
        <v>291</v>
      </c>
      <c r="E1551">
        <v>33467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M1551" t="s">
        <v>11376</v>
      </c>
      <c r="N1551">
        <v>16.535937619999999</v>
      </c>
      <c r="O1551">
        <v>2.5717315859999998</v>
      </c>
      <c r="P1551">
        <v>0</v>
      </c>
      <c r="Q1551">
        <f t="shared" si="48"/>
        <v>9.5821883327537382E-10</v>
      </c>
      <c r="R1551" t="s">
        <v>15404</v>
      </c>
      <c r="S1551">
        <f t="shared" si="49"/>
        <v>2.4188104999045557E-5</v>
      </c>
    </row>
    <row r="1552" spans="1:19" x14ac:dyDescent="0.25">
      <c r="A1552" t="s">
        <v>3728</v>
      </c>
      <c r="B1552">
        <v>100773530</v>
      </c>
      <c r="C1552" t="s">
        <v>7709</v>
      </c>
      <c r="D1552">
        <v>473</v>
      </c>
      <c r="E1552">
        <v>53285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 t="s">
        <v>8124</v>
      </c>
      <c r="M1552" t="s">
        <v>11844</v>
      </c>
      <c r="N1552">
        <v>0.88751018699999995</v>
      </c>
      <c r="O1552">
        <v>0.960238331</v>
      </c>
      <c r="P1552">
        <v>0</v>
      </c>
      <c r="Q1552">
        <f t="shared" si="48"/>
        <v>3.5778168227433058E-10</v>
      </c>
      <c r="R1552" t="s">
        <v>15846</v>
      </c>
      <c r="S1552">
        <f t="shared" si="49"/>
        <v>2.4083904145988377E-5</v>
      </c>
    </row>
    <row r="1553" spans="1:19" x14ac:dyDescent="0.25">
      <c r="A1553" t="s">
        <v>3444</v>
      </c>
      <c r="B1553">
        <v>100764491</v>
      </c>
      <c r="C1553" t="s">
        <v>7439</v>
      </c>
      <c r="D1553">
        <v>386</v>
      </c>
      <c r="E1553">
        <v>43157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M1553" t="s">
        <v>11560</v>
      </c>
      <c r="N1553">
        <v>2.7638294050000001</v>
      </c>
      <c r="O1553">
        <v>1.918648852</v>
      </c>
      <c r="P1553">
        <v>0</v>
      </c>
      <c r="Q1553">
        <f t="shared" si="48"/>
        <v>7.1488232848129573E-10</v>
      </c>
      <c r="R1553" t="s">
        <v>15584</v>
      </c>
      <c r="S1553">
        <f t="shared" si="49"/>
        <v>2.4060748401000254E-5</v>
      </c>
    </row>
    <row r="1554" spans="1:19" x14ac:dyDescent="0.25">
      <c r="A1554" t="s">
        <v>2277</v>
      </c>
      <c r="B1554">
        <v>100755756</v>
      </c>
      <c r="C1554" t="s">
        <v>6330</v>
      </c>
      <c r="D1554">
        <v>109</v>
      </c>
      <c r="E1554">
        <v>13013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M1554" t="s">
        <v>10393</v>
      </c>
      <c r="N1554">
        <v>7.6031825270000004</v>
      </c>
      <c r="O1554">
        <v>7.671659773</v>
      </c>
      <c r="P1554">
        <v>0</v>
      </c>
      <c r="Q1554">
        <f t="shared" si="48"/>
        <v>2.858435505862189E-9</v>
      </c>
      <c r="R1554" t="s">
        <v>14445</v>
      </c>
      <c r="S1554">
        <f t="shared" si="49"/>
        <v>2.4051486102960595E-5</v>
      </c>
    </row>
    <row r="1555" spans="1:19" x14ac:dyDescent="0.25">
      <c r="A1555" t="s">
        <v>3276</v>
      </c>
      <c r="B1555">
        <v>100758548</v>
      </c>
      <c r="C1555" t="s">
        <v>7276</v>
      </c>
      <c r="D1555">
        <v>157</v>
      </c>
      <c r="E1555">
        <v>17836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M1555" t="s">
        <v>11392</v>
      </c>
      <c r="N1555">
        <v>4.4190897050000002</v>
      </c>
      <c r="O1555">
        <v>2.542659011</v>
      </c>
      <c r="P1555">
        <v>0</v>
      </c>
      <c r="Q1555">
        <f t="shared" si="48"/>
        <v>9.473864862884394E-10</v>
      </c>
      <c r="R1555" t="s">
        <v>15420</v>
      </c>
      <c r="S1555">
        <f t="shared" si="49"/>
        <v>2.3914867206986656E-5</v>
      </c>
    </row>
    <row r="1556" spans="1:19" x14ac:dyDescent="0.25">
      <c r="A1556" t="s">
        <v>3673</v>
      </c>
      <c r="B1556">
        <v>100764048</v>
      </c>
      <c r="C1556" t="s">
        <v>7654</v>
      </c>
      <c r="D1556">
        <v>518</v>
      </c>
      <c r="E1556">
        <v>58316</v>
      </c>
      <c r="F1556">
        <v>0</v>
      </c>
      <c r="G1556">
        <v>0</v>
      </c>
      <c r="H1556">
        <v>0</v>
      </c>
      <c r="I1556">
        <v>0</v>
      </c>
      <c r="J1556">
        <v>2</v>
      </c>
      <c r="K1556">
        <v>1</v>
      </c>
      <c r="M1556" t="s">
        <v>11789</v>
      </c>
      <c r="N1556">
        <v>1.3946213430000001</v>
      </c>
      <c r="O1556">
        <v>1.164212026</v>
      </c>
      <c r="P1556">
        <v>0</v>
      </c>
      <c r="Q1556">
        <f t="shared" si="48"/>
        <v>4.3378161831188831E-10</v>
      </c>
      <c r="R1556" t="s">
        <v>15794</v>
      </c>
      <c r="S1556">
        <f t="shared" si="49"/>
        <v>2.3724990097950815E-5</v>
      </c>
    </row>
    <row r="1557" spans="1:19" x14ac:dyDescent="0.25">
      <c r="A1557" t="s">
        <v>3456</v>
      </c>
      <c r="B1557">
        <v>100769680</v>
      </c>
      <c r="C1557" t="s">
        <v>7449</v>
      </c>
      <c r="D1557">
        <v>342</v>
      </c>
      <c r="E1557">
        <v>38250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M1557" t="s">
        <v>11572</v>
      </c>
      <c r="N1557">
        <v>3.6228876749999999</v>
      </c>
      <c r="O1557">
        <v>1.891775669</v>
      </c>
      <c r="P1557">
        <v>0</v>
      </c>
      <c r="Q1557">
        <f t="shared" si="48"/>
        <v>7.048694678076408E-10</v>
      </c>
      <c r="R1557" t="s">
        <v>15595</v>
      </c>
      <c r="S1557">
        <f t="shared" si="49"/>
        <v>2.3724063867969214E-5</v>
      </c>
    </row>
    <row r="1558" spans="1:19" x14ac:dyDescent="0.25">
      <c r="A1558" t="s">
        <v>3586</v>
      </c>
      <c r="B1558">
        <v>100768726</v>
      </c>
      <c r="C1558" t="s">
        <v>7573</v>
      </c>
      <c r="D1558">
        <v>1104</v>
      </c>
      <c r="E1558">
        <v>117766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M1558" t="s">
        <v>11702</v>
      </c>
      <c r="N1558">
        <v>1.599608717</v>
      </c>
      <c r="O1558">
        <v>1.509016312</v>
      </c>
      <c r="P1558">
        <v>0</v>
      </c>
      <c r="Q1558">
        <f t="shared" si="48"/>
        <v>5.6225457499130613E-10</v>
      </c>
      <c r="R1558" t="s">
        <v>15716</v>
      </c>
      <c r="S1558">
        <f t="shared" si="49"/>
        <v>2.3655059747995644E-5</v>
      </c>
    </row>
    <row r="1559" spans="1:19" x14ac:dyDescent="0.25">
      <c r="A1559" t="s">
        <v>2299</v>
      </c>
      <c r="B1559">
        <v>100774750</v>
      </c>
      <c r="C1559" t="s">
        <v>6351</v>
      </c>
      <c r="D1559">
        <v>207</v>
      </c>
      <c r="E1559">
        <v>23502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 t="s">
        <v>8124</v>
      </c>
      <c r="M1559" t="s">
        <v>10415</v>
      </c>
      <c r="N1559">
        <v>19.841049430000002</v>
      </c>
      <c r="O1559">
        <v>7.5130023079999999</v>
      </c>
      <c r="P1559">
        <v>0</v>
      </c>
      <c r="Q1559">
        <f t="shared" si="48"/>
        <v>2.7993202498882209E-9</v>
      </c>
      <c r="R1559" t="s">
        <v>14465</v>
      </c>
      <c r="S1559">
        <f t="shared" si="49"/>
        <v>2.3554100698985891E-5</v>
      </c>
    </row>
    <row r="1560" spans="1:19" x14ac:dyDescent="0.25">
      <c r="A1560" t="s">
        <v>3677</v>
      </c>
      <c r="B1560">
        <v>100756811</v>
      </c>
      <c r="C1560" t="s">
        <v>7658</v>
      </c>
      <c r="D1560">
        <v>589</v>
      </c>
      <c r="E1560">
        <v>67448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M1560" t="s">
        <v>11793</v>
      </c>
      <c r="N1560">
        <v>2.5796073079999999</v>
      </c>
      <c r="O1560">
        <v>1.1456376669999999</v>
      </c>
      <c r="P1560">
        <v>0</v>
      </c>
      <c r="Q1560">
        <f t="shared" si="48"/>
        <v>4.2686087249739182E-10</v>
      </c>
      <c r="R1560" t="s">
        <v>15798</v>
      </c>
      <c r="S1560">
        <f t="shared" si="49"/>
        <v>2.3346162108972557E-5</v>
      </c>
    </row>
    <row r="1561" spans="1:19" x14ac:dyDescent="0.25">
      <c r="A1561" t="s">
        <v>3164</v>
      </c>
      <c r="B1561">
        <v>100756254</v>
      </c>
      <c r="C1561" t="s">
        <v>7167</v>
      </c>
      <c r="D1561">
        <v>363</v>
      </c>
      <c r="E1561">
        <v>40941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M1561" t="s">
        <v>11280</v>
      </c>
      <c r="N1561">
        <v>6.9885090390000002</v>
      </c>
      <c r="O1561">
        <v>2.9711122639999998</v>
      </c>
      <c r="P1561">
        <v>0</v>
      </c>
      <c r="Q1561">
        <f t="shared" si="48"/>
        <v>1.1070267762929107E-9</v>
      </c>
      <c r="R1561" t="s">
        <v>15309</v>
      </c>
      <c r="S1561">
        <f t="shared" si="49"/>
        <v>2.3286883401030245E-5</v>
      </c>
    </row>
    <row r="1562" spans="1:19" x14ac:dyDescent="0.25">
      <c r="A1562" t="s">
        <v>3843</v>
      </c>
      <c r="B1562">
        <v>100759140</v>
      </c>
      <c r="C1562" t="s">
        <v>7815</v>
      </c>
      <c r="D1562">
        <v>1254</v>
      </c>
      <c r="E1562">
        <v>136209</v>
      </c>
      <c r="F1562">
        <v>1</v>
      </c>
      <c r="G1562">
        <v>0</v>
      </c>
      <c r="H1562">
        <v>0</v>
      </c>
      <c r="I1562">
        <v>0</v>
      </c>
      <c r="J1562">
        <v>3</v>
      </c>
      <c r="K1562">
        <v>1</v>
      </c>
      <c r="M1562" t="s">
        <v>11959</v>
      </c>
      <c r="N1562">
        <v>1.5408662179999999</v>
      </c>
      <c r="O1562">
        <v>0.59119559600000005</v>
      </c>
      <c r="P1562">
        <v>0</v>
      </c>
      <c r="Q1562">
        <f t="shared" si="48"/>
        <v>2.2027755824929209E-10</v>
      </c>
      <c r="R1562" t="s">
        <v>15945</v>
      </c>
      <c r="S1562">
        <f t="shared" si="49"/>
        <v>2.3168325987033001E-5</v>
      </c>
    </row>
    <row r="1563" spans="1:19" x14ac:dyDescent="0.25">
      <c r="A1563" t="s">
        <v>3297</v>
      </c>
      <c r="B1563">
        <v>100759909</v>
      </c>
      <c r="C1563" t="s">
        <v>7296</v>
      </c>
      <c r="D1563">
        <v>329</v>
      </c>
      <c r="E1563">
        <v>37714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1</v>
      </c>
      <c r="M1563" t="s">
        <v>11413</v>
      </c>
      <c r="N1563">
        <v>6.245057912</v>
      </c>
      <c r="O1563">
        <v>2.4458253320000001</v>
      </c>
      <c r="P1563">
        <v>0</v>
      </c>
      <c r="Q1563">
        <f t="shared" si="48"/>
        <v>9.1130657210989119E-10</v>
      </c>
      <c r="R1563" t="s">
        <v>15441</v>
      </c>
      <c r="S1563">
        <f t="shared" si="49"/>
        <v>2.3003920197051109E-5</v>
      </c>
    </row>
    <row r="1564" spans="1:19" x14ac:dyDescent="0.25">
      <c r="A1564" t="s">
        <v>2991</v>
      </c>
      <c r="B1564">
        <v>100756450</v>
      </c>
      <c r="C1564" t="s">
        <v>7004</v>
      </c>
      <c r="D1564">
        <v>266</v>
      </c>
      <c r="E1564">
        <v>28691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M1564" t="s">
        <v>11107</v>
      </c>
      <c r="N1564">
        <v>25.231608690000002</v>
      </c>
      <c r="O1564">
        <v>3.6595063209999998</v>
      </c>
      <c r="P1564">
        <v>0</v>
      </c>
      <c r="Q1564">
        <f t="shared" si="48"/>
        <v>1.3635201653087585E-9</v>
      </c>
      <c r="R1564" t="s">
        <v>15139</v>
      </c>
      <c r="S1564">
        <f t="shared" si="49"/>
        <v>2.2946030833970177E-5</v>
      </c>
    </row>
    <row r="1565" spans="1:19" x14ac:dyDescent="0.25">
      <c r="A1565" t="s">
        <v>3391</v>
      </c>
      <c r="B1565">
        <v>100761968</v>
      </c>
      <c r="C1565" t="s">
        <v>7387</v>
      </c>
      <c r="D1565">
        <v>656</v>
      </c>
      <c r="E1565">
        <v>73010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M1565" t="s">
        <v>11507</v>
      </c>
      <c r="N1565">
        <v>2.534646623</v>
      </c>
      <c r="O1565">
        <v>2.0910149470000001</v>
      </c>
      <c r="P1565">
        <v>0</v>
      </c>
      <c r="Q1565">
        <f t="shared" si="48"/>
        <v>7.7910537545332608E-10</v>
      </c>
      <c r="R1565" t="s">
        <v>15533</v>
      </c>
      <c r="S1565">
        <f t="shared" si="49"/>
        <v>2.2944641489996975E-5</v>
      </c>
    </row>
    <row r="1566" spans="1:19" x14ac:dyDescent="0.25">
      <c r="A1566" t="s">
        <v>3303</v>
      </c>
      <c r="B1566">
        <v>100758930</v>
      </c>
      <c r="C1566" t="s">
        <v>7301</v>
      </c>
      <c r="D1566">
        <v>650</v>
      </c>
      <c r="E1566">
        <v>70820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M1566" t="s">
        <v>11419</v>
      </c>
      <c r="N1566">
        <v>1.986366887</v>
      </c>
      <c r="O1566">
        <v>2.421899367</v>
      </c>
      <c r="P1566">
        <v>0</v>
      </c>
      <c r="Q1566">
        <f t="shared" si="48"/>
        <v>9.0239183528739628E-10</v>
      </c>
      <c r="R1566" t="s">
        <v>15447</v>
      </c>
      <c r="S1566">
        <f t="shared" si="49"/>
        <v>2.2778846355042681E-5</v>
      </c>
    </row>
    <row r="1567" spans="1:19" x14ac:dyDescent="0.25">
      <c r="A1567" t="s">
        <v>3305</v>
      </c>
      <c r="B1567">
        <v>100755730</v>
      </c>
      <c r="C1567" t="s">
        <v>7303</v>
      </c>
      <c r="D1567">
        <v>299</v>
      </c>
      <c r="E1567">
        <v>34190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M1567" t="s">
        <v>11421</v>
      </c>
      <c r="N1567">
        <v>5.066601769</v>
      </c>
      <c r="O1567">
        <v>2.4203093340000001</v>
      </c>
      <c r="P1567">
        <v>0</v>
      </c>
      <c r="Q1567">
        <f t="shared" si="48"/>
        <v>9.0179939415768304E-10</v>
      </c>
      <c r="R1567" t="s">
        <v>15449</v>
      </c>
      <c r="S1567">
        <f t="shared" si="49"/>
        <v>2.2764026678001592E-5</v>
      </c>
    </row>
    <row r="1568" spans="1:19" x14ac:dyDescent="0.25">
      <c r="A1568" t="s">
        <v>3706</v>
      </c>
      <c r="B1568">
        <v>100762445</v>
      </c>
      <c r="C1568" t="s">
        <v>7687</v>
      </c>
      <c r="D1568">
        <v>900</v>
      </c>
      <c r="E1568">
        <v>99034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 t="s">
        <v>8124</v>
      </c>
      <c r="M1568" t="s">
        <v>11822</v>
      </c>
      <c r="N1568">
        <v>5.8247564260000004</v>
      </c>
      <c r="O1568">
        <v>1.0363092899999999</v>
      </c>
      <c r="P1568">
        <v>0</v>
      </c>
      <c r="Q1568">
        <f t="shared" si="48"/>
        <v>3.8612547443986291E-10</v>
      </c>
      <c r="R1568" t="s">
        <v>15825</v>
      </c>
      <c r="S1568">
        <f t="shared" si="49"/>
        <v>2.2742723392976671E-5</v>
      </c>
    </row>
    <row r="1569" spans="1:19" x14ac:dyDescent="0.25">
      <c r="A1569" t="s">
        <v>3893</v>
      </c>
      <c r="B1569">
        <v>100760792</v>
      </c>
      <c r="C1569" t="s">
        <v>5964</v>
      </c>
      <c r="D1569">
        <v>280</v>
      </c>
      <c r="E1569">
        <v>31888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M1569" t="s">
        <v>12009</v>
      </c>
      <c r="N1569">
        <v>0.13155144599999999</v>
      </c>
      <c r="O1569">
        <v>0.42626723399999999</v>
      </c>
      <c r="P1569">
        <v>0</v>
      </c>
      <c r="Q1569">
        <f t="shared" si="48"/>
        <v>1.5882578642754235E-10</v>
      </c>
      <c r="R1569" t="s">
        <v>15985</v>
      </c>
      <c r="S1569">
        <f t="shared" si="49"/>
        <v>2.2719104532997747E-5</v>
      </c>
    </row>
    <row r="1570" spans="1:19" x14ac:dyDescent="0.25">
      <c r="A1570" t="s">
        <v>3306</v>
      </c>
      <c r="B1570">
        <v>100764044</v>
      </c>
      <c r="C1570" t="s">
        <v>7304</v>
      </c>
      <c r="D1570">
        <v>477</v>
      </c>
      <c r="E1570">
        <v>51732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 t="s">
        <v>8124</v>
      </c>
      <c r="M1570" t="s">
        <v>11422</v>
      </c>
      <c r="N1570">
        <v>2.4249468529999998</v>
      </c>
      <c r="O1570">
        <v>2.415282404</v>
      </c>
      <c r="P1570">
        <v>0</v>
      </c>
      <c r="Q1570">
        <f t="shared" si="48"/>
        <v>8.999263763723981E-10</v>
      </c>
      <c r="R1570" t="s">
        <v>15450</v>
      </c>
      <c r="S1570">
        <f t="shared" si="49"/>
        <v>2.2716788958043743E-5</v>
      </c>
    </row>
    <row r="1571" spans="1:19" x14ac:dyDescent="0.25">
      <c r="A1571" t="s">
        <v>3707</v>
      </c>
      <c r="B1571">
        <v>100765988</v>
      </c>
      <c r="C1571" t="s">
        <v>7688</v>
      </c>
      <c r="D1571">
        <v>500</v>
      </c>
      <c r="E1571">
        <v>55704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M1571" t="s">
        <v>11823</v>
      </c>
      <c r="N1571">
        <v>1.676152262</v>
      </c>
      <c r="O1571">
        <v>1.032463047</v>
      </c>
      <c r="P1571">
        <v>0</v>
      </c>
      <c r="Q1571">
        <f t="shared" si="48"/>
        <v>3.8469237679467435E-10</v>
      </c>
      <c r="R1571" t="s">
        <v>15826</v>
      </c>
      <c r="S1571">
        <f t="shared" si="49"/>
        <v>2.2658436480971211E-5</v>
      </c>
    </row>
    <row r="1572" spans="1:19" x14ac:dyDescent="0.25">
      <c r="A1572" t="s">
        <v>3403</v>
      </c>
      <c r="B1572">
        <v>100774891</v>
      </c>
      <c r="C1572" t="s">
        <v>7399</v>
      </c>
      <c r="D1572">
        <v>1080</v>
      </c>
      <c r="E1572">
        <v>118918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 t="s">
        <v>8124</v>
      </c>
      <c r="M1572" t="s">
        <v>11519</v>
      </c>
      <c r="N1572">
        <v>3.2471490030000001</v>
      </c>
      <c r="O1572">
        <v>2.0614930299999998</v>
      </c>
      <c r="P1572">
        <v>0</v>
      </c>
      <c r="Q1572">
        <f t="shared" si="48"/>
        <v>7.6810560509712353E-10</v>
      </c>
      <c r="R1572" t="s">
        <v>15545</v>
      </c>
      <c r="S1572">
        <f t="shared" si="49"/>
        <v>2.2620924174043822E-5</v>
      </c>
    </row>
    <row r="1573" spans="1:19" x14ac:dyDescent="0.25">
      <c r="A1573" t="s">
        <v>1600</v>
      </c>
      <c r="B1573">
        <v>100774122</v>
      </c>
      <c r="C1573" t="s">
        <v>5687</v>
      </c>
      <c r="D1573">
        <v>198</v>
      </c>
      <c r="E1573">
        <v>22648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M1573" t="s">
        <v>9716</v>
      </c>
      <c r="N1573">
        <v>20.45853438</v>
      </c>
      <c r="O1573">
        <v>14.37707619</v>
      </c>
      <c r="P1573">
        <v>0</v>
      </c>
      <c r="Q1573">
        <f t="shared" si="48"/>
        <v>5.3568518766456352E-9</v>
      </c>
      <c r="R1573" t="s">
        <v>13783</v>
      </c>
      <c r="S1573">
        <f t="shared" si="49"/>
        <v>2.2537100377029162E-5</v>
      </c>
    </row>
    <row r="1574" spans="1:19" x14ac:dyDescent="0.25">
      <c r="A1574" t="s">
        <v>2752</v>
      </c>
      <c r="B1574">
        <v>100766421</v>
      </c>
      <c r="C1574" t="s">
        <v>6775</v>
      </c>
      <c r="D1574">
        <v>602</v>
      </c>
      <c r="E1574">
        <v>67733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M1574" t="s">
        <v>10868</v>
      </c>
      <c r="N1574">
        <v>18.95659972</v>
      </c>
      <c r="O1574">
        <v>4.7892480290000004</v>
      </c>
      <c r="P1574">
        <v>0</v>
      </c>
      <c r="Q1574">
        <f t="shared" si="48"/>
        <v>1.7844582551294156E-9</v>
      </c>
      <c r="R1574" t="s">
        <v>14905</v>
      </c>
      <c r="S1574">
        <f t="shared" si="49"/>
        <v>2.2522280699988073E-5</v>
      </c>
    </row>
    <row r="1575" spans="1:19" x14ac:dyDescent="0.25">
      <c r="A1575" t="s">
        <v>3778</v>
      </c>
      <c r="B1575">
        <v>100753721</v>
      </c>
      <c r="C1575" t="s">
        <v>7754</v>
      </c>
      <c r="D1575">
        <v>496</v>
      </c>
      <c r="E1575">
        <v>54595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 t="s">
        <v>8124</v>
      </c>
      <c r="M1575" t="s">
        <v>11894</v>
      </c>
      <c r="N1575">
        <v>0.44628611000000001</v>
      </c>
      <c r="O1575">
        <v>0.79778473999999999</v>
      </c>
      <c r="P1575">
        <v>0</v>
      </c>
      <c r="Q1575">
        <f t="shared" si="48"/>
        <v>2.9725200208654179E-10</v>
      </c>
      <c r="R1575" t="s">
        <v>15891</v>
      </c>
      <c r="S1575">
        <f t="shared" si="49"/>
        <v>2.2510702826994411E-5</v>
      </c>
    </row>
    <row r="1576" spans="1:19" x14ac:dyDescent="0.25">
      <c r="A1576" t="s">
        <v>3010</v>
      </c>
      <c r="B1576">
        <v>100772693</v>
      </c>
      <c r="C1576" t="s">
        <v>7023</v>
      </c>
      <c r="D1576">
        <v>531</v>
      </c>
      <c r="E1576">
        <v>58289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M1576" t="s">
        <v>11126</v>
      </c>
      <c r="N1576">
        <v>6.9234462429999999</v>
      </c>
      <c r="O1576">
        <v>3.5819430470000002</v>
      </c>
      <c r="P1576">
        <v>0</v>
      </c>
      <c r="Q1576">
        <f t="shared" si="48"/>
        <v>1.334620341422823E-9</v>
      </c>
      <c r="R1576" t="s">
        <v>15157</v>
      </c>
      <c r="S1576">
        <f t="shared" si="49"/>
        <v>2.2459760187998334E-5</v>
      </c>
    </row>
    <row r="1577" spans="1:19" x14ac:dyDescent="0.25">
      <c r="A1577" t="s">
        <v>2361</v>
      </c>
      <c r="B1577">
        <v>100753026</v>
      </c>
      <c r="C1577" t="s">
        <v>4218</v>
      </c>
      <c r="D1577">
        <v>107</v>
      </c>
      <c r="E1577">
        <v>12315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M1577" t="s">
        <v>10477</v>
      </c>
      <c r="N1577">
        <v>8.3446442090000001</v>
      </c>
      <c r="O1577">
        <v>7.155593906</v>
      </c>
      <c r="P1577">
        <v>0</v>
      </c>
      <c r="Q1577">
        <f t="shared" si="48"/>
        <v>2.6661510405385264E-9</v>
      </c>
      <c r="R1577" t="s">
        <v>14523</v>
      </c>
      <c r="S1577">
        <f t="shared" si="49"/>
        <v>2.2433825753953585E-5</v>
      </c>
    </row>
    <row r="1578" spans="1:19" x14ac:dyDescent="0.25">
      <c r="A1578" t="s">
        <v>3562</v>
      </c>
      <c r="B1578">
        <v>100765599</v>
      </c>
      <c r="C1578" t="s">
        <v>5565</v>
      </c>
      <c r="D1578">
        <v>415</v>
      </c>
      <c r="E1578">
        <v>46121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 t="s">
        <v>8122</v>
      </c>
      <c r="M1578" t="s">
        <v>11678</v>
      </c>
      <c r="N1578">
        <v>1.7665451059999999</v>
      </c>
      <c r="O1578">
        <v>1.583456953</v>
      </c>
      <c r="P1578">
        <v>0</v>
      </c>
      <c r="Q1578">
        <f t="shared" si="48"/>
        <v>5.899909159670128E-10</v>
      </c>
      <c r="R1578" t="s">
        <v>15692</v>
      </c>
      <c r="S1578">
        <f t="shared" si="49"/>
        <v>2.2339813429028688E-5</v>
      </c>
    </row>
    <row r="1579" spans="1:19" x14ac:dyDescent="0.25">
      <c r="A1579" t="s">
        <v>3563</v>
      </c>
      <c r="B1579">
        <v>100772346</v>
      </c>
      <c r="C1579" t="s">
        <v>7554</v>
      </c>
      <c r="D1579">
        <v>505</v>
      </c>
      <c r="E1579">
        <v>57448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M1579" t="s">
        <v>11679</v>
      </c>
      <c r="N1579">
        <v>2.330602507</v>
      </c>
      <c r="O1579">
        <v>1.5823509229999999</v>
      </c>
      <c r="P1579">
        <v>0</v>
      </c>
      <c r="Q1579">
        <f t="shared" si="48"/>
        <v>5.8957881278255257E-10</v>
      </c>
      <c r="R1579" t="s">
        <v>15693</v>
      </c>
      <c r="S1579">
        <f t="shared" si="49"/>
        <v>2.2324067522005997E-5</v>
      </c>
    </row>
    <row r="1580" spans="1:19" x14ac:dyDescent="0.25">
      <c r="A1580" t="s">
        <v>2368</v>
      </c>
      <c r="B1580">
        <v>100758626</v>
      </c>
      <c r="C1580" t="s">
        <v>6418</v>
      </c>
      <c r="D1580">
        <v>345</v>
      </c>
      <c r="E1580">
        <v>36935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M1580" t="s">
        <v>10484</v>
      </c>
      <c r="N1580">
        <v>8.3436540889999993</v>
      </c>
      <c r="O1580">
        <v>7.1002876449999999</v>
      </c>
      <c r="P1580">
        <v>0</v>
      </c>
      <c r="Q1580">
        <f t="shared" si="48"/>
        <v>2.6455441073823839E-9</v>
      </c>
      <c r="R1580" t="s">
        <v>14530</v>
      </c>
      <c r="S1580">
        <f t="shared" si="49"/>
        <v>2.2260157666043057E-5</v>
      </c>
    </row>
    <row r="1581" spans="1:19" x14ac:dyDescent="0.25">
      <c r="A1581" t="s">
        <v>2768</v>
      </c>
      <c r="B1581">
        <v>100759217</v>
      </c>
      <c r="C1581" t="s">
        <v>6791</v>
      </c>
      <c r="D1581">
        <v>380</v>
      </c>
      <c r="E1581">
        <v>44171</v>
      </c>
      <c r="F1581">
        <v>1</v>
      </c>
      <c r="G1581">
        <v>0</v>
      </c>
      <c r="H1581">
        <v>0</v>
      </c>
      <c r="I1581">
        <v>0</v>
      </c>
      <c r="J1581">
        <v>0</v>
      </c>
      <c r="K1581">
        <v>0</v>
      </c>
      <c r="L1581" t="s">
        <v>8126</v>
      </c>
      <c r="M1581" t="s">
        <v>10884</v>
      </c>
      <c r="N1581">
        <v>5.3749871630000001</v>
      </c>
      <c r="O1581">
        <v>4.729870633</v>
      </c>
      <c r="P1581">
        <v>0</v>
      </c>
      <c r="Q1581">
        <f t="shared" si="48"/>
        <v>1.7623344302995677E-9</v>
      </c>
      <c r="R1581" t="s">
        <v>14921</v>
      </c>
      <c r="S1581">
        <f t="shared" si="49"/>
        <v>2.2243022414047964E-5</v>
      </c>
    </row>
    <row r="1582" spans="1:19" x14ac:dyDescent="0.25">
      <c r="A1582" t="s">
        <v>3644</v>
      </c>
      <c r="B1582">
        <v>100760871</v>
      </c>
      <c r="C1582" t="s">
        <v>7627</v>
      </c>
      <c r="D1582">
        <v>867</v>
      </c>
      <c r="E1582">
        <v>93788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 t="s">
        <v>8124</v>
      </c>
      <c r="M1582" t="s">
        <v>11760</v>
      </c>
      <c r="N1582">
        <v>7.5129426649999997</v>
      </c>
      <c r="O1582">
        <v>1.2886759350000001</v>
      </c>
      <c r="P1582">
        <v>0</v>
      </c>
      <c r="Q1582">
        <f t="shared" si="48"/>
        <v>4.8015646641661286E-10</v>
      </c>
      <c r="R1582" t="s">
        <v>15768</v>
      </c>
      <c r="S1582">
        <f t="shared" si="49"/>
        <v>2.2220792899041442E-5</v>
      </c>
    </row>
    <row r="1583" spans="1:19" x14ac:dyDescent="0.25">
      <c r="A1583" t="s">
        <v>3495</v>
      </c>
      <c r="B1583">
        <v>100755852</v>
      </c>
      <c r="C1583" t="s">
        <v>7489</v>
      </c>
      <c r="D1583">
        <v>421</v>
      </c>
      <c r="E1583">
        <v>45157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 t="s">
        <v>8124</v>
      </c>
      <c r="M1583" t="s">
        <v>11611</v>
      </c>
      <c r="N1583">
        <v>9.1192025609999998</v>
      </c>
      <c r="O1583">
        <v>1.7701289010000001</v>
      </c>
      <c r="P1583">
        <v>0</v>
      </c>
      <c r="Q1583">
        <f t="shared" si="48"/>
        <v>6.5954427728650206E-10</v>
      </c>
      <c r="R1583" t="s">
        <v>15629</v>
      </c>
      <c r="S1583">
        <f t="shared" si="49"/>
        <v>2.2198563384034919E-5</v>
      </c>
    </row>
    <row r="1584" spans="1:19" x14ac:dyDescent="0.25">
      <c r="A1584" t="s">
        <v>2374</v>
      </c>
      <c r="B1584">
        <v>100753131</v>
      </c>
      <c r="C1584" t="s">
        <v>6424</v>
      </c>
      <c r="D1584">
        <v>129</v>
      </c>
      <c r="E1584">
        <v>14421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M1584" t="s">
        <v>10490</v>
      </c>
      <c r="N1584">
        <v>38.468015649999998</v>
      </c>
      <c r="O1584">
        <v>7.0637471940000003</v>
      </c>
      <c r="P1584">
        <v>0</v>
      </c>
      <c r="Q1584">
        <f t="shared" si="48"/>
        <v>2.6319292540613048E-9</v>
      </c>
      <c r="R1584" t="s">
        <v>14536</v>
      </c>
      <c r="S1584">
        <f t="shared" si="49"/>
        <v>2.2145768284964618E-5</v>
      </c>
    </row>
    <row r="1585" spans="1:19" x14ac:dyDescent="0.25">
      <c r="A1585" t="s">
        <v>2376</v>
      </c>
      <c r="B1585">
        <v>100769192</v>
      </c>
      <c r="C1585" t="s">
        <v>6425</v>
      </c>
      <c r="D1585">
        <v>162</v>
      </c>
      <c r="E1585">
        <v>18564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M1585" t="s">
        <v>10492</v>
      </c>
      <c r="N1585">
        <v>22.25857706</v>
      </c>
      <c r="O1585">
        <v>7.0429795190000002</v>
      </c>
      <c r="P1585">
        <v>0</v>
      </c>
      <c r="Q1585">
        <f t="shared" si="48"/>
        <v>2.6241912858313877E-9</v>
      </c>
      <c r="R1585" t="s">
        <v>14538</v>
      </c>
      <c r="S1585">
        <f t="shared" si="49"/>
        <v>2.2080932199020076E-5</v>
      </c>
    </row>
    <row r="1586" spans="1:19" x14ac:dyDescent="0.25">
      <c r="A1586" t="s">
        <v>3023</v>
      </c>
      <c r="B1586">
        <v>100758301</v>
      </c>
      <c r="C1586" t="s">
        <v>7036</v>
      </c>
      <c r="D1586">
        <v>158</v>
      </c>
      <c r="E1586">
        <v>17401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M1586" t="s">
        <v>11139</v>
      </c>
      <c r="N1586">
        <v>5.3987801080000004</v>
      </c>
      <c r="O1586">
        <v>3.5183622730000002</v>
      </c>
      <c r="P1586">
        <v>0</v>
      </c>
      <c r="Q1586">
        <f t="shared" si="48"/>
        <v>1.3109303516071342E-9</v>
      </c>
      <c r="R1586" t="s">
        <v>15170</v>
      </c>
      <c r="S1586">
        <f t="shared" si="49"/>
        <v>2.2061018257968357E-5</v>
      </c>
    </row>
    <row r="1587" spans="1:19" x14ac:dyDescent="0.25">
      <c r="A1587" t="s">
        <v>3319</v>
      </c>
      <c r="B1587">
        <v>100765103</v>
      </c>
      <c r="C1587" t="s">
        <v>7317</v>
      </c>
      <c r="D1587">
        <v>83</v>
      </c>
      <c r="E1587">
        <v>9389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M1587" t="s">
        <v>11435</v>
      </c>
      <c r="N1587">
        <v>4.8658486910000001</v>
      </c>
      <c r="O1587">
        <v>2.3424500259999999</v>
      </c>
      <c r="P1587">
        <v>0</v>
      </c>
      <c r="Q1587">
        <f t="shared" si="48"/>
        <v>8.7278926896517461E-10</v>
      </c>
      <c r="R1587" t="s">
        <v>15462</v>
      </c>
      <c r="S1587">
        <f t="shared" si="49"/>
        <v>2.2031842019987202E-5</v>
      </c>
    </row>
    <row r="1588" spans="1:19" x14ac:dyDescent="0.25">
      <c r="A1588" t="s">
        <v>2379</v>
      </c>
      <c r="B1588">
        <v>100770118</v>
      </c>
      <c r="C1588" t="s">
        <v>6427</v>
      </c>
      <c r="D1588">
        <v>244</v>
      </c>
      <c r="E1588">
        <v>25736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M1588" t="s">
        <v>10495</v>
      </c>
      <c r="N1588">
        <v>11.798215259999999</v>
      </c>
      <c r="O1588">
        <v>7.0210764809999997</v>
      </c>
      <c r="P1588">
        <v>0</v>
      </c>
      <c r="Q1588">
        <f t="shared" si="48"/>
        <v>2.6160302850365147E-9</v>
      </c>
      <c r="R1588" t="s">
        <v>14542</v>
      </c>
      <c r="S1588">
        <f t="shared" si="49"/>
        <v>2.2011928079046506E-5</v>
      </c>
    </row>
    <row r="1589" spans="1:19" x14ac:dyDescent="0.25">
      <c r="A1589" t="s">
        <v>3510</v>
      </c>
      <c r="B1589">
        <v>100750494</v>
      </c>
      <c r="C1589" t="s">
        <v>7504</v>
      </c>
      <c r="D1589">
        <v>533</v>
      </c>
      <c r="E1589">
        <v>60246</v>
      </c>
      <c r="F1589">
        <v>0</v>
      </c>
      <c r="G1589">
        <v>0</v>
      </c>
      <c r="H1589">
        <v>1</v>
      </c>
      <c r="I1589">
        <v>0</v>
      </c>
      <c r="J1589">
        <v>0</v>
      </c>
      <c r="K1589">
        <v>1</v>
      </c>
      <c r="L1589" t="s">
        <v>8131</v>
      </c>
      <c r="M1589" t="s">
        <v>11626</v>
      </c>
      <c r="N1589">
        <v>1.7675661949999999</v>
      </c>
      <c r="O1589">
        <v>1.743131966</v>
      </c>
      <c r="P1589">
        <v>0</v>
      </c>
      <c r="Q1589">
        <f t="shared" si="48"/>
        <v>6.4948530701972274E-10</v>
      </c>
      <c r="R1589" t="s">
        <v>15643</v>
      </c>
      <c r="S1589">
        <f t="shared" si="49"/>
        <v>2.1860026391040677E-5</v>
      </c>
    </row>
    <row r="1590" spans="1:19" x14ac:dyDescent="0.25">
      <c r="A1590" t="s">
        <v>1633</v>
      </c>
      <c r="B1590">
        <v>100768240</v>
      </c>
      <c r="C1590" t="s">
        <v>5717</v>
      </c>
      <c r="D1590">
        <v>178</v>
      </c>
      <c r="E1590">
        <v>20208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M1590" t="s">
        <v>9749</v>
      </c>
      <c r="N1590">
        <v>29.56122075</v>
      </c>
      <c r="O1590">
        <v>13.91900555</v>
      </c>
      <c r="P1590">
        <v>0</v>
      </c>
      <c r="Q1590">
        <f t="shared" si="48"/>
        <v>5.1861762444731489E-9</v>
      </c>
      <c r="R1590" t="s">
        <v>13816</v>
      </c>
      <c r="S1590">
        <f t="shared" si="49"/>
        <v>2.1818809164964037E-5</v>
      </c>
    </row>
    <row r="1591" spans="1:19" x14ac:dyDescent="0.25">
      <c r="A1591" t="s">
        <v>3855</v>
      </c>
      <c r="B1591">
        <v>100755799</v>
      </c>
      <c r="C1591" t="s">
        <v>7401</v>
      </c>
      <c r="D1591">
        <v>353</v>
      </c>
      <c r="E1591">
        <v>39335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 t="s">
        <v>8123</v>
      </c>
      <c r="M1591" t="s">
        <v>11971</v>
      </c>
      <c r="N1591">
        <v>2.142322815</v>
      </c>
      <c r="O1591">
        <v>0.55599220000000005</v>
      </c>
      <c r="P1591">
        <v>0</v>
      </c>
      <c r="Q1591">
        <f t="shared" si="48"/>
        <v>2.0716088727706297E-10</v>
      </c>
      <c r="R1591" t="s">
        <v>15956</v>
      </c>
      <c r="S1591">
        <f t="shared" si="49"/>
        <v>2.178870669600208E-5</v>
      </c>
    </row>
    <row r="1592" spans="1:19" x14ac:dyDescent="0.25">
      <c r="A1592" t="s">
        <v>3575</v>
      </c>
      <c r="B1592">
        <v>100762088</v>
      </c>
      <c r="C1592" t="s">
        <v>7563</v>
      </c>
      <c r="D1592">
        <v>360</v>
      </c>
      <c r="E1592">
        <v>40974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M1592" t="s">
        <v>11691</v>
      </c>
      <c r="N1592">
        <v>1.499066177</v>
      </c>
      <c r="O1592">
        <v>1.540274355</v>
      </c>
      <c r="P1592">
        <v>0</v>
      </c>
      <c r="Q1592">
        <f t="shared" si="48"/>
        <v>5.7390122025435939E-10</v>
      </c>
      <c r="R1592" t="s">
        <v>15705</v>
      </c>
      <c r="S1592">
        <f t="shared" si="49"/>
        <v>2.1730354219040571E-5</v>
      </c>
    </row>
    <row r="1593" spans="1:19" x14ac:dyDescent="0.25">
      <c r="A1593" t="s">
        <v>3328</v>
      </c>
      <c r="B1593">
        <v>100774573</v>
      </c>
      <c r="C1593" t="s">
        <v>7326</v>
      </c>
      <c r="D1593">
        <v>465</v>
      </c>
      <c r="E1593">
        <v>50318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 t="s">
        <v>8124</v>
      </c>
      <c r="M1593" t="s">
        <v>11444</v>
      </c>
      <c r="N1593">
        <v>2.1013127960000002</v>
      </c>
      <c r="O1593">
        <v>2.3069856720000002</v>
      </c>
      <c r="P1593">
        <v>0</v>
      </c>
      <c r="Q1593">
        <f t="shared" si="48"/>
        <v>8.595753658900095E-10</v>
      </c>
      <c r="R1593" t="s">
        <v>15471</v>
      </c>
      <c r="S1593">
        <f t="shared" si="49"/>
        <v>2.1697936176012789E-5</v>
      </c>
    </row>
    <row r="1594" spans="1:19" x14ac:dyDescent="0.25">
      <c r="A1594" t="s">
        <v>3616</v>
      </c>
      <c r="B1594">
        <v>100761381</v>
      </c>
      <c r="C1594" t="s">
        <v>7602</v>
      </c>
      <c r="D1594">
        <v>538</v>
      </c>
      <c r="E1594">
        <v>61221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M1594" t="s">
        <v>11732</v>
      </c>
      <c r="N1594">
        <v>1.7666764020000001</v>
      </c>
      <c r="O1594">
        <v>1.379410867</v>
      </c>
      <c r="P1594">
        <v>0</v>
      </c>
      <c r="Q1594">
        <f t="shared" si="48"/>
        <v>5.1396400727805655E-10</v>
      </c>
      <c r="R1594" t="s">
        <v>15743</v>
      </c>
      <c r="S1594">
        <f t="shared" si="49"/>
        <v>2.1623374677037788E-5</v>
      </c>
    </row>
    <row r="1595" spans="1:19" x14ac:dyDescent="0.25">
      <c r="A1595" t="s">
        <v>3740</v>
      </c>
      <c r="B1595">
        <v>100774983</v>
      </c>
      <c r="C1595" t="s">
        <v>7201</v>
      </c>
      <c r="D1595">
        <v>789</v>
      </c>
      <c r="E1595">
        <v>86858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M1595" t="s">
        <v>11856</v>
      </c>
      <c r="N1595">
        <v>2.6651341569999998</v>
      </c>
      <c r="O1595">
        <v>0.91866831000000004</v>
      </c>
      <c r="P1595">
        <v>0</v>
      </c>
      <c r="Q1595">
        <f t="shared" si="48"/>
        <v>3.4229282751254414E-10</v>
      </c>
      <c r="R1595" t="s">
        <v>15857</v>
      </c>
      <c r="S1595">
        <f t="shared" si="49"/>
        <v>2.1601145161032065E-5</v>
      </c>
    </row>
    <row r="1596" spans="1:19" x14ac:dyDescent="0.25">
      <c r="A1596" t="s">
        <v>2391</v>
      </c>
      <c r="B1596">
        <v>100753290</v>
      </c>
      <c r="C1596" t="s">
        <v>6438</v>
      </c>
      <c r="D1596">
        <v>115</v>
      </c>
      <c r="E1596">
        <v>13471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M1596" t="s">
        <v>10507</v>
      </c>
      <c r="N1596">
        <v>8.4539224140000009</v>
      </c>
      <c r="O1596">
        <v>6.8802345359999997</v>
      </c>
      <c r="P1596">
        <v>0</v>
      </c>
      <c r="Q1596">
        <f t="shared" si="48"/>
        <v>2.563553033931144E-9</v>
      </c>
      <c r="R1596" t="s">
        <v>14554</v>
      </c>
      <c r="S1596">
        <f t="shared" si="49"/>
        <v>2.1570579577967486E-5</v>
      </c>
    </row>
    <row r="1597" spans="1:19" x14ac:dyDescent="0.25">
      <c r="A1597" t="s">
        <v>3048</v>
      </c>
      <c r="B1597">
        <v>100771038</v>
      </c>
      <c r="C1597" t="s">
        <v>7059</v>
      </c>
      <c r="D1597">
        <v>255</v>
      </c>
      <c r="E1597">
        <v>28527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M1597" t="s">
        <v>11164</v>
      </c>
      <c r="N1597">
        <v>4.8801097919999998</v>
      </c>
      <c r="O1597">
        <v>3.4223099129999999</v>
      </c>
      <c r="P1597">
        <v>0</v>
      </c>
      <c r="Q1597">
        <f t="shared" si="48"/>
        <v>1.275141554349446E-9</v>
      </c>
      <c r="R1597" t="s">
        <v>15194</v>
      </c>
      <c r="S1597">
        <f t="shared" si="49"/>
        <v>2.1458968886944874E-5</v>
      </c>
    </row>
    <row r="1598" spans="1:19" x14ac:dyDescent="0.25">
      <c r="A1598" t="s">
        <v>3886</v>
      </c>
      <c r="B1598">
        <v>100767573</v>
      </c>
      <c r="C1598" t="s">
        <v>7850</v>
      </c>
      <c r="D1598">
        <v>1569</v>
      </c>
      <c r="E1598">
        <v>177591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M1598" t="s">
        <v>12002</v>
      </c>
      <c r="N1598">
        <v>1.104631452</v>
      </c>
      <c r="O1598">
        <v>0.44115426200000002</v>
      </c>
      <c r="P1598">
        <v>0</v>
      </c>
      <c r="Q1598">
        <f t="shared" si="48"/>
        <v>1.6437264469173829E-10</v>
      </c>
      <c r="R1598" t="s">
        <v>15981</v>
      </c>
      <c r="S1598">
        <f t="shared" si="49"/>
        <v>2.1437665601031775E-5</v>
      </c>
    </row>
    <row r="1599" spans="1:19" x14ac:dyDescent="0.25">
      <c r="A1599" t="s">
        <v>3340</v>
      </c>
      <c r="B1599">
        <v>100751256</v>
      </c>
      <c r="C1599" t="s">
        <v>7338</v>
      </c>
      <c r="D1599">
        <v>295</v>
      </c>
      <c r="E1599">
        <v>31643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M1599" t="s">
        <v>11456</v>
      </c>
      <c r="N1599">
        <v>2.4206691579999999</v>
      </c>
      <c r="O1599">
        <v>2.2718511370000001</v>
      </c>
      <c r="P1599">
        <v>0</v>
      </c>
      <c r="Q1599">
        <f t="shared" si="48"/>
        <v>8.46484352302648E-10</v>
      </c>
      <c r="R1599" t="s">
        <v>15483</v>
      </c>
      <c r="S1599">
        <f t="shared" si="49"/>
        <v>2.136773525096558E-5</v>
      </c>
    </row>
    <row r="1600" spans="1:19" x14ac:dyDescent="0.25">
      <c r="A1600" t="s">
        <v>3226</v>
      </c>
      <c r="B1600">
        <v>100760399</v>
      </c>
      <c r="C1600" t="s">
        <v>7226</v>
      </c>
      <c r="D1600">
        <v>588</v>
      </c>
      <c r="E1600">
        <v>64094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M1600" t="s">
        <v>11342</v>
      </c>
      <c r="N1600">
        <v>5.4934383120000003</v>
      </c>
      <c r="O1600">
        <v>2.6959755909999998</v>
      </c>
      <c r="P1600">
        <v>0</v>
      </c>
      <c r="Q1600">
        <f t="shared" si="48"/>
        <v>1.0045117458641762E-9</v>
      </c>
      <c r="R1600" t="s">
        <v>15369</v>
      </c>
      <c r="S1600">
        <f t="shared" si="49"/>
        <v>2.1130620421971891E-5</v>
      </c>
    </row>
    <row r="1601" spans="1:19" x14ac:dyDescent="0.25">
      <c r="A1601" t="s">
        <v>2824</v>
      </c>
      <c r="B1601">
        <v>100774652</v>
      </c>
      <c r="C1601" t="s">
        <v>4779</v>
      </c>
      <c r="D1601">
        <v>135</v>
      </c>
      <c r="E1601">
        <v>15705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M1601" t="s">
        <v>10940</v>
      </c>
      <c r="N1601">
        <v>6.9316176430000001</v>
      </c>
      <c r="O1601">
        <v>4.4920259429999998</v>
      </c>
      <c r="P1601">
        <v>0</v>
      </c>
      <c r="Q1601">
        <f t="shared" si="48"/>
        <v>1.6737142715733519E-9</v>
      </c>
      <c r="R1601" t="s">
        <v>14975</v>
      </c>
      <c r="S1601">
        <f t="shared" si="49"/>
        <v>2.1124599927979659E-5</v>
      </c>
    </row>
    <row r="1602" spans="1:19" x14ac:dyDescent="0.25">
      <c r="A1602" t="s">
        <v>1670</v>
      </c>
      <c r="B1602">
        <v>100772563</v>
      </c>
      <c r="C1602" t="s">
        <v>4219</v>
      </c>
      <c r="D1602">
        <v>164</v>
      </c>
      <c r="E1602">
        <v>18177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M1602" t="s">
        <v>9786</v>
      </c>
      <c r="N1602">
        <v>55.734443079999998</v>
      </c>
      <c r="O1602">
        <v>13.466271559999999</v>
      </c>
      <c r="P1602">
        <v>0</v>
      </c>
      <c r="Q1602">
        <f t="shared" si="48"/>
        <v>5.0174890307516518E-9</v>
      </c>
      <c r="R1602" t="s">
        <v>13852</v>
      </c>
      <c r="S1602">
        <f t="shared" si="49"/>
        <v>2.110931713694697E-5</v>
      </c>
    </row>
    <row r="1603" spans="1:19" x14ac:dyDescent="0.25">
      <c r="A1603" t="s">
        <v>3593</v>
      </c>
      <c r="B1603">
        <v>100773312</v>
      </c>
      <c r="C1603" t="s">
        <v>7580</v>
      </c>
      <c r="D1603">
        <v>734</v>
      </c>
      <c r="E1603">
        <v>82584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 t="s">
        <v>8124</v>
      </c>
      <c r="M1603" t="s">
        <v>11709</v>
      </c>
      <c r="N1603">
        <v>1.340485591</v>
      </c>
      <c r="O1603">
        <v>1.481341571</v>
      </c>
      <c r="P1603">
        <v>0</v>
      </c>
      <c r="Q1603">
        <f t="shared" ref="Q1603:Q1666" si="50">(O1603/(2*40258))*0.00003</f>
        <v>5.5194305641114812E-10</v>
      </c>
      <c r="R1603" t="s">
        <v>15721</v>
      </c>
      <c r="S1603">
        <f t="shared" ref="S1603:S1666" si="51">1-R1603</f>
        <v>2.0899062970980431E-5</v>
      </c>
    </row>
    <row r="1604" spans="1:19" x14ac:dyDescent="0.25">
      <c r="A1604" t="s">
        <v>3359</v>
      </c>
      <c r="B1604">
        <v>100769065</v>
      </c>
      <c r="C1604" t="s">
        <v>7357</v>
      </c>
      <c r="D1604">
        <v>329</v>
      </c>
      <c r="E1604">
        <v>37924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M1604" t="s">
        <v>11475</v>
      </c>
      <c r="N1604">
        <v>3.0277664080000002</v>
      </c>
      <c r="O1604">
        <v>2.20125781</v>
      </c>
      <c r="P1604">
        <v>0</v>
      </c>
      <c r="Q1604">
        <f t="shared" si="50"/>
        <v>8.2018150802325005E-10</v>
      </c>
      <c r="R1604" t="s">
        <v>15501</v>
      </c>
      <c r="S1604">
        <f t="shared" si="51"/>
        <v>2.0703628483054182E-5</v>
      </c>
    </row>
    <row r="1605" spans="1:19" x14ac:dyDescent="0.25">
      <c r="A1605" t="s">
        <v>1698</v>
      </c>
      <c r="B1605">
        <v>100763840</v>
      </c>
      <c r="C1605" t="s">
        <v>5779</v>
      </c>
      <c r="D1605">
        <v>156</v>
      </c>
      <c r="E1605">
        <v>17537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M1605" t="s">
        <v>9814</v>
      </c>
      <c r="N1605">
        <v>12.026324839999999</v>
      </c>
      <c r="O1605">
        <v>13.179484159999999</v>
      </c>
      <c r="P1605">
        <v>0</v>
      </c>
      <c r="Q1605">
        <f t="shared" si="50"/>
        <v>4.910632977296438E-9</v>
      </c>
      <c r="R1605" t="s">
        <v>13880</v>
      </c>
      <c r="S1605">
        <f t="shared" si="51"/>
        <v>2.0659632568031938E-5</v>
      </c>
    </row>
    <row r="1606" spans="1:19" x14ac:dyDescent="0.25">
      <c r="A1606" t="s">
        <v>3459</v>
      </c>
      <c r="B1606">
        <v>100773847</v>
      </c>
      <c r="C1606" t="s">
        <v>7452</v>
      </c>
      <c r="D1606">
        <v>208</v>
      </c>
      <c r="E1606">
        <v>22982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M1606" t="s">
        <v>11575</v>
      </c>
      <c r="N1606">
        <v>2.0186858870000002</v>
      </c>
      <c r="O1606">
        <v>1.8823813979999999</v>
      </c>
      <c r="P1606">
        <v>0</v>
      </c>
      <c r="Q1606">
        <f t="shared" si="50"/>
        <v>7.0136919295543748E-10</v>
      </c>
      <c r="R1606" t="s">
        <v>15598</v>
      </c>
      <c r="S1606">
        <f t="shared" si="51"/>
        <v>2.065546453400291E-5</v>
      </c>
    </row>
    <row r="1607" spans="1:19" x14ac:dyDescent="0.25">
      <c r="A1607" t="s">
        <v>1704</v>
      </c>
      <c r="B1607">
        <v>100770093</v>
      </c>
      <c r="C1607" t="s">
        <v>5784</v>
      </c>
      <c r="D1607">
        <v>199</v>
      </c>
      <c r="E1607">
        <v>22836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M1607" t="s">
        <v>9820</v>
      </c>
      <c r="N1607">
        <v>24.968117970000002</v>
      </c>
      <c r="O1607">
        <v>13.13393477</v>
      </c>
      <c r="P1607">
        <v>0</v>
      </c>
      <c r="Q1607">
        <f t="shared" si="50"/>
        <v>4.8936614225743945E-9</v>
      </c>
      <c r="R1607" t="s">
        <v>13886</v>
      </c>
      <c r="S1607">
        <f t="shared" si="51"/>
        <v>2.0588312872993342E-5</v>
      </c>
    </row>
    <row r="1608" spans="1:19" x14ac:dyDescent="0.25">
      <c r="A1608" t="s">
        <v>3752</v>
      </c>
      <c r="B1608">
        <v>100758359</v>
      </c>
      <c r="C1608" t="s">
        <v>6078</v>
      </c>
      <c r="D1608">
        <v>608</v>
      </c>
      <c r="E1608">
        <v>68946</v>
      </c>
      <c r="F1608">
        <v>0</v>
      </c>
      <c r="G1608">
        <v>0</v>
      </c>
      <c r="H1608">
        <v>0</v>
      </c>
      <c r="I1608">
        <v>0</v>
      </c>
      <c r="J1608">
        <v>1</v>
      </c>
      <c r="K1608">
        <v>1</v>
      </c>
      <c r="L1608" t="s">
        <v>8130</v>
      </c>
      <c r="M1608" t="s">
        <v>11868</v>
      </c>
      <c r="N1608">
        <v>2.4642875200000001</v>
      </c>
      <c r="O1608">
        <v>0.87384340000000005</v>
      </c>
      <c r="P1608">
        <v>0</v>
      </c>
      <c r="Q1608">
        <f t="shared" si="50"/>
        <v>3.2559121168463415E-10</v>
      </c>
      <c r="R1608" t="s">
        <v>15868</v>
      </c>
      <c r="S1608">
        <f t="shared" si="51"/>
        <v>2.0547095647027724E-5</v>
      </c>
    </row>
    <row r="1609" spans="1:19" x14ac:dyDescent="0.25">
      <c r="A1609" t="s">
        <v>2442</v>
      </c>
      <c r="B1609">
        <v>100759276</v>
      </c>
      <c r="C1609" t="s">
        <v>6489</v>
      </c>
      <c r="D1609">
        <v>411</v>
      </c>
      <c r="E1609">
        <v>46843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M1609" t="s">
        <v>10558</v>
      </c>
      <c r="N1609">
        <v>7.6244963669999999</v>
      </c>
      <c r="O1609">
        <v>6.5442911160000001</v>
      </c>
      <c r="P1609">
        <v>0</v>
      </c>
      <c r="Q1609">
        <f t="shared" si="50"/>
        <v>2.4383816071339858E-9</v>
      </c>
      <c r="R1609" t="s">
        <v>14602</v>
      </c>
      <c r="S1609">
        <f t="shared" si="51"/>
        <v>2.0517456292945546E-5</v>
      </c>
    </row>
    <row r="1610" spans="1:19" x14ac:dyDescent="0.25">
      <c r="A1610" t="s">
        <v>3736</v>
      </c>
      <c r="B1610">
        <v>100761931</v>
      </c>
      <c r="C1610" t="s">
        <v>7716</v>
      </c>
      <c r="D1610">
        <v>551</v>
      </c>
      <c r="E1610">
        <v>62169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M1610" t="s">
        <v>11852</v>
      </c>
      <c r="N1610">
        <v>0.87704571200000003</v>
      </c>
      <c r="O1610">
        <v>0.93358047600000005</v>
      </c>
      <c r="P1610">
        <v>0</v>
      </c>
      <c r="Q1610">
        <f t="shared" si="50"/>
        <v>3.4784905211386559E-10</v>
      </c>
      <c r="R1610" t="s">
        <v>15853</v>
      </c>
      <c r="S1610">
        <f t="shared" si="51"/>
        <v>2.0488280053965191E-5</v>
      </c>
    </row>
    <row r="1611" spans="1:19" x14ac:dyDescent="0.25">
      <c r="A1611" t="s">
        <v>3603</v>
      </c>
      <c r="B1611">
        <v>100762677</v>
      </c>
      <c r="C1611" t="s">
        <v>7590</v>
      </c>
      <c r="D1611">
        <v>850</v>
      </c>
      <c r="E1611">
        <v>93148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M1611" t="s">
        <v>11719</v>
      </c>
      <c r="N1611">
        <v>2.463157228</v>
      </c>
      <c r="O1611">
        <v>1.4436802740000001</v>
      </c>
      <c r="P1611">
        <v>0</v>
      </c>
      <c r="Q1611">
        <f t="shared" si="50"/>
        <v>5.3791057951214672E-10</v>
      </c>
      <c r="R1611" t="s">
        <v>15731</v>
      </c>
      <c r="S1611">
        <f t="shared" si="51"/>
        <v>2.0367407065013943E-5</v>
      </c>
    </row>
    <row r="1612" spans="1:19" x14ac:dyDescent="0.25">
      <c r="A1612" t="s">
        <v>3466</v>
      </c>
      <c r="B1612">
        <v>100769540</v>
      </c>
      <c r="C1612" t="s">
        <v>7460</v>
      </c>
      <c r="D1612">
        <v>670</v>
      </c>
      <c r="E1612">
        <v>76471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M1612" t="s">
        <v>11582</v>
      </c>
      <c r="N1612">
        <v>3.8085132609999999</v>
      </c>
      <c r="O1612">
        <v>1.8553441580000001</v>
      </c>
      <c r="P1612">
        <v>0</v>
      </c>
      <c r="Q1612">
        <f t="shared" si="50"/>
        <v>6.9129520517661084E-10</v>
      </c>
      <c r="R1612" t="s">
        <v>15604</v>
      </c>
      <c r="S1612">
        <f t="shared" si="51"/>
        <v>2.0358607881965085E-5</v>
      </c>
    </row>
    <row r="1613" spans="1:19" x14ac:dyDescent="0.25">
      <c r="A1613" t="s">
        <v>1717</v>
      </c>
      <c r="B1613">
        <v>100761682</v>
      </c>
      <c r="C1613" t="s">
        <v>5796</v>
      </c>
      <c r="D1613">
        <v>107</v>
      </c>
      <c r="E1613">
        <v>12596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M1613" t="s">
        <v>9833</v>
      </c>
      <c r="N1613">
        <v>18.803202979999998</v>
      </c>
      <c r="O1613">
        <v>12.95186799</v>
      </c>
      <c r="P1613">
        <v>0</v>
      </c>
      <c r="Q1613">
        <f t="shared" si="50"/>
        <v>4.8258239318893137E-9</v>
      </c>
      <c r="R1613" t="s">
        <v>13899</v>
      </c>
      <c r="S1613">
        <f t="shared" si="51"/>
        <v>2.0303034093949179E-5</v>
      </c>
    </row>
    <row r="1614" spans="1:19" x14ac:dyDescent="0.25">
      <c r="A1614" t="s">
        <v>3757</v>
      </c>
      <c r="B1614">
        <v>100751836</v>
      </c>
      <c r="C1614" t="s">
        <v>7734</v>
      </c>
      <c r="D1614">
        <v>428</v>
      </c>
      <c r="E1614">
        <v>48570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M1614" t="s">
        <v>11873</v>
      </c>
      <c r="N1614">
        <v>1.7245256149999999</v>
      </c>
      <c r="O1614">
        <v>0.86259797299999996</v>
      </c>
      <c r="P1614">
        <v>0</v>
      </c>
      <c r="Q1614">
        <f t="shared" si="50"/>
        <v>3.2140120212131747E-10</v>
      </c>
      <c r="R1614" t="s">
        <v>15872</v>
      </c>
      <c r="S1614">
        <f t="shared" si="51"/>
        <v>2.0282657038017682E-5</v>
      </c>
    </row>
    <row r="1615" spans="1:19" x14ac:dyDescent="0.25">
      <c r="A1615" t="s">
        <v>3606</v>
      </c>
      <c r="B1615">
        <v>100771845</v>
      </c>
      <c r="C1615" t="s">
        <v>7593</v>
      </c>
      <c r="D1615">
        <v>528</v>
      </c>
      <c r="E1615">
        <v>59761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M1615" t="s">
        <v>11722</v>
      </c>
      <c r="N1615">
        <v>2.0150001830000002</v>
      </c>
      <c r="O1615">
        <v>1.4334730099999999</v>
      </c>
      <c r="P1615">
        <v>0</v>
      </c>
      <c r="Q1615">
        <f t="shared" si="50"/>
        <v>5.3410738610959306E-10</v>
      </c>
      <c r="R1615" t="s">
        <v>15734</v>
      </c>
      <c r="S1615">
        <f t="shared" si="51"/>
        <v>2.0223841445954349E-5</v>
      </c>
    </row>
    <row r="1616" spans="1:19" x14ac:dyDescent="0.25">
      <c r="A1616" t="s">
        <v>3902</v>
      </c>
      <c r="B1616">
        <v>100770262</v>
      </c>
      <c r="C1616" t="s">
        <v>7861</v>
      </c>
      <c r="D1616">
        <v>575</v>
      </c>
      <c r="E1616">
        <v>66104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M1616" t="s">
        <v>12018</v>
      </c>
      <c r="N1616">
        <v>0.20546368600000001</v>
      </c>
      <c r="O1616">
        <v>0.40237135000000002</v>
      </c>
      <c r="P1616">
        <v>0</v>
      </c>
      <c r="Q1616">
        <f t="shared" si="50"/>
        <v>1.4992225768791298E-10</v>
      </c>
      <c r="R1616" t="s">
        <v>15992</v>
      </c>
      <c r="S1616">
        <f t="shared" si="51"/>
        <v>2.0184013563961933E-5</v>
      </c>
    </row>
    <row r="1617" spans="1:19" x14ac:dyDescent="0.25">
      <c r="A1617" t="s">
        <v>3795</v>
      </c>
      <c r="B1617">
        <v>100762371</v>
      </c>
      <c r="C1617" t="s">
        <v>7770</v>
      </c>
      <c r="D1617">
        <v>269</v>
      </c>
      <c r="E1617">
        <v>29304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1</v>
      </c>
      <c r="M1617" t="s">
        <v>11911</v>
      </c>
      <c r="N1617">
        <v>1.0603104459999999</v>
      </c>
      <c r="O1617">
        <v>0.75368959000000002</v>
      </c>
      <c r="P1617">
        <v>0</v>
      </c>
      <c r="Q1617">
        <f t="shared" si="50"/>
        <v>2.8082229246360973E-10</v>
      </c>
      <c r="R1617" t="s">
        <v>15904</v>
      </c>
      <c r="S1617">
        <f t="shared" si="51"/>
        <v>2.0084906976025607E-5</v>
      </c>
    </row>
    <row r="1618" spans="1:19" x14ac:dyDescent="0.25">
      <c r="A1618" t="s">
        <v>3379</v>
      </c>
      <c r="B1618">
        <v>100761599</v>
      </c>
      <c r="C1618" t="s">
        <v>7376</v>
      </c>
      <c r="D1618">
        <v>194</v>
      </c>
      <c r="E1618">
        <v>22385</v>
      </c>
      <c r="F1618">
        <v>1</v>
      </c>
      <c r="G1618">
        <v>0</v>
      </c>
      <c r="H1618">
        <v>0</v>
      </c>
      <c r="I1618">
        <v>0</v>
      </c>
      <c r="J1618">
        <v>0</v>
      </c>
      <c r="K1618">
        <v>0</v>
      </c>
      <c r="M1618" t="s">
        <v>11495</v>
      </c>
      <c r="N1618">
        <v>1.5481943309999999</v>
      </c>
      <c r="O1618">
        <v>2.1352741229999999</v>
      </c>
      <c r="P1618">
        <v>0</v>
      </c>
      <c r="Q1618">
        <f t="shared" si="50"/>
        <v>7.9559620063093041E-10</v>
      </c>
      <c r="R1618" t="s">
        <v>15521</v>
      </c>
      <c r="S1618">
        <f t="shared" si="51"/>
        <v>2.0083054515951382E-5</v>
      </c>
    </row>
    <row r="1619" spans="1:19" x14ac:dyDescent="0.25">
      <c r="A1619" t="s">
        <v>2871</v>
      </c>
      <c r="B1619">
        <v>100689394</v>
      </c>
      <c r="C1619" t="s">
        <v>6889</v>
      </c>
      <c r="D1619">
        <v>326</v>
      </c>
      <c r="E1619">
        <v>36104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8</v>
      </c>
      <c r="M1619" t="s">
        <v>10987</v>
      </c>
      <c r="N1619">
        <v>7.7100845280000003</v>
      </c>
      <c r="O1619">
        <v>4.2509211799999997</v>
      </c>
      <c r="P1619">
        <v>0</v>
      </c>
      <c r="Q1619">
        <f t="shared" si="50"/>
        <v>1.5838794202394556E-9</v>
      </c>
      <c r="R1619" t="s">
        <v>15022</v>
      </c>
      <c r="S1619">
        <f t="shared" si="51"/>
        <v>1.9990894649990487E-5</v>
      </c>
    </row>
    <row r="1620" spans="1:19" x14ac:dyDescent="0.25">
      <c r="A1620" t="s">
        <v>3273</v>
      </c>
      <c r="B1620">
        <v>100769115</v>
      </c>
      <c r="C1620" t="s">
        <v>7273</v>
      </c>
      <c r="D1620">
        <v>207</v>
      </c>
      <c r="E1620">
        <v>23137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M1620" t="s">
        <v>11389</v>
      </c>
      <c r="N1620">
        <v>6.6787402729999998</v>
      </c>
      <c r="O1620">
        <v>2.5463986850000002</v>
      </c>
      <c r="P1620">
        <v>0</v>
      </c>
      <c r="Q1620">
        <f t="shared" si="50"/>
        <v>9.4877987667047539E-10</v>
      </c>
      <c r="R1620" t="s">
        <v>15417</v>
      </c>
      <c r="S1620">
        <f t="shared" si="51"/>
        <v>1.9958476606962705E-5</v>
      </c>
    </row>
    <row r="1621" spans="1:19" x14ac:dyDescent="0.25">
      <c r="A1621" t="s">
        <v>1739</v>
      </c>
      <c r="B1621">
        <v>100757207</v>
      </c>
      <c r="C1621" t="s">
        <v>5818</v>
      </c>
      <c r="D1621">
        <v>324</v>
      </c>
      <c r="E1621">
        <v>34722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 t="s">
        <v>8124</v>
      </c>
      <c r="M1621" t="s">
        <v>9855</v>
      </c>
      <c r="N1621">
        <v>20.63997093</v>
      </c>
      <c r="O1621">
        <v>12.716582860000001</v>
      </c>
      <c r="P1621">
        <v>0</v>
      </c>
      <c r="Q1621">
        <f t="shared" si="50"/>
        <v>4.7381574569029766E-9</v>
      </c>
      <c r="R1621" t="s">
        <v>13920</v>
      </c>
      <c r="S1621">
        <f t="shared" si="51"/>
        <v>1.993393151800138E-5</v>
      </c>
    </row>
    <row r="1622" spans="1:19" x14ac:dyDescent="0.25">
      <c r="A1622" t="s">
        <v>3650</v>
      </c>
      <c r="B1622">
        <v>100761808</v>
      </c>
      <c r="C1622" t="s">
        <v>7633</v>
      </c>
      <c r="D1622">
        <v>748</v>
      </c>
      <c r="E1622">
        <v>83195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M1622" t="s">
        <v>11766</v>
      </c>
      <c r="N1622">
        <v>1.086452532</v>
      </c>
      <c r="O1622">
        <v>1.2645385790000001</v>
      </c>
      <c r="P1622">
        <v>0</v>
      </c>
      <c r="Q1622">
        <f t="shared" si="50"/>
        <v>4.7116296599433658E-10</v>
      </c>
      <c r="R1622" t="s">
        <v>15774</v>
      </c>
      <c r="S1622">
        <f t="shared" si="51"/>
        <v>1.9822320825979567E-5</v>
      </c>
    </row>
    <row r="1623" spans="1:19" x14ac:dyDescent="0.25">
      <c r="A1623" t="s">
        <v>3896</v>
      </c>
      <c r="B1623">
        <v>100758489</v>
      </c>
      <c r="C1623" t="s">
        <v>7856</v>
      </c>
      <c r="D1623">
        <v>667</v>
      </c>
      <c r="E1623">
        <v>75215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M1623" t="s">
        <v>12012</v>
      </c>
      <c r="N1623">
        <v>3.560230459</v>
      </c>
      <c r="O1623">
        <v>0.42113539100000003</v>
      </c>
      <c r="P1623">
        <v>0</v>
      </c>
      <c r="Q1623">
        <f t="shared" si="50"/>
        <v>1.5691367839932438E-10</v>
      </c>
      <c r="R1623" t="s">
        <v>15988</v>
      </c>
      <c r="S1623">
        <f t="shared" si="51"/>
        <v>1.9804722459992874E-5</v>
      </c>
    </row>
    <row r="1624" spans="1:19" x14ac:dyDescent="0.25">
      <c r="A1624" t="s">
        <v>3121</v>
      </c>
      <c r="B1624">
        <v>100765217</v>
      </c>
      <c r="C1624" t="s">
        <v>7126</v>
      </c>
      <c r="D1624">
        <v>200</v>
      </c>
      <c r="E1624">
        <v>22563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M1624" t="s">
        <v>11237</v>
      </c>
      <c r="N1624">
        <v>5.202123534</v>
      </c>
      <c r="O1624">
        <v>3.1564140439999999</v>
      </c>
      <c r="P1624">
        <v>0</v>
      </c>
      <c r="Q1624">
        <f t="shared" si="50"/>
        <v>1.1760696174673357E-9</v>
      </c>
      <c r="R1624" t="s">
        <v>15266</v>
      </c>
      <c r="S1624">
        <f t="shared" si="51"/>
        <v>1.979175524302601E-5</v>
      </c>
    </row>
    <row r="1625" spans="1:19" x14ac:dyDescent="0.25">
      <c r="A1625" t="s">
        <v>3746</v>
      </c>
      <c r="B1625">
        <v>100750901</v>
      </c>
      <c r="C1625" t="s">
        <v>7725</v>
      </c>
      <c r="D1625">
        <v>363</v>
      </c>
      <c r="E1625">
        <v>41320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7</v>
      </c>
      <c r="M1625" t="s">
        <v>11862</v>
      </c>
      <c r="N1625">
        <v>0.41222686200000003</v>
      </c>
      <c r="O1625">
        <v>0.89996408800000005</v>
      </c>
      <c r="P1625">
        <v>0</v>
      </c>
      <c r="Q1625">
        <f t="shared" si="50"/>
        <v>3.3532369516617816E-10</v>
      </c>
      <c r="R1625" t="s">
        <v>15862</v>
      </c>
      <c r="S1625">
        <f t="shared" si="51"/>
        <v>1.9750538016949371E-5</v>
      </c>
    </row>
    <row r="1626" spans="1:19" x14ac:dyDescent="0.25">
      <c r="A1626" t="s">
        <v>3765</v>
      </c>
      <c r="B1626">
        <v>100751528</v>
      </c>
      <c r="C1626" t="s">
        <v>7741</v>
      </c>
      <c r="D1626">
        <v>664</v>
      </c>
      <c r="E1626">
        <v>76139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M1626" t="s">
        <v>11881</v>
      </c>
      <c r="N1626">
        <v>1.371424574</v>
      </c>
      <c r="O1626">
        <v>0.83621299400000004</v>
      </c>
      <c r="P1626">
        <v>0</v>
      </c>
      <c r="Q1626">
        <f t="shared" si="50"/>
        <v>3.1157024467186649E-10</v>
      </c>
      <c r="R1626" t="s">
        <v>15879</v>
      </c>
      <c r="S1626">
        <f t="shared" si="51"/>
        <v>1.9662546186016705E-5</v>
      </c>
    </row>
    <row r="1627" spans="1:19" x14ac:dyDescent="0.25">
      <c r="A1627" t="s">
        <v>3491</v>
      </c>
      <c r="B1627">
        <v>100759752</v>
      </c>
      <c r="C1627" t="s">
        <v>7485</v>
      </c>
      <c r="D1627">
        <v>277</v>
      </c>
      <c r="E1627">
        <v>29892</v>
      </c>
      <c r="F1627">
        <v>0</v>
      </c>
      <c r="G1627">
        <v>0</v>
      </c>
      <c r="H1627">
        <v>1</v>
      </c>
      <c r="I1627">
        <v>0</v>
      </c>
      <c r="J1627">
        <v>0</v>
      </c>
      <c r="K1627">
        <v>0</v>
      </c>
      <c r="M1627" t="s">
        <v>11607</v>
      </c>
      <c r="N1627">
        <v>2.1843250080000001</v>
      </c>
      <c r="O1627">
        <v>1.7853270000000001</v>
      </c>
      <c r="P1627">
        <v>0</v>
      </c>
      <c r="Q1627">
        <f t="shared" si="50"/>
        <v>6.6520703959461478E-10</v>
      </c>
      <c r="R1627" t="s">
        <v>15625</v>
      </c>
      <c r="S1627">
        <f t="shared" si="51"/>
        <v>1.9590300260996507E-5</v>
      </c>
    </row>
    <row r="1628" spans="1:19" x14ac:dyDescent="0.25">
      <c r="A1628" t="s">
        <v>3399</v>
      </c>
      <c r="B1628">
        <v>100760952</v>
      </c>
      <c r="C1628" t="s">
        <v>7395</v>
      </c>
      <c r="D1628">
        <v>255</v>
      </c>
      <c r="E1628">
        <v>27837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M1628" t="s">
        <v>11515</v>
      </c>
      <c r="N1628">
        <v>1.942834089</v>
      </c>
      <c r="O1628">
        <v>2.0692746639999999</v>
      </c>
      <c r="P1628">
        <v>0</v>
      </c>
      <c r="Q1628">
        <f t="shared" si="50"/>
        <v>7.7100501664265479E-10</v>
      </c>
      <c r="R1628" t="s">
        <v>15541</v>
      </c>
      <c r="S1628">
        <f t="shared" si="51"/>
        <v>1.9462480547960403E-5</v>
      </c>
    </row>
    <row r="1629" spans="1:19" x14ac:dyDescent="0.25">
      <c r="A1629" t="s">
        <v>3571</v>
      </c>
      <c r="B1629">
        <v>100764441</v>
      </c>
      <c r="C1629" t="s">
        <v>7561</v>
      </c>
      <c r="D1629">
        <v>724</v>
      </c>
      <c r="E1629">
        <v>80309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M1629" t="s">
        <v>11687</v>
      </c>
      <c r="N1629">
        <v>1.087571139</v>
      </c>
      <c r="O1629">
        <v>1.5516219360000001</v>
      </c>
      <c r="P1629">
        <v>0</v>
      </c>
      <c r="Q1629">
        <f t="shared" si="50"/>
        <v>5.7812929206617329E-10</v>
      </c>
      <c r="R1629" t="s">
        <v>15701</v>
      </c>
      <c r="S1629">
        <f t="shared" si="51"/>
        <v>1.9458312514042397E-5</v>
      </c>
    </row>
    <row r="1630" spans="1:19" x14ac:dyDescent="0.25">
      <c r="A1630" t="s">
        <v>3572</v>
      </c>
      <c r="B1630">
        <v>100755714</v>
      </c>
      <c r="C1630" t="s">
        <v>4886</v>
      </c>
      <c r="D1630">
        <v>307</v>
      </c>
      <c r="E1630">
        <v>35781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1</v>
      </c>
      <c r="M1630" t="s">
        <v>11688</v>
      </c>
      <c r="N1630">
        <v>0.78967031099999996</v>
      </c>
      <c r="O1630">
        <v>1.5493929289999999</v>
      </c>
      <c r="P1630">
        <v>0</v>
      </c>
      <c r="Q1630">
        <f t="shared" si="50"/>
        <v>5.7729877130011427E-10</v>
      </c>
      <c r="R1630" t="s">
        <v>15702</v>
      </c>
      <c r="S1630">
        <f t="shared" si="51"/>
        <v>1.9430062505043644E-5</v>
      </c>
    </row>
    <row r="1631" spans="1:19" x14ac:dyDescent="0.25">
      <c r="A1631" t="s">
        <v>2898</v>
      </c>
      <c r="B1631">
        <v>100774858</v>
      </c>
      <c r="C1631" t="s">
        <v>6916</v>
      </c>
      <c r="D1631">
        <v>314</v>
      </c>
      <c r="E1631">
        <v>36734</v>
      </c>
      <c r="F1631">
        <v>0</v>
      </c>
      <c r="G1631">
        <v>0</v>
      </c>
      <c r="H1631">
        <v>0</v>
      </c>
      <c r="I1631">
        <v>1</v>
      </c>
      <c r="J1631">
        <v>0</v>
      </c>
      <c r="K1631">
        <v>7</v>
      </c>
      <c r="L1631" t="s">
        <v>8126</v>
      </c>
      <c r="M1631" t="s">
        <v>11014</v>
      </c>
      <c r="N1631">
        <v>4.4857656830000003</v>
      </c>
      <c r="O1631">
        <v>4.1183690979999996</v>
      </c>
      <c r="P1631">
        <v>0</v>
      </c>
      <c r="Q1631">
        <f t="shared" si="50"/>
        <v>1.5344909451537583E-9</v>
      </c>
      <c r="R1631" t="s">
        <v>15048</v>
      </c>
      <c r="S1631">
        <f t="shared" si="51"/>
        <v>1.9367541994053106E-5</v>
      </c>
    </row>
    <row r="1632" spans="1:19" x14ac:dyDescent="0.25">
      <c r="A1632" t="s">
        <v>1768</v>
      </c>
      <c r="B1632">
        <v>100760588</v>
      </c>
      <c r="C1632" t="s">
        <v>5843</v>
      </c>
      <c r="D1632">
        <v>117</v>
      </c>
      <c r="E1632">
        <v>12472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M1632" t="s">
        <v>9884</v>
      </c>
      <c r="N1632">
        <v>33.027887530000001</v>
      </c>
      <c r="O1632">
        <v>12.34517613</v>
      </c>
      <c r="P1632">
        <v>0</v>
      </c>
      <c r="Q1632">
        <f t="shared" si="50"/>
        <v>4.5997725160216606E-9</v>
      </c>
      <c r="R1632" t="s">
        <v>13949</v>
      </c>
      <c r="S1632">
        <f t="shared" si="51"/>
        <v>1.9351796087030415E-5</v>
      </c>
    </row>
    <row r="1633" spans="1:19" x14ac:dyDescent="0.25">
      <c r="A1633" t="s">
        <v>3137</v>
      </c>
      <c r="B1633">
        <v>100766674</v>
      </c>
      <c r="C1633" t="s">
        <v>7142</v>
      </c>
      <c r="D1633">
        <v>174</v>
      </c>
      <c r="E1633">
        <v>19536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M1633" t="s">
        <v>11253</v>
      </c>
      <c r="N1633">
        <v>7.413882514</v>
      </c>
      <c r="O1633">
        <v>3.0860807989999999</v>
      </c>
      <c r="P1633">
        <v>0</v>
      </c>
      <c r="Q1633">
        <f t="shared" si="50"/>
        <v>1.1498636788961201E-9</v>
      </c>
      <c r="R1633" t="s">
        <v>15282</v>
      </c>
      <c r="S1633">
        <f t="shared" si="51"/>
        <v>1.9350406741946991E-5</v>
      </c>
    </row>
    <row r="1634" spans="1:19" x14ac:dyDescent="0.25">
      <c r="A1634" t="s">
        <v>3146</v>
      </c>
      <c r="B1634">
        <v>100771183</v>
      </c>
      <c r="C1634" t="s">
        <v>7150</v>
      </c>
      <c r="D1634">
        <v>244</v>
      </c>
      <c r="E1634">
        <v>27915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M1634" t="s">
        <v>11262</v>
      </c>
      <c r="N1634">
        <v>25.62504951</v>
      </c>
      <c r="O1634">
        <v>3.0553516319999998</v>
      </c>
      <c r="P1634">
        <v>0</v>
      </c>
      <c r="Q1634">
        <f t="shared" si="50"/>
        <v>1.1384140911123255E-9</v>
      </c>
      <c r="R1634" t="s">
        <v>15291</v>
      </c>
      <c r="S1634">
        <f t="shared" si="51"/>
        <v>1.9157750943965546E-5</v>
      </c>
    </row>
    <row r="1635" spans="1:19" x14ac:dyDescent="0.25">
      <c r="A1635" t="s">
        <v>3298</v>
      </c>
      <c r="B1635">
        <v>100763339</v>
      </c>
      <c r="C1635" t="s">
        <v>7297</v>
      </c>
      <c r="D1635">
        <v>345</v>
      </c>
      <c r="E1635">
        <v>39313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M1635" t="s">
        <v>11414</v>
      </c>
      <c r="N1635">
        <v>1.335121293</v>
      </c>
      <c r="O1635">
        <v>2.4412216920000001</v>
      </c>
      <c r="P1635">
        <v>0</v>
      </c>
      <c r="Q1635">
        <f t="shared" si="50"/>
        <v>9.0959127080331865E-10</v>
      </c>
      <c r="R1635" t="s">
        <v>15442</v>
      </c>
      <c r="S1635">
        <f t="shared" si="51"/>
        <v>1.9134132082987421E-5</v>
      </c>
    </row>
    <row r="1636" spans="1:19" x14ac:dyDescent="0.25">
      <c r="A1636" t="s">
        <v>3848</v>
      </c>
      <c r="B1636">
        <v>100761661</v>
      </c>
      <c r="C1636" t="s">
        <v>7818</v>
      </c>
      <c r="D1636">
        <v>638</v>
      </c>
      <c r="E1636">
        <v>72594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M1636" t="s">
        <v>11964</v>
      </c>
      <c r="N1636">
        <v>0.90050035900000003</v>
      </c>
      <c r="O1636">
        <v>0.58111245499999997</v>
      </c>
      <c r="P1636">
        <v>0</v>
      </c>
      <c r="Q1636">
        <f t="shared" si="50"/>
        <v>2.1652061267325748E-10</v>
      </c>
      <c r="R1636" t="s">
        <v>15949</v>
      </c>
      <c r="S1636">
        <f t="shared" si="51"/>
        <v>1.9129500933967591E-5</v>
      </c>
    </row>
    <row r="1637" spans="1:19" x14ac:dyDescent="0.25">
      <c r="A1637" t="s">
        <v>3912</v>
      </c>
      <c r="B1637">
        <v>100769509</v>
      </c>
      <c r="C1637" t="s">
        <v>7871</v>
      </c>
      <c r="D1637">
        <v>1668</v>
      </c>
      <c r="E1637">
        <v>180364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M1637" t="s">
        <v>12028</v>
      </c>
      <c r="N1637">
        <v>0.80145801500000002</v>
      </c>
      <c r="O1637">
        <v>0.37781846000000002</v>
      </c>
      <c r="P1637">
        <v>0</v>
      </c>
      <c r="Q1637">
        <f t="shared" si="50"/>
        <v>1.4077393064732477E-10</v>
      </c>
      <c r="R1637" t="s">
        <v>15999</v>
      </c>
      <c r="S1637">
        <f t="shared" si="51"/>
        <v>1.8952127927018836E-5</v>
      </c>
    </row>
    <row r="1638" spans="1:19" x14ac:dyDescent="0.25">
      <c r="A1638" t="s">
        <v>1793</v>
      </c>
      <c r="B1638">
        <v>100767634</v>
      </c>
      <c r="C1638" t="s">
        <v>5867</v>
      </c>
      <c r="D1638">
        <v>162</v>
      </c>
      <c r="E1638">
        <v>17877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M1638" t="s">
        <v>9909</v>
      </c>
      <c r="N1638">
        <v>18.121073790000001</v>
      </c>
      <c r="O1638">
        <v>12.07882916</v>
      </c>
      <c r="P1638">
        <v>0</v>
      </c>
      <c r="Q1638">
        <f t="shared" si="50"/>
        <v>4.5005325003725968E-9</v>
      </c>
      <c r="R1638" t="s">
        <v>13974</v>
      </c>
      <c r="S1638">
        <f t="shared" si="51"/>
        <v>1.8934529561032143E-5</v>
      </c>
    </row>
    <row r="1639" spans="1:19" x14ac:dyDescent="0.25">
      <c r="A1639" t="s">
        <v>2919</v>
      </c>
      <c r="B1639">
        <v>100772021</v>
      </c>
      <c r="C1639" t="s">
        <v>6937</v>
      </c>
      <c r="D1639">
        <v>466</v>
      </c>
      <c r="E1639">
        <v>53889</v>
      </c>
      <c r="F1639">
        <v>1</v>
      </c>
      <c r="G1639">
        <v>0</v>
      </c>
      <c r="H1639">
        <v>0</v>
      </c>
      <c r="I1639">
        <v>0</v>
      </c>
      <c r="J1639">
        <v>0</v>
      </c>
      <c r="K1639">
        <v>0</v>
      </c>
      <c r="M1639" t="s">
        <v>11035</v>
      </c>
      <c r="N1639">
        <v>8.6437900550000002</v>
      </c>
      <c r="O1639">
        <v>3.98729837</v>
      </c>
      <c r="P1639">
        <v>0</v>
      </c>
      <c r="Q1639">
        <f t="shared" si="50"/>
        <v>1.4856544177554772E-9</v>
      </c>
      <c r="R1639" t="s">
        <v>15069</v>
      </c>
      <c r="S1639">
        <f t="shared" si="51"/>
        <v>1.8751136059980134E-5</v>
      </c>
    </row>
    <row r="1640" spans="1:19" x14ac:dyDescent="0.25">
      <c r="A1640" t="s">
        <v>3522</v>
      </c>
      <c r="B1640">
        <v>100769000</v>
      </c>
      <c r="C1640" t="s">
        <v>7516</v>
      </c>
      <c r="D1640">
        <v>605</v>
      </c>
      <c r="E1640">
        <v>69647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M1640" t="s">
        <v>11638</v>
      </c>
      <c r="N1640">
        <v>1.933534501</v>
      </c>
      <c r="O1640">
        <v>1.708678521</v>
      </c>
      <c r="P1640">
        <v>0</v>
      </c>
      <c r="Q1640">
        <f t="shared" si="50"/>
        <v>6.3664806535347013E-10</v>
      </c>
      <c r="R1640" t="s">
        <v>15655</v>
      </c>
      <c r="S1640">
        <f t="shared" si="51"/>
        <v>1.8749283601016131E-5</v>
      </c>
    </row>
    <row r="1641" spans="1:19" x14ac:dyDescent="0.25">
      <c r="A1641" t="s">
        <v>2922</v>
      </c>
      <c r="B1641">
        <v>100768949</v>
      </c>
      <c r="C1641" t="s">
        <v>6940</v>
      </c>
      <c r="D1641">
        <v>273</v>
      </c>
      <c r="E1641">
        <v>30799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M1641" t="s">
        <v>11038</v>
      </c>
      <c r="N1641">
        <v>8.3010602949999992</v>
      </c>
      <c r="O1641">
        <v>3.9793974780000001</v>
      </c>
      <c r="P1641">
        <v>0</v>
      </c>
      <c r="Q1641">
        <f t="shared" si="50"/>
        <v>1.4827105710666202E-9</v>
      </c>
      <c r="R1641" t="s">
        <v>15072</v>
      </c>
      <c r="S1641">
        <f t="shared" si="51"/>
        <v>1.8714086868043545E-5</v>
      </c>
    </row>
    <row r="1642" spans="1:19" x14ac:dyDescent="0.25">
      <c r="A1642" t="s">
        <v>3715</v>
      </c>
      <c r="B1642">
        <v>100768794</v>
      </c>
      <c r="C1642" t="s">
        <v>7696</v>
      </c>
      <c r="D1642">
        <v>830</v>
      </c>
      <c r="E1642">
        <v>91471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M1642" t="s">
        <v>11831</v>
      </c>
      <c r="N1642">
        <v>1.9705880570000001</v>
      </c>
      <c r="O1642">
        <v>0.99233513900000003</v>
      </c>
      <c r="P1642">
        <v>0</v>
      </c>
      <c r="Q1642">
        <f t="shared" si="50"/>
        <v>3.6974084865119978E-10</v>
      </c>
      <c r="R1642" t="s">
        <v>15833</v>
      </c>
      <c r="S1642">
        <f t="shared" si="51"/>
        <v>1.8666849147974673E-5</v>
      </c>
    </row>
    <row r="1643" spans="1:19" x14ac:dyDescent="0.25">
      <c r="A1643" t="s">
        <v>3427</v>
      </c>
      <c r="B1643">
        <v>100768803</v>
      </c>
      <c r="C1643" t="s">
        <v>7422</v>
      </c>
      <c r="D1643">
        <v>578</v>
      </c>
      <c r="E1643">
        <v>65530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M1643" t="s">
        <v>11543</v>
      </c>
      <c r="N1643">
        <v>1.1347230180000001</v>
      </c>
      <c r="O1643">
        <v>1.9841191410000001</v>
      </c>
      <c r="P1643">
        <v>0</v>
      </c>
      <c r="Q1643">
        <f t="shared" si="50"/>
        <v>7.3927634544686779E-10</v>
      </c>
      <c r="R1643" t="s">
        <v>15567</v>
      </c>
      <c r="S1643">
        <f t="shared" si="51"/>
        <v>1.8661291769972443E-5</v>
      </c>
    </row>
    <row r="1644" spans="1:19" x14ac:dyDescent="0.25">
      <c r="A1644" t="s">
        <v>1810</v>
      </c>
      <c r="B1644">
        <v>100757606</v>
      </c>
      <c r="C1644" t="s">
        <v>5883</v>
      </c>
      <c r="D1644">
        <v>362</v>
      </c>
      <c r="E1644">
        <v>41291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M1644" t="s">
        <v>9926</v>
      </c>
      <c r="N1644">
        <v>18.102819629999999</v>
      </c>
      <c r="O1644">
        <v>11.78048972</v>
      </c>
      <c r="P1644">
        <v>0</v>
      </c>
      <c r="Q1644">
        <f t="shared" si="50"/>
        <v>4.3893721943464653E-9</v>
      </c>
      <c r="R1644" t="s">
        <v>13991</v>
      </c>
      <c r="S1644">
        <f t="shared" si="51"/>
        <v>1.8466783511028595E-5</v>
      </c>
    </row>
    <row r="1645" spans="1:19" x14ac:dyDescent="0.25">
      <c r="A1645" t="s">
        <v>3720</v>
      </c>
      <c r="B1645">
        <v>100772290</v>
      </c>
      <c r="C1645" t="s">
        <v>7701</v>
      </c>
      <c r="D1645">
        <v>349</v>
      </c>
      <c r="E1645">
        <v>39099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M1645" t="s">
        <v>11836</v>
      </c>
      <c r="N1645">
        <v>3.8306341810000002</v>
      </c>
      <c r="O1645">
        <v>0.978480185</v>
      </c>
      <c r="P1645">
        <v>0</v>
      </c>
      <c r="Q1645">
        <f t="shared" si="50"/>
        <v>3.6457853780615029E-10</v>
      </c>
      <c r="R1645" t="s">
        <v>15838</v>
      </c>
      <c r="S1645">
        <f t="shared" si="51"/>
        <v>1.8406115459002059E-5</v>
      </c>
    </row>
    <row r="1646" spans="1:19" x14ac:dyDescent="0.25">
      <c r="A1646" t="s">
        <v>1816</v>
      </c>
      <c r="B1646">
        <v>100753477</v>
      </c>
      <c r="C1646" t="s">
        <v>5888</v>
      </c>
      <c r="D1646">
        <v>172</v>
      </c>
      <c r="E1646">
        <v>19827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M1646" t="s">
        <v>9932</v>
      </c>
      <c r="N1646">
        <v>14.33868326</v>
      </c>
      <c r="O1646">
        <v>11.712215369999999</v>
      </c>
      <c r="P1646">
        <v>0</v>
      </c>
      <c r="Q1646">
        <f t="shared" si="50"/>
        <v>4.3639333933628092E-9</v>
      </c>
      <c r="R1646" t="s">
        <v>13996</v>
      </c>
      <c r="S1646">
        <f t="shared" si="51"/>
        <v>1.8359803969025812E-5</v>
      </c>
    </row>
    <row r="1647" spans="1:19" x14ac:dyDescent="0.25">
      <c r="A1647" t="s">
        <v>1827</v>
      </c>
      <c r="B1647">
        <v>100766264</v>
      </c>
      <c r="C1647" t="s">
        <v>4240</v>
      </c>
      <c r="D1647">
        <v>117</v>
      </c>
      <c r="E1647">
        <v>13086</v>
      </c>
      <c r="F1647">
        <v>0</v>
      </c>
      <c r="G1647">
        <v>0</v>
      </c>
      <c r="H1647">
        <v>0</v>
      </c>
      <c r="I1647">
        <v>0</v>
      </c>
      <c r="J1647">
        <v>1</v>
      </c>
      <c r="K1647">
        <v>1</v>
      </c>
      <c r="M1647" t="s">
        <v>9943</v>
      </c>
      <c r="N1647">
        <v>33.211906929999998</v>
      </c>
      <c r="O1647">
        <v>11.595830960000001</v>
      </c>
      <c r="P1647">
        <v>0</v>
      </c>
      <c r="Q1647">
        <f t="shared" si="50"/>
        <v>4.3205689403348406E-9</v>
      </c>
      <c r="R1647" t="s">
        <v>14007</v>
      </c>
      <c r="S1647">
        <f t="shared" si="51"/>
        <v>1.8177336697955404E-5</v>
      </c>
    </row>
    <row r="1648" spans="1:19" x14ac:dyDescent="0.25">
      <c r="A1648" t="s">
        <v>3188</v>
      </c>
      <c r="B1648">
        <v>100773330</v>
      </c>
      <c r="C1648" t="s">
        <v>7189</v>
      </c>
      <c r="D1648">
        <v>166</v>
      </c>
      <c r="E1648">
        <v>18700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M1648" t="s">
        <v>11304</v>
      </c>
      <c r="N1648">
        <v>3.985319649</v>
      </c>
      <c r="O1648">
        <v>2.8947511640000001</v>
      </c>
      <c r="P1648">
        <v>0</v>
      </c>
      <c r="Q1648">
        <f t="shared" si="50"/>
        <v>1.0785748785334594E-9</v>
      </c>
      <c r="R1648" t="s">
        <v>15332</v>
      </c>
      <c r="S1648">
        <f t="shared" si="51"/>
        <v>1.8150939149030876E-5</v>
      </c>
    </row>
    <row r="1649" spans="1:19" x14ac:dyDescent="0.25">
      <c r="A1649" t="s">
        <v>3675</v>
      </c>
      <c r="B1649">
        <v>100767640</v>
      </c>
      <c r="C1649" t="s">
        <v>7656</v>
      </c>
      <c r="D1649">
        <v>390</v>
      </c>
      <c r="E1649">
        <v>43286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M1649" t="s">
        <v>11791</v>
      </c>
      <c r="N1649">
        <v>0.92304910100000004</v>
      </c>
      <c r="O1649">
        <v>1.1544272950000001</v>
      </c>
      <c r="P1649">
        <v>0</v>
      </c>
      <c r="Q1649">
        <f t="shared" si="50"/>
        <v>4.3013585933230667E-10</v>
      </c>
      <c r="R1649" t="s">
        <v>15796</v>
      </c>
      <c r="S1649">
        <f t="shared" si="51"/>
        <v>1.8096291589997371E-5</v>
      </c>
    </row>
    <row r="1650" spans="1:19" x14ac:dyDescent="0.25">
      <c r="A1650" t="s">
        <v>3649</v>
      </c>
      <c r="B1650">
        <v>100769481</v>
      </c>
      <c r="C1650" t="s">
        <v>7632</v>
      </c>
      <c r="D1650">
        <v>351</v>
      </c>
      <c r="E1650">
        <v>37749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M1650" t="s">
        <v>11765</v>
      </c>
      <c r="N1650">
        <v>2.131868935</v>
      </c>
      <c r="O1650">
        <v>1.2759134219999999</v>
      </c>
      <c r="P1650">
        <v>0</v>
      </c>
      <c r="Q1650">
        <f t="shared" si="50"/>
        <v>4.7540119553877487E-10</v>
      </c>
      <c r="R1650" t="s">
        <v>15773</v>
      </c>
      <c r="S1650">
        <f t="shared" si="51"/>
        <v>1.800088992098825E-5</v>
      </c>
    </row>
    <row r="1651" spans="1:19" x14ac:dyDescent="0.25">
      <c r="A1651" t="s">
        <v>3334</v>
      </c>
      <c r="B1651">
        <v>100750491</v>
      </c>
      <c r="C1651" t="s">
        <v>7332</v>
      </c>
      <c r="D1651">
        <v>526</v>
      </c>
      <c r="E1651">
        <v>59902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4</v>
      </c>
      <c r="L1651" t="s">
        <v>8125</v>
      </c>
      <c r="M1651" t="s">
        <v>11450</v>
      </c>
      <c r="N1651">
        <v>7.1381190109999997</v>
      </c>
      <c r="O1651">
        <v>2.2906882849999999</v>
      </c>
      <c r="P1651">
        <v>0</v>
      </c>
      <c r="Q1651">
        <f t="shared" si="50"/>
        <v>8.5350301244473144E-10</v>
      </c>
      <c r="R1651" t="s">
        <v>15477</v>
      </c>
      <c r="S1651">
        <f t="shared" si="51"/>
        <v>1.7954115316021202E-5</v>
      </c>
    </row>
    <row r="1652" spans="1:19" x14ac:dyDescent="0.25">
      <c r="A1652" t="s">
        <v>3200</v>
      </c>
      <c r="B1652">
        <v>100772629</v>
      </c>
      <c r="C1652" t="s">
        <v>7201</v>
      </c>
      <c r="D1652">
        <v>322</v>
      </c>
      <c r="E1652">
        <v>36648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M1652" t="s">
        <v>11316</v>
      </c>
      <c r="N1652">
        <v>5.4700897980000001</v>
      </c>
      <c r="O1652">
        <v>2.8388958620000002</v>
      </c>
      <c r="P1652">
        <v>0</v>
      </c>
      <c r="Q1652">
        <f t="shared" si="50"/>
        <v>1.0577633744845748E-9</v>
      </c>
      <c r="R1652" t="s">
        <v>15344</v>
      </c>
      <c r="S1652">
        <f t="shared" si="51"/>
        <v>1.7800824283042971E-5</v>
      </c>
    </row>
    <row r="1653" spans="1:19" x14ac:dyDescent="0.25">
      <c r="A1653" t="s">
        <v>2592</v>
      </c>
      <c r="B1653">
        <v>103159537</v>
      </c>
      <c r="C1653" t="s">
        <v>6626</v>
      </c>
      <c r="D1653">
        <v>193</v>
      </c>
      <c r="E1653">
        <v>20790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1</v>
      </c>
      <c r="M1653" t="s">
        <v>10708</v>
      </c>
      <c r="N1653">
        <v>5.1504969120000004</v>
      </c>
      <c r="O1653">
        <v>5.677670161</v>
      </c>
      <c r="P1653">
        <v>0</v>
      </c>
      <c r="Q1653">
        <f t="shared" si="50"/>
        <v>2.1154814549903127E-9</v>
      </c>
      <c r="R1653" t="s">
        <v>14749</v>
      </c>
      <c r="S1653">
        <f t="shared" si="51"/>
        <v>1.780036116805217E-5</v>
      </c>
    </row>
    <row r="1654" spans="1:19" x14ac:dyDescent="0.25">
      <c r="A1654" t="s">
        <v>3455</v>
      </c>
      <c r="B1654">
        <v>100774308</v>
      </c>
      <c r="C1654" t="s">
        <v>7448</v>
      </c>
      <c r="D1654">
        <v>560</v>
      </c>
      <c r="E1654">
        <v>62768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M1654" t="s">
        <v>11571</v>
      </c>
      <c r="N1654">
        <v>6.5567405389999998</v>
      </c>
      <c r="O1654">
        <v>1.8923575589999999</v>
      </c>
      <c r="P1654">
        <v>0</v>
      </c>
      <c r="Q1654">
        <f t="shared" si="50"/>
        <v>7.0508627813105475E-10</v>
      </c>
      <c r="R1654" t="s">
        <v>15594</v>
      </c>
      <c r="S1654">
        <f t="shared" si="51"/>
        <v>1.7798508708977145E-5</v>
      </c>
    </row>
    <row r="1655" spans="1:19" x14ac:dyDescent="0.25">
      <c r="A1655" t="s">
        <v>3201</v>
      </c>
      <c r="B1655">
        <v>100753665</v>
      </c>
      <c r="C1655" t="s">
        <v>7202</v>
      </c>
      <c r="D1655">
        <v>212</v>
      </c>
      <c r="E1655">
        <v>22803</v>
      </c>
      <c r="F1655">
        <v>1</v>
      </c>
      <c r="G1655">
        <v>0</v>
      </c>
      <c r="H1655">
        <v>0</v>
      </c>
      <c r="I1655">
        <v>0</v>
      </c>
      <c r="J1655">
        <v>0</v>
      </c>
      <c r="K1655">
        <v>3</v>
      </c>
      <c r="M1655" t="s">
        <v>11317</v>
      </c>
      <c r="N1655">
        <v>2.5988329160000001</v>
      </c>
      <c r="O1655">
        <v>2.832729225</v>
      </c>
      <c r="P1655">
        <v>0</v>
      </c>
      <c r="Q1655">
        <f t="shared" si="50"/>
        <v>1.0554657055740475E-9</v>
      </c>
      <c r="R1655" t="s">
        <v>15345</v>
      </c>
      <c r="S1655">
        <f t="shared" si="51"/>
        <v>1.7761922632031357E-5</v>
      </c>
    </row>
    <row r="1656" spans="1:19" x14ac:dyDescent="0.25">
      <c r="A1656" t="s">
        <v>3209</v>
      </c>
      <c r="B1656">
        <v>100774183</v>
      </c>
      <c r="C1656" t="s">
        <v>7210</v>
      </c>
      <c r="D1656">
        <v>157</v>
      </c>
      <c r="E1656">
        <v>16409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M1656" t="s">
        <v>11325</v>
      </c>
      <c r="N1656">
        <v>10.53149166</v>
      </c>
      <c r="O1656">
        <v>2.8040196609999999</v>
      </c>
      <c r="P1656">
        <v>0</v>
      </c>
      <c r="Q1656">
        <f t="shared" si="50"/>
        <v>1.0447686153062746E-9</v>
      </c>
      <c r="R1656" t="s">
        <v>15353</v>
      </c>
      <c r="S1656">
        <f t="shared" si="51"/>
        <v>1.7581770935026775E-5</v>
      </c>
    </row>
    <row r="1657" spans="1:19" x14ac:dyDescent="0.25">
      <c r="A1657" t="s">
        <v>1898</v>
      </c>
      <c r="B1657">
        <v>100763936</v>
      </c>
      <c r="C1657" t="s">
        <v>5963</v>
      </c>
      <c r="D1657">
        <v>353</v>
      </c>
      <c r="E1657">
        <v>38636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M1657" t="s">
        <v>10014</v>
      </c>
      <c r="N1657">
        <v>10.39076704</v>
      </c>
      <c r="O1657">
        <v>10.94822754</v>
      </c>
      <c r="P1657">
        <v>0</v>
      </c>
      <c r="Q1657">
        <f t="shared" si="50"/>
        <v>4.0792740101346311E-9</v>
      </c>
      <c r="R1657" t="s">
        <v>14074</v>
      </c>
      <c r="S1657">
        <f t="shared" si="51"/>
        <v>1.7162188834962677E-5</v>
      </c>
    </row>
    <row r="1658" spans="1:19" x14ac:dyDescent="0.25">
      <c r="A1658" t="s">
        <v>2627</v>
      </c>
      <c r="B1658">
        <v>100763884</v>
      </c>
      <c r="C1658" t="s">
        <v>6657</v>
      </c>
      <c r="D1658">
        <v>207</v>
      </c>
      <c r="E1658">
        <v>23087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M1658" t="s">
        <v>10743</v>
      </c>
      <c r="N1658">
        <v>18.643436699999999</v>
      </c>
      <c r="O1658">
        <v>5.4435993199999997</v>
      </c>
      <c r="P1658">
        <v>0</v>
      </c>
      <c r="Q1658">
        <f t="shared" si="50"/>
        <v>2.0282674201400964E-9</v>
      </c>
      <c r="R1658" t="s">
        <v>14783</v>
      </c>
      <c r="S1658">
        <f t="shared" si="51"/>
        <v>1.7066324049963555E-5</v>
      </c>
    </row>
    <row r="1659" spans="1:19" x14ac:dyDescent="0.25">
      <c r="A1659" t="s">
        <v>3484</v>
      </c>
      <c r="B1659">
        <v>100762277</v>
      </c>
      <c r="C1659" t="s">
        <v>7478</v>
      </c>
      <c r="D1659">
        <v>292</v>
      </c>
      <c r="E1659">
        <v>33788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M1659" t="s">
        <v>11600</v>
      </c>
      <c r="N1659">
        <v>2.447737423</v>
      </c>
      <c r="O1659">
        <v>1.810403574</v>
      </c>
      <c r="P1659">
        <v>0</v>
      </c>
      <c r="Q1659">
        <f t="shared" si="50"/>
        <v>6.7455048959213081E-10</v>
      </c>
      <c r="R1659" t="s">
        <v>15620</v>
      </c>
      <c r="S1659">
        <f t="shared" si="51"/>
        <v>1.7027422398951941E-5</v>
      </c>
    </row>
    <row r="1660" spans="1:19" x14ac:dyDescent="0.25">
      <c r="A1660" t="s">
        <v>3767</v>
      </c>
      <c r="B1660">
        <v>100771678</v>
      </c>
      <c r="C1660" t="s">
        <v>7743</v>
      </c>
      <c r="D1660">
        <v>503</v>
      </c>
      <c r="E1660">
        <v>54199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2</v>
      </c>
      <c r="M1660" t="s">
        <v>11883</v>
      </c>
      <c r="N1660">
        <v>1.556514451</v>
      </c>
      <c r="O1660">
        <v>0.83179333499999997</v>
      </c>
      <c r="P1660">
        <v>0</v>
      </c>
      <c r="Q1660">
        <f t="shared" si="50"/>
        <v>3.0992349408813156E-10</v>
      </c>
      <c r="R1660" t="s">
        <v>15881</v>
      </c>
      <c r="S1660">
        <f t="shared" si="51"/>
        <v>1.6950545325022937E-5</v>
      </c>
    </row>
    <row r="1661" spans="1:19" x14ac:dyDescent="0.25">
      <c r="A1661" t="s">
        <v>3578</v>
      </c>
      <c r="B1661">
        <v>100768495</v>
      </c>
      <c r="C1661" t="s">
        <v>7566</v>
      </c>
      <c r="D1661">
        <v>191</v>
      </c>
      <c r="E1661">
        <v>21343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M1661" t="s">
        <v>11694</v>
      </c>
      <c r="N1661">
        <v>1.671611076</v>
      </c>
      <c r="O1661">
        <v>1.5361297810000001</v>
      </c>
      <c r="P1661">
        <v>0</v>
      </c>
      <c r="Q1661">
        <f t="shared" si="50"/>
        <v>5.7235696544786133E-10</v>
      </c>
      <c r="R1661" t="s">
        <v>15708</v>
      </c>
      <c r="S1661">
        <f t="shared" si="51"/>
        <v>1.6856069884996217E-5</v>
      </c>
    </row>
    <row r="1662" spans="1:19" x14ac:dyDescent="0.25">
      <c r="A1662" t="s">
        <v>1923</v>
      </c>
      <c r="B1662">
        <v>100751328</v>
      </c>
      <c r="C1662" t="s">
        <v>5988</v>
      </c>
      <c r="D1662">
        <v>161</v>
      </c>
      <c r="E1662">
        <v>18860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M1662" t="s">
        <v>10039</v>
      </c>
      <c r="N1662">
        <v>10.95101369</v>
      </c>
      <c r="O1662">
        <v>10.737952529999999</v>
      </c>
      <c r="P1662">
        <v>0</v>
      </c>
      <c r="Q1662">
        <f t="shared" si="50"/>
        <v>4.0009262246013219E-9</v>
      </c>
      <c r="R1662" t="s">
        <v>14099</v>
      </c>
      <c r="S1662">
        <f t="shared" si="51"/>
        <v>1.6832451025017292E-5</v>
      </c>
    </row>
    <row r="1663" spans="1:19" x14ac:dyDescent="0.25">
      <c r="A1663" t="s">
        <v>3869</v>
      </c>
      <c r="B1663">
        <v>100774249</v>
      </c>
      <c r="C1663" t="s">
        <v>7835</v>
      </c>
      <c r="D1663">
        <v>415</v>
      </c>
      <c r="E1663">
        <v>47275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M1663" t="s">
        <v>11985</v>
      </c>
      <c r="N1663">
        <v>1.9152777949999999</v>
      </c>
      <c r="O1663">
        <v>0.51060480100000005</v>
      </c>
      <c r="P1663">
        <v>0</v>
      </c>
      <c r="Q1663">
        <f t="shared" si="50"/>
        <v>1.9024968987530431E-10</v>
      </c>
      <c r="R1663" t="s">
        <v>15968</v>
      </c>
      <c r="S1663">
        <f t="shared" si="51"/>
        <v>1.6808369050047567E-5</v>
      </c>
    </row>
    <row r="1664" spans="1:19" x14ac:dyDescent="0.25">
      <c r="A1664" t="s">
        <v>1938</v>
      </c>
      <c r="B1664">
        <v>100771557</v>
      </c>
      <c r="C1664" t="s">
        <v>6003</v>
      </c>
      <c r="D1664">
        <v>141</v>
      </c>
      <c r="E1664">
        <v>16320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1</v>
      </c>
      <c r="M1664" t="s">
        <v>10054</v>
      </c>
      <c r="N1664">
        <v>16.093535020000001</v>
      </c>
      <c r="O1664">
        <v>10.649162130000001</v>
      </c>
      <c r="P1664">
        <v>0</v>
      </c>
      <c r="Q1664">
        <f t="shared" si="50"/>
        <v>3.9678432100452086E-9</v>
      </c>
      <c r="R1664" t="s">
        <v>14114</v>
      </c>
      <c r="S1664">
        <f t="shared" si="51"/>
        <v>1.6693516554977528E-5</v>
      </c>
    </row>
    <row r="1665" spans="1:19" x14ac:dyDescent="0.25">
      <c r="A1665" t="s">
        <v>3725</v>
      </c>
      <c r="B1665">
        <v>100756672</v>
      </c>
      <c r="C1665" t="s">
        <v>7706</v>
      </c>
      <c r="D1665">
        <v>900</v>
      </c>
      <c r="E1665">
        <v>103044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M1665" t="s">
        <v>11841</v>
      </c>
      <c r="N1665">
        <v>1.6949226180000001</v>
      </c>
      <c r="O1665">
        <v>0.96665124599999996</v>
      </c>
      <c r="P1665">
        <v>0</v>
      </c>
      <c r="Q1665">
        <f t="shared" si="50"/>
        <v>3.6017111356748971E-10</v>
      </c>
      <c r="R1665" t="s">
        <v>15843</v>
      </c>
      <c r="S1665">
        <f t="shared" si="51"/>
        <v>1.6668045236034601E-5</v>
      </c>
    </row>
    <row r="1666" spans="1:19" x14ac:dyDescent="0.25">
      <c r="A1666" t="s">
        <v>3726</v>
      </c>
      <c r="B1666">
        <v>100771355</v>
      </c>
      <c r="C1666" t="s">
        <v>7707</v>
      </c>
      <c r="D1666">
        <v>356</v>
      </c>
      <c r="E1666">
        <v>38753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4</v>
      </c>
      <c r="M1666" t="s">
        <v>11842</v>
      </c>
      <c r="N1666">
        <v>0.35241986400000003</v>
      </c>
      <c r="O1666">
        <v>0.964195476</v>
      </c>
      <c r="P1666">
        <v>0</v>
      </c>
      <c r="Q1666">
        <f t="shared" si="50"/>
        <v>3.5925610164439365E-10</v>
      </c>
      <c r="R1666" t="s">
        <v>15844</v>
      </c>
      <c r="S1666">
        <f t="shared" si="51"/>
        <v>1.6625901778977159E-5</v>
      </c>
    </row>
    <row r="1667" spans="1:19" x14ac:dyDescent="0.25">
      <c r="A1667" t="s">
        <v>3500</v>
      </c>
      <c r="B1667">
        <v>100761956</v>
      </c>
      <c r="C1667" t="s">
        <v>7494</v>
      </c>
      <c r="D1667">
        <v>315</v>
      </c>
      <c r="E1667">
        <v>34640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7</v>
      </c>
      <c r="M1667" t="s">
        <v>11616</v>
      </c>
      <c r="N1667">
        <v>3.0967500650000002</v>
      </c>
      <c r="O1667">
        <v>1.7589459489999999</v>
      </c>
      <c r="P1667">
        <v>0</v>
      </c>
      <c r="Q1667">
        <f t="shared" ref="Q1667:Q1730" si="52">(O1667/(2*40258))*0.00003</f>
        <v>6.5537754570520145E-10</v>
      </c>
      <c r="R1667" t="s">
        <v>15634</v>
      </c>
      <c r="S1667">
        <f t="shared" ref="S1667:S1730" si="53">1-R1667</f>
        <v>1.6543467327045924E-5</v>
      </c>
    </row>
    <row r="1668" spans="1:19" x14ac:dyDescent="0.25">
      <c r="A1668" t="s">
        <v>3392</v>
      </c>
      <c r="B1668">
        <v>100756410</v>
      </c>
      <c r="C1668" t="s">
        <v>7388</v>
      </c>
      <c r="D1668">
        <v>375</v>
      </c>
      <c r="E1668">
        <v>42263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M1668" t="s">
        <v>11508</v>
      </c>
      <c r="N1668">
        <v>2.6141604260000002</v>
      </c>
      <c r="O1668">
        <v>2.08950608</v>
      </c>
      <c r="P1668">
        <v>0</v>
      </c>
      <c r="Q1668">
        <f t="shared" si="52"/>
        <v>7.7854317651150089E-10</v>
      </c>
      <c r="R1668" t="s">
        <v>15534</v>
      </c>
      <c r="S1668">
        <f t="shared" si="53"/>
        <v>1.6377209077989008E-5</v>
      </c>
    </row>
    <row r="1669" spans="1:19" x14ac:dyDescent="0.25">
      <c r="A1669" t="s">
        <v>3251</v>
      </c>
      <c r="B1669">
        <v>100771741</v>
      </c>
      <c r="C1669" t="s">
        <v>7251</v>
      </c>
      <c r="D1669">
        <v>322</v>
      </c>
      <c r="E1669">
        <v>35607</v>
      </c>
      <c r="F1669">
        <v>1</v>
      </c>
      <c r="G1669">
        <v>0</v>
      </c>
      <c r="H1669">
        <v>0</v>
      </c>
      <c r="I1669">
        <v>0</v>
      </c>
      <c r="J1669">
        <v>0</v>
      </c>
      <c r="K1669">
        <v>0</v>
      </c>
      <c r="M1669" t="s">
        <v>11367</v>
      </c>
      <c r="N1669">
        <v>2.0799908899999999</v>
      </c>
      <c r="O1669">
        <v>2.6099635999999999</v>
      </c>
      <c r="P1669">
        <v>0</v>
      </c>
      <c r="Q1669">
        <f t="shared" si="52"/>
        <v>9.7246395747429068E-10</v>
      </c>
      <c r="R1669" t="s">
        <v>15395</v>
      </c>
      <c r="S1669">
        <f t="shared" si="53"/>
        <v>1.6365168090004545E-5</v>
      </c>
    </row>
    <row r="1670" spans="1:19" x14ac:dyDescent="0.25">
      <c r="A1670" t="s">
        <v>3397</v>
      </c>
      <c r="B1670">
        <v>100756577</v>
      </c>
      <c r="C1670" t="s">
        <v>7393</v>
      </c>
      <c r="D1670">
        <v>506</v>
      </c>
      <c r="E1670">
        <v>53758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 t="s">
        <v>8124</v>
      </c>
      <c r="M1670" t="s">
        <v>11513</v>
      </c>
      <c r="N1670">
        <v>3.2849981339999998</v>
      </c>
      <c r="O1670">
        <v>2.0742895830000001</v>
      </c>
      <c r="P1670">
        <v>0</v>
      </c>
      <c r="Q1670">
        <f t="shared" si="52"/>
        <v>7.7287355916836407E-10</v>
      </c>
      <c r="R1670" t="s">
        <v>15539</v>
      </c>
      <c r="S1670">
        <f t="shared" si="53"/>
        <v>1.6258188548001762E-5</v>
      </c>
    </row>
    <row r="1671" spans="1:19" x14ac:dyDescent="0.25">
      <c r="A1671" t="s">
        <v>3520</v>
      </c>
      <c r="B1671">
        <v>100767715</v>
      </c>
      <c r="C1671" t="s">
        <v>7514</v>
      </c>
      <c r="D1671">
        <v>323</v>
      </c>
      <c r="E1671">
        <v>34863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M1671" t="s">
        <v>11636</v>
      </c>
      <c r="N1671">
        <v>2.9549547249999999</v>
      </c>
      <c r="O1671">
        <v>1.7121763160000001</v>
      </c>
      <c r="P1671">
        <v>0</v>
      </c>
      <c r="Q1671">
        <f t="shared" si="52"/>
        <v>6.3795133240598146E-10</v>
      </c>
      <c r="R1671" t="s">
        <v>15653</v>
      </c>
      <c r="S1671">
        <f t="shared" si="53"/>
        <v>1.610397128604113E-5</v>
      </c>
    </row>
    <row r="1672" spans="1:19" x14ac:dyDescent="0.25">
      <c r="A1672" t="s">
        <v>3907</v>
      </c>
      <c r="B1672">
        <v>100761047</v>
      </c>
      <c r="C1672" t="s">
        <v>7866</v>
      </c>
      <c r="D1672">
        <v>1355</v>
      </c>
      <c r="E1672">
        <v>150826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M1672" t="s">
        <v>12023</v>
      </c>
      <c r="N1672">
        <v>0.60208527000000001</v>
      </c>
      <c r="O1672">
        <v>0.392401677</v>
      </c>
      <c r="P1672">
        <v>0</v>
      </c>
      <c r="Q1672">
        <f t="shared" si="52"/>
        <v>1.462075899200159E-10</v>
      </c>
      <c r="R1672" t="s">
        <v>15995</v>
      </c>
      <c r="S1672">
        <f t="shared" si="53"/>
        <v>1.5992823710009318E-5</v>
      </c>
    </row>
    <row r="1673" spans="1:19" x14ac:dyDescent="0.25">
      <c r="A1673" t="s">
        <v>3056</v>
      </c>
      <c r="B1673">
        <v>100751595</v>
      </c>
      <c r="C1673" t="s">
        <v>7066</v>
      </c>
      <c r="D1673">
        <v>203</v>
      </c>
      <c r="E1673">
        <v>23064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M1673" t="s">
        <v>11172</v>
      </c>
      <c r="N1673">
        <v>14.01227072</v>
      </c>
      <c r="O1673">
        <v>3.3855855199999998</v>
      </c>
      <c r="P1673">
        <v>0</v>
      </c>
      <c r="Q1673">
        <f t="shared" si="52"/>
        <v>1.2614581648368025E-9</v>
      </c>
      <c r="R1673" t="s">
        <v>15202</v>
      </c>
      <c r="S1673">
        <f t="shared" si="53"/>
        <v>1.5921504014970722E-5</v>
      </c>
    </row>
    <row r="1674" spans="1:19" x14ac:dyDescent="0.25">
      <c r="A1674" t="s">
        <v>2709</v>
      </c>
      <c r="B1674">
        <v>100755114</v>
      </c>
      <c r="C1674" t="s">
        <v>6735</v>
      </c>
      <c r="D1674">
        <v>254</v>
      </c>
      <c r="E1674">
        <v>27775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M1674" t="s">
        <v>10825</v>
      </c>
      <c r="N1674">
        <v>4.8497603610000004</v>
      </c>
      <c r="O1674">
        <v>5.0243685840000003</v>
      </c>
      <c r="P1674">
        <v>0</v>
      </c>
      <c r="Q1674">
        <f t="shared" si="52"/>
        <v>1.8720634100054651E-9</v>
      </c>
      <c r="R1674" t="s">
        <v>14863</v>
      </c>
      <c r="S1674">
        <f t="shared" si="53"/>
        <v>1.57520039609782E-5</v>
      </c>
    </row>
    <row r="1675" spans="1:19" x14ac:dyDescent="0.25">
      <c r="A1675" t="s">
        <v>3421</v>
      </c>
      <c r="B1675">
        <v>100768345</v>
      </c>
      <c r="C1675" t="s">
        <v>7416</v>
      </c>
      <c r="D1675">
        <v>489</v>
      </c>
      <c r="E1675">
        <v>55743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6</v>
      </c>
      <c r="M1675" t="s">
        <v>11537</v>
      </c>
      <c r="N1675">
        <v>2.6854713449999998</v>
      </c>
      <c r="O1675">
        <v>2.0067775829999999</v>
      </c>
      <c r="P1675">
        <v>0</v>
      </c>
      <c r="Q1675">
        <f t="shared" si="52"/>
        <v>7.4771880731780023E-10</v>
      </c>
      <c r="R1675" t="s">
        <v>15561</v>
      </c>
      <c r="S1675">
        <f t="shared" si="53"/>
        <v>1.5728848215990077E-5</v>
      </c>
    </row>
    <row r="1676" spans="1:19" x14ac:dyDescent="0.25">
      <c r="A1676" t="s">
        <v>3424</v>
      </c>
      <c r="B1676">
        <v>100765786</v>
      </c>
      <c r="C1676" t="s">
        <v>7419</v>
      </c>
      <c r="D1676">
        <v>164</v>
      </c>
      <c r="E1676">
        <v>18952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M1676" t="s">
        <v>11540</v>
      </c>
      <c r="N1676">
        <v>1.6693268910000001</v>
      </c>
      <c r="O1676">
        <v>1.997818004</v>
      </c>
      <c r="P1676">
        <v>0</v>
      </c>
      <c r="Q1676">
        <f t="shared" si="52"/>
        <v>7.4438049729246355E-10</v>
      </c>
      <c r="R1676" t="s">
        <v>15564</v>
      </c>
      <c r="S1676">
        <f t="shared" si="53"/>
        <v>1.5658454751044104E-5</v>
      </c>
    </row>
    <row r="1677" spans="1:19" x14ac:dyDescent="0.25">
      <c r="A1677" t="s">
        <v>3652</v>
      </c>
      <c r="B1677">
        <v>100753541</v>
      </c>
      <c r="C1677" t="s">
        <v>7635</v>
      </c>
      <c r="D1677">
        <v>291</v>
      </c>
      <c r="E1677">
        <v>32996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M1677" t="s">
        <v>11768</v>
      </c>
      <c r="N1677">
        <v>0.77094295800000001</v>
      </c>
      <c r="O1677">
        <v>1.247007574</v>
      </c>
      <c r="P1677">
        <v>0</v>
      </c>
      <c r="Q1677">
        <f t="shared" si="52"/>
        <v>4.6463097049033732E-10</v>
      </c>
      <c r="R1677" t="s">
        <v>15776</v>
      </c>
      <c r="S1677">
        <f t="shared" si="53"/>
        <v>1.5638077696000785E-5</v>
      </c>
    </row>
    <row r="1678" spans="1:19" x14ac:dyDescent="0.25">
      <c r="A1678" t="s">
        <v>3686</v>
      </c>
      <c r="B1678">
        <v>100774051</v>
      </c>
      <c r="C1678" t="s">
        <v>7667</v>
      </c>
      <c r="D1678">
        <v>270</v>
      </c>
      <c r="E1678">
        <v>30483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M1678" t="s">
        <v>11802</v>
      </c>
      <c r="N1678">
        <v>0.96477009899999999</v>
      </c>
      <c r="O1678">
        <v>1.1049240979999999</v>
      </c>
      <c r="P1678">
        <v>0</v>
      </c>
      <c r="Q1678">
        <f t="shared" si="52"/>
        <v>4.1169112896815538E-10</v>
      </c>
      <c r="R1678" t="s">
        <v>15807</v>
      </c>
      <c r="S1678">
        <f t="shared" si="53"/>
        <v>1.558852440097791E-5</v>
      </c>
    </row>
    <row r="1679" spans="1:19" x14ac:dyDescent="0.25">
      <c r="A1679" t="s">
        <v>3716</v>
      </c>
      <c r="B1679">
        <v>100774930</v>
      </c>
      <c r="C1679" t="s">
        <v>7697</v>
      </c>
      <c r="D1679">
        <v>644</v>
      </c>
      <c r="E1679">
        <v>73247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M1679" t="s">
        <v>11832</v>
      </c>
      <c r="N1679">
        <v>1.1839743620000001</v>
      </c>
      <c r="O1679">
        <v>0.99136665999999996</v>
      </c>
      <c r="P1679">
        <v>0</v>
      </c>
      <c r="Q1679">
        <f t="shared" si="52"/>
        <v>3.6937999652243031E-10</v>
      </c>
      <c r="R1679" t="s">
        <v>15834</v>
      </c>
      <c r="S1679">
        <f t="shared" si="53"/>
        <v>1.554036045103846E-5</v>
      </c>
    </row>
    <row r="1680" spans="1:19" x14ac:dyDescent="0.25">
      <c r="A1680" t="s">
        <v>3873</v>
      </c>
      <c r="B1680">
        <v>100755103</v>
      </c>
      <c r="C1680" t="s">
        <v>6941</v>
      </c>
      <c r="D1680">
        <v>559</v>
      </c>
      <c r="E1680">
        <v>62497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1</v>
      </c>
      <c r="L1680" t="s">
        <v>8125</v>
      </c>
      <c r="M1680" t="s">
        <v>11989</v>
      </c>
      <c r="N1680">
        <v>1.037598225</v>
      </c>
      <c r="O1680">
        <v>0.49127288200000002</v>
      </c>
      <c r="P1680">
        <v>0</v>
      </c>
      <c r="Q1680">
        <f t="shared" si="52"/>
        <v>1.8304667966615332E-10</v>
      </c>
      <c r="R1680" t="s">
        <v>15971</v>
      </c>
      <c r="S1680">
        <f t="shared" si="53"/>
        <v>1.5401889095989496E-5</v>
      </c>
    </row>
    <row r="1681" spans="1:19" x14ac:dyDescent="0.25">
      <c r="A1681" t="s">
        <v>3433</v>
      </c>
      <c r="B1681">
        <v>100764383</v>
      </c>
      <c r="C1681" t="s">
        <v>7428</v>
      </c>
      <c r="D1681">
        <v>356</v>
      </c>
      <c r="E1681">
        <v>40446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M1681" t="s">
        <v>11549</v>
      </c>
      <c r="N1681">
        <v>1.445558068</v>
      </c>
      <c r="O1681">
        <v>1.957998353</v>
      </c>
      <c r="P1681">
        <v>0</v>
      </c>
      <c r="Q1681">
        <f t="shared" si="52"/>
        <v>7.2954382470564863E-10</v>
      </c>
      <c r="R1681" t="s">
        <v>15573</v>
      </c>
      <c r="S1681">
        <f t="shared" si="53"/>
        <v>1.534631530797359E-5</v>
      </c>
    </row>
    <row r="1682" spans="1:19" x14ac:dyDescent="0.25">
      <c r="A1682" t="s">
        <v>3543</v>
      </c>
      <c r="B1682">
        <v>100774559</v>
      </c>
      <c r="C1682" t="s">
        <v>7536</v>
      </c>
      <c r="D1682">
        <v>224</v>
      </c>
      <c r="E1682">
        <v>25284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 t="s">
        <v>8124</v>
      </c>
      <c r="M1682" t="s">
        <v>11659</v>
      </c>
      <c r="N1682">
        <v>1.9458473300000001</v>
      </c>
      <c r="O1682">
        <v>1.6308555899999999</v>
      </c>
      <c r="P1682">
        <v>0</v>
      </c>
      <c r="Q1682">
        <f t="shared" si="52"/>
        <v>6.0765149411297133E-10</v>
      </c>
      <c r="R1682" t="s">
        <v>15675</v>
      </c>
      <c r="S1682">
        <f t="shared" si="53"/>
        <v>1.5338905469008957E-5</v>
      </c>
    </row>
    <row r="1683" spans="1:19" x14ac:dyDescent="0.25">
      <c r="A1683" t="s">
        <v>2739</v>
      </c>
      <c r="B1683">
        <v>100761712</v>
      </c>
      <c r="C1683" t="s">
        <v>6762</v>
      </c>
      <c r="D1683">
        <v>238</v>
      </c>
      <c r="E1683">
        <v>27132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4</v>
      </c>
      <c r="M1683" t="s">
        <v>10855</v>
      </c>
      <c r="N1683">
        <v>6.6196427800000004</v>
      </c>
      <c r="O1683">
        <v>4.8576436589999998</v>
      </c>
      <c r="P1683">
        <v>0</v>
      </c>
      <c r="Q1683">
        <f t="shared" si="52"/>
        <v>1.8099422446470266E-9</v>
      </c>
      <c r="R1683" t="s">
        <v>14892</v>
      </c>
      <c r="S1683">
        <f t="shared" si="53"/>
        <v>1.522961035305137E-5</v>
      </c>
    </row>
    <row r="1684" spans="1:19" x14ac:dyDescent="0.25">
      <c r="A1684" t="s">
        <v>3698</v>
      </c>
      <c r="B1684">
        <v>100772689</v>
      </c>
      <c r="C1684" t="s">
        <v>7679</v>
      </c>
      <c r="D1684">
        <v>455</v>
      </c>
      <c r="E1684">
        <v>51294</v>
      </c>
      <c r="F1684">
        <v>0</v>
      </c>
      <c r="G1684">
        <v>0</v>
      </c>
      <c r="H1684">
        <v>0</v>
      </c>
      <c r="I1684">
        <v>0</v>
      </c>
      <c r="J1684">
        <v>1</v>
      </c>
      <c r="K1684">
        <v>0</v>
      </c>
      <c r="M1684" t="s">
        <v>11814</v>
      </c>
      <c r="N1684">
        <v>2.6242215760000001</v>
      </c>
      <c r="O1684">
        <v>1.061060997</v>
      </c>
      <c r="P1684">
        <v>0</v>
      </c>
      <c r="Q1684">
        <f t="shared" si="52"/>
        <v>3.9534788004868599E-10</v>
      </c>
      <c r="R1684" t="s">
        <v>15818</v>
      </c>
      <c r="S1684">
        <f t="shared" si="53"/>
        <v>1.4969802892950135E-5</v>
      </c>
    </row>
    <row r="1685" spans="1:19" x14ac:dyDescent="0.25">
      <c r="A1685" t="s">
        <v>3558</v>
      </c>
      <c r="B1685">
        <v>100767144</v>
      </c>
      <c r="C1685" t="s">
        <v>7550</v>
      </c>
      <c r="D1685">
        <v>288</v>
      </c>
      <c r="E1685">
        <v>31728</v>
      </c>
      <c r="F1685">
        <v>0</v>
      </c>
      <c r="G1685">
        <v>0</v>
      </c>
      <c r="H1685">
        <v>1</v>
      </c>
      <c r="I1685">
        <v>0</v>
      </c>
      <c r="J1685">
        <v>0</v>
      </c>
      <c r="K1685">
        <v>0</v>
      </c>
      <c r="M1685" t="s">
        <v>11674</v>
      </c>
      <c r="N1685">
        <v>1.2324014249999999</v>
      </c>
      <c r="O1685">
        <v>1.5907536390000001</v>
      </c>
      <c r="P1685">
        <v>0</v>
      </c>
      <c r="Q1685">
        <f t="shared" si="52"/>
        <v>5.9270963746336138E-10</v>
      </c>
      <c r="R1685" t="s">
        <v>15689</v>
      </c>
      <c r="S1685">
        <f t="shared" si="53"/>
        <v>1.4961929939993901E-5</v>
      </c>
    </row>
    <row r="1686" spans="1:19" x14ac:dyDescent="0.25">
      <c r="A1686" t="s">
        <v>3699</v>
      </c>
      <c r="B1686">
        <v>100752465</v>
      </c>
      <c r="C1686" t="s">
        <v>7680</v>
      </c>
      <c r="D1686">
        <v>525</v>
      </c>
      <c r="E1686">
        <v>59428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M1686" t="s">
        <v>11815</v>
      </c>
      <c r="N1686">
        <v>1.944221244</v>
      </c>
      <c r="O1686">
        <v>1.0592584380000001</v>
      </c>
      <c r="P1686">
        <v>0</v>
      </c>
      <c r="Q1686">
        <f t="shared" si="52"/>
        <v>3.9467625242187892E-10</v>
      </c>
      <c r="R1686" t="s">
        <v>15819</v>
      </c>
      <c r="S1686">
        <f t="shared" si="53"/>
        <v>1.4944331574007208E-5</v>
      </c>
    </row>
    <row r="1687" spans="1:19" x14ac:dyDescent="0.25">
      <c r="A1687" t="s">
        <v>3854</v>
      </c>
      <c r="B1687">
        <v>100755702</v>
      </c>
      <c r="C1687" t="s">
        <v>7823</v>
      </c>
      <c r="D1687">
        <v>707</v>
      </c>
      <c r="E1687">
        <v>79359</v>
      </c>
      <c r="F1687">
        <v>1</v>
      </c>
      <c r="G1687">
        <v>0</v>
      </c>
      <c r="H1687">
        <v>0</v>
      </c>
      <c r="I1687">
        <v>0</v>
      </c>
      <c r="J1687">
        <v>0</v>
      </c>
      <c r="K1687">
        <v>1</v>
      </c>
      <c r="M1687" t="s">
        <v>11970</v>
      </c>
      <c r="N1687">
        <v>0.61912510099999996</v>
      </c>
      <c r="O1687">
        <v>0.55690836300000002</v>
      </c>
      <c r="P1687">
        <v>0</v>
      </c>
      <c r="Q1687">
        <f t="shared" si="52"/>
        <v>2.0750224663420938E-10</v>
      </c>
      <c r="R1687" t="s">
        <v>15955</v>
      </c>
      <c r="S1687">
        <f t="shared" si="53"/>
        <v>1.4841056951042653E-5</v>
      </c>
    </row>
    <row r="1688" spans="1:19" x14ac:dyDescent="0.25">
      <c r="A1688" t="s">
        <v>2771</v>
      </c>
      <c r="B1688">
        <v>100752464</v>
      </c>
      <c r="C1688" t="s">
        <v>6794</v>
      </c>
      <c r="D1688">
        <v>235</v>
      </c>
      <c r="E1688">
        <v>25595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2</v>
      </c>
      <c r="M1688" t="s">
        <v>10887</v>
      </c>
      <c r="N1688">
        <v>17.599898410000002</v>
      </c>
      <c r="O1688">
        <v>4.7216801019999997</v>
      </c>
      <c r="P1688">
        <v>0</v>
      </c>
      <c r="Q1688">
        <f t="shared" si="52"/>
        <v>1.7592826650603605E-9</v>
      </c>
      <c r="R1688" t="s">
        <v>14924</v>
      </c>
      <c r="S1688">
        <f t="shared" si="53"/>
        <v>1.480308152901344E-5</v>
      </c>
    </row>
    <row r="1689" spans="1:19" x14ac:dyDescent="0.25">
      <c r="A1689" t="s">
        <v>3564</v>
      </c>
      <c r="B1689">
        <v>100751688</v>
      </c>
      <c r="C1689" t="s">
        <v>7555</v>
      </c>
      <c r="D1689">
        <v>271</v>
      </c>
      <c r="E1689">
        <v>29680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4</v>
      </c>
      <c r="M1689" t="s">
        <v>11680</v>
      </c>
      <c r="N1689">
        <v>4.4088725950000001</v>
      </c>
      <c r="O1689">
        <v>1.5731144459999999</v>
      </c>
      <c r="P1689">
        <v>0</v>
      </c>
      <c r="Q1689">
        <f t="shared" si="52"/>
        <v>5.8613733146206965E-10</v>
      </c>
      <c r="R1689" t="s">
        <v>15694</v>
      </c>
      <c r="S1689">
        <f t="shared" si="53"/>
        <v>1.4795671690048806E-5</v>
      </c>
    </row>
    <row r="1690" spans="1:19" x14ac:dyDescent="0.25">
      <c r="A1690" t="s">
        <v>3845</v>
      </c>
      <c r="B1690">
        <v>100774191</v>
      </c>
      <c r="C1690" t="s">
        <v>7817</v>
      </c>
      <c r="D1690">
        <v>309</v>
      </c>
      <c r="E1690">
        <v>35447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3</v>
      </c>
      <c r="M1690" t="s">
        <v>11961</v>
      </c>
      <c r="N1690">
        <v>1.9629163140000001</v>
      </c>
      <c r="O1690">
        <v>0.58726407599999997</v>
      </c>
      <c r="P1690">
        <v>0</v>
      </c>
      <c r="Q1690">
        <f t="shared" si="52"/>
        <v>2.1881268667097221E-10</v>
      </c>
      <c r="R1690" t="s">
        <v>15947</v>
      </c>
      <c r="S1690">
        <f t="shared" si="53"/>
        <v>1.472944626002004E-5</v>
      </c>
    </row>
    <row r="1691" spans="1:19" x14ac:dyDescent="0.25">
      <c r="A1691" t="s">
        <v>2788</v>
      </c>
      <c r="B1691">
        <v>100750582</v>
      </c>
      <c r="C1691" t="s">
        <v>6810</v>
      </c>
      <c r="D1691">
        <v>239</v>
      </c>
      <c r="E1691">
        <v>27322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M1691" t="s">
        <v>10904</v>
      </c>
      <c r="N1691">
        <v>5.7183851360000002</v>
      </c>
      <c r="O1691">
        <v>4.664053257</v>
      </c>
      <c r="P1691">
        <v>0</v>
      </c>
      <c r="Q1691">
        <f t="shared" si="52"/>
        <v>1.7378110898454964E-9</v>
      </c>
      <c r="R1691" t="s">
        <v>14941</v>
      </c>
      <c r="S1691">
        <f t="shared" si="53"/>
        <v>1.4622466717018057E-5</v>
      </c>
    </row>
    <row r="1692" spans="1:19" x14ac:dyDescent="0.25">
      <c r="A1692" t="s">
        <v>3857</v>
      </c>
      <c r="B1692">
        <v>100751609</v>
      </c>
      <c r="C1692" t="s">
        <v>7825</v>
      </c>
      <c r="D1692">
        <v>1113</v>
      </c>
      <c r="E1692">
        <v>121393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M1692" t="s">
        <v>11973</v>
      </c>
      <c r="N1692">
        <v>1.0812518520000001</v>
      </c>
      <c r="O1692">
        <v>0.54759079899999996</v>
      </c>
      <c r="P1692">
        <v>0</v>
      </c>
      <c r="Q1692">
        <f t="shared" si="52"/>
        <v>2.0403055256098167E-10</v>
      </c>
      <c r="R1692" t="s">
        <v>15958</v>
      </c>
      <c r="S1692">
        <f t="shared" si="53"/>
        <v>1.4592364249055301E-5</v>
      </c>
    </row>
    <row r="1693" spans="1:19" x14ac:dyDescent="0.25">
      <c r="A1693" t="s">
        <v>3806</v>
      </c>
      <c r="B1693">
        <v>100774476</v>
      </c>
      <c r="C1693" t="s">
        <v>7779</v>
      </c>
      <c r="D1693">
        <v>315</v>
      </c>
      <c r="E1693">
        <v>34552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2</v>
      </c>
      <c r="M1693" t="s">
        <v>11922</v>
      </c>
      <c r="N1693">
        <v>0.77387930999999999</v>
      </c>
      <c r="O1693">
        <v>0.71515926799999996</v>
      </c>
      <c r="P1693">
        <v>0</v>
      </c>
      <c r="Q1693">
        <f t="shared" si="52"/>
        <v>2.6646601967310847E-10</v>
      </c>
      <c r="R1693" t="s">
        <v>15913</v>
      </c>
      <c r="S1693">
        <f t="shared" si="53"/>
        <v>1.4573839652975984E-5</v>
      </c>
    </row>
    <row r="1694" spans="1:19" x14ac:dyDescent="0.25">
      <c r="A1694" t="s">
        <v>3324</v>
      </c>
      <c r="B1694">
        <v>100756813</v>
      </c>
      <c r="C1694" t="s">
        <v>7322</v>
      </c>
      <c r="D1694">
        <v>492</v>
      </c>
      <c r="E1694">
        <v>54929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M1694" t="s">
        <v>11440</v>
      </c>
      <c r="N1694">
        <v>4.3230498710000003</v>
      </c>
      <c r="O1694">
        <v>2.319750124</v>
      </c>
      <c r="P1694">
        <v>0</v>
      </c>
      <c r="Q1694">
        <f t="shared" si="52"/>
        <v>8.6433135923294757E-10</v>
      </c>
      <c r="R1694" t="s">
        <v>15467</v>
      </c>
      <c r="S1694">
        <f t="shared" si="53"/>
        <v>1.454558964397723E-5</v>
      </c>
    </row>
    <row r="1695" spans="1:19" x14ac:dyDescent="0.25">
      <c r="A1695" t="s">
        <v>2093</v>
      </c>
      <c r="B1695">
        <v>100769924</v>
      </c>
      <c r="C1695" t="s">
        <v>6150</v>
      </c>
      <c r="D1695">
        <v>253</v>
      </c>
      <c r="E1695">
        <v>29618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M1695" t="s">
        <v>10209</v>
      </c>
      <c r="N1695">
        <v>16.782303160000001</v>
      </c>
      <c r="O1695">
        <v>9.2587565380000001</v>
      </c>
      <c r="P1695">
        <v>0</v>
      </c>
      <c r="Q1695">
        <f t="shared" si="52"/>
        <v>3.4497826039544937E-9</v>
      </c>
      <c r="R1695" t="s">
        <v>14266</v>
      </c>
      <c r="S1695">
        <f t="shared" si="53"/>
        <v>1.4513634716051271E-5</v>
      </c>
    </row>
    <row r="1696" spans="1:19" x14ac:dyDescent="0.25">
      <c r="A1696" t="s">
        <v>3808</v>
      </c>
      <c r="B1696">
        <v>100773796</v>
      </c>
      <c r="C1696" t="s">
        <v>7780</v>
      </c>
      <c r="D1696">
        <v>303</v>
      </c>
      <c r="E1696">
        <v>33689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M1696" t="s">
        <v>11924</v>
      </c>
      <c r="N1696">
        <v>1.712582488</v>
      </c>
      <c r="O1696">
        <v>0.70734019000000004</v>
      </c>
      <c r="P1696">
        <v>0</v>
      </c>
      <c r="Q1696">
        <f t="shared" si="52"/>
        <v>2.6355265661483432E-10</v>
      </c>
      <c r="R1696" t="s">
        <v>15915</v>
      </c>
      <c r="S1696">
        <f t="shared" si="53"/>
        <v>1.4414528127004722E-5</v>
      </c>
    </row>
    <row r="1697" spans="1:19" x14ac:dyDescent="0.25">
      <c r="A1697" t="s">
        <v>2109</v>
      </c>
      <c r="B1697">
        <v>100773536</v>
      </c>
      <c r="C1697" t="s">
        <v>6166</v>
      </c>
      <c r="D1697">
        <v>272</v>
      </c>
      <c r="E1697">
        <v>31907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M1697" t="s">
        <v>10225</v>
      </c>
      <c r="N1697">
        <v>8.2538252459999999</v>
      </c>
      <c r="O1697">
        <v>9.1335905289999992</v>
      </c>
      <c r="P1697">
        <v>0</v>
      </c>
      <c r="Q1697">
        <f t="shared" si="52"/>
        <v>3.4031461556709226E-9</v>
      </c>
      <c r="R1697" t="s">
        <v>14282</v>
      </c>
      <c r="S1697">
        <f t="shared" si="53"/>
        <v>1.4317737113023199E-5</v>
      </c>
    </row>
    <row r="1698" spans="1:19" x14ac:dyDescent="0.25">
      <c r="A1698" t="s">
        <v>2805</v>
      </c>
      <c r="B1698">
        <v>100753275</v>
      </c>
      <c r="C1698" t="s">
        <v>6827</v>
      </c>
      <c r="D1698">
        <v>123</v>
      </c>
      <c r="E1698">
        <v>13612</v>
      </c>
      <c r="F1698">
        <v>1</v>
      </c>
      <c r="G1698">
        <v>0</v>
      </c>
      <c r="H1698">
        <v>0</v>
      </c>
      <c r="I1698">
        <v>0</v>
      </c>
      <c r="J1698">
        <v>0</v>
      </c>
      <c r="K1698">
        <v>0</v>
      </c>
      <c r="M1698" t="s">
        <v>10921</v>
      </c>
      <c r="N1698">
        <v>7.7800886089999999</v>
      </c>
      <c r="O1698">
        <v>4.5641444099999999</v>
      </c>
      <c r="P1698">
        <v>0</v>
      </c>
      <c r="Q1698">
        <f t="shared" si="52"/>
        <v>1.7005853780615032E-9</v>
      </c>
      <c r="R1698" t="s">
        <v>14956</v>
      </c>
      <c r="S1698">
        <f t="shared" si="53"/>
        <v>1.4309401043965941E-5</v>
      </c>
    </row>
    <row r="1699" spans="1:19" x14ac:dyDescent="0.25">
      <c r="A1699" t="s">
        <v>3954</v>
      </c>
      <c r="B1699">
        <v>100759469</v>
      </c>
      <c r="C1699" t="s">
        <v>7905</v>
      </c>
      <c r="D1699">
        <v>694</v>
      </c>
      <c r="E1699">
        <v>75837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8</v>
      </c>
      <c r="M1699" t="s">
        <v>12070</v>
      </c>
      <c r="N1699">
        <v>0.16261856499999999</v>
      </c>
      <c r="O1699">
        <v>0.29130114000000001</v>
      </c>
      <c r="P1699">
        <v>0</v>
      </c>
      <c r="Q1699">
        <f t="shared" si="52"/>
        <v>1.085378583138755E-10</v>
      </c>
      <c r="R1699" t="s">
        <v>16032</v>
      </c>
      <c r="S1699">
        <f t="shared" si="53"/>
        <v>1.415564689699611E-5</v>
      </c>
    </row>
    <row r="1700" spans="1:19" x14ac:dyDescent="0.25">
      <c r="A1700" t="s">
        <v>3841</v>
      </c>
      <c r="B1700">
        <v>100761649</v>
      </c>
      <c r="C1700" t="s">
        <v>7813</v>
      </c>
      <c r="D1700">
        <v>968</v>
      </c>
      <c r="E1700">
        <v>107982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M1700" t="s">
        <v>11957</v>
      </c>
      <c r="N1700">
        <v>2.1760421459999999</v>
      </c>
      <c r="O1700">
        <v>0.60135620000000001</v>
      </c>
      <c r="P1700">
        <v>0</v>
      </c>
      <c r="Q1700">
        <f t="shared" si="52"/>
        <v>2.2406336628744598E-10</v>
      </c>
      <c r="R1700" t="s">
        <v>15943</v>
      </c>
      <c r="S1700">
        <f t="shared" si="53"/>
        <v>1.413990098997342E-5</v>
      </c>
    </row>
    <row r="1701" spans="1:19" x14ac:dyDescent="0.25">
      <c r="A1701" t="s">
        <v>3775</v>
      </c>
      <c r="B1701">
        <v>100752774</v>
      </c>
      <c r="C1701" t="s">
        <v>7751</v>
      </c>
      <c r="D1701">
        <v>377</v>
      </c>
      <c r="E1701">
        <v>42447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M1701" t="s">
        <v>11891</v>
      </c>
      <c r="N1701">
        <v>8.0703327859999998</v>
      </c>
      <c r="O1701">
        <v>0.81137649300000003</v>
      </c>
      <c r="P1701">
        <v>0</v>
      </c>
      <c r="Q1701">
        <f t="shared" si="52"/>
        <v>3.0231624509414279E-10</v>
      </c>
      <c r="R1701" t="s">
        <v>15888</v>
      </c>
      <c r="S1701">
        <f t="shared" si="53"/>
        <v>1.3990777992023418E-5</v>
      </c>
    </row>
    <row r="1702" spans="1:19" x14ac:dyDescent="0.25">
      <c r="A1702" t="s">
        <v>2846</v>
      </c>
      <c r="B1702">
        <v>100767386</v>
      </c>
      <c r="C1702" t="s">
        <v>4330</v>
      </c>
      <c r="D1702">
        <v>219</v>
      </c>
      <c r="E1702">
        <v>23403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 t="s">
        <v>8122</v>
      </c>
      <c r="M1702" t="s">
        <v>10962</v>
      </c>
      <c r="N1702">
        <v>29.560390720000001</v>
      </c>
      <c r="O1702">
        <v>4.3928808430000004</v>
      </c>
      <c r="P1702">
        <v>0</v>
      </c>
      <c r="Q1702">
        <f t="shared" si="52"/>
        <v>1.6367731294401116E-9</v>
      </c>
      <c r="R1702" t="s">
        <v>14997</v>
      </c>
      <c r="S1702">
        <f t="shared" si="53"/>
        <v>1.3772187758998022E-5</v>
      </c>
    </row>
    <row r="1703" spans="1:19" x14ac:dyDescent="0.25">
      <c r="A1703" t="s">
        <v>3721</v>
      </c>
      <c r="B1703">
        <v>100751203</v>
      </c>
      <c r="C1703" t="s">
        <v>7702</v>
      </c>
      <c r="D1703">
        <v>308</v>
      </c>
      <c r="E1703">
        <v>34761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M1703" t="s">
        <v>11837</v>
      </c>
      <c r="N1703">
        <v>0.49745009699999998</v>
      </c>
      <c r="O1703">
        <v>0.973990299</v>
      </c>
      <c r="P1703">
        <v>0</v>
      </c>
      <c r="Q1703">
        <f t="shared" si="52"/>
        <v>3.6290562087038604E-10</v>
      </c>
      <c r="R1703" t="s">
        <v>15839</v>
      </c>
      <c r="S1703">
        <f t="shared" si="53"/>
        <v>1.3741159061053665E-5</v>
      </c>
    </row>
    <row r="1704" spans="1:19" x14ac:dyDescent="0.25">
      <c r="A1704" t="s">
        <v>2147</v>
      </c>
      <c r="B1704">
        <v>103164052</v>
      </c>
      <c r="C1704" t="s">
        <v>6203</v>
      </c>
      <c r="D1704">
        <v>196</v>
      </c>
      <c r="E1704">
        <v>21790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M1704" t="s">
        <v>10263</v>
      </c>
      <c r="N1704">
        <v>18.305622060000001</v>
      </c>
      <c r="O1704">
        <v>8.7576248830000001</v>
      </c>
      <c r="P1704">
        <v>0</v>
      </c>
      <c r="Q1704">
        <f t="shared" si="52"/>
        <v>3.2630625775001241E-9</v>
      </c>
      <c r="R1704" t="s">
        <v>14318</v>
      </c>
      <c r="S1704">
        <f t="shared" si="53"/>
        <v>1.3728191842976578E-5</v>
      </c>
    </row>
    <row r="1705" spans="1:19" x14ac:dyDescent="0.25">
      <c r="A1705" t="s">
        <v>3190</v>
      </c>
      <c r="B1705">
        <v>100758554</v>
      </c>
      <c r="C1705" t="s">
        <v>7191</v>
      </c>
      <c r="D1705">
        <v>195</v>
      </c>
      <c r="E1705">
        <v>22595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M1705" t="s">
        <v>11306</v>
      </c>
      <c r="N1705">
        <v>1.0119295720000001</v>
      </c>
      <c r="O1705">
        <v>2.8911126970000001</v>
      </c>
      <c r="P1705">
        <v>0</v>
      </c>
      <c r="Q1705">
        <f t="shared" si="52"/>
        <v>1.0772191975507975E-9</v>
      </c>
      <c r="R1705" t="s">
        <v>15334</v>
      </c>
      <c r="S1705">
        <f t="shared" si="53"/>
        <v>1.3596204097021669E-5</v>
      </c>
    </row>
    <row r="1706" spans="1:19" x14ac:dyDescent="0.25">
      <c r="A1706" t="s">
        <v>3192</v>
      </c>
      <c r="B1706">
        <v>100767819</v>
      </c>
      <c r="C1706" t="s">
        <v>7193</v>
      </c>
      <c r="D1706">
        <v>137</v>
      </c>
      <c r="E1706">
        <v>15439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2</v>
      </c>
      <c r="M1706" t="s">
        <v>11308</v>
      </c>
      <c r="N1706">
        <v>2.7985064049999999</v>
      </c>
      <c r="O1706">
        <v>2.878789592</v>
      </c>
      <c r="P1706">
        <v>0</v>
      </c>
      <c r="Q1706">
        <f t="shared" si="52"/>
        <v>1.0726276486661038E-9</v>
      </c>
      <c r="R1706" t="s">
        <v>15336</v>
      </c>
      <c r="S1706">
        <f t="shared" si="53"/>
        <v>1.353831473405176E-5</v>
      </c>
    </row>
    <row r="1707" spans="1:19" x14ac:dyDescent="0.25">
      <c r="A1707" t="s">
        <v>3368</v>
      </c>
      <c r="B1707">
        <v>100757443</v>
      </c>
      <c r="C1707" t="s">
        <v>7365</v>
      </c>
      <c r="D1707">
        <v>188</v>
      </c>
      <c r="E1707">
        <v>21021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M1707" t="s">
        <v>11484</v>
      </c>
      <c r="N1707">
        <v>5.777319844</v>
      </c>
      <c r="O1707">
        <v>2.1534675550000002</v>
      </c>
      <c r="P1707">
        <v>0</v>
      </c>
      <c r="Q1707">
        <f t="shared" si="52"/>
        <v>8.0237501428287556E-10</v>
      </c>
      <c r="R1707" t="s">
        <v>15510</v>
      </c>
      <c r="S1707">
        <f t="shared" si="53"/>
        <v>1.3502654886976551E-5</v>
      </c>
    </row>
    <row r="1708" spans="1:19" x14ac:dyDescent="0.25">
      <c r="A1708" t="s">
        <v>3822</v>
      </c>
      <c r="B1708">
        <v>100751700</v>
      </c>
      <c r="C1708" t="s">
        <v>7794</v>
      </c>
      <c r="D1708">
        <v>793</v>
      </c>
      <c r="E1708">
        <v>87981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11</v>
      </c>
      <c r="M1708" t="s">
        <v>11938</v>
      </c>
      <c r="N1708">
        <v>1.3900178940000001</v>
      </c>
      <c r="O1708">
        <v>0.66220983</v>
      </c>
      <c r="P1708">
        <v>0</v>
      </c>
      <c r="Q1708">
        <f t="shared" si="52"/>
        <v>2.4673723110934472E-10</v>
      </c>
      <c r="R1708" t="s">
        <v>15927</v>
      </c>
      <c r="S1708">
        <f t="shared" si="53"/>
        <v>1.3494781933021116E-5</v>
      </c>
    </row>
    <row r="1709" spans="1:19" x14ac:dyDescent="0.25">
      <c r="A1709" t="s">
        <v>3193</v>
      </c>
      <c r="B1709">
        <v>100772695</v>
      </c>
      <c r="C1709" t="s">
        <v>7194</v>
      </c>
      <c r="D1709">
        <v>109</v>
      </c>
      <c r="E1709">
        <v>12431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 t="s">
        <v>8127</v>
      </c>
      <c r="M1709" t="s">
        <v>11309</v>
      </c>
      <c r="N1709">
        <v>3.9973518380000002</v>
      </c>
      <c r="O1709">
        <v>2.8670529500000002</v>
      </c>
      <c r="P1709">
        <v>0</v>
      </c>
      <c r="Q1709">
        <f t="shared" si="52"/>
        <v>1.0682546139897661E-9</v>
      </c>
      <c r="R1709" t="s">
        <v>15337</v>
      </c>
      <c r="S1709">
        <f t="shared" si="53"/>
        <v>1.3482740946035854E-5</v>
      </c>
    </row>
    <row r="1710" spans="1:19" x14ac:dyDescent="0.25">
      <c r="A1710" t="s">
        <v>2872</v>
      </c>
      <c r="B1710">
        <v>100760219</v>
      </c>
      <c r="C1710" t="s">
        <v>6890</v>
      </c>
      <c r="D1710">
        <v>366</v>
      </c>
      <c r="E1710">
        <v>41300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M1710" t="s">
        <v>10988</v>
      </c>
      <c r="N1710">
        <v>3.289194605</v>
      </c>
      <c r="O1710">
        <v>4.2478757160000002</v>
      </c>
      <c r="P1710">
        <v>0</v>
      </c>
      <c r="Q1710">
        <f t="shared" si="52"/>
        <v>1.5827446902479011E-9</v>
      </c>
      <c r="R1710" t="s">
        <v>15023</v>
      </c>
      <c r="S1710">
        <f t="shared" si="53"/>
        <v>1.3317872040952139E-5</v>
      </c>
    </row>
    <row r="1711" spans="1:19" x14ac:dyDescent="0.25">
      <c r="A1711" t="s">
        <v>3863</v>
      </c>
      <c r="B1711">
        <v>103161487</v>
      </c>
      <c r="C1711" t="s">
        <v>7830</v>
      </c>
      <c r="D1711">
        <v>357</v>
      </c>
      <c r="E1711">
        <v>40188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7</v>
      </c>
      <c r="M1711" t="s">
        <v>11979</v>
      </c>
      <c r="N1711">
        <v>1.3373046150000001</v>
      </c>
      <c r="O1711">
        <v>0.53087662300000005</v>
      </c>
      <c r="P1711">
        <v>0</v>
      </c>
      <c r="Q1711">
        <f t="shared" si="52"/>
        <v>1.978029048884694E-10</v>
      </c>
      <c r="R1711" t="s">
        <v>15964</v>
      </c>
      <c r="S1711">
        <f t="shared" si="53"/>
        <v>1.3315093352006535E-5</v>
      </c>
    </row>
    <row r="1712" spans="1:19" x14ac:dyDescent="0.25">
      <c r="A1712" t="s">
        <v>3526</v>
      </c>
      <c r="B1712">
        <v>100751677</v>
      </c>
      <c r="C1712" t="s">
        <v>7520</v>
      </c>
      <c r="D1712">
        <v>619</v>
      </c>
      <c r="E1712">
        <v>67228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M1712" t="s">
        <v>11642</v>
      </c>
      <c r="N1712">
        <v>3.9971780950000002</v>
      </c>
      <c r="O1712">
        <v>1.697697547</v>
      </c>
      <c r="P1712">
        <v>0</v>
      </c>
      <c r="Q1712">
        <f t="shared" si="52"/>
        <v>6.3255659011873417E-10</v>
      </c>
      <c r="R1712" t="s">
        <v>15659</v>
      </c>
      <c r="S1712">
        <f t="shared" si="53"/>
        <v>1.3306294167958477E-5</v>
      </c>
    </row>
    <row r="1713" spans="1:19" x14ac:dyDescent="0.25">
      <c r="A1713" t="s">
        <v>2186</v>
      </c>
      <c r="B1713">
        <v>100767213</v>
      </c>
      <c r="C1713" t="s">
        <v>6241</v>
      </c>
      <c r="D1713">
        <v>70</v>
      </c>
      <c r="E1713">
        <v>8068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M1713" t="s">
        <v>10302</v>
      </c>
      <c r="N1713">
        <v>46.259231130000003</v>
      </c>
      <c r="O1713">
        <v>8.4686021070000006</v>
      </c>
      <c r="P1713">
        <v>0</v>
      </c>
      <c r="Q1713">
        <f t="shared" si="52"/>
        <v>3.1553736302101447E-9</v>
      </c>
      <c r="R1713" t="s">
        <v>14356</v>
      </c>
      <c r="S1713">
        <f t="shared" si="53"/>
        <v>1.3275265470014119E-5</v>
      </c>
    </row>
    <row r="1714" spans="1:19" x14ac:dyDescent="0.25">
      <c r="A1714" t="s">
        <v>3660</v>
      </c>
      <c r="B1714">
        <v>100761735</v>
      </c>
      <c r="C1714" t="s">
        <v>7642</v>
      </c>
      <c r="D1714">
        <v>561</v>
      </c>
      <c r="E1714">
        <v>62745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 t="s">
        <v>8124</v>
      </c>
      <c r="M1714" t="s">
        <v>11776</v>
      </c>
      <c r="N1714">
        <v>2.1031948460000001</v>
      </c>
      <c r="O1714">
        <v>1.207801769</v>
      </c>
      <c r="P1714">
        <v>0</v>
      </c>
      <c r="Q1714">
        <f t="shared" si="52"/>
        <v>4.5002301492870986E-10</v>
      </c>
      <c r="R1714" t="s">
        <v>15782</v>
      </c>
      <c r="S1714">
        <f t="shared" si="53"/>
        <v>1.3253035955007597E-5</v>
      </c>
    </row>
    <row r="1715" spans="1:19" x14ac:dyDescent="0.25">
      <c r="A1715" t="s">
        <v>2192</v>
      </c>
      <c r="B1715">
        <v>100771097</v>
      </c>
      <c r="C1715" t="s">
        <v>4218</v>
      </c>
      <c r="D1715">
        <v>93</v>
      </c>
      <c r="E1715">
        <v>10785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M1715" t="s">
        <v>10308</v>
      </c>
      <c r="N1715">
        <v>25.923864779999999</v>
      </c>
      <c r="O1715">
        <v>8.4214744929999998</v>
      </c>
      <c r="P1715">
        <v>0</v>
      </c>
      <c r="Q1715">
        <f t="shared" si="52"/>
        <v>3.1378140343534204E-9</v>
      </c>
      <c r="R1715" t="s">
        <v>14362</v>
      </c>
      <c r="S1715">
        <f t="shared" si="53"/>
        <v>1.3201167086029919E-5</v>
      </c>
    </row>
    <row r="1716" spans="1:19" x14ac:dyDescent="0.25">
      <c r="A1716" t="s">
        <v>3739</v>
      </c>
      <c r="B1716">
        <v>100766522</v>
      </c>
      <c r="C1716" t="s">
        <v>7719</v>
      </c>
      <c r="D1716">
        <v>544</v>
      </c>
      <c r="E1716">
        <v>61059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 t="s">
        <v>8124</v>
      </c>
      <c r="M1716" t="s">
        <v>11855</v>
      </c>
      <c r="N1716">
        <v>1.375249897</v>
      </c>
      <c r="O1716">
        <v>0.92162913999999996</v>
      </c>
      <c r="P1716">
        <v>0</v>
      </c>
      <c r="Q1716">
        <f t="shared" si="52"/>
        <v>3.4339602315067809E-10</v>
      </c>
      <c r="R1716" t="s">
        <v>15856</v>
      </c>
      <c r="S1716">
        <f t="shared" si="53"/>
        <v>1.300249079294602E-5</v>
      </c>
    </row>
    <row r="1717" spans="1:19" x14ac:dyDescent="0.25">
      <c r="A1717" t="s">
        <v>3534</v>
      </c>
      <c r="B1717">
        <v>100770229</v>
      </c>
      <c r="C1717" t="s">
        <v>7527</v>
      </c>
      <c r="D1717">
        <v>447</v>
      </c>
      <c r="E1717">
        <v>49181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4</v>
      </c>
      <c r="M1717" t="s">
        <v>11650</v>
      </c>
      <c r="N1717">
        <v>2.3651572920000001</v>
      </c>
      <c r="O1717">
        <v>1.654551621</v>
      </c>
      <c r="P1717">
        <v>0</v>
      </c>
      <c r="Q1717">
        <f t="shared" si="52"/>
        <v>6.1648055827413195E-10</v>
      </c>
      <c r="R1717" t="s">
        <v>15667</v>
      </c>
      <c r="S1717">
        <f t="shared" si="53"/>
        <v>1.2968220290954235E-5</v>
      </c>
    </row>
    <row r="1718" spans="1:19" x14ac:dyDescent="0.25">
      <c r="A1718" t="s">
        <v>3400</v>
      </c>
      <c r="B1718">
        <v>100758676</v>
      </c>
      <c r="C1718" t="s">
        <v>7396</v>
      </c>
      <c r="D1718">
        <v>419</v>
      </c>
      <c r="E1718">
        <v>48291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M1718" t="s">
        <v>11516</v>
      </c>
      <c r="N1718">
        <v>2.5344598120000001</v>
      </c>
      <c r="O1718">
        <v>2.068038407</v>
      </c>
      <c r="P1718">
        <v>0</v>
      </c>
      <c r="Q1718">
        <f t="shared" si="52"/>
        <v>7.7054439130110787E-10</v>
      </c>
      <c r="R1718" t="s">
        <v>15542</v>
      </c>
      <c r="S1718">
        <f t="shared" si="53"/>
        <v>1.2967294060972634E-5</v>
      </c>
    </row>
    <row r="1719" spans="1:19" x14ac:dyDescent="0.25">
      <c r="A1719" t="s">
        <v>3745</v>
      </c>
      <c r="B1719">
        <v>100774947</v>
      </c>
      <c r="C1719" t="s">
        <v>7724</v>
      </c>
      <c r="D1719">
        <v>532</v>
      </c>
      <c r="E1719">
        <v>60174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M1719" t="s">
        <v>11861</v>
      </c>
      <c r="N1719">
        <v>1.201395166</v>
      </c>
      <c r="O1719">
        <v>0.902487555</v>
      </c>
      <c r="P1719">
        <v>0</v>
      </c>
      <c r="Q1719">
        <f t="shared" si="52"/>
        <v>3.3626393077152368E-10</v>
      </c>
      <c r="R1719" t="s">
        <v>15861</v>
      </c>
      <c r="S1719">
        <f t="shared" si="53"/>
        <v>1.273249480604477E-5</v>
      </c>
    </row>
    <row r="1720" spans="1:19" x14ac:dyDescent="0.25">
      <c r="A1720" t="s">
        <v>3414</v>
      </c>
      <c r="B1720">
        <v>100765745</v>
      </c>
      <c r="C1720" t="s">
        <v>7409</v>
      </c>
      <c r="D1720">
        <v>156</v>
      </c>
      <c r="E1720">
        <v>17474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M1720" t="s">
        <v>11530</v>
      </c>
      <c r="N1720">
        <v>2.2719865540000002</v>
      </c>
      <c r="O1720">
        <v>2.0278071350000002</v>
      </c>
      <c r="P1720">
        <v>0</v>
      </c>
      <c r="Q1720">
        <f t="shared" si="52"/>
        <v>7.5555435006706758E-10</v>
      </c>
      <c r="R1720" t="s">
        <v>15554</v>
      </c>
      <c r="S1720">
        <f t="shared" si="53"/>
        <v>1.2714896439947054E-5</v>
      </c>
    </row>
    <row r="1721" spans="1:19" x14ac:dyDescent="0.25">
      <c r="A1721" t="s">
        <v>3549</v>
      </c>
      <c r="B1721">
        <v>100769250</v>
      </c>
      <c r="C1721" t="s">
        <v>7541</v>
      </c>
      <c r="D1721">
        <v>561</v>
      </c>
      <c r="E1721">
        <v>62171</v>
      </c>
      <c r="F1721">
        <v>1</v>
      </c>
      <c r="G1721">
        <v>0</v>
      </c>
      <c r="H1721">
        <v>0</v>
      </c>
      <c r="I1721">
        <v>0</v>
      </c>
      <c r="J1721">
        <v>0</v>
      </c>
      <c r="K1721">
        <v>0</v>
      </c>
      <c r="M1721" t="s">
        <v>11665</v>
      </c>
      <c r="N1721">
        <v>3.0296703840000001</v>
      </c>
      <c r="O1721">
        <v>1.6178679300000001</v>
      </c>
      <c r="P1721">
        <v>0</v>
      </c>
      <c r="Q1721">
        <f t="shared" si="52"/>
        <v>6.0281233419444579E-10</v>
      </c>
      <c r="R1721" t="s">
        <v>15680</v>
      </c>
      <c r="S1721">
        <f t="shared" si="53"/>
        <v>1.2680625936956069E-5</v>
      </c>
    </row>
    <row r="1722" spans="1:19" x14ac:dyDescent="0.25">
      <c r="A1722" t="s">
        <v>3713</v>
      </c>
      <c r="B1722">
        <v>100767833</v>
      </c>
      <c r="C1722" t="s">
        <v>7694</v>
      </c>
      <c r="D1722">
        <v>291</v>
      </c>
      <c r="E1722">
        <v>32340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M1722" t="s">
        <v>11829</v>
      </c>
      <c r="N1722">
        <v>3.9441778919999999</v>
      </c>
      <c r="O1722">
        <v>1.0107478839999999</v>
      </c>
      <c r="P1722">
        <v>0</v>
      </c>
      <c r="Q1722">
        <f t="shared" si="52"/>
        <v>3.766013776143872E-10</v>
      </c>
      <c r="R1722" t="s">
        <v>15831</v>
      </c>
      <c r="S1722">
        <f t="shared" si="53"/>
        <v>1.2675531672945439E-5</v>
      </c>
    </row>
    <row r="1723" spans="1:19" x14ac:dyDescent="0.25">
      <c r="A1723" t="s">
        <v>3229</v>
      </c>
      <c r="B1723">
        <v>100773097</v>
      </c>
      <c r="C1723" t="s">
        <v>7229</v>
      </c>
      <c r="D1723">
        <v>645</v>
      </c>
      <c r="E1723">
        <v>72419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M1723" t="s">
        <v>11345</v>
      </c>
      <c r="N1723">
        <v>4.1344170030000003</v>
      </c>
      <c r="O1723">
        <v>2.6872930099999999</v>
      </c>
      <c r="P1723">
        <v>0</v>
      </c>
      <c r="Q1723">
        <f t="shared" si="52"/>
        <v>1.0012766443936608E-9</v>
      </c>
      <c r="R1723" t="s">
        <v>15372</v>
      </c>
      <c r="S1723">
        <f t="shared" si="53"/>
        <v>1.2637556251027249E-5</v>
      </c>
    </row>
    <row r="1724" spans="1:19" x14ac:dyDescent="0.25">
      <c r="A1724" t="s">
        <v>3819</v>
      </c>
      <c r="B1724">
        <v>100766733</v>
      </c>
      <c r="C1724" t="s">
        <v>7791</v>
      </c>
      <c r="D1724">
        <v>367</v>
      </c>
      <c r="E1724">
        <v>39481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 t="s">
        <v>8123</v>
      </c>
      <c r="M1724" t="s">
        <v>11935</v>
      </c>
      <c r="N1724">
        <v>1.1719385449999999</v>
      </c>
      <c r="O1724">
        <v>0.66785567700000004</v>
      </c>
      <c r="P1724">
        <v>0</v>
      </c>
      <c r="Q1724">
        <f t="shared" si="52"/>
        <v>2.4884085535794134E-10</v>
      </c>
      <c r="R1724" t="s">
        <v>15924</v>
      </c>
      <c r="S1724">
        <f t="shared" si="53"/>
        <v>1.2562994752052248E-5</v>
      </c>
    </row>
    <row r="1725" spans="1:19" x14ac:dyDescent="0.25">
      <c r="A1725" t="s">
        <v>3884</v>
      </c>
      <c r="B1725">
        <v>100754061</v>
      </c>
      <c r="C1725" t="s">
        <v>7848</v>
      </c>
      <c r="D1725">
        <v>1040</v>
      </c>
      <c r="E1725">
        <v>114972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M1725" t="s">
        <v>12000</v>
      </c>
      <c r="N1725">
        <v>1.0419602109999999</v>
      </c>
      <c r="O1725">
        <v>0.44496739000000002</v>
      </c>
      <c r="P1725">
        <v>0</v>
      </c>
      <c r="Q1725">
        <f t="shared" si="52"/>
        <v>1.6579340379551891E-10</v>
      </c>
      <c r="R1725" t="s">
        <v>15979</v>
      </c>
      <c r="S1725">
        <f t="shared" si="53"/>
        <v>1.2555121798984992E-5</v>
      </c>
    </row>
    <row r="1726" spans="1:19" x14ac:dyDescent="0.25">
      <c r="A1726" t="s">
        <v>3750</v>
      </c>
      <c r="B1726">
        <v>100754245</v>
      </c>
      <c r="C1726" t="s">
        <v>7728</v>
      </c>
      <c r="D1726">
        <v>1165</v>
      </c>
      <c r="E1726">
        <v>126578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M1726" t="s">
        <v>11866</v>
      </c>
      <c r="N1726">
        <v>1.1381549609999999</v>
      </c>
      <c r="O1726">
        <v>0.88437748199999999</v>
      </c>
      <c r="P1726">
        <v>0</v>
      </c>
      <c r="Q1726">
        <f t="shared" si="52"/>
        <v>3.2951617641214169E-10</v>
      </c>
      <c r="R1726" t="s">
        <v>15866</v>
      </c>
      <c r="S1726">
        <f t="shared" si="53"/>
        <v>1.2476855380971763E-5</v>
      </c>
    </row>
    <row r="1727" spans="1:19" x14ac:dyDescent="0.25">
      <c r="A1727" t="s">
        <v>3714</v>
      </c>
      <c r="B1727">
        <v>100753368</v>
      </c>
      <c r="C1727" t="s">
        <v>7695</v>
      </c>
      <c r="D1727">
        <v>323</v>
      </c>
      <c r="E1727">
        <v>35874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4</v>
      </c>
      <c r="M1727" t="s">
        <v>11830</v>
      </c>
      <c r="N1727">
        <v>2.1489167039999999</v>
      </c>
      <c r="O1727">
        <v>0.99403861599999999</v>
      </c>
      <c r="P1727">
        <v>0</v>
      </c>
      <c r="Q1727">
        <f t="shared" si="52"/>
        <v>3.7037555864672863E-10</v>
      </c>
      <c r="R1727" t="s">
        <v>15832</v>
      </c>
      <c r="S1727">
        <f t="shared" si="53"/>
        <v>1.2465740622968902E-5</v>
      </c>
    </row>
    <row r="1728" spans="1:19" x14ac:dyDescent="0.25">
      <c r="A1728" t="s">
        <v>3839</v>
      </c>
      <c r="B1728">
        <v>100762724</v>
      </c>
      <c r="C1728" t="s">
        <v>7811</v>
      </c>
      <c r="D1728">
        <v>736</v>
      </c>
      <c r="E1728">
        <v>80314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M1728" t="s">
        <v>11955</v>
      </c>
      <c r="N1728">
        <v>3.086149399</v>
      </c>
      <c r="O1728">
        <v>0.60662939000000005</v>
      </c>
      <c r="P1728">
        <v>0</v>
      </c>
      <c r="Q1728">
        <f t="shared" si="52"/>
        <v>2.2602813974862142E-10</v>
      </c>
      <c r="R1728" t="s">
        <v>15941</v>
      </c>
      <c r="S1728">
        <f t="shared" si="53"/>
        <v>1.2362002885013545E-5</v>
      </c>
    </row>
    <row r="1729" spans="1:19" x14ac:dyDescent="0.25">
      <c r="A1729" t="s">
        <v>3246</v>
      </c>
      <c r="B1729">
        <v>100769989</v>
      </c>
      <c r="C1729" t="s">
        <v>7246</v>
      </c>
      <c r="D1729">
        <v>308</v>
      </c>
      <c r="E1729">
        <v>33907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M1729" t="s">
        <v>11362</v>
      </c>
      <c r="N1729">
        <v>2.697010052</v>
      </c>
      <c r="O1729">
        <v>2.6273941129999998</v>
      </c>
      <c r="P1729">
        <v>0</v>
      </c>
      <c r="Q1729">
        <f t="shared" si="52"/>
        <v>9.7895850998559287E-10</v>
      </c>
      <c r="R1729" t="s">
        <v>15390</v>
      </c>
      <c r="S1729">
        <f t="shared" si="53"/>
        <v>1.2355982392020515E-5</v>
      </c>
    </row>
    <row r="1730" spans="1:19" x14ac:dyDescent="0.25">
      <c r="A1730" t="s">
        <v>3249</v>
      </c>
      <c r="B1730">
        <v>100766141</v>
      </c>
      <c r="C1730" t="s">
        <v>7249</v>
      </c>
      <c r="D1730">
        <v>222</v>
      </c>
      <c r="E1730">
        <v>24910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M1730" t="s">
        <v>11365</v>
      </c>
      <c r="N1730">
        <v>3.586293339</v>
      </c>
      <c r="O1730">
        <v>2.6205430710000002</v>
      </c>
      <c r="P1730">
        <v>0</v>
      </c>
      <c r="Q1730">
        <f t="shared" si="52"/>
        <v>9.7640583399572777E-10</v>
      </c>
      <c r="R1730" t="s">
        <v>15393</v>
      </c>
      <c r="S1730">
        <f t="shared" si="53"/>
        <v>1.2323564347993532E-5</v>
      </c>
    </row>
    <row r="1731" spans="1:19" x14ac:dyDescent="0.25">
      <c r="A1731" t="s">
        <v>2259</v>
      </c>
      <c r="B1731">
        <v>100756529</v>
      </c>
      <c r="C1731" t="s">
        <v>6312</v>
      </c>
      <c r="D1731">
        <v>325</v>
      </c>
      <c r="E1731">
        <v>34762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M1731" t="s">
        <v>10375</v>
      </c>
      <c r="N1731">
        <v>18.50118664</v>
      </c>
      <c r="O1731">
        <v>7.8413610250000003</v>
      </c>
      <c r="P1731">
        <v>0</v>
      </c>
      <c r="Q1731">
        <f t="shared" ref="Q1731:Q1794" si="54">(O1731/(2*40258))*0.00003</f>
        <v>2.9216656409906107E-9</v>
      </c>
      <c r="R1731" t="s">
        <v>14427</v>
      </c>
      <c r="S1731">
        <f t="shared" ref="S1731:S1794" si="55">1-R1731</f>
        <v>1.2292072534947351E-5</v>
      </c>
    </row>
    <row r="1732" spans="1:19" x14ac:dyDescent="0.25">
      <c r="A1732" t="s">
        <v>3635</v>
      </c>
      <c r="B1732">
        <v>100759042</v>
      </c>
      <c r="C1732" t="s">
        <v>7618</v>
      </c>
      <c r="D1732">
        <v>616</v>
      </c>
      <c r="E1732">
        <v>65274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M1732" t="s">
        <v>11751</v>
      </c>
      <c r="N1732">
        <v>1.5392914639999999</v>
      </c>
      <c r="O1732">
        <v>1.304896402</v>
      </c>
      <c r="P1732">
        <v>0</v>
      </c>
      <c r="Q1732">
        <f t="shared" si="54"/>
        <v>4.8620015971980728E-10</v>
      </c>
      <c r="R1732" t="s">
        <v>15760</v>
      </c>
      <c r="S1732">
        <f t="shared" si="55"/>
        <v>1.2273084823988256E-5</v>
      </c>
    </row>
    <row r="1733" spans="1:19" x14ac:dyDescent="0.25">
      <c r="A1733" t="s">
        <v>3682</v>
      </c>
      <c r="B1733">
        <v>100762109</v>
      </c>
      <c r="C1733" t="s">
        <v>7663</v>
      </c>
      <c r="D1733">
        <v>389</v>
      </c>
      <c r="E1733">
        <v>43312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M1733" t="s">
        <v>11798</v>
      </c>
      <c r="N1733">
        <v>0.84396781899999995</v>
      </c>
      <c r="O1733">
        <v>1.1141837530000001</v>
      </c>
      <c r="P1733">
        <v>0</v>
      </c>
      <c r="Q1733">
        <f t="shared" si="54"/>
        <v>4.1514124633613196E-10</v>
      </c>
      <c r="R1733" t="s">
        <v>15803</v>
      </c>
      <c r="S1733">
        <f t="shared" si="55"/>
        <v>1.2225847104030407E-5</v>
      </c>
    </row>
    <row r="1734" spans="1:19" x14ac:dyDescent="0.25">
      <c r="A1734" t="s">
        <v>3684</v>
      </c>
      <c r="B1734">
        <v>100767964</v>
      </c>
      <c r="C1734" t="s">
        <v>7665</v>
      </c>
      <c r="D1734">
        <v>477</v>
      </c>
      <c r="E1734">
        <v>50514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1</v>
      </c>
      <c r="M1734" t="s">
        <v>11800</v>
      </c>
      <c r="N1734">
        <v>1.98452973</v>
      </c>
      <c r="O1734">
        <v>1.1073743330000001</v>
      </c>
      <c r="P1734">
        <v>0</v>
      </c>
      <c r="Q1734">
        <f t="shared" si="54"/>
        <v>4.1260407856823492E-10</v>
      </c>
      <c r="R1734" t="s">
        <v>15805</v>
      </c>
      <c r="S1734">
        <f t="shared" si="55"/>
        <v>1.2151285605055406E-5</v>
      </c>
    </row>
    <row r="1735" spans="1:19" x14ac:dyDescent="0.25">
      <c r="A1735" t="s">
        <v>3257</v>
      </c>
      <c r="B1735">
        <v>100751790</v>
      </c>
      <c r="C1735" t="s">
        <v>7257</v>
      </c>
      <c r="D1735">
        <v>163</v>
      </c>
      <c r="E1735">
        <v>19247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M1735" t="s">
        <v>11373</v>
      </c>
      <c r="N1735">
        <v>3.6217018479999998</v>
      </c>
      <c r="O1735">
        <v>2.5830838859999998</v>
      </c>
      <c r="P1735">
        <v>0</v>
      </c>
      <c r="Q1735">
        <f t="shared" si="54"/>
        <v>9.6244866337125539E-10</v>
      </c>
      <c r="R1735" t="s">
        <v>15401</v>
      </c>
      <c r="S1735">
        <f t="shared" si="55"/>
        <v>1.2147580686017179E-5</v>
      </c>
    </row>
    <row r="1736" spans="1:19" x14ac:dyDescent="0.25">
      <c r="A1736" t="s">
        <v>3447</v>
      </c>
      <c r="B1736">
        <v>100774216</v>
      </c>
      <c r="C1736" t="s">
        <v>6737</v>
      </c>
      <c r="D1736">
        <v>239</v>
      </c>
      <c r="E1736">
        <v>27367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M1736" t="s">
        <v>11563</v>
      </c>
      <c r="N1736">
        <v>2.3288738800000002</v>
      </c>
      <c r="O1736">
        <v>1.908426196</v>
      </c>
      <c r="P1736">
        <v>0</v>
      </c>
      <c r="Q1736">
        <f t="shared" si="54"/>
        <v>7.1107340006955147E-10</v>
      </c>
      <c r="R1736" t="s">
        <v>15587</v>
      </c>
      <c r="S1736">
        <f t="shared" si="55"/>
        <v>1.1966502760030195E-5</v>
      </c>
    </row>
    <row r="1737" spans="1:19" x14ac:dyDescent="0.25">
      <c r="A1737" t="s">
        <v>2957</v>
      </c>
      <c r="B1737">
        <v>100766759</v>
      </c>
      <c r="C1737" t="s">
        <v>6972</v>
      </c>
      <c r="D1737">
        <v>285</v>
      </c>
      <c r="E1737">
        <v>32863</v>
      </c>
      <c r="F1737">
        <v>1</v>
      </c>
      <c r="G1737">
        <v>0</v>
      </c>
      <c r="H1737">
        <v>0</v>
      </c>
      <c r="I1737">
        <v>0</v>
      </c>
      <c r="J1737">
        <v>0</v>
      </c>
      <c r="K1737">
        <v>0</v>
      </c>
      <c r="M1737" t="s">
        <v>11073</v>
      </c>
      <c r="N1737">
        <v>9.8453604089999995</v>
      </c>
      <c r="O1737">
        <v>3.8069635260000001</v>
      </c>
      <c r="P1737">
        <v>0</v>
      </c>
      <c r="Q1737">
        <f t="shared" si="54"/>
        <v>1.4184622407968604E-9</v>
      </c>
      <c r="R1737" t="s">
        <v>15105</v>
      </c>
      <c r="S1737">
        <f t="shared" si="55"/>
        <v>1.1935474060975615E-5</v>
      </c>
    </row>
    <row r="1738" spans="1:19" x14ac:dyDescent="0.25">
      <c r="A1738" t="s">
        <v>3793</v>
      </c>
      <c r="B1738">
        <v>100756620</v>
      </c>
      <c r="C1738" t="s">
        <v>7768</v>
      </c>
      <c r="D1738">
        <v>722</v>
      </c>
      <c r="E1738">
        <v>81077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M1738" t="s">
        <v>11909</v>
      </c>
      <c r="N1738">
        <v>1.734797674</v>
      </c>
      <c r="O1738">
        <v>0.757547427</v>
      </c>
      <c r="P1738">
        <v>0</v>
      </c>
      <c r="Q1738">
        <f t="shared" si="54"/>
        <v>2.822597099955288E-10</v>
      </c>
      <c r="R1738" t="s">
        <v>15902</v>
      </c>
      <c r="S1738">
        <f t="shared" si="55"/>
        <v>1.1875269124050902E-5</v>
      </c>
    </row>
    <row r="1739" spans="1:19" x14ac:dyDescent="0.25">
      <c r="A1739" t="s">
        <v>3828</v>
      </c>
      <c r="B1739">
        <v>100764890</v>
      </c>
      <c r="C1739" t="s">
        <v>7800</v>
      </c>
      <c r="D1739">
        <v>489</v>
      </c>
      <c r="E1739">
        <v>55139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9</v>
      </c>
      <c r="M1739" t="s">
        <v>11944</v>
      </c>
      <c r="N1739">
        <v>1.20269968</v>
      </c>
      <c r="O1739">
        <v>0.63117807100000001</v>
      </c>
      <c r="P1739">
        <v>0</v>
      </c>
      <c r="Q1739">
        <f t="shared" si="54"/>
        <v>2.3517489852948487E-10</v>
      </c>
      <c r="R1739" t="s">
        <v>15933</v>
      </c>
      <c r="S1739">
        <f t="shared" si="55"/>
        <v>1.1872953549985077E-5</v>
      </c>
    </row>
    <row r="1740" spans="1:19" x14ac:dyDescent="0.25">
      <c r="A1740" t="s">
        <v>3592</v>
      </c>
      <c r="B1740">
        <v>100770450</v>
      </c>
      <c r="C1740" t="s">
        <v>7579</v>
      </c>
      <c r="D1740">
        <v>281</v>
      </c>
      <c r="E1740">
        <v>30544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M1740" t="s">
        <v>11708</v>
      </c>
      <c r="N1740">
        <v>2.1809591450000001</v>
      </c>
      <c r="O1740">
        <v>1.4889287040000001</v>
      </c>
      <c r="P1740">
        <v>0</v>
      </c>
      <c r="Q1740">
        <f t="shared" si="54"/>
        <v>5.5476999751602174E-10</v>
      </c>
      <c r="R1740" t="s">
        <v>15720</v>
      </c>
      <c r="S1740">
        <f t="shared" si="55"/>
        <v>1.1670109222983172E-5</v>
      </c>
    </row>
    <row r="1741" spans="1:19" x14ac:dyDescent="0.25">
      <c r="A1741" t="s">
        <v>3655</v>
      </c>
      <c r="B1741">
        <v>100772168</v>
      </c>
      <c r="C1741" t="s">
        <v>7638</v>
      </c>
      <c r="D1741">
        <v>532</v>
      </c>
      <c r="E1741">
        <v>59226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M1741" t="s">
        <v>11771</v>
      </c>
      <c r="N1741">
        <v>2.2062432169999999</v>
      </c>
      <c r="O1741">
        <v>1.2393124689999999</v>
      </c>
      <c r="P1741">
        <v>0</v>
      </c>
      <c r="Q1741">
        <f t="shared" si="54"/>
        <v>4.6176379936906953E-10</v>
      </c>
      <c r="R1741" t="s">
        <v>15778</v>
      </c>
      <c r="S1741">
        <f t="shared" si="55"/>
        <v>1.1656215776034706E-5</v>
      </c>
    </row>
    <row r="1742" spans="1:19" x14ac:dyDescent="0.25">
      <c r="A1742" t="s">
        <v>4088</v>
      </c>
      <c r="B1742">
        <v>100755135</v>
      </c>
      <c r="C1742" t="s">
        <v>8020</v>
      </c>
      <c r="D1742">
        <v>3777</v>
      </c>
      <c r="E1742">
        <v>405239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M1742" t="s">
        <v>12204</v>
      </c>
      <c r="N1742">
        <v>0.120073926</v>
      </c>
      <c r="O1742">
        <v>8.0784916999999998E-2</v>
      </c>
      <c r="P1742">
        <v>0</v>
      </c>
      <c r="Q1742">
        <f t="shared" si="54"/>
        <v>3.0100197600476924E-11</v>
      </c>
      <c r="R1742" t="s">
        <v>16128</v>
      </c>
      <c r="S1742">
        <f t="shared" si="55"/>
        <v>1.1650658397033276E-5</v>
      </c>
    </row>
    <row r="1743" spans="1:19" x14ac:dyDescent="0.25">
      <c r="A1743" t="s">
        <v>3472</v>
      </c>
      <c r="B1743">
        <v>100770725</v>
      </c>
      <c r="C1743" t="s">
        <v>7466</v>
      </c>
      <c r="D1743">
        <v>127</v>
      </c>
      <c r="E1743">
        <v>14872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M1743" t="s">
        <v>11588</v>
      </c>
      <c r="N1743">
        <v>1.80424772</v>
      </c>
      <c r="O1743">
        <v>1.840402624</v>
      </c>
      <c r="P1743">
        <v>0</v>
      </c>
      <c r="Q1743">
        <f t="shared" si="54"/>
        <v>6.8572803815390733E-10</v>
      </c>
      <c r="R1743" t="s">
        <v>15610</v>
      </c>
      <c r="S1743">
        <f t="shared" si="55"/>
        <v>1.1539973935992265E-5</v>
      </c>
    </row>
    <row r="1744" spans="1:19" x14ac:dyDescent="0.25">
      <c r="A1744" t="s">
        <v>2332</v>
      </c>
      <c r="B1744">
        <v>100767745</v>
      </c>
      <c r="C1744" t="s">
        <v>6384</v>
      </c>
      <c r="D1744">
        <v>201</v>
      </c>
      <c r="E1744">
        <v>22225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M1744" t="s">
        <v>10448</v>
      </c>
      <c r="N1744">
        <v>5.8872450939999998</v>
      </c>
      <c r="O1744">
        <v>7.3308488949999999</v>
      </c>
      <c r="P1744">
        <v>0</v>
      </c>
      <c r="Q1744">
        <f t="shared" si="54"/>
        <v>2.7314504800288142E-9</v>
      </c>
      <c r="R1744" t="s">
        <v>14497</v>
      </c>
      <c r="S1744">
        <f t="shared" si="55"/>
        <v>1.1491809986052814E-5</v>
      </c>
    </row>
    <row r="1745" spans="1:19" x14ac:dyDescent="0.25">
      <c r="A1745" t="s">
        <v>2342</v>
      </c>
      <c r="B1745">
        <v>100767472</v>
      </c>
      <c r="C1745" t="s">
        <v>6394</v>
      </c>
      <c r="D1745">
        <v>227</v>
      </c>
      <c r="E1745">
        <v>26371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M1745" t="s">
        <v>10458</v>
      </c>
      <c r="N1745">
        <v>10.315553550000001</v>
      </c>
      <c r="O1745">
        <v>7.2806506009999996</v>
      </c>
      <c r="P1745">
        <v>0</v>
      </c>
      <c r="Q1745">
        <f t="shared" si="54"/>
        <v>2.7127467587808634E-9</v>
      </c>
      <c r="R1745" t="s">
        <v>14505</v>
      </c>
      <c r="S1745">
        <f t="shared" si="55"/>
        <v>1.1413080453048785E-5</v>
      </c>
    </row>
    <row r="1746" spans="1:19" x14ac:dyDescent="0.25">
      <c r="A1746" t="s">
        <v>3304</v>
      </c>
      <c r="B1746">
        <v>100769267</v>
      </c>
      <c r="C1746" t="s">
        <v>7302</v>
      </c>
      <c r="D1746">
        <v>225</v>
      </c>
      <c r="E1746">
        <v>24719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M1746" t="s">
        <v>11420</v>
      </c>
      <c r="N1746">
        <v>5.3231666759999996</v>
      </c>
      <c r="O1746">
        <v>2.4203909189999999</v>
      </c>
      <c r="P1746">
        <v>0</v>
      </c>
      <c r="Q1746">
        <f t="shared" si="54"/>
        <v>9.0182979246360967E-10</v>
      </c>
      <c r="R1746" t="s">
        <v>15448</v>
      </c>
      <c r="S1746">
        <f t="shared" si="55"/>
        <v>1.1382514869984206E-5</v>
      </c>
    </row>
    <row r="1747" spans="1:19" x14ac:dyDescent="0.25">
      <c r="A1747" t="s">
        <v>3777</v>
      </c>
      <c r="B1747">
        <v>100771693</v>
      </c>
      <c r="C1747" t="s">
        <v>7753</v>
      </c>
      <c r="D1747">
        <v>373</v>
      </c>
      <c r="E1747">
        <v>42274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6</v>
      </c>
      <c r="M1747" t="s">
        <v>11893</v>
      </c>
      <c r="N1747">
        <v>2.799533523</v>
      </c>
      <c r="O1747">
        <v>0.80223693900000004</v>
      </c>
      <c r="P1747">
        <v>0</v>
      </c>
      <c r="Q1747">
        <f t="shared" si="54"/>
        <v>2.9891087696855283E-10</v>
      </c>
      <c r="R1747" t="s">
        <v>15890</v>
      </c>
      <c r="S1747">
        <f t="shared" si="55"/>
        <v>1.1318141898031264E-5</v>
      </c>
    </row>
    <row r="1748" spans="1:19" x14ac:dyDescent="0.25">
      <c r="A1748" t="s">
        <v>2362</v>
      </c>
      <c r="B1748">
        <v>100767807</v>
      </c>
      <c r="C1748" t="s">
        <v>6412</v>
      </c>
      <c r="D1748">
        <v>284</v>
      </c>
      <c r="E1748">
        <v>31179</v>
      </c>
      <c r="F1748">
        <v>1</v>
      </c>
      <c r="G1748">
        <v>0</v>
      </c>
      <c r="H1748">
        <v>0</v>
      </c>
      <c r="I1748">
        <v>0</v>
      </c>
      <c r="J1748">
        <v>0</v>
      </c>
      <c r="K1748">
        <v>6</v>
      </c>
      <c r="M1748" t="s">
        <v>10478</v>
      </c>
      <c r="N1748">
        <v>7.4732932730000003</v>
      </c>
      <c r="O1748">
        <v>7.1545062289999999</v>
      </c>
      <c r="P1748">
        <v>0</v>
      </c>
      <c r="Q1748">
        <f t="shared" si="54"/>
        <v>2.6657457756222368E-9</v>
      </c>
      <c r="R1748" t="s">
        <v>14524</v>
      </c>
      <c r="S1748">
        <f t="shared" si="55"/>
        <v>1.1215330389946487E-5</v>
      </c>
    </row>
    <row r="1749" spans="1:19" x14ac:dyDescent="0.25">
      <c r="A1749" t="s">
        <v>3316</v>
      </c>
      <c r="B1749">
        <v>100758619</v>
      </c>
      <c r="C1749" t="s">
        <v>7314</v>
      </c>
      <c r="D1749">
        <v>1213</v>
      </c>
      <c r="E1749">
        <v>136739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M1749" t="s">
        <v>11432</v>
      </c>
      <c r="N1749">
        <v>3.9310789289999999</v>
      </c>
      <c r="O1749">
        <v>2.3530639579999999</v>
      </c>
      <c r="P1749">
        <v>0</v>
      </c>
      <c r="Q1749">
        <f t="shared" si="54"/>
        <v>8.7674398554324599E-10</v>
      </c>
      <c r="R1749" t="s">
        <v>15460</v>
      </c>
      <c r="S1749">
        <f t="shared" si="55"/>
        <v>1.1065744277005685E-5</v>
      </c>
    </row>
    <row r="1750" spans="1:19" x14ac:dyDescent="0.25">
      <c r="A1750" t="s">
        <v>3497</v>
      </c>
      <c r="B1750">
        <v>100753997</v>
      </c>
      <c r="C1750" t="s">
        <v>7491</v>
      </c>
      <c r="D1750">
        <v>187</v>
      </c>
      <c r="E1750">
        <v>21672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M1750" t="s">
        <v>11613</v>
      </c>
      <c r="N1750">
        <v>6.477262735</v>
      </c>
      <c r="O1750">
        <v>1.7629646720000001</v>
      </c>
      <c r="P1750">
        <v>0</v>
      </c>
      <c r="Q1750">
        <f t="shared" si="54"/>
        <v>6.5687490883799496E-10</v>
      </c>
      <c r="R1750" t="s">
        <v>15631</v>
      </c>
      <c r="S1750">
        <f t="shared" si="55"/>
        <v>1.1054166405011223E-5</v>
      </c>
    </row>
    <row r="1751" spans="1:19" x14ac:dyDescent="0.25">
      <c r="A1751" t="s">
        <v>2332</v>
      </c>
      <c r="B1751">
        <v>100766671</v>
      </c>
      <c r="C1751" t="s">
        <v>6384</v>
      </c>
      <c r="D1751">
        <v>201</v>
      </c>
      <c r="E1751">
        <v>22225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M1751" t="s">
        <v>10448</v>
      </c>
      <c r="N1751">
        <v>6.3169130100000004</v>
      </c>
      <c r="O1751">
        <v>7.0410355579999999</v>
      </c>
      <c r="P1751">
        <v>0</v>
      </c>
      <c r="Q1751">
        <f t="shared" si="54"/>
        <v>2.6234669722788017E-9</v>
      </c>
      <c r="R1751" t="s">
        <v>14539</v>
      </c>
      <c r="S1751">
        <f t="shared" si="55"/>
        <v>1.1037494268006931E-5</v>
      </c>
    </row>
    <row r="1752" spans="1:19" x14ac:dyDescent="0.25">
      <c r="A1752" t="s">
        <v>3035</v>
      </c>
      <c r="B1752">
        <v>100751080</v>
      </c>
      <c r="C1752" t="s">
        <v>7047</v>
      </c>
      <c r="D1752">
        <v>338</v>
      </c>
      <c r="E1752">
        <v>38729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M1752" t="s">
        <v>11151</v>
      </c>
      <c r="N1752">
        <v>6.3563114929999998</v>
      </c>
      <c r="O1752">
        <v>3.4764896190000001</v>
      </c>
      <c r="P1752">
        <v>0</v>
      </c>
      <c r="Q1752">
        <f t="shared" si="54"/>
        <v>1.2953287367728153E-9</v>
      </c>
      <c r="R1752" t="s">
        <v>15181</v>
      </c>
      <c r="S1752">
        <f t="shared" si="55"/>
        <v>1.0899486027948768E-5</v>
      </c>
    </row>
    <row r="1753" spans="1:19" x14ac:dyDescent="0.25">
      <c r="A1753" t="s">
        <v>3862</v>
      </c>
      <c r="B1753">
        <v>100757235</v>
      </c>
      <c r="C1753" t="s">
        <v>7829</v>
      </c>
      <c r="D1753">
        <v>1006</v>
      </c>
      <c r="E1753">
        <v>101661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M1753" t="s">
        <v>11978</v>
      </c>
      <c r="N1753">
        <v>0.98151951900000001</v>
      </c>
      <c r="O1753">
        <v>0.53309029100000005</v>
      </c>
      <c r="P1753">
        <v>0</v>
      </c>
      <c r="Q1753">
        <f t="shared" si="54"/>
        <v>1.9862771039296541E-10</v>
      </c>
      <c r="R1753" t="s">
        <v>15963</v>
      </c>
      <c r="S1753">
        <f t="shared" si="55"/>
        <v>1.086336306499458E-5</v>
      </c>
    </row>
    <row r="1754" spans="1:19" x14ac:dyDescent="0.25">
      <c r="A1754" t="s">
        <v>3836</v>
      </c>
      <c r="B1754">
        <v>100771842</v>
      </c>
      <c r="C1754" t="s">
        <v>7808</v>
      </c>
      <c r="D1754">
        <v>1007</v>
      </c>
      <c r="E1754">
        <v>115355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M1754" t="s">
        <v>11952</v>
      </c>
      <c r="N1754">
        <v>0.93888278400000003</v>
      </c>
      <c r="O1754">
        <v>0.61825137699999999</v>
      </c>
      <c r="P1754">
        <v>0</v>
      </c>
      <c r="Q1754">
        <f t="shared" si="54"/>
        <v>2.3035845434447814E-10</v>
      </c>
      <c r="R1754" t="s">
        <v>15939</v>
      </c>
      <c r="S1754">
        <f t="shared" si="55"/>
        <v>1.0660518738991875E-5</v>
      </c>
    </row>
    <row r="1755" spans="1:19" x14ac:dyDescent="0.25">
      <c r="A1755" t="s">
        <v>3624</v>
      </c>
      <c r="B1755">
        <v>100760818</v>
      </c>
      <c r="C1755" t="s">
        <v>7609</v>
      </c>
      <c r="D1755">
        <v>305</v>
      </c>
      <c r="E1755">
        <v>33123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M1755" t="s">
        <v>11740</v>
      </c>
      <c r="N1755">
        <v>0.96315860600000003</v>
      </c>
      <c r="O1755">
        <v>1.3554162219999999</v>
      </c>
      <c r="P1755">
        <v>0</v>
      </c>
      <c r="Q1755">
        <f t="shared" si="54"/>
        <v>5.0502368051070589E-10</v>
      </c>
      <c r="R1755" t="s">
        <v>15750</v>
      </c>
      <c r="S1755">
        <f t="shared" si="55"/>
        <v>1.0623469547055286E-5</v>
      </c>
    </row>
    <row r="1756" spans="1:19" x14ac:dyDescent="0.25">
      <c r="A1756" t="s">
        <v>3760</v>
      </c>
      <c r="B1756">
        <v>100771831</v>
      </c>
      <c r="C1756" t="s">
        <v>7736</v>
      </c>
      <c r="D1756">
        <v>490</v>
      </c>
      <c r="E1756">
        <v>54072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M1756" t="s">
        <v>11876</v>
      </c>
      <c r="N1756">
        <v>2.2359298270000001</v>
      </c>
      <c r="O1756">
        <v>0.84586720199999998</v>
      </c>
      <c r="P1756">
        <v>0</v>
      </c>
      <c r="Q1756">
        <f t="shared" si="54"/>
        <v>3.1516737120572305E-10</v>
      </c>
      <c r="R1756" t="s">
        <v>15874</v>
      </c>
      <c r="S1756">
        <f t="shared" si="55"/>
        <v>1.0607723640032596E-5</v>
      </c>
    </row>
    <row r="1757" spans="1:19" x14ac:dyDescent="0.25">
      <c r="A1757" t="s">
        <v>3816</v>
      </c>
      <c r="B1757">
        <v>100751809</v>
      </c>
      <c r="C1757" t="s">
        <v>7788</v>
      </c>
      <c r="D1757">
        <v>570</v>
      </c>
      <c r="E1757">
        <v>63654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M1757" t="s">
        <v>11932</v>
      </c>
      <c r="N1757">
        <v>0.79503051700000005</v>
      </c>
      <c r="O1757">
        <v>0.67666125700000002</v>
      </c>
      <c r="P1757">
        <v>0</v>
      </c>
      <c r="Q1757">
        <f t="shared" si="54"/>
        <v>2.5212178585622736E-10</v>
      </c>
      <c r="R1757" t="s">
        <v>15921</v>
      </c>
      <c r="S1757">
        <f t="shared" si="55"/>
        <v>1.0607260525041795E-5</v>
      </c>
    </row>
    <row r="1758" spans="1:19" x14ac:dyDescent="0.25">
      <c r="A1758" t="s">
        <v>3806</v>
      </c>
      <c r="B1758">
        <v>100774768</v>
      </c>
      <c r="C1758" t="s">
        <v>7779</v>
      </c>
      <c r="D1758">
        <v>315</v>
      </c>
      <c r="E1758">
        <v>34552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2</v>
      </c>
      <c r="M1758" t="s">
        <v>11922</v>
      </c>
      <c r="N1758">
        <v>0.66598581199999995</v>
      </c>
      <c r="O1758">
        <v>0.51219133100000003</v>
      </c>
      <c r="P1758">
        <v>0</v>
      </c>
      <c r="Q1758">
        <f t="shared" si="54"/>
        <v>1.9084082579859906E-10</v>
      </c>
      <c r="R1758" t="s">
        <v>15967</v>
      </c>
      <c r="S1758">
        <f t="shared" si="55"/>
        <v>1.0437760471049273E-5</v>
      </c>
    </row>
    <row r="1759" spans="1:19" x14ac:dyDescent="0.25">
      <c r="A1759" t="s">
        <v>2427</v>
      </c>
      <c r="B1759">
        <v>100757076</v>
      </c>
      <c r="C1759" t="s">
        <v>6474</v>
      </c>
      <c r="D1759">
        <v>270</v>
      </c>
      <c r="E1759">
        <v>29093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M1759" t="s">
        <v>10543</v>
      </c>
      <c r="N1759">
        <v>44.451446269999998</v>
      </c>
      <c r="O1759">
        <v>6.6518747139999999</v>
      </c>
      <c r="P1759">
        <v>0</v>
      </c>
      <c r="Q1759">
        <f t="shared" si="54"/>
        <v>2.4784669062049778E-9</v>
      </c>
      <c r="R1759" t="s">
        <v>14587</v>
      </c>
      <c r="S1759">
        <f t="shared" si="55"/>
        <v>1.0427108829036413E-5</v>
      </c>
    </row>
    <row r="1760" spans="1:19" x14ac:dyDescent="0.25">
      <c r="A1760" t="s">
        <v>3632</v>
      </c>
      <c r="B1760">
        <v>100770054</v>
      </c>
      <c r="C1760" t="s">
        <v>7616</v>
      </c>
      <c r="D1760">
        <v>257</v>
      </c>
      <c r="E1760">
        <v>29405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M1760" t="s">
        <v>11748</v>
      </c>
      <c r="N1760">
        <v>0.47197654900000002</v>
      </c>
      <c r="O1760">
        <v>1.3286229700000001</v>
      </c>
      <c r="P1760">
        <v>0</v>
      </c>
      <c r="Q1760">
        <f t="shared" si="54"/>
        <v>4.9504060186795173E-10</v>
      </c>
      <c r="R1760" t="s">
        <v>15757</v>
      </c>
      <c r="S1760">
        <f t="shared" si="55"/>
        <v>1.0413678495968526E-5</v>
      </c>
    </row>
    <row r="1761" spans="1:19" x14ac:dyDescent="0.25">
      <c r="A1761" t="s">
        <v>3360</v>
      </c>
      <c r="B1761">
        <v>100757885</v>
      </c>
      <c r="C1761" t="s">
        <v>7358</v>
      </c>
      <c r="D1761">
        <v>373</v>
      </c>
      <c r="E1761">
        <v>41642</v>
      </c>
      <c r="F1761">
        <v>1</v>
      </c>
      <c r="G1761">
        <v>0</v>
      </c>
      <c r="H1761">
        <v>0</v>
      </c>
      <c r="I1761">
        <v>0</v>
      </c>
      <c r="J1761">
        <v>0</v>
      </c>
      <c r="K1761">
        <v>0</v>
      </c>
      <c r="M1761" t="s">
        <v>11476</v>
      </c>
      <c r="N1761">
        <v>5.0111371900000004</v>
      </c>
      <c r="O1761">
        <v>2.199912748</v>
      </c>
      <c r="P1761">
        <v>0</v>
      </c>
      <c r="Q1761">
        <f t="shared" si="54"/>
        <v>8.1968034229221526E-10</v>
      </c>
      <c r="R1761" t="s">
        <v>15502</v>
      </c>
      <c r="S1761">
        <f t="shared" si="55"/>
        <v>1.0345600605976557E-5</v>
      </c>
    </row>
    <row r="1762" spans="1:19" x14ac:dyDescent="0.25">
      <c r="A1762" t="s">
        <v>3802</v>
      </c>
      <c r="B1762">
        <v>100764369</v>
      </c>
      <c r="C1762" t="s">
        <v>7777</v>
      </c>
      <c r="D1762">
        <v>382</v>
      </c>
      <c r="E1762">
        <v>43591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M1762" t="s">
        <v>11918</v>
      </c>
      <c r="N1762">
        <v>4.3583728710000003</v>
      </c>
      <c r="O1762">
        <v>0.72995710899999999</v>
      </c>
      <c r="P1762">
        <v>0</v>
      </c>
      <c r="Q1762">
        <f t="shared" si="54"/>
        <v>2.7197964715087685E-10</v>
      </c>
      <c r="R1762" t="s">
        <v>15909</v>
      </c>
      <c r="S1762">
        <f t="shared" si="55"/>
        <v>1.0298362886018708E-5</v>
      </c>
    </row>
    <row r="1763" spans="1:19" x14ac:dyDescent="0.25">
      <c r="A1763" t="s">
        <v>3691</v>
      </c>
      <c r="B1763">
        <v>100754832</v>
      </c>
      <c r="C1763" t="s">
        <v>7672</v>
      </c>
      <c r="D1763">
        <v>411</v>
      </c>
      <c r="E1763">
        <v>45328</v>
      </c>
      <c r="F1763">
        <v>1</v>
      </c>
      <c r="G1763">
        <v>0</v>
      </c>
      <c r="H1763">
        <v>0</v>
      </c>
      <c r="I1763">
        <v>0</v>
      </c>
      <c r="J1763">
        <v>0</v>
      </c>
      <c r="K1763">
        <v>0</v>
      </c>
      <c r="M1763" t="s">
        <v>11807</v>
      </c>
      <c r="N1763">
        <v>5.5550742209999999</v>
      </c>
      <c r="O1763">
        <v>1.093160321</v>
      </c>
      <c r="P1763">
        <v>0</v>
      </c>
      <c r="Q1763">
        <f t="shared" si="54"/>
        <v>4.0730798387898062E-10</v>
      </c>
      <c r="R1763" t="s">
        <v>15811</v>
      </c>
      <c r="S1763">
        <f t="shared" si="55"/>
        <v>1.0281690750013617E-5</v>
      </c>
    </row>
    <row r="1764" spans="1:19" x14ac:dyDescent="0.25">
      <c r="A1764" t="s">
        <v>3692</v>
      </c>
      <c r="B1764">
        <v>100760295</v>
      </c>
      <c r="C1764" t="s">
        <v>7673</v>
      </c>
      <c r="D1764">
        <v>463</v>
      </c>
      <c r="E1764">
        <v>50512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M1764" t="s">
        <v>11808</v>
      </c>
      <c r="N1764">
        <v>1.68833349</v>
      </c>
      <c r="O1764">
        <v>1.092227606</v>
      </c>
      <c r="P1764">
        <v>0</v>
      </c>
      <c r="Q1764">
        <f t="shared" si="54"/>
        <v>4.0696045730041236E-10</v>
      </c>
      <c r="R1764" t="s">
        <v>15812</v>
      </c>
      <c r="S1764">
        <f t="shared" si="55"/>
        <v>1.0272891566964759E-5</v>
      </c>
    </row>
    <row r="1765" spans="1:19" x14ac:dyDescent="0.25">
      <c r="A1765" t="s">
        <v>3087</v>
      </c>
      <c r="B1765">
        <v>100760017</v>
      </c>
      <c r="C1765" t="s">
        <v>7096</v>
      </c>
      <c r="D1765">
        <v>217</v>
      </c>
      <c r="E1765">
        <v>24658</v>
      </c>
      <c r="F1765">
        <v>1</v>
      </c>
      <c r="G1765">
        <v>0</v>
      </c>
      <c r="H1765">
        <v>0</v>
      </c>
      <c r="I1765">
        <v>0</v>
      </c>
      <c r="J1765">
        <v>0</v>
      </c>
      <c r="K1765">
        <v>0</v>
      </c>
      <c r="M1765" t="s">
        <v>11203</v>
      </c>
      <c r="N1765">
        <v>0.56095614699999996</v>
      </c>
      <c r="O1765">
        <v>3.2691232010000002</v>
      </c>
      <c r="P1765">
        <v>0</v>
      </c>
      <c r="Q1765">
        <f t="shared" si="54"/>
        <v>1.2180646831685629E-9</v>
      </c>
      <c r="R1765" t="s">
        <v>15232</v>
      </c>
      <c r="S1765">
        <f t="shared" si="55"/>
        <v>1.0249272706985835E-5</v>
      </c>
    </row>
    <row r="1766" spans="1:19" x14ac:dyDescent="0.25">
      <c r="A1766" t="s">
        <v>3826</v>
      </c>
      <c r="B1766">
        <v>100750670</v>
      </c>
      <c r="C1766" t="s">
        <v>7798</v>
      </c>
      <c r="D1766">
        <v>471</v>
      </c>
      <c r="E1766">
        <v>53834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M1766" t="s">
        <v>11942</v>
      </c>
      <c r="N1766">
        <v>0.34361108099999998</v>
      </c>
      <c r="O1766">
        <v>0.64295035300000003</v>
      </c>
      <c r="P1766">
        <v>0</v>
      </c>
      <c r="Q1766">
        <f t="shared" si="54"/>
        <v>2.3956121255402655E-10</v>
      </c>
      <c r="R1766" t="s">
        <v>15931</v>
      </c>
      <c r="S1766">
        <f t="shared" si="55"/>
        <v>1.0078846423011711E-5</v>
      </c>
    </row>
    <row r="1767" spans="1:19" x14ac:dyDescent="0.25">
      <c r="A1767" t="s">
        <v>3645</v>
      </c>
      <c r="B1767">
        <v>100689440</v>
      </c>
      <c r="C1767" t="s">
        <v>7628</v>
      </c>
      <c r="D1767">
        <v>359</v>
      </c>
      <c r="E1767">
        <v>41172</v>
      </c>
      <c r="F1767">
        <v>1</v>
      </c>
      <c r="G1767">
        <v>1</v>
      </c>
      <c r="H1767">
        <v>0</v>
      </c>
      <c r="I1767">
        <v>0</v>
      </c>
      <c r="J1767">
        <v>2</v>
      </c>
      <c r="K1767">
        <v>1</v>
      </c>
      <c r="M1767" t="s">
        <v>11761</v>
      </c>
      <c r="N1767">
        <v>8.0280485319999997</v>
      </c>
      <c r="O1767">
        <v>1.2848915750000001</v>
      </c>
      <c r="P1767">
        <v>0</v>
      </c>
      <c r="Q1767">
        <f t="shared" si="54"/>
        <v>4.7874642617616369E-10</v>
      </c>
      <c r="R1767" t="s">
        <v>15769</v>
      </c>
      <c r="S1767">
        <f t="shared" si="55"/>
        <v>1.0070973470055478E-5</v>
      </c>
    </row>
    <row r="1768" spans="1:19" x14ac:dyDescent="0.25">
      <c r="A1768" t="s">
        <v>3117</v>
      </c>
      <c r="B1768">
        <v>100753120</v>
      </c>
      <c r="C1768" t="s">
        <v>5753</v>
      </c>
      <c r="D1768">
        <v>747</v>
      </c>
      <c r="E1768">
        <v>85371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M1768" t="s">
        <v>11233</v>
      </c>
      <c r="N1768">
        <v>5.2881452849999997</v>
      </c>
      <c r="O1768">
        <v>3.1767745879999998</v>
      </c>
      <c r="P1768">
        <v>0</v>
      </c>
      <c r="Q1768">
        <f t="shared" si="54"/>
        <v>1.1836558900094391E-9</v>
      </c>
      <c r="R1768" t="s">
        <v>15262</v>
      </c>
      <c r="S1768">
        <f t="shared" si="55"/>
        <v>9.9598258930244654E-6</v>
      </c>
    </row>
    <row r="1769" spans="1:19" x14ac:dyDescent="0.25">
      <c r="A1769" t="s">
        <v>3389</v>
      </c>
      <c r="B1769">
        <v>100755847</v>
      </c>
      <c r="C1769" t="s">
        <v>7386</v>
      </c>
      <c r="D1769">
        <v>185</v>
      </c>
      <c r="E1769">
        <v>20060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M1769" t="s">
        <v>11505</v>
      </c>
      <c r="N1769">
        <v>0.65198668500000001</v>
      </c>
      <c r="O1769">
        <v>2.097170379</v>
      </c>
      <c r="P1769">
        <v>0</v>
      </c>
      <c r="Q1769">
        <f t="shared" si="54"/>
        <v>7.8139886941725875E-10</v>
      </c>
      <c r="R1769" t="s">
        <v>15531</v>
      </c>
      <c r="S1769">
        <f t="shared" si="55"/>
        <v>9.8625717640521415E-6</v>
      </c>
    </row>
    <row r="1770" spans="1:19" x14ac:dyDescent="0.25">
      <c r="A1770" t="s">
        <v>2479</v>
      </c>
      <c r="B1770">
        <v>100756222</v>
      </c>
      <c r="C1770" t="s">
        <v>6524</v>
      </c>
      <c r="D1770">
        <v>494</v>
      </c>
      <c r="E1770">
        <v>50386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M1770" t="s">
        <v>10595</v>
      </c>
      <c r="N1770">
        <v>11.557520739999999</v>
      </c>
      <c r="O1770">
        <v>6.2681093199999998</v>
      </c>
      <c r="P1770">
        <v>0</v>
      </c>
      <c r="Q1770">
        <f t="shared" si="54"/>
        <v>2.3354771672711013E-9</v>
      </c>
      <c r="R1770" t="s">
        <v>14638</v>
      </c>
      <c r="S1770">
        <f t="shared" si="55"/>
        <v>9.8255225720045303E-6</v>
      </c>
    </row>
    <row r="1771" spans="1:19" x14ac:dyDescent="0.25">
      <c r="A1771" t="s">
        <v>3749</v>
      </c>
      <c r="B1771">
        <v>100757925</v>
      </c>
      <c r="C1771" t="s">
        <v>5839</v>
      </c>
      <c r="D1771">
        <v>322</v>
      </c>
      <c r="E1771">
        <v>36015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2</v>
      </c>
      <c r="L1771" t="s">
        <v>8127</v>
      </c>
      <c r="M1771" t="s">
        <v>11865</v>
      </c>
      <c r="N1771">
        <v>2.943653195</v>
      </c>
      <c r="O1771">
        <v>0.89040833500000005</v>
      </c>
      <c r="P1771">
        <v>0</v>
      </c>
      <c r="Q1771">
        <f t="shared" si="54"/>
        <v>3.3176325264543698E-10</v>
      </c>
      <c r="R1771" t="s">
        <v>15865</v>
      </c>
      <c r="S1771">
        <f t="shared" si="55"/>
        <v>9.7704118989794253E-6</v>
      </c>
    </row>
    <row r="1772" spans="1:19" x14ac:dyDescent="0.25">
      <c r="A1772" t="s">
        <v>3889</v>
      </c>
      <c r="B1772">
        <v>100758460</v>
      </c>
      <c r="C1772" t="s">
        <v>7852</v>
      </c>
      <c r="D1772">
        <v>458</v>
      </c>
      <c r="E1772">
        <v>50782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M1772" t="s">
        <v>12005</v>
      </c>
      <c r="N1772">
        <v>1.2010522219999999</v>
      </c>
      <c r="O1772">
        <v>0.43813579899999999</v>
      </c>
      <c r="P1772">
        <v>0</v>
      </c>
      <c r="Q1772">
        <f t="shared" si="54"/>
        <v>1.6324797518505639E-10</v>
      </c>
      <c r="R1772" t="s">
        <v>15982</v>
      </c>
      <c r="S1772">
        <f t="shared" si="55"/>
        <v>9.6152684070371919E-6</v>
      </c>
    </row>
    <row r="1773" spans="1:19" x14ac:dyDescent="0.25">
      <c r="A1773" t="s">
        <v>3148</v>
      </c>
      <c r="B1773">
        <v>100758119</v>
      </c>
      <c r="C1773" t="s">
        <v>7151</v>
      </c>
      <c r="D1773">
        <v>95</v>
      </c>
      <c r="E1773">
        <v>10499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2</v>
      </c>
      <c r="M1773" t="s">
        <v>11264</v>
      </c>
      <c r="N1773">
        <v>9.7577964999999995</v>
      </c>
      <c r="O1773">
        <v>3.0509438090000001</v>
      </c>
      <c r="P1773">
        <v>0</v>
      </c>
      <c r="Q1773">
        <f t="shared" si="54"/>
        <v>1.1367717505837349E-9</v>
      </c>
      <c r="R1773" t="s">
        <v>15293</v>
      </c>
      <c r="S1773">
        <f t="shared" si="55"/>
        <v>9.5652519980227169E-6</v>
      </c>
    </row>
    <row r="1774" spans="1:19" x14ac:dyDescent="0.25">
      <c r="A1774" t="s">
        <v>3585</v>
      </c>
      <c r="B1774">
        <v>100689475</v>
      </c>
      <c r="C1774" t="s">
        <v>7572</v>
      </c>
      <c r="D1774">
        <v>408</v>
      </c>
      <c r="E1774">
        <v>44324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 t="s">
        <v>8124</v>
      </c>
      <c r="M1774" t="s">
        <v>11701</v>
      </c>
      <c r="N1774">
        <v>1.8464292440000001</v>
      </c>
      <c r="O1774">
        <v>1.5248930270000001</v>
      </c>
      <c r="P1774">
        <v>0</v>
      </c>
      <c r="Q1774">
        <f t="shared" si="54"/>
        <v>5.6817018741616573E-10</v>
      </c>
      <c r="R1774" t="s">
        <v>15715</v>
      </c>
      <c r="S1774">
        <f t="shared" si="55"/>
        <v>9.5615470789844892E-6</v>
      </c>
    </row>
    <row r="1775" spans="1:19" x14ac:dyDescent="0.25">
      <c r="A1775" t="s">
        <v>3794</v>
      </c>
      <c r="B1775">
        <v>100752463</v>
      </c>
      <c r="C1775" t="s">
        <v>7769</v>
      </c>
      <c r="D1775">
        <v>530</v>
      </c>
      <c r="E1775">
        <v>60197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M1775" t="s">
        <v>11910</v>
      </c>
      <c r="N1775">
        <v>1.6036813400000001</v>
      </c>
      <c r="O1775">
        <v>0.75538502399999996</v>
      </c>
      <c r="P1775">
        <v>0</v>
      </c>
      <c r="Q1775">
        <f t="shared" si="54"/>
        <v>2.8145400566347061E-10</v>
      </c>
      <c r="R1775" t="s">
        <v>15903</v>
      </c>
      <c r="S1775">
        <f t="shared" si="55"/>
        <v>9.4730921319507999E-6</v>
      </c>
    </row>
    <row r="1776" spans="1:19" x14ac:dyDescent="0.25">
      <c r="A1776" t="s">
        <v>3758</v>
      </c>
      <c r="B1776">
        <v>100760749</v>
      </c>
      <c r="C1776" t="s">
        <v>4299</v>
      </c>
      <c r="D1776">
        <v>363</v>
      </c>
      <c r="E1776">
        <v>39401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M1776" t="s">
        <v>11874</v>
      </c>
      <c r="N1776">
        <v>0.73078794000000002</v>
      </c>
      <c r="O1776">
        <v>0.85620704599999997</v>
      </c>
      <c r="P1776">
        <v>0</v>
      </c>
      <c r="Q1776">
        <f t="shared" si="54"/>
        <v>3.1901996348551838E-10</v>
      </c>
      <c r="R1776" t="s">
        <v>15873</v>
      </c>
      <c r="S1776">
        <f t="shared" si="55"/>
        <v>9.3952888290393943E-6</v>
      </c>
    </row>
    <row r="1777" spans="1:19" x14ac:dyDescent="0.25">
      <c r="A1777" t="s">
        <v>3590</v>
      </c>
      <c r="B1777">
        <v>100770204</v>
      </c>
      <c r="C1777" t="s">
        <v>7577</v>
      </c>
      <c r="D1777">
        <v>374</v>
      </c>
      <c r="E1777">
        <v>41521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M1777" t="s">
        <v>11706</v>
      </c>
      <c r="N1777">
        <v>2.4409182739999999</v>
      </c>
      <c r="O1777">
        <v>1.4938151120000001</v>
      </c>
      <c r="P1777">
        <v>0</v>
      </c>
      <c r="Q1777">
        <f t="shared" si="54"/>
        <v>5.5659065726066875E-10</v>
      </c>
      <c r="R1777" t="s">
        <v>15718</v>
      </c>
      <c r="S1777">
        <f t="shared" si="55"/>
        <v>9.3665757050498399E-6</v>
      </c>
    </row>
    <row r="1778" spans="1:19" x14ac:dyDescent="0.25">
      <c r="A1778" t="s">
        <v>3842</v>
      </c>
      <c r="B1778">
        <v>100755671</v>
      </c>
      <c r="C1778" t="s">
        <v>7814</v>
      </c>
      <c r="D1778">
        <v>517</v>
      </c>
      <c r="E1778">
        <v>58596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M1778" t="s">
        <v>11958</v>
      </c>
      <c r="N1778">
        <v>0.476148185</v>
      </c>
      <c r="O1778">
        <v>0.59636810200000001</v>
      </c>
      <c r="P1778">
        <v>0</v>
      </c>
      <c r="Q1778">
        <f t="shared" si="54"/>
        <v>2.2220481717919421E-10</v>
      </c>
      <c r="R1778" t="s">
        <v>15944</v>
      </c>
      <c r="S1778">
        <f t="shared" si="55"/>
        <v>9.3485142239613239E-6</v>
      </c>
    </row>
    <row r="1779" spans="1:19" x14ac:dyDescent="0.25">
      <c r="A1779" t="s">
        <v>3762</v>
      </c>
      <c r="B1779">
        <v>100765598</v>
      </c>
      <c r="C1779" t="s">
        <v>7738</v>
      </c>
      <c r="D1779">
        <v>790</v>
      </c>
      <c r="E1779">
        <v>83579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M1779" t="s">
        <v>11878</v>
      </c>
      <c r="N1779">
        <v>0.59007800700000002</v>
      </c>
      <c r="O1779">
        <v>0.84501462199999999</v>
      </c>
      <c r="P1779">
        <v>0</v>
      </c>
      <c r="Q1779">
        <f t="shared" si="54"/>
        <v>3.1484970266779273E-10</v>
      </c>
      <c r="R1779" t="s">
        <v>15876</v>
      </c>
      <c r="S1779">
        <f t="shared" si="55"/>
        <v>9.2725633800139207E-6</v>
      </c>
    </row>
    <row r="1780" spans="1:19" x14ac:dyDescent="0.25">
      <c r="A1780" t="s">
        <v>2568</v>
      </c>
      <c r="B1780">
        <v>100755965</v>
      </c>
      <c r="C1780" t="s">
        <v>6604</v>
      </c>
      <c r="D1780">
        <v>125</v>
      </c>
      <c r="E1780">
        <v>14053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M1780" t="s">
        <v>10684</v>
      </c>
      <c r="N1780">
        <v>7.9409974310000004</v>
      </c>
      <c r="O1780">
        <v>5.8209695290000001</v>
      </c>
      <c r="P1780">
        <v>0</v>
      </c>
      <c r="Q1780">
        <f t="shared" si="54"/>
        <v>2.1688743339212082E-9</v>
      </c>
      <c r="R1780" t="s">
        <v>14725</v>
      </c>
      <c r="S1780">
        <f t="shared" si="55"/>
        <v>9.124829727036321E-6</v>
      </c>
    </row>
    <row r="1781" spans="1:19" x14ac:dyDescent="0.25">
      <c r="A1781" t="s">
        <v>3937</v>
      </c>
      <c r="B1781">
        <v>100766422</v>
      </c>
      <c r="C1781" t="s">
        <v>7893</v>
      </c>
      <c r="D1781">
        <v>598</v>
      </c>
      <c r="E1781">
        <v>66549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 t="s">
        <v>8124</v>
      </c>
      <c r="M1781" t="s">
        <v>12053</v>
      </c>
      <c r="N1781">
        <v>0.56612358600000001</v>
      </c>
      <c r="O1781">
        <v>0.32269657400000001</v>
      </c>
      <c r="P1781">
        <v>0</v>
      </c>
      <c r="Q1781">
        <f t="shared" si="54"/>
        <v>1.2023569501713943E-10</v>
      </c>
      <c r="R1781" t="s">
        <v>16018</v>
      </c>
      <c r="S1781">
        <f t="shared" si="55"/>
        <v>9.1053789009754027E-6</v>
      </c>
    </row>
    <row r="1782" spans="1:19" x14ac:dyDescent="0.25">
      <c r="A1782" t="s">
        <v>3187</v>
      </c>
      <c r="B1782">
        <v>100756042</v>
      </c>
      <c r="C1782" t="s">
        <v>7188</v>
      </c>
      <c r="D1782">
        <v>145</v>
      </c>
      <c r="E1782">
        <v>16169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M1782" t="s">
        <v>11303</v>
      </c>
      <c r="N1782">
        <v>3.5120653599999998</v>
      </c>
      <c r="O1782">
        <v>2.898078172</v>
      </c>
      <c r="P1782">
        <v>0</v>
      </c>
      <c r="Q1782">
        <f t="shared" si="54"/>
        <v>1.0798145109046649E-9</v>
      </c>
      <c r="R1782" t="s">
        <v>15331</v>
      </c>
      <c r="S1782">
        <f t="shared" si="55"/>
        <v>9.0859280750255067E-6</v>
      </c>
    </row>
    <row r="1783" spans="1:19" x14ac:dyDescent="0.25">
      <c r="A1783" t="s">
        <v>3189</v>
      </c>
      <c r="B1783">
        <v>100757158</v>
      </c>
      <c r="C1783" t="s">
        <v>7190</v>
      </c>
      <c r="D1783">
        <v>192</v>
      </c>
      <c r="E1783">
        <v>21676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M1783" t="s">
        <v>11305</v>
      </c>
      <c r="N1783">
        <v>9.1144130400000005</v>
      </c>
      <c r="O1783">
        <v>2.893978529</v>
      </c>
      <c r="P1783">
        <v>0</v>
      </c>
      <c r="Q1783">
        <f t="shared" si="54"/>
        <v>1.0782869972427842E-9</v>
      </c>
      <c r="R1783" t="s">
        <v>15333</v>
      </c>
      <c r="S1783">
        <f t="shared" si="55"/>
        <v>9.0729608579476206E-6</v>
      </c>
    </row>
    <row r="1784" spans="1:19" x14ac:dyDescent="0.25">
      <c r="A1784" t="s">
        <v>3607</v>
      </c>
      <c r="B1784">
        <v>100756267</v>
      </c>
      <c r="C1784" t="s">
        <v>7594</v>
      </c>
      <c r="D1784">
        <v>327</v>
      </c>
      <c r="E1784">
        <v>35349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M1784" t="s">
        <v>11723</v>
      </c>
      <c r="N1784">
        <v>1.7559398319999999</v>
      </c>
      <c r="O1784">
        <v>1.428127428</v>
      </c>
      <c r="P1784">
        <v>0</v>
      </c>
      <c r="Q1784">
        <f t="shared" si="54"/>
        <v>5.321156396244225E-10</v>
      </c>
      <c r="R1784" t="s">
        <v>15735</v>
      </c>
      <c r="S1784">
        <f t="shared" si="55"/>
        <v>8.9548665580529985E-6</v>
      </c>
    </row>
    <row r="1785" spans="1:19" x14ac:dyDescent="0.25">
      <c r="A1785" t="s">
        <v>3457</v>
      </c>
      <c r="B1785">
        <v>100754279</v>
      </c>
      <c r="C1785" t="s">
        <v>7450</v>
      </c>
      <c r="D1785">
        <v>464</v>
      </c>
      <c r="E1785">
        <v>53301</v>
      </c>
      <c r="F1785">
        <v>1</v>
      </c>
      <c r="G1785">
        <v>0</v>
      </c>
      <c r="H1785">
        <v>0</v>
      </c>
      <c r="I1785">
        <v>0</v>
      </c>
      <c r="J1785">
        <v>0</v>
      </c>
      <c r="K1785">
        <v>0</v>
      </c>
      <c r="M1785" t="s">
        <v>11573</v>
      </c>
      <c r="N1785">
        <v>0.99374052599999996</v>
      </c>
      <c r="O1785">
        <v>1.88881469</v>
      </c>
      <c r="P1785">
        <v>0</v>
      </c>
      <c r="Q1785">
        <f t="shared" si="54"/>
        <v>7.0376621665259089E-10</v>
      </c>
      <c r="R1785" t="s">
        <v>15596</v>
      </c>
      <c r="S1785">
        <f t="shared" si="55"/>
        <v>8.8826206340320013E-6</v>
      </c>
    </row>
    <row r="1786" spans="1:19" x14ac:dyDescent="0.25">
      <c r="A1786" t="s">
        <v>3204</v>
      </c>
      <c r="B1786">
        <v>100769890</v>
      </c>
      <c r="C1786" t="s">
        <v>7205</v>
      </c>
      <c r="D1786">
        <v>248</v>
      </c>
      <c r="E1786">
        <v>27689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M1786" t="s">
        <v>11320</v>
      </c>
      <c r="N1786">
        <v>13.784150800000001</v>
      </c>
      <c r="O1786">
        <v>2.8289096410000001</v>
      </c>
      <c r="P1786">
        <v>0</v>
      </c>
      <c r="Q1786">
        <f t="shared" si="54"/>
        <v>1.0540425409856425E-9</v>
      </c>
      <c r="R1786" t="s">
        <v>15348</v>
      </c>
      <c r="S1786">
        <f t="shared" si="55"/>
        <v>8.8691903019633145E-6</v>
      </c>
    </row>
    <row r="1787" spans="1:19" x14ac:dyDescent="0.25">
      <c r="A1787" t="s">
        <v>3809</v>
      </c>
      <c r="B1787">
        <v>100753858</v>
      </c>
      <c r="C1787" t="s">
        <v>7781</v>
      </c>
      <c r="D1787">
        <v>725</v>
      </c>
      <c r="E1787">
        <v>80589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M1787" t="s">
        <v>11925</v>
      </c>
      <c r="N1787">
        <v>1.710842331</v>
      </c>
      <c r="O1787">
        <v>0.70456570900000004</v>
      </c>
      <c r="P1787">
        <v>0</v>
      </c>
      <c r="Q1787">
        <f t="shared" si="54"/>
        <v>2.6251889400864423E-10</v>
      </c>
      <c r="R1787" t="s">
        <v>15916</v>
      </c>
      <c r="S1787">
        <f t="shared" si="55"/>
        <v>8.8358460289539309E-6</v>
      </c>
    </row>
    <row r="1788" spans="1:19" x14ac:dyDescent="0.25">
      <c r="A1788" t="s">
        <v>3212</v>
      </c>
      <c r="B1788">
        <v>100764531</v>
      </c>
      <c r="C1788" t="s">
        <v>7213</v>
      </c>
      <c r="D1788">
        <v>467</v>
      </c>
      <c r="E1788">
        <v>52452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 t="s">
        <v>8124</v>
      </c>
      <c r="M1788" t="s">
        <v>11328</v>
      </c>
      <c r="N1788">
        <v>2.5731820779999999</v>
      </c>
      <c r="O1788">
        <v>2.7944018370000001</v>
      </c>
      <c r="P1788">
        <v>0</v>
      </c>
      <c r="Q1788">
        <f t="shared" si="54"/>
        <v>1.0411850453326047E-9</v>
      </c>
      <c r="R1788" t="s">
        <v>15356</v>
      </c>
      <c r="S1788">
        <f t="shared" si="55"/>
        <v>8.7608214149881292E-6</v>
      </c>
    </row>
    <row r="1789" spans="1:19" x14ac:dyDescent="0.25">
      <c r="A1789" t="s">
        <v>3904</v>
      </c>
      <c r="B1789">
        <v>100774087</v>
      </c>
      <c r="C1789" t="s">
        <v>7863</v>
      </c>
      <c r="D1789">
        <v>522</v>
      </c>
      <c r="E1789">
        <v>57217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12</v>
      </c>
      <c r="M1789" t="s">
        <v>12020</v>
      </c>
      <c r="N1789">
        <v>1.223896482</v>
      </c>
      <c r="O1789">
        <v>0.39781224999999998</v>
      </c>
      <c r="P1789">
        <v>0</v>
      </c>
      <c r="Q1789">
        <f t="shared" si="54"/>
        <v>1.4822355184062795E-10</v>
      </c>
      <c r="R1789" t="s">
        <v>15994</v>
      </c>
      <c r="S1789">
        <f t="shared" si="55"/>
        <v>8.7302558310353717E-6</v>
      </c>
    </row>
    <row r="1790" spans="1:19" x14ac:dyDescent="0.25">
      <c r="A1790" t="s">
        <v>3974</v>
      </c>
      <c r="B1790">
        <v>100756100</v>
      </c>
      <c r="C1790" t="s">
        <v>7922</v>
      </c>
      <c r="D1790">
        <v>1591</v>
      </c>
      <c r="E1790">
        <v>177339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M1790" t="s">
        <v>12090</v>
      </c>
      <c r="N1790">
        <v>0.17117872000000001</v>
      </c>
      <c r="O1790">
        <v>0.240138411</v>
      </c>
      <c r="P1790">
        <v>0</v>
      </c>
      <c r="Q1790">
        <f t="shared" si="54"/>
        <v>8.9474791718416219E-11</v>
      </c>
      <c r="R1790" t="s">
        <v>16047</v>
      </c>
      <c r="S1790">
        <f t="shared" si="55"/>
        <v>8.6580099070143746E-6</v>
      </c>
    </row>
    <row r="1791" spans="1:19" x14ac:dyDescent="0.25">
      <c r="A1791" t="s">
        <v>3871</v>
      </c>
      <c r="B1791">
        <v>100758232</v>
      </c>
      <c r="C1791" t="s">
        <v>7837</v>
      </c>
      <c r="D1791">
        <v>741</v>
      </c>
      <c r="E1791">
        <v>83514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M1791" t="s">
        <v>11987</v>
      </c>
      <c r="N1791">
        <v>0.27891516999999999</v>
      </c>
      <c r="O1791">
        <v>0.498809259</v>
      </c>
      <c r="P1791">
        <v>0</v>
      </c>
      <c r="Q1791">
        <f t="shared" si="54"/>
        <v>1.8585470925033534E-10</v>
      </c>
      <c r="R1791" t="s">
        <v>15970</v>
      </c>
      <c r="S1791">
        <f t="shared" si="55"/>
        <v>8.6010467740260665E-6</v>
      </c>
    </row>
    <row r="1792" spans="1:19" x14ac:dyDescent="0.25">
      <c r="A1792" t="s">
        <v>2614</v>
      </c>
      <c r="B1792">
        <v>100752186</v>
      </c>
      <c r="C1792" t="s">
        <v>6646</v>
      </c>
      <c r="D1792">
        <v>235</v>
      </c>
      <c r="E1792">
        <v>25061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M1792" t="s">
        <v>10730</v>
      </c>
      <c r="N1792">
        <v>9.1271442960000009</v>
      </c>
      <c r="O1792">
        <v>5.4782447589999999</v>
      </c>
      <c r="P1792">
        <v>0</v>
      </c>
      <c r="Q1792">
        <f t="shared" si="54"/>
        <v>2.0411761981469523E-9</v>
      </c>
      <c r="R1792" t="s">
        <v>14770</v>
      </c>
      <c r="S1792">
        <f t="shared" si="55"/>
        <v>8.5876164419573797E-6</v>
      </c>
    </row>
    <row r="1793" spans="1:19" x14ac:dyDescent="0.25">
      <c r="A1793" t="s">
        <v>3620</v>
      </c>
      <c r="B1793">
        <v>100761060</v>
      </c>
      <c r="C1793" t="s">
        <v>7332</v>
      </c>
      <c r="D1793">
        <v>521</v>
      </c>
      <c r="E1793">
        <v>59745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4</v>
      </c>
      <c r="L1793" t="s">
        <v>8125</v>
      </c>
      <c r="M1793" t="s">
        <v>11736</v>
      </c>
      <c r="N1793">
        <v>3.6595186989999999</v>
      </c>
      <c r="O1793">
        <v>1.3612274090000001</v>
      </c>
      <c r="P1793">
        <v>0</v>
      </c>
      <c r="Q1793">
        <f t="shared" si="54"/>
        <v>5.0718890990610568E-10</v>
      </c>
      <c r="R1793" t="s">
        <v>15747</v>
      </c>
      <c r="S1793">
        <f t="shared" si="55"/>
        <v>8.5352844579889009E-6</v>
      </c>
    </row>
    <row r="1794" spans="1:19" x14ac:dyDescent="0.25">
      <c r="A1794" t="s">
        <v>2631</v>
      </c>
      <c r="B1794">
        <v>100757288</v>
      </c>
      <c r="C1794" t="s">
        <v>6339</v>
      </c>
      <c r="D1794">
        <v>90</v>
      </c>
      <c r="E1794">
        <v>9428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M1794" t="s">
        <v>10747</v>
      </c>
      <c r="N1794">
        <v>32.840629620000001</v>
      </c>
      <c r="O1794">
        <v>5.4155765469999997</v>
      </c>
      <c r="P1794">
        <v>0</v>
      </c>
      <c r="Q1794">
        <f t="shared" si="54"/>
        <v>2.0178262259675096E-9</v>
      </c>
      <c r="R1794" t="s">
        <v>14787</v>
      </c>
      <c r="S1794">
        <f t="shared" si="55"/>
        <v>8.4894360830034543E-6</v>
      </c>
    </row>
    <row r="1795" spans="1:19" x14ac:dyDescent="0.25">
      <c r="A1795" t="s">
        <v>3898</v>
      </c>
      <c r="B1795">
        <v>100770422</v>
      </c>
      <c r="C1795" t="s">
        <v>7857</v>
      </c>
      <c r="D1795">
        <v>410</v>
      </c>
      <c r="E1795">
        <v>43754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 t="s">
        <v>8124</v>
      </c>
      <c r="M1795" t="s">
        <v>12014</v>
      </c>
      <c r="N1795">
        <v>1.2890703699999999</v>
      </c>
      <c r="O1795">
        <v>0.41493914300000001</v>
      </c>
      <c r="P1795">
        <v>0</v>
      </c>
      <c r="Q1795">
        <f t="shared" ref="Q1795:Q1858" si="56">(O1795/(2*40258))*0.00003</f>
        <v>1.5460497652640471E-10</v>
      </c>
      <c r="R1795" t="s">
        <v>15990</v>
      </c>
      <c r="S1795">
        <f t="shared" ref="S1795:S1858" si="57">1-R1795</f>
        <v>8.45562869500327E-6</v>
      </c>
    </row>
    <row r="1796" spans="1:19" x14ac:dyDescent="0.25">
      <c r="A1796" t="s">
        <v>3234</v>
      </c>
      <c r="B1796">
        <v>100767148</v>
      </c>
      <c r="C1796" t="s">
        <v>7234</v>
      </c>
      <c r="D1796">
        <v>368</v>
      </c>
      <c r="E1796">
        <v>41217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M1796" t="s">
        <v>11350</v>
      </c>
      <c r="N1796">
        <v>1.8131665450000001</v>
      </c>
      <c r="O1796">
        <v>2.6800002599999999</v>
      </c>
      <c r="P1796">
        <v>0</v>
      </c>
      <c r="Q1796">
        <f t="shared" si="56"/>
        <v>9.9855938943812401E-10</v>
      </c>
      <c r="R1796" t="s">
        <v>15377</v>
      </c>
      <c r="S1796">
        <f t="shared" si="57"/>
        <v>8.4023704810531896E-6</v>
      </c>
    </row>
    <row r="1797" spans="1:19" x14ac:dyDescent="0.25">
      <c r="A1797" t="s">
        <v>3562</v>
      </c>
      <c r="B1797">
        <v>100762888</v>
      </c>
      <c r="C1797" t="s">
        <v>5565</v>
      </c>
      <c r="D1797">
        <v>415</v>
      </c>
      <c r="E1797">
        <v>46121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 t="s">
        <v>8122</v>
      </c>
      <c r="M1797" t="s">
        <v>11678</v>
      </c>
      <c r="N1797">
        <v>0.63997981000000004</v>
      </c>
      <c r="O1797">
        <v>0.57888071500000005</v>
      </c>
      <c r="P1797">
        <v>0</v>
      </c>
      <c r="Q1797">
        <f t="shared" si="56"/>
        <v>2.1568907360027823E-10</v>
      </c>
      <c r="R1797" t="s">
        <v>15950</v>
      </c>
      <c r="S1797">
        <f t="shared" si="57"/>
        <v>8.1671081120227029E-6</v>
      </c>
    </row>
    <row r="1798" spans="1:19" x14ac:dyDescent="0.25">
      <c r="A1798" t="s">
        <v>3966</v>
      </c>
      <c r="B1798">
        <v>100762486</v>
      </c>
      <c r="C1798" t="s">
        <v>7916</v>
      </c>
      <c r="D1798">
        <v>887</v>
      </c>
      <c r="E1798">
        <v>97859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M1798" t="s">
        <v>12082</v>
      </c>
      <c r="N1798">
        <v>0.458650748</v>
      </c>
      <c r="O1798">
        <v>0.25549688100000001</v>
      </c>
      <c r="P1798">
        <v>0</v>
      </c>
      <c r="Q1798">
        <f t="shared" si="56"/>
        <v>9.5197307740076511E-11</v>
      </c>
      <c r="R1798" t="s">
        <v>16040</v>
      </c>
      <c r="S1798">
        <f t="shared" si="57"/>
        <v>8.0101121600062442E-6</v>
      </c>
    </row>
    <row r="1799" spans="1:19" x14ac:dyDescent="0.25">
      <c r="A1799" t="s">
        <v>3279</v>
      </c>
      <c r="B1799">
        <v>100760546</v>
      </c>
      <c r="C1799" t="s">
        <v>7279</v>
      </c>
      <c r="D1799">
        <v>232</v>
      </c>
      <c r="E1799">
        <v>26294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M1799" t="s">
        <v>11395</v>
      </c>
      <c r="N1799">
        <v>3.2164023730000002</v>
      </c>
      <c r="O1799">
        <v>2.5357278289999998</v>
      </c>
      <c r="P1799">
        <v>0</v>
      </c>
      <c r="Q1799">
        <f t="shared" si="56"/>
        <v>9.4480395039495259E-10</v>
      </c>
      <c r="R1799" t="s">
        <v>15423</v>
      </c>
      <c r="S1799">
        <f t="shared" si="57"/>
        <v>7.9499072229705092E-6</v>
      </c>
    </row>
    <row r="1800" spans="1:19" x14ac:dyDescent="0.25">
      <c r="A1800" t="s">
        <v>3881</v>
      </c>
      <c r="B1800">
        <v>100762232</v>
      </c>
      <c r="C1800" t="s">
        <v>7845</v>
      </c>
      <c r="D1800">
        <v>624</v>
      </c>
      <c r="E1800">
        <v>67242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M1800" t="s">
        <v>11997</v>
      </c>
      <c r="N1800">
        <v>1.77700678</v>
      </c>
      <c r="O1800">
        <v>0.45178517299999998</v>
      </c>
      <c r="P1800">
        <v>0</v>
      </c>
      <c r="Q1800">
        <f t="shared" si="56"/>
        <v>1.6833368759004423E-10</v>
      </c>
      <c r="R1800" t="s">
        <v>15976</v>
      </c>
      <c r="S1800">
        <f t="shared" si="57"/>
        <v>7.7901325820084466E-6</v>
      </c>
    </row>
    <row r="1801" spans="1:19" x14ac:dyDescent="0.25">
      <c r="A1801" t="s">
        <v>2727</v>
      </c>
      <c r="B1801">
        <v>100756264</v>
      </c>
      <c r="C1801" t="s">
        <v>6752</v>
      </c>
      <c r="D1801">
        <v>333</v>
      </c>
      <c r="E1801">
        <v>36496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 t="s">
        <v>8124</v>
      </c>
      <c r="M1801" t="s">
        <v>10843</v>
      </c>
      <c r="N1801">
        <v>6.2963237169999999</v>
      </c>
      <c r="O1801">
        <v>4.9278430139999996</v>
      </c>
      <c r="P1801">
        <v>0</v>
      </c>
      <c r="Q1801">
        <f t="shared" si="56"/>
        <v>1.8360982962392568E-9</v>
      </c>
      <c r="R1801" t="s">
        <v>14880</v>
      </c>
      <c r="S1801">
        <f t="shared" si="57"/>
        <v>7.7248333809620817E-6</v>
      </c>
    </row>
    <row r="1802" spans="1:19" x14ac:dyDescent="0.25">
      <c r="A1802" t="s">
        <v>3658</v>
      </c>
      <c r="B1802">
        <v>100756922</v>
      </c>
      <c r="C1802" t="s">
        <v>7640</v>
      </c>
      <c r="D1802">
        <v>199</v>
      </c>
      <c r="E1802">
        <v>22422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M1802" t="s">
        <v>11774</v>
      </c>
      <c r="N1802">
        <v>7.822416381</v>
      </c>
      <c r="O1802">
        <v>1.221130963</v>
      </c>
      <c r="P1802">
        <v>0</v>
      </c>
      <c r="Q1802">
        <f t="shared" si="56"/>
        <v>4.5498942930597648E-10</v>
      </c>
      <c r="R1802" t="s">
        <v>15780</v>
      </c>
      <c r="S1802">
        <f t="shared" si="57"/>
        <v>7.6567554899709123E-6</v>
      </c>
    </row>
    <row r="1803" spans="1:19" x14ac:dyDescent="0.25">
      <c r="A1803" t="s">
        <v>3546</v>
      </c>
      <c r="B1803">
        <v>100754138</v>
      </c>
      <c r="C1803" t="s">
        <v>7205</v>
      </c>
      <c r="D1803">
        <v>249</v>
      </c>
      <c r="E1803">
        <v>27673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M1803" t="s">
        <v>11662</v>
      </c>
      <c r="N1803">
        <v>5.6247620779999998</v>
      </c>
      <c r="O1803">
        <v>1.627822187</v>
      </c>
      <c r="P1803">
        <v>0</v>
      </c>
      <c r="Q1803">
        <f t="shared" si="56"/>
        <v>6.065212580108301E-10</v>
      </c>
      <c r="R1803" t="s">
        <v>15678</v>
      </c>
      <c r="S1803">
        <f t="shared" si="57"/>
        <v>7.6553661459977107E-6</v>
      </c>
    </row>
    <row r="1804" spans="1:19" x14ac:dyDescent="0.25">
      <c r="A1804" t="s">
        <v>3913</v>
      </c>
      <c r="B1804">
        <v>100753955</v>
      </c>
      <c r="C1804" t="s">
        <v>7872</v>
      </c>
      <c r="D1804">
        <v>589</v>
      </c>
      <c r="E1804">
        <v>66140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7</v>
      </c>
      <c r="L1804" t="s">
        <v>8125</v>
      </c>
      <c r="M1804" t="s">
        <v>12029</v>
      </c>
      <c r="N1804">
        <v>0.51333289400000004</v>
      </c>
      <c r="O1804">
        <v>0.375578831</v>
      </c>
      <c r="P1804">
        <v>0</v>
      </c>
      <c r="Q1804">
        <f t="shared" si="56"/>
        <v>1.399394521585772E-10</v>
      </c>
      <c r="R1804" t="s">
        <v>16000</v>
      </c>
      <c r="S1804">
        <f t="shared" si="57"/>
        <v>7.6535136860345077E-6</v>
      </c>
    </row>
    <row r="1805" spans="1:19" x14ac:dyDescent="0.25">
      <c r="A1805" t="s">
        <v>3659</v>
      </c>
      <c r="B1805">
        <v>100759024</v>
      </c>
      <c r="C1805" t="s">
        <v>7641</v>
      </c>
      <c r="D1805">
        <v>220</v>
      </c>
      <c r="E1805">
        <v>24970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M1805" t="s">
        <v>11775</v>
      </c>
      <c r="N1805">
        <v>1.932888502</v>
      </c>
      <c r="O1805">
        <v>1.209635824</v>
      </c>
      <c r="P1805">
        <v>0</v>
      </c>
      <c r="Q1805">
        <f t="shared" si="56"/>
        <v>4.5070637786278506E-10</v>
      </c>
      <c r="R1805" t="s">
        <v>15781</v>
      </c>
      <c r="S1805">
        <f t="shared" si="57"/>
        <v>7.5849726810517382E-6</v>
      </c>
    </row>
    <row r="1806" spans="1:19" x14ac:dyDescent="0.25">
      <c r="A1806" t="s">
        <v>3309</v>
      </c>
      <c r="B1806">
        <v>100757077</v>
      </c>
      <c r="C1806" t="s">
        <v>7307</v>
      </c>
      <c r="D1806">
        <v>99</v>
      </c>
      <c r="E1806">
        <v>11589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M1806" t="s">
        <v>11425</v>
      </c>
      <c r="N1806">
        <v>9.6977604599999996</v>
      </c>
      <c r="O1806">
        <v>2.4089715090000001</v>
      </c>
      <c r="P1806">
        <v>0</v>
      </c>
      <c r="Q1806">
        <f t="shared" si="56"/>
        <v>8.975749573997716E-10</v>
      </c>
      <c r="R1806" t="s">
        <v>15453</v>
      </c>
      <c r="S1806">
        <f t="shared" si="57"/>
        <v>7.5525546380239561E-6</v>
      </c>
    </row>
    <row r="1807" spans="1:19" x14ac:dyDescent="0.25">
      <c r="A1807" t="s">
        <v>3310</v>
      </c>
      <c r="B1807">
        <v>100752206</v>
      </c>
      <c r="C1807" t="s">
        <v>7308</v>
      </c>
      <c r="D1807">
        <v>239</v>
      </c>
      <c r="E1807">
        <v>26106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M1807" t="s">
        <v>11426</v>
      </c>
      <c r="N1807">
        <v>5.0737346829999996</v>
      </c>
      <c r="O1807">
        <v>2.3973101319999999</v>
      </c>
      <c r="P1807">
        <v>0</v>
      </c>
      <c r="Q1807">
        <f t="shared" si="56"/>
        <v>8.9322996621789449E-10</v>
      </c>
      <c r="R1807" t="s">
        <v>15454</v>
      </c>
      <c r="S1807">
        <f t="shared" si="57"/>
        <v>7.5159685599679449E-6</v>
      </c>
    </row>
    <row r="1808" spans="1:19" x14ac:dyDescent="0.25">
      <c r="A1808" t="s">
        <v>3556</v>
      </c>
      <c r="B1808">
        <v>100757922</v>
      </c>
      <c r="C1808" t="s">
        <v>7548</v>
      </c>
      <c r="D1808">
        <v>222</v>
      </c>
      <c r="E1808">
        <v>25444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M1808" t="s">
        <v>11672</v>
      </c>
      <c r="N1808">
        <v>4.1699415889999996</v>
      </c>
      <c r="O1808">
        <v>1.5951859209999999</v>
      </c>
      <c r="P1808">
        <v>0</v>
      </c>
      <c r="Q1808">
        <f t="shared" si="56"/>
        <v>5.9436109133588356E-10</v>
      </c>
      <c r="R1808" t="s">
        <v>15687</v>
      </c>
      <c r="S1808">
        <f t="shared" si="57"/>
        <v>7.5016119990278796E-6</v>
      </c>
    </row>
    <row r="1809" spans="1:19" x14ac:dyDescent="0.25">
      <c r="A1809" t="s">
        <v>3561</v>
      </c>
      <c r="B1809">
        <v>100769539</v>
      </c>
      <c r="C1809" t="s">
        <v>7553</v>
      </c>
      <c r="D1809">
        <v>251</v>
      </c>
      <c r="E1809">
        <v>28429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M1809" t="s">
        <v>11677</v>
      </c>
      <c r="N1809">
        <v>6.2835591219999998</v>
      </c>
      <c r="O1809">
        <v>1.5846449579999999</v>
      </c>
      <c r="P1809">
        <v>0</v>
      </c>
      <c r="Q1809">
        <f t="shared" si="56"/>
        <v>5.9043356277013268E-10</v>
      </c>
      <c r="R1809" t="s">
        <v>15691</v>
      </c>
      <c r="S1809">
        <f t="shared" si="57"/>
        <v>7.4520587040050046E-6</v>
      </c>
    </row>
    <row r="1810" spans="1:19" x14ac:dyDescent="0.25">
      <c r="A1810" t="s">
        <v>3815</v>
      </c>
      <c r="B1810">
        <v>100771590</v>
      </c>
      <c r="C1810" t="s">
        <v>7787</v>
      </c>
      <c r="D1810">
        <v>261</v>
      </c>
      <c r="E1810">
        <v>28864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1</v>
      </c>
      <c r="M1810" t="s">
        <v>11931</v>
      </c>
      <c r="N1810">
        <v>2.1988341309999999</v>
      </c>
      <c r="O1810">
        <v>0.67732886199999998</v>
      </c>
      <c r="P1810">
        <v>0</v>
      </c>
      <c r="Q1810">
        <f t="shared" si="56"/>
        <v>2.523705333101495E-10</v>
      </c>
      <c r="R1810" t="s">
        <v>15920</v>
      </c>
      <c r="S1810">
        <f t="shared" si="57"/>
        <v>7.4321447639524862E-6</v>
      </c>
    </row>
    <row r="1811" spans="1:19" x14ac:dyDescent="0.25">
      <c r="A1811" t="s">
        <v>3917</v>
      </c>
      <c r="B1811">
        <v>100752156</v>
      </c>
      <c r="C1811" t="s">
        <v>7876</v>
      </c>
      <c r="D1811">
        <v>397</v>
      </c>
      <c r="E1811">
        <v>44781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7</v>
      </c>
      <c r="M1811" t="s">
        <v>12033</v>
      </c>
      <c r="N1811">
        <v>1.8464757039999999</v>
      </c>
      <c r="O1811">
        <v>0.36415145399999999</v>
      </c>
      <c r="P1811">
        <v>0</v>
      </c>
      <c r="Q1811">
        <f t="shared" si="56"/>
        <v>1.3568164861642408E-10</v>
      </c>
      <c r="R1811" t="s">
        <v>16002</v>
      </c>
      <c r="S1811">
        <f t="shared" si="57"/>
        <v>7.4210300059496248E-6</v>
      </c>
    </row>
    <row r="1812" spans="1:19" x14ac:dyDescent="0.25">
      <c r="A1812" t="s">
        <v>3670</v>
      </c>
      <c r="B1812">
        <v>100771346</v>
      </c>
      <c r="C1812" t="s">
        <v>7651</v>
      </c>
      <c r="D1812">
        <v>1069</v>
      </c>
      <c r="E1812">
        <v>116028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M1812" t="s">
        <v>11786</v>
      </c>
      <c r="N1812">
        <v>1.373072657</v>
      </c>
      <c r="O1812">
        <v>1.1724516650000001</v>
      </c>
      <c r="P1812">
        <v>0</v>
      </c>
      <c r="Q1812">
        <f t="shared" si="56"/>
        <v>4.3685168103234145E-10</v>
      </c>
      <c r="R1812" t="s">
        <v>15791</v>
      </c>
      <c r="S1812">
        <f t="shared" si="57"/>
        <v>7.3515627709852538E-6</v>
      </c>
    </row>
    <row r="1813" spans="1:19" x14ac:dyDescent="0.25">
      <c r="A1813" t="s">
        <v>3735</v>
      </c>
      <c r="B1813">
        <v>100765588</v>
      </c>
      <c r="C1813" t="s">
        <v>7715</v>
      </c>
      <c r="D1813">
        <v>89</v>
      </c>
      <c r="E1813">
        <v>10619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M1813" t="s">
        <v>11851</v>
      </c>
      <c r="N1813">
        <v>1.000780325</v>
      </c>
      <c r="O1813">
        <v>0.93625904199999999</v>
      </c>
      <c r="P1813">
        <v>0</v>
      </c>
      <c r="Q1813">
        <f t="shared" si="56"/>
        <v>3.4884707710268762E-10</v>
      </c>
      <c r="R1813" t="s">
        <v>15852</v>
      </c>
      <c r="S1813">
        <f t="shared" si="57"/>
        <v>7.3381324390275893E-6</v>
      </c>
    </row>
    <row r="1814" spans="1:19" x14ac:dyDescent="0.25">
      <c r="A1814" t="s">
        <v>2781</v>
      </c>
      <c r="B1814">
        <v>100770101</v>
      </c>
      <c r="C1814" t="s">
        <v>6804</v>
      </c>
      <c r="D1814">
        <v>489</v>
      </c>
      <c r="E1814">
        <v>60064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M1814" t="s">
        <v>10897</v>
      </c>
      <c r="N1814">
        <v>14.4688762</v>
      </c>
      <c r="O1814">
        <v>4.6797655569999996</v>
      </c>
      <c r="P1814">
        <v>0</v>
      </c>
      <c r="Q1814">
        <f t="shared" si="56"/>
        <v>1.7436654417755475E-9</v>
      </c>
      <c r="R1814" t="s">
        <v>14934</v>
      </c>
      <c r="S1814">
        <f t="shared" si="57"/>
        <v>7.3358168639625632E-6</v>
      </c>
    </row>
    <row r="1815" spans="1:19" x14ac:dyDescent="0.25">
      <c r="A1815" t="s">
        <v>3790</v>
      </c>
      <c r="B1815">
        <v>100774651</v>
      </c>
      <c r="C1815" t="s">
        <v>7765</v>
      </c>
      <c r="D1815">
        <v>77</v>
      </c>
      <c r="E1815">
        <v>8662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M1815" t="s">
        <v>11906</v>
      </c>
      <c r="N1815">
        <v>5.1912897200000003</v>
      </c>
      <c r="O1815">
        <v>0.76310295400000006</v>
      </c>
      <c r="P1815">
        <v>0</v>
      </c>
      <c r="Q1815">
        <f t="shared" si="56"/>
        <v>2.8432968130557903E-10</v>
      </c>
      <c r="R1815" t="s">
        <v>15899</v>
      </c>
      <c r="S1815">
        <f t="shared" si="57"/>
        <v>7.1774315679729028E-6</v>
      </c>
    </row>
    <row r="1816" spans="1:19" x14ac:dyDescent="0.25">
      <c r="A1816" t="s">
        <v>3791</v>
      </c>
      <c r="B1816">
        <v>100769607</v>
      </c>
      <c r="C1816" t="s">
        <v>7766</v>
      </c>
      <c r="D1816">
        <v>366</v>
      </c>
      <c r="E1816">
        <v>38266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M1816" t="s">
        <v>11907</v>
      </c>
      <c r="N1816">
        <v>3.382108895</v>
      </c>
      <c r="O1816">
        <v>0.75825265399999997</v>
      </c>
      <c r="P1816">
        <v>0</v>
      </c>
      <c r="Q1816">
        <f t="shared" si="56"/>
        <v>2.8252247528441554E-10</v>
      </c>
      <c r="R1816" t="s">
        <v>15900</v>
      </c>
      <c r="S1816">
        <f t="shared" si="57"/>
        <v>7.1315831929874562E-6</v>
      </c>
    </row>
    <row r="1817" spans="1:19" x14ac:dyDescent="0.25">
      <c r="A1817" t="s">
        <v>3852</v>
      </c>
      <c r="B1817">
        <v>100774795</v>
      </c>
      <c r="C1817" t="s">
        <v>7822</v>
      </c>
      <c r="D1817">
        <v>439</v>
      </c>
      <c r="E1817">
        <v>47690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M1817" t="s">
        <v>11968</v>
      </c>
      <c r="N1817">
        <v>1.2154816310000001</v>
      </c>
      <c r="O1817">
        <v>0.56645435499999996</v>
      </c>
      <c r="P1817">
        <v>0</v>
      </c>
      <c r="Q1817">
        <f t="shared" si="56"/>
        <v>2.1105905223806448E-10</v>
      </c>
      <c r="R1817" t="s">
        <v>15953</v>
      </c>
      <c r="S1817">
        <f t="shared" si="57"/>
        <v>7.1037962989795034E-6</v>
      </c>
    </row>
    <row r="1818" spans="1:19" x14ac:dyDescent="0.25">
      <c r="A1818" t="s">
        <v>3870</v>
      </c>
      <c r="B1818">
        <v>100760518</v>
      </c>
      <c r="C1818" t="s">
        <v>7836</v>
      </c>
      <c r="D1818">
        <v>446</v>
      </c>
      <c r="E1818">
        <v>49932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M1818" t="s">
        <v>11986</v>
      </c>
      <c r="N1818">
        <v>0.19729323600000001</v>
      </c>
      <c r="O1818">
        <v>0.50093636600000002</v>
      </c>
      <c r="P1818">
        <v>0</v>
      </c>
      <c r="Q1818">
        <f t="shared" si="56"/>
        <v>1.8664726240747181E-10</v>
      </c>
      <c r="R1818" t="s">
        <v>15969</v>
      </c>
      <c r="S1818">
        <f t="shared" si="57"/>
        <v>7.0672102210345145E-6</v>
      </c>
    </row>
    <row r="1819" spans="1:19" x14ac:dyDescent="0.25">
      <c r="A1819" t="s">
        <v>3883</v>
      </c>
      <c r="B1819">
        <v>100761285</v>
      </c>
      <c r="C1819" t="s">
        <v>7847</v>
      </c>
      <c r="D1819">
        <v>374</v>
      </c>
      <c r="E1819">
        <v>43118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M1819" t="s">
        <v>11999</v>
      </c>
      <c r="N1819">
        <v>0.35157960999999999</v>
      </c>
      <c r="O1819">
        <v>0.445104944</v>
      </c>
      <c r="P1819">
        <v>0</v>
      </c>
      <c r="Q1819">
        <f t="shared" si="56"/>
        <v>1.6584465596899995E-10</v>
      </c>
      <c r="R1819" t="s">
        <v>15978</v>
      </c>
      <c r="S1819">
        <f t="shared" si="57"/>
        <v>6.9773659310268243E-6</v>
      </c>
    </row>
    <row r="1820" spans="1:19" x14ac:dyDescent="0.25">
      <c r="A1820" t="s">
        <v>3933</v>
      </c>
      <c r="B1820">
        <v>100760604</v>
      </c>
      <c r="C1820" t="s">
        <v>7890</v>
      </c>
      <c r="D1820">
        <v>762</v>
      </c>
      <c r="E1820">
        <v>86926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6</v>
      </c>
      <c r="M1820" t="s">
        <v>12049</v>
      </c>
      <c r="N1820">
        <v>1.0538663189999999</v>
      </c>
      <c r="O1820">
        <v>0.341660093</v>
      </c>
      <c r="P1820">
        <v>0</v>
      </c>
      <c r="Q1820">
        <f t="shared" si="56"/>
        <v>1.2730144058323812E-10</v>
      </c>
      <c r="R1820" t="s">
        <v>16015</v>
      </c>
      <c r="S1820">
        <f t="shared" si="57"/>
        <v>6.9625462539857352E-6</v>
      </c>
    </row>
    <row r="1821" spans="1:19" x14ac:dyDescent="0.25">
      <c r="A1821" t="s">
        <v>3597</v>
      </c>
      <c r="B1821">
        <v>100754150</v>
      </c>
      <c r="C1821" t="s">
        <v>7584</v>
      </c>
      <c r="D1821">
        <v>332</v>
      </c>
      <c r="E1821">
        <v>36541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M1821" t="s">
        <v>11713</v>
      </c>
      <c r="N1821">
        <v>2.9823301729999998</v>
      </c>
      <c r="O1821">
        <v>1.470750794</v>
      </c>
      <c r="P1821">
        <v>0</v>
      </c>
      <c r="Q1821">
        <f t="shared" si="56"/>
        <v>5.4799696731084505E-10</v>
      </c>
      <c r="R1821" t="s">
        <v>15725</v>
      </c>
      <c r="S1821">
        <f t="shared" si="57"/>
        <v>6.9166978790002887E-6</v>
      </c>
    </row>
    <row r="1822" spans="1:19" x14ac:dyDescent="0.25">
      <c r="A1822" t="s">
        <v>3831</v>
      </c>
      <c r="B1822">
        <v>100759700</v>
      </c>
      <c r="C1822" t="s">
        <v>7803</v>
      </c>
      <c r="D1822">
        <v>283</v>
      </c>
      <c r="E1822">
        <v>31588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M1822" t="s">
        <v>11947</v>
      </c>
      <c r="N1822">
        <v>0.50079916300000005</v>
      </c>
      <c r="O1822">
        <v>0.62748594999999996</v>
      </c>
      <c r="P1822">
        <v>0</v>
      </c>
      <c r="Q1822">
        <f t="shared" si="56"/>
        <v>2.3379922624074721E-10</v>
      </c>
      <c r="R1822" t="s">
        <v>15935</v>
      </c>
      <c r="S1822">
        <f t="shared" si="57"/>
        <v>6.8856691799457082E-6</v>
      </c>
    </row>
    <row r="1823" spans="1:19" x14ac:dyDescent="0.25">
      <c r="A1823" t="s">
        <v>3832</v>
      </c>
      <c r="B1823">
        <v>100756026</v>
      </c>
      <c r="C1823" t="s">
        <v>7804</v>
      </c>
      <c r="D1823">
        <v>273</v>
      </c>
      <c r="E1823">
        <v>30927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M1823" t="s">
        <v>11948</v>
      </c>
      <c r="N1823">
        <v>0.72810973599999995</v>
      </c>
      <c r="O1823">
        <v>0.625350819</v>
      </c>
      <c r="P1823">
        <v>0</v>
      </c>
      <c r="Q1823">
        <f t="shared" si="56"/>
        <v>2.3300368336728107E-10</v>
      </c>
      <c r="R1823" t="s">
        <v>15936</v>
      </c>
      <c r="S1823">
        <f t="shared" si="57"/>
        <v>6.8620503199667837E-6</v>
      </c>
    </row>
    <row r="1824" spans="1:19" x14ac:dyDescent="0.25">
      <c r="A1824" t="s">
        <v>3805</v>
      </c>
      <c r="B1824">
        <v>100751658</v>
      </c>
      <c r="C1824" t="s">
        <v>4576</v>
      </c>
      <c r="D1824">
        <v>117</v>
      </c>
      <c r="E1824">
        <v>12871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M1824" t="s">
        <v>11921</v>
      </c>
      <c r="N1824">
        <v>1.3742665869999999</v>
      </c>
      <c r="O1824">
        <v>0.72167013599999996</v>
      </c>
      <c r="P1824">
        <v>0</v>
      </c>
      <c r="Q1824">
        <f t="shared" si="56"/>
        <v>2.6889194793581399E-10</v>
      </c>
      <c r="R1824" t="s">
        <v>15912</v>
      </c>
      <c r="S1824">
        <f t="shared" si="57"/>
        <v>6.7874888209917827E-6</v>
      </c>
    </row>
    <row r="1825" spans="1:19" x14ac:dyDescent="0.25">
      <c r="A1825" t="s">
        <v>2867</v>
      </c>
      <c r="B1825">
        <v>100773882</v>
      </c>
      <c r="C1825" t="s">
        <v>6885</v>
      </c>
      <c r="D1825">
        <v>243</v>
      </c>
      <c r="E1825">
        <v>27817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M1825" t="s">
        <v>10983</v>
      </c>
      <c r="N1825">
        <v>3.3982381830000001</v>
      </c>
      <c r="O1825">
        <v>4.2628608979999996</v>
      </c>
      <c r="P1825">
        <v>0</v>
      </c>
      <c r="Q1825">
        <f t="shared" si="56"/>
        <v>1.5883281203735903E-9</v>
      </c>
      <c r="R1825" t="s">
        <v>15018</v>
      </c>
      <c r="S1825">
        <f t="shared" si="57"/>
        <v>6.6823617389522028E-6</v>
      </c>
    </row>
    <row r="1826" spans="1:19" x14ac:dyDescent="0.25">
      <c r="A1826" t="s">
        <v>3897</v>
      </c>
      <c r="B1826">
        <v>100764404</v>
      </c>
      <c r="C1826" t="s">
        <v>7756</v>
      </c>
      <c r="D1826">
        <v>312</v>
      </c>
      <c r="E1826">
        <v>35413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7</v>
      </c>
      <c r="L1826" t="s">
        <v>8125</v>
      </c>
      <c r="M1826" t="s">
        <v>12013</v>
      </c>
      <c r="N1826">
        <v>1.0518216E-2</v>
      </c>
      <c r="O1826">
        <v>0.42045232399999999</v>
      </c>
      <c r="P1826">
        <v>0</v>
      </c>
      <c r="Q1826">
        <f t="shared" si="56"/>
        <v>1.5665916985443889E-10</v>
      </c>
      <c r="R1826" t="s">
        <v>15989</v>
      </c>
      <c r="S1826">
        <f t="shared" si="57"/>
        <v>6.5911281029729096E-6</v>
      </c>
    </row>
    <row r="1827" spans="1:19" x14ac:dyDescent="0.25">
      <c r="A1827" t="s">
        <v>3929</v>
      </c>
      <c r="B1827">
        <v>100769474</v>
      </c>
      <c r="C1827" t="s">
        <v>5561</v>
      </c>
      <c r="D1827">
        <v>367</v>
      </c>
      <c r="E1827">
        <v>39539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M1827" t="s">
        <v>12045</v>
      </c>
      <c r="N1827">
        <v>1.5243525739999999</v>
      </c>
      <c r="O1827">
        <v>0.34962364899999998</v>
      </c>
      <c r="P1827">
        <v>0</v>
      </c>
      <c r="Q1827">
        <f t="shared" si="56"/>
        <v>1.3026863567489692E-10</v>
      </c>
      <c r="R1827" t="s">
        <v>16012</v>
      </c>
      <c r="S1827">
        <f t="shared" si="57"/>
        <v>6.5767715410336436E-6</v>
      </c>
    </row>
    <row r="1828" spans="1:19" x14ac:dyDescent="0.25">
      <c r="A1828" t="s">
        <v>3930</v>
      </c>
      <c r="B1828">
        <v>100768161</v>
      </c>
      <c r="C1828" t="s">
        <v>7888</v>
      </c>
      <c r="D1828">
        <v>617</v>
      </c>
      <c r="E1828">
        <v>67235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M1828" t="s">
        <v>12046</v>
      </c>
      <c r="N1828">
        <v>0.48304807399999999</v>
      </c>
      <c r="O1828">
        <v>0.34934758100000002</v>
      </c>
      <c r="P1828">
        <v>0</v>
      </c>
      <c r="Q1828">
        <f t="shared" si="56"/>
        <v>1.3016577363505392E-10</v>
      </c>
      <c r="R1828" t="s">
        <v>16013</v>
      </c>
      <c r="S1828">
        <f t="shared" si="57"/>
        <v>6.5716772770230136E-6</v>
      </c>
    </row>
    <row r="1829" spans="1:19" x14ac:dyDescent="0.25">
      <c r="A1829" t="s">
        <v>3811</v>
      </c>
      <c r="B1829">
        <v>100750959</v>
      </c>
      <c r="C1829" t="s">
        <v>7783</v>
      </c>
      <c r="D1829">
        <v>713</v>
      </c>
      <c r="E1829">
        <v>80976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M1829" t="s">
        <v>11927</v>
      </c>
      <c r="N1829">
        <v>0.76080112700000002</v>
      </c>
      <c r="O1829">
        <v>0.69098713599999995</v>
      </c>
      <c r="P1829">
        <v>0</v>
      </c>
      <c r="Q1829">
        <f t="shared" si="56"/>
        <v>2.5745956182622088E-10</v>
      </c>
      <c r="R1829" t="s">
        <v>15917</v>
      </c>
      <c r="S1829">
        <f t="shared" si="57"/>
        <v>6.4989682380112157E-6</v>
      </c>
    </row>
    <row r="1830" spans="1:19" x14ac:dyDescent="0.25">
      <c r="A1830" t="s">
        <v>3615</v>
      </c>
      <c r="B1830">
        <v>100768761</v>
      </c>
      <c r="C1830" t="s">
        <v>4240</v>
      </c>
      <c r="D1830">
        <v>121</v>
      </c>
      <c r="E1830">
        <v>13801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M1830" t="s">
        <v>11731</v>
      </c>
      <c r="N1830">
        <v>1.4734206400000001</v>
      </c>
      <c r="O1830">
        <v>1.3807993649999999</v>
      </c>
      <c r="P1830">
        <v>0</v>
      </c>
      <c r="Q1830">
        <f t="shared" si="56"/>
        <v>5.1448135712156587E-10</v>
      </c>
      <c r="R1830" t="s">
        <v>15742</v>
      </c>
      <c r="S1830">
        <f t="shared" si="57"/>
        <v>6.493410859009785E-6</v>
      </c>
    </row>
    <row r="1831" spans="1:19" x14ac:dyDescent="0.25">
      <c r="A1831" t="s">
        <v>3768</v>
      </c>
      <c r="B1831">
        <v>100770156</v>
      </c>
      <c r="C1831" t="s">
        <v>7744</v>
      </c>
      <c r="D1831">
        <v>286</v>
      </c>
      <c r="E1831">
        <v>31538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M1831" t="s">
        <v>11884</v>
      </c>
      <c r="N1831">
        <v>1.8030672379999999</v>
      </c>
      <c r="O1831">
        <v>0.82832069699999999</v>
      </c>
      <c r="P1831">
        <v>0</v>
      </c>
      <c r="Q1831">
        <f t="shared" si="56"/>
        <v>3.0862960045208411E-10</v>
      </c>
      <c r="R1831" t="s">
        <v>15882</v>
      </c>
      <c r="S1831">
        <f t="shared" si="57"/>
        <v>6.4924846290281835E-6</v>
      </c>
    </row>
    <row r="1832" spans="1:19" x14ac:dyDescent="0.25">
      <c r="A1832" t="s">
        <v>2908</v>
      </c>
      <c r="B1832">
        <v>100760415</v>
      </c>
      <c r="C1832" t="s">
        <v>6926</v>
      </c>
      <c r="D1832">
        <v>282</v>
      </c>
      <c r="E1832">
        <v>32928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M1832" t="s">
        <v>11024</v>
      </c>
      <c r="N1832">
        <v>4.5874136439999997</v>
      </c>
      <c r="O1832">
        <v>4.075071544</v>
      </c>
      <c r="P1832">
        <v>0</v>
      </c>
      <c r="Q1832">
        <f t="shared" si="56"/>
        <v>1.5183584172090019E-9</v>
      </c>
      <c r="R1832" t="s">
        <v>15058</v>
      </c>
      <c r="S1832">
        <f t="shared" si="57"/>
        <v>6.3878206619794042E-6</v>
      </c>
    </row>
    <row r="1833" spans="1:19" x14ac:dyDescent="0.25">
      <c r="A1833" t="s">
        <v>3622</v>
      </c>
      <c r="B1833">
        <v>100755919</v>
      </c>
      <c r="C1833" t="s">
        <v>7607</v>
      </c>
      <c r="D1833">
        <v>323</v>
      </c>
      <c r="E1833">
        <v>35079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M1833" t="s">
        <v>11738</v>
      </c>
      <c r="N1833">
        <v>2.0828257990000001</v>
      </c>
      <c r="O1833">
        <v>1.3579608219999999</v>
      </c>
      <c r="P1833">
        <v>0</v>
      </c>
      <c r="Q1833">
        <f t="shared" si="56"/>
        <v>5.0597179020318934E-10</v>
      </c>
      <c r="R1833" t="s">
        <v>15748</v>
      </c>
      <c r="S1833">
        <f t="shared" si="57"/>
        <v>6.3859682020162012E-6</v>
      </c>
    </row>
    <row r="1834" spans="1:19" x14ac:dyDescent="0.25">
      <c r="A1834" t="s">
        <v>3425</v>
      </c>
      <c r="B1834">
        <v>100752777</v>
      </c>
      <c r="C1834" t="s">
        <v>7420</v>
      </c>
      <c r="D1834">
        <v>478</v>
      </c>
      <c r="E1834">
        <v>56396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M1834" t="s">
        <v>11541</v>
      </c>
      <c r="N1834">
        <v>2.2570352460000001</v>
      </c>
      <c r="O1834">
        <v>1.991979806</v>
      </c>
      <c r="P1834">
        <v>0</v>
      </c>
      <c r="Q1834">
        <f t="shared" si="56"/>
        <v>7.4220520368622388E-10</v>
      </c>
      <c r="R1834" t="s">
        <v>15565</v>
      </c>
      <c r="S1834">
        <f t="shared" si="57"/>
        <v>6.2451812720132338E-6</v>
      </c>
    </row>
    <row r="1835" spans="1:19" x14ac:dyDescent="0.25">
      <c r="A1835" t="s">
        <v>3639</v>
      </c>
      <c r="B1835">
        <v>100755138</v>
      </c>
      <c r="C1835" t="s">
        <v>7622</v>
      </c>
      <c r="D1835">
        <v>241</v>
      </c>
      <c r="E1835">
        <v>26589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M1835" t="s">
        <v>11755</v>
      </c>
      <c r="N1835">
        <v>1.8545625379999999</v>
      </c>
      <c r="O1835">
        <v>1.2958394710000001</v>
      </c>
      <c r="P1835">
        <v>0</v>
      </c>
      <c r="Q1835">
        <f t="shared" si="56"/>
        <v>4.8282557665557161E-10</v>
      </c>
      <c r="R1835" t="s">
        <v>15764</v>
      </c>
      <c r="S1835">
        <f t="shared" si="57"/>
        <v>6.0942058139890065E-6</v>
      </c>
    </row>
    <row r="1836" spans="1:19" x14ac:dyDescent="0.25">
      <c r="A1836" t="s">
        <v>3972</v>
      </c>
      <c r="B1836">
        <v>100769099</v>
      </c>
      <c r="C1836" t="s">
        <v>7921</v>
      </c>
      <c r="D1836">
        <v>1250</v>
      </c>
      <c r="E1836">
        <v>145256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M1836" t="s">
        <v>12088</v>
      </c>
      <c r="N1836">
        <v>0.11301820999999999</v>
      </c>
      <c r="O1836">
        <v>0.24290071999999999</v>
      </c>
      <c r="P1836">
        <v>0</v>
      </c>
      <c r="Q1836">
        <f t="shared" si="56"/>
        <v>9.0504019076953657E-11</v>
      </c>
      <c r="R1836" t="s">
        <v>16045</v>
      </c>
      <c r="S1836">
        <f t="shared" si="57"/>
        <v>6.0923533550250042E-6</v>
      </c>
    </row>
    <row r="1837" spans="1:19" x14ac:dyDescent="0.25">
      <c r="A1837" t="s">
        <v>4030</v>
      </c>
      <c r="B1837">
        <v>100758082</v>
      </c>
      <c r="C1837" t="s">
        <v>7970</v>
      </c>
      <c r="D1837">
        <v>726</v>
      </c>
      <c r="E1837">
        <v>82960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M1837" t="s">
        <v>12146</v>
      </c>
      <c r="N1837">
        <v>0.270479939</v>
      </c>
      <c r="O1837">
        <v>0.129484978</v>
      </c>
      <c r="P1837">
        <v>0</v>
      </c>
      <c r="Q1837">
        <f t="shared" si="56"/>
        <v>4.8245682100452087E-11</v>
      </c>
      <c r="R1837" t="s">
        <v>16086</v>
      </c>
      <c r="S1837">
        <f t="shared" si="57"/>
        <v>6.0895746649691773E-6</v>
      </c>
    </row>
    <row r="1838" spans="1:19" x14ac:dyDescent="0.25">
      <c r="A1838" t="s">
        <v>3876</v>
      </c>
      <c r="B1838">
        <v>100756802</v>
      </c>
      <c r="C1838" t="s">
        <v>7841</v>
      </c>
      <c r="D1838">
        <v>298</v>
      </c>
      <c r="E1838">
        <v>33761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M1838" t="s">
        <v>11992</v>
      </c>
      <c r="N1838">
        <v>3.620683369</v>
      </c>
      <c r="O1838">
        <v>0.48230406399999998</v>
      </c>
      <c r="P1838">
        <v>0</v>
      </c>
      <c r="Q1838">
        <f t="shared" si="56"/>
        <v>1.7970492721943465E-10</v>
      </c>
      <c r="R1838" t="s">
        <v>15973</v>
      </c>
      <c r="S1838">
        <f t="shared" si="57"/>
        <v>6.0483574390035599E-6</v>
      </c>
    </row>
    <row r="1839" spans="1:19" x14ac:dyDescent="0.25">
      <c r="A1839" t="s">
        <v>3647</v>
      </c>
      <c r="B1839">
        <v>100760373</v>
      </c>
      <c r="C1839" t="s">
        <v>7630</v>
      </c>
      <c r="D1839">
        <v>300</v>
      </c>
      <c r="E1839">
        <v>32593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M1839" t="s">
        <v>11763</v>
      </c>
      <c r="N1839">
        <v>2.2701578420000001</v>
      </c>
      <c r="O1839">
        <v>1.27644735</v>
      </c>
      <c r="P1839">
        <v>0</v>
      </c>
      <c r="Q1839">
        <f t="shared" si="56"/>
        <v>4.7560013537681952E-10</v>
      </c>
      <c r="R1839" t="s">
        <v>15771</v>
      </c>
      <c r="S1839">
        <f t="shared" si="57"/>
        <v>6.0029721790089141E-6</v>
      </c>
    </row>
    <row r="1840" spans="1:19" x14ac:dyDescent="0.25">
      <c r="A1840" t="s">
        <v>3962</v>
      </c>
      <c r="B1840">
        <v>100761798</v>
      </c>
      <c r="C1840" t="s">
        <v>7912</v>
      </c>
      <c r="D1840">
        <v>414</v>
      </c>
      <c r="E1840">
        <v>44286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M1840" t="s">
        <v>12078</v>
      </c>
      <c r="N1840">
        <v>0.41799184299999997</v>
      </c>
      <c r="O1840">
        <v>0.26806902399999999</v>
      </c>
      <c r="P1840">
        <v>0</v>
      </c>
      <c r="Q1840">
        <f t="shared" si="56"/>
        <v>9.9881647374434881E-11</v>
      </c>
      <c r="R1840" t="s">
        <v>16037</v>
      </c>
      <c r="S1840">
        <f t="shared" si="57"/>
        <v>5.8830254200392673E-6</v>
      </c>
    </row>
    <row r="1841" spans="1:19" x14ac:dyDescent="0.25">
      <c r="A1841" t="s">
        <v>3989</v>
      </c>
      <c r="B1841">
        <v>100753527</v>
      </c>
      <c r="C1841" t="s">
        <v>7935</v>
      </c>
      <c r="D1841">
        <v>585</v>
      </c>
      <c r="E1841">
        <v>65013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M1841" t="s">
        <v>12105</v>
      </c>
      <c r="N1841">
        <v>4.4059934000000002E-2</v>
      </c>
      <c r="O1841">
        <v>0.18607918300000001</v>
      </c>
      <c r="P1841">
        <v>0</v>
      </c>
      <c r="Q1841">
        <f t="shared" si="56"/>
        <v>6.9332499006408669E-11</v>
      </c>
      <c r="R1841" t="s">
        <v>16059</v>
      </c>
      <c r="S1841">
        <f t="shared" si="57"/>
        <v>5.8339352400071931E-6</v>
      </c>
    </row>
    <row r="1842" spans="1:19" x14ac:dyDescent="0.25">
      <c r="A1842" t="s">
        <v>2979</v>
      </c>
      <c r="B1842">
        <v>100753942</v>
      </c>
      <c r="C1842" t="s">
        <v>6992</v>
      </c>
      <c r="D1842">
        <v>198</v>
      </c>
      <c r="E1842">
        <v>22249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 t="s">
        <v>8124</v>
      </c>
      <c r="M1842" t="s">
        <v>11095</v>
      </c>
      <c r="N1842">
        <v>9.9265987599999992</v>
      </c>
      <c r="O1842">
        <v>3.7182644150000002</v>
      </c>
      <c r="P1842">
        <v>0</v>
      </c>
      <c r="Q1842">
        <f t="shared" si="56"/>
        <v>1.3854132402255453E-9</v>
      </c>
      <c r="R1842" t="s">
        <v>15127</v>
      </c>
      <c r="S1842">
        <f t="shared" si="57"/>
        <v>5.8288409759965631E-6</v>
      </c>
    </row>
    <row r="1843" spans="1:19" x14ac:dyDescent="0.25">
      <c r="A1843" t="s">
        <v>3483</v>
      </c>
      <c r="B1843">
        <v>100750880</v>
      </c>
      <c r="C1843" t="s">
        <v>7477</v>
      </c>
      <c r="D1843">
        <v>248</v>
      </c>
      <c r="E1843">
        <v>28930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M1843" t="s">
        <v>11599</v>
      </c>
      <c r="N1843">
        <v>0.29899760199999997</v>
      </c>
      <c r="O1843">
        <v>1.810583423</v>
      </c>
      <c r="P1843">
        <v>0</v>
      </c>
      <c r="Q1843">
        <f t="shared" si="56"/>
        <v>6.7461750074519349E-10</v>
      </c>
      <c r="R1843" t="s">
        <v>15619</v>
      </c>
      <c r="S1843">
        <f t="shared" si="57"/>
        <v>5.6764761739991343E-6</v>
      </c>
    </row>
    <row r="1844" spans="1:19" x14ac:dyDescent="0.25">
      <c r="A1844" t="s">
        <v>3882</v>
      </c>
      <c r="B1844">
        <v>100768815</v>
      </c>
      <c r="C1844" t="s">
        <v>7846</v>
      </c>
      <c r="D1844">
        <v>519</v>
      </c>
      <c r="E1844">
        <v>58638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3</v>
      </c>
      <c r="M1844" t="s">
        <v>11998</v>
      </c>
      <c r="N1844">
        <v>0.326545743</v>
      </c>
      <c r="O1844">
        <v>0.45112425900000003</v>
      </c>
      <c r="P1844">
        <v>0</v>
      </c>
      <c r="Q1844">
        <f t="shared" si="56"/>
        <v>1.6808743318098267E-10</v>
      </c>
      <c r="R1844" t="s">
        <v>15977</v>
      </c>
      <c r="S1844">
        <f t="shared" si="57"/>
        <v>5.6574884630400391E-6</v>
      </c>
    </row>
    <row r="1845" spans="1:19" x14ac:dyDescent="0.25">
      <c r="A1845" t="s">
        <v>3939</v>
      </c>
      <c r="B1845">
        <v>100763153</v>
      </c>
      <c r="C1845" t="s">
        <v>5874</v>
      </c>
      <c r="D1845">
        <v>822</v>
      </c>
      <c r="E1845">
        <v>93539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 t="s">
        <v>8122</v>
      </c>
      <c r="M1845" t="s">
        <v>12055</v>
      </c>
      <c r="N1845">
        <v>0.88200348799999995</v>
      </c>
      <c r="O1845">
        <v>0.320411946</v>
      </c>
      <c r="P1845">
        <v>0</v>
      </c>
      <c r="Q1845">
        <f t="shared" si="56"/>
        <v>1.1938445004719559E-10</v>
      </c>
      <c r="R1845" t="s">
        <v>16020</v>
      </c>
      <c r="S1845">
        <f t="shared" si="57"/>
        <v>5.5250376009841062E-6</v>
      </c>
    </row>
    <row r="1846" spans="1:19" x14ac:dyDescent="0.25">
      <c r="A1846" t="s">
        <v>3498</v>
      </c>
      <c r="B1846">
        <v>100756751</v>
      </c>
      <c r="C1846" t="s">
        <v>7492</v>
      </c>
      <c r="D1846">
        <v>153</v>
      </c>
      <c r="E1846">
        <v>17763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M1846" t="s">
        <v>11614</v>
      </c>
      <c r="N1846">
        <v>3.1371120270000001</v>
      </c>
      <c r="O1846">
        <v>1.7613277650000001</v>
      </c>
      <c r="P1846">
        <v>0</v>
      </c>
      <c r="Q1846">
        <f t="shared" si="56"/>
        <v>6.562650026081773E-10</v>
      </c>
      <c r="R1846" t="s">
        <v>15632</v>
      </c>
      <c r="S1846">
        <f t="shared" si="57"/>
        <v>5.5222589110393017E-6</v>
      </c>
    </row>
    <row r="1847" spans="1:19" x14ac:dyDescent="0.25">
      <c r="A1847" t="s">
        <v>4001</v>
      </c>
      <c r="B1847">
        <v>100773383</v>
      </c>
      <c r="C1847" t="s">
        <v>7947</v>
      </c>
      <c r="D1847">
        <v>482</v>
      </c>
      <c r="E1847">
        <v>55660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M1847" t="s">
        <v>12117</v>
      </c>
      <c r="N1847">
        <v>0.16261341800000001</v>
      </c>
      <c r="O1847">
        <v>0.164730233</v>
      </c>
      <c r="P1847">
        <v>0</v>
      </c>
      <c r="Q1847">
        <f t="shared" si="56"/>
        <v>6.1377949600079491E-11</v>
      </c>
      <c r="R1847" t="s">
        <v>16067</v>
      </c>
      <c r="S1847">
        <f t="shared" si="57"/>
        <v>5.4226892080011524E-6</v>
      </c>
    </row>
    <row r="1848" spans="1:19" x14ac:dyDescent="0.25">
      <c r="A1848" t="s">
        <v>3679</v>
      </c>
      <c r="B1848">
        <v>100751556</v>
      </c>
      <c r="C1848" t="s">
        <v>7660</v>
      </c>
      <c r="D1848">
        <v>222</v>
      </c>
      <c r="E1848">
        <v>24231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M1848" t="s">
        <v>11795</v>
      </c>
      <c r="N1848">
        <v>3.7293605109999999</v>
      </c>
      <c r="O1848">
        <v>1.130743743</v>
      </c>
      <c r="P1848">
        <v>0</v>
      </c>
      <c r="Q1848">
        <f t="shared" si="56"/>
        <v>4.2131144480600132E-10</v>
      </c>
      <c r="R1848" t="s">
        <v>15800</v>
      </c>
      <c r="S1848">
        <f t="shared" si="57"/>
        <v>5.3175621249623717E-6</v>
      </c>
    </row>
    <row r="1849" spans="1:19" x14ac:dyDescent="0.25">
      <c r="A1849" t="s">
        <v>3766</v>
      </c>
      <c r="B1849">
        <v>100756710</v>
      </c>
      <c r="C1849" t="s">
        <v>7742</v>
      </c>
      <c r="D1849">
        <v>136</v>
      </c>
      <c r="E1849">
        <v>15581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M1849" t="s">
        <v>11882</v>
      </c>
      <c r="N1849">
        <v>8.6850914000000001E-2</v>
      </c>
      <c r="O1849">
        <v>0.83200998800000003</v>
      </c>
      <c r="P1849">
        <v>0</v>
      </c>
      <c r="Q1849">
        <f t="shared" si="56"/>
        <v>3.1000421829201653E-10</v>
      </c>
      <c r="R1849" t="s">
        <v>15880</v>
      </c>
      <c r="S1849">
        <f t="shared" si="57"/>
        <v>5.2170661920536432E-6</v>
      </c>
    </row>
    <row r="1850" spans="1:19" x14ac:dyDescent="0.25">
      <c r="A1850" t="s">
        <v>3689</v>
      </c>
      <c r="B1850">
        <v>100774619</v>
      </c>
      <c r="C1850" t="s">
        <v>7670</v>
      </c>
      <c r="D1850">
        <v>325</v>
      </c>
      <c r="E1850">
        <v>34367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M1850" t="s">
        <v>11805</v>
      </c>
      <c r="N1850">
        <v>6.5113183250000004</v>
      </c>
      <c r="O1850">
        <v>1.102162989</v>
      </c>
      <c r="P1850">
        <v>0</v>
      </c>
      <c r="Q1850">
        <f t="shared" si="56"/>
        <v>4.1066234872571915E-10</v>
      </c>
      <c r="R1850" t="s">
        <v>15809</v>
      </c>
      <c r="S1850">
        <f t="shared" si="57"/>
        <v>5.1832588040534588E-6</v>
      </c>
    </row>
    <row r="1851" spans="1:19" x14ac:dyDescent="0.25">
      <c r="A1851" t="s">
        <v>3961</v>
      </c>
      <c r="B1851">
        <v>100755527</v>
      </c>
      <c r="C1851" t="s">
        <v>7911</v>
      </c>
      <c r="D1851">
        <v>619</v>
      </c>
      <c r="E1851">
        <v>67120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M1851" t="s">
        <v>12077</v>
      </c>
      <c r="N1851">
        <v>0.92166736999999999</v>
      </c>
      <c r="O1851">
        <v>0.27184185</v>
      </c>
      <c r="P1851">
        <v>0</v>
      </c>
      <c r="Q1851">
        <f t="shared" si="56"/>
        <v>1.0128739008395847E-10</v>
      </c>
      <c r="R1851" t="s">
        <v>16036</v>
      </c>
      <c r="S1851">
        <f t="shared" si="57"/>
        <v>5.1137915689780655E-6</v>
      </c>
    </row>
    <row r="1852" spans="1:19" x14ac:dyDescent="0.25">
      <c r="A1852" t="s">
        <v>3921</v>
      </c>
      <c r="B1852">
        <v>100756111</v>
      </c>
      <c r="C1852" t="s">
        <v>7880</v>
      </c>
      <c r="D1852">
        <v>277</v>
      </c>
      <c r="E1852">
        <v>31126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M1852" t="s">
        <v>12037</v>
      </c>
      <c r="N1852">
        <v>4.6386272999999999E-2</v>
      </c>
      <c r="O1852">
        <v>0.35726468500000003</v>
      </c>
      <c r="P1852">
        <v>0</v>
      </c>
      <c r="Q1852">
        <f t="shared" si="56"/>
        <v>1.331156608624373E-10</v>
      </c>
      <c r="R1852" t="s">
        <v>16004</v>
      </c>
      <c r="S1852">
        <f t="shared" si="57"/>
        <v>5.0406194139762661E-6</v>
      </c>
    </row>
    <row r="1853" spans="1:19" x14ac:dyDescent="0.25">
      <c r="A1853" t="s">
        <v>3864</v>
      </c>
      <c r="B1853">
        <v>100765939</v>
      </c>
      <c r="C1853" t="s">
        <v>7831</v>
      </c>
      <c r="D1853">
        <v>354</v>
      </c>
      <c r="E1853">
        <v>38460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M1853" t="s">
        <v>11980</v>
      </c>
      <c r="N1853">
        <v>0.52240741099999999</v>
      </c>
      <c r="O1853">
        <v>0.52713532500000004</v>
      </c>
      <c r="P1853">
        <v>0</v>
      </c>
      <c r="Q1853">
        <f t="shared" si="56"/>
        <v>1.9640890940930996E-10</v>
      </c>
      <c r="R1853" t="s">
        <v>15965</v>
      </c>
      <c r="S1853">
        <f t="shared" si="57"/>
        <v>4.9581849620450313E-6</v>
      </c>
    </row>
    <row r="1854" spans="1:19" x14ac:dyDescent="0.25">
      <c r="A1854" t="s">
        <v>3700</v>
      </c>
      <c r="B1854">
        <v>100768553</v>
      </c>
      <c r="C1854" t="s">
        <v>7681</v>
      </c>
      <c r="D1854">
        <v>240</v>
      </c>
      <c r="E1854">
        <v>27324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M1854" t="s">
        <v>11816</v>
      </c>
      <c r="N1854">
        <v>2.0031932019999998</v>
      </c>
      <c r="O1854">
        <v>1.051985994</v>
      </c>
      <c r="P1854">
        <v>0</v>
      </c>
      <c r="Q1854">
        <f t="shared" si="56"/>
        <v>3.9196656341596706E-10</v>
      </c>
      <c r="R1854" t="s">
        <v>15820</v>
      </c>
      <c r="S1854">
        <f t="shared" si="57"/>
        <v>4.9470702040421699E-6</v>
      </c>
    </row>
    <row r="1855" spans="1:19" x14ac:dyDescent="0.25">
      <c r="A1855" t="s">
        <v>3926</v>
      </c>
      <c r="B1855">
        <v>100757860</v>
      </c>
      <c r="C1855" t="s">
        <v>7885</v>
      </c>
      <c r="D1855">
        <v>374</v>
      </c>
      <c r="E1855">
        <v>42076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7</v>
      </c>
      <c r="M1855" t="s">
        <v>12042</v>
      </c>
      <c r="N1855">
        <v>0.70270488600000003</v>
      </c>
      <c r="O1855">
        <v>0.35046064700000001</v>
      </c>
      <c r="P1855">
        <v>0</v>
      </c>
      <c r="Q1855">
        <f t="shared" si="56"/>
        <v>1.3058049841025387E-10</v>
      </c>
      <c r="R1855" t="s">
        <v>16009</v>
      </c>
      <c r="S1855">
        <f t="shared" si="57"/>
        <v>4.9442915149855438E-6</v>
      </c>
    </row>
    <row r="1856" spans="1:19" x14ac:dyDescent="0.25">
      <c r="A1856" t="s">
        <v>3885</v>
      </c>
      <c r="B1856">
        <v>100757445</v>
      </c>
      <c r="C1856" t="s">
        <v>7849</v>
      </c>
      <c r="D1856">
        <v>483</v>
      </c>
      <c r="E1856">
        <v>53486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M1856" t="s">
        <v>12001</v>
      </c>
      <c r="N1856">
        <v>0.81643256399999997</v>
      </c>
      <c r="O1856">
        <v>0.44364967300000002</v>
      </c>
      <c r="P1856">
        <v>0</v>
      </c>
      <c r="Q1856">
        <f t="shared" si="56"/>
        <v>1.6530242672263897E-10</v>
      </c>
      <c r="R1856" t="s">
        <v>15980</v>
      </c>
      <c r="S1856">
        <f t="shared" si="57"/>
        <v>4.8683406710381405E-6</v>
      </c>
    </row>
    <row r="1857" spans="1:19" x14ac:dyDescent="0.25">
      <c r="A1857" t="s">
        <v>3570</v>
      </c>
      <c r="B1857">
        <v>103160658</v>
      </c>
      <c r="C1857" t="s">
        <v>7560</v>
      </c>
      <c r="D1857">
        <v>175</v>
      </c>
      <c r="E1857">
        <v>19923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M1857" t="s">
        <v>11686</v>
      </c>
      <c r="N1857">
        <v>2.2636768840000001</v>
      </c>
      <c r="O1857">
        <v>1.551692641</v>
      </c>
      <c r="P1857">
        <v>0</v>
      </c>
      <c r="Q1857">
        <f t="shared" si="56"/>
        <v>5.7815563651944951E-10</v>
      </c>
      <c r="R1857" t="s">
        <v>15700</v>
      </c>
      <c r="S1857">
        <f t="shared" si="57"/>
        <v>4.8646357519999128E-6</v>
      </c>
    </row>
    <row r="1858" spans="1:19" x14ac:dyDescent="0.25">
      <c r="A1858" t="s">
        <v>3890</v>
      </c>
      <c r="B1858">
        <v>100761754</v>
      </c>
      <c r="C1858" t="s">
        <v>4240</v>
      </c>
      <c r="D1858">
        <v>328</v>
      </c>
      <c r="E1858">
        <v>36589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M1858" t="s">
        <v>12006</v>
      </c>
      <c r="N1858">
        <v>1.1530311259999999</v>
      </c>
      <c r="O1858">
        <v>0.43279662499999999</v>
      </c>
      <c r="P1858">
        <v>0</v>
      </c>
      <c r="Q1858">
        <f t="shared" si="56"/>
        <v>1.6125861629986587E-10</v>
      </c>
      <c r="R1858" t="s">
        <v>15983</v>
      </c>
      <c r="S1858">
        <f t="shared" si="57"/>
        <v>4.7493201420500952E-6</v>
      </c>
    </row>
    <row r="1859" spans="1:19" x14ac:dyDescent="0.25">
      <c r="A1859" t="s">
        <v>3155</v>
      </c>
      <c r="B1859">
        <v>100764273</v>
      </c>
      <c r="C1859" t="s">
        <v>7158</v>
      </c>
      <c r="D1859">
        <v>201</v>
      </c>
      <c r="E1859">
        <v>22261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M1859" t="s">
        <v>11271</v>
      </c>
      <c r="N1859">
        <v>2.1079118870000002</v>
      </c>
      <c r="O1859">
        <v>2.9962395129999999</v>
      </c>
      <c r="P1859">
        <v>0</v>
      </c>
      <c r="Q1859">
        <f t="shared" ref="Q1859:Q1922" si="58">(O1859/(2*40258))*0.00003</f>
        <v>1.1163891076307815E-9</v>
      </c>
      <c r="R1859" t="s">
        <v>15300</v>
      </c>
      <c r="S1859">
        <f t="shared" ref="S1859:S1922" si="59">1-R1859</f>
        <v>4.6969881579705941E-6</v>
      </c>
    </row>
    <row r="1860" spans="1:19" x14ac:dyDescent="0.25">
      <c r="A1860" t="s">
        <v>4022</v>
      </c>
      <c r="B1860">
        <v>100765360</v>
      </c>
      <c r="C1860" t="s">
        <v>7963</v>
      </c>
      <c r="D1860">
        <v>380</v>
      </c>
      <c r="E1860">
        <v>43840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M1860" t="s">
        <v>12138</v>
      </c>
      <c r="N1860">
        <v>0.17770749899999999</v>
      </c>
      <c r="O1860">
        <v>0.141434165</v>
      </c>
      <c r="P1860">
        <v>0</v>
      </c>
      <c r="Q1860">
        <f t="shared" si="58"/>
        <v>5.269791035322172E-11</v>
      </c>
      <c r="R1860" t="s">
        <v>16081</v>
      </c>
      <c r="S1860">
        <f t="shared" si="59"/>
        <v>4.6557709320049767E-6</v>
      </c>
    </row>
    <row r="1861" spans="1:19" x14ac:dyDescent="0.25">
      <c r="A1861" t="s">
        <v>3875</v>
      </c>
      <c r="B1861">
        <v>100760470</v>
      </c>
      <c r="C1861" t="s">
        <v>7840</v>
      </c>
      <c r="D1861">
        <v>415</v>
      </c>
      <c r="E1861">
        <v>44202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7</v>
      </c>
      <c r="M1861" t="s">
        <v>11991</v>
      </c>
      <c r="N1861">
        <v>1.85346587</v>
      </c>
      <c r="O1861">
        <v>0.486673044</v>
      </c>
      <c r="P1861">
        <v>0</v>
      </c>
      <c r="Q1861">
        <f t="shared" si="58"/>
        <v>1.8133279497242785E-10</v>
      </c>
      <c r="R1861" t="s">
        <v>15972</v>
      </c>
      <c r="S1861">
        <f t="shared" si="59"/>
        <v>4.5775045129925473E-6</v>
      </c>
    </row>
    <row r="1862" spans="1:19" x14ac:dyDescent="0.25">
      <c r="A1862" t="s">
        <v>3936</v>
      </c>
      <c r="B1862">
        <v>100751083</v>
      </c>
      <c r="C1862" t="s">
        <v>7892</v>
      </c>
      <c r="D1862">
        <v>748</v>
      </c>
      <c r="E1862">
        <v>80938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M1862" t="s">
        <v>12052</v>
      </c>
      <c r="N1862">
        <v>0.36718994399999999</v>
      </c>
      <c r="O1862">
        <v>0.32444361399999999</v>
      </c>
      <c r="P1862">
        <v>0</v>
      </c>
      <c r="Q1862">
        <f t="shared" si="58"/>
        <v>1.2088663644493019E-10</v>
      </c>
      <c r="R1862" t="s">
        <v>15972</v>
      </c>
      <c r="S1862">
        <f t="shared" si="59"/>
        <v>4.5775045129925473E-6</v>
      </c>
    </row>
    <row r="1863" spans="1:19" x14ac:dyDescent="0.25">
      <c r="A1863" t="s">
        <v>4003</v>
      </c>
      <c r="B1863">
        <v>100763121</v>
      </c>
      <c r="C1863" t="s">
        <v>7949</v>
      </c>
      <c r="D1863">
        <v>426</v>
      </c>
      <c r="E1863">
        <v>48274</v>
      </c>
      <c r="F1863">
        <v>0</v>
      </c>
      <c r="G1863">
        <v>0</v>
      </c>
      <c r="H1863">
        <v>0</v>
      </c>
      <c r="I1863">
        <v>0</v>
      </c>
      <c r="J1863">
        <v>1</v>
      </c>
      <c r="K1863">
        <v>0</v>
      </c>
      <c r="M1863" t="s">
        <v>12119</v>
      </c>
      <c r="N1863">
        <v>0.38185614600000001</v>
      </c>
      <c r="O1863">
        <v>0.16120955300000001</v>
      </c>
      <c r="P1863">
        <v>0</v>
      </c>
      <c r="Q1863">
        <f t="shared" si="58"/>
        <v>6.0066155670922553E-11</v>
      </c>
      <c r="R1863" t="s">
        <v>16069</v>
      </c>
      <c r="S1863">
        <f t="shared" si="59"/>
        <v>4.5487913900021937E-6</v>
      </c>
    </row>
    <row r="1864" spans="1:19" x14ac:dyDescent="0.25">
      <c r="A1864" t="s">
        <v>3804</v>
      </c>
      <c r="B1864">
        <v>100755899</v>
      </c>
      <c r="C1864" t="s">
        <v>7778</v>
      </c>
      <c r="D1864">
        <v>434</v>
      </c>
      <c r="E1864">
        <v>45004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 t="s">
        <v>8124</v>
      </c>
      <c r="M1864" t="s">
        <v>11920</v>
      </c>
      <c r="N1864">
        <v>0.41469575600000003</v>
      </c>
      <c r="O1864">
        <v>0.72515164499999996</v>
      </c>
      <c r="P1864">
        <v>0</v>
      </c>
      <c r="Q1864">
        <f t="shared" si="58"/>
        <v>2.7018914687763924E-10</v>
      </c>
      <c r="R1864" t="s">
        <v>15911</v>
      </c>
      <c r="S1864">
        <f t="shared" si="59"/>
        <v>4.5469389300389906E-6</v>
      </c>
    </row>
    <row r="1865" spans="1:19" x14ac:dyDescent="0.25">
      <c r="A1865" t="s">
        <v>4025</v>
      </c>
      <c r="B1865">
        <v>103163644</v>
      </c>
      <c r="C1865" t="s">
        <v>7966</v>
      </c>
      <c r="D1865">
        <v>554</v>
      </c>
      <c r="E1865">
        <v>60612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M1865" t="s">
        <v>12141</v>
      </c>
      <c r="N1865">
        <v>0.57069362700000004</v>
      </c>
      <c r="O1865">
        <v>0.13649549899999999</v>
      </c>
      <c r="P1865">
        <v>0</v>
      </c>
      <c r="Q1865">
        <f t="shared" si="58"/>
        <v>5.0857779447563212E-11</v>
      </c>
      <c r="R1865" t="s">
        <v>16083</v>
      </c>
      <c r="S1865">
        <f t="shared" si="59"/>
        <v>4.4932176009870872E-6</v>
      </c>
    </row>
    <row r="1866" spans="1:19" x14ac:dyDescent="0.25">
      <c r="A1866" t="s">
        <v>3993</v>
      </c>
      <c r="B1866">
        <v>100770888</v>
      </c>
      <c r="C1866" t="s">
        <v>7938</v>
      </c>
      <c r="D1866">
        <v>674</v>
      </c>
      <c r="E1866">
        <v>73703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13</v>
      </c>
      <c r="M1866" t="s">
        <v>12109</v>
      </c>
      <c r="N1866">
        <v>0.123695238</v>
      </c>
      <c r="O1866">
        <v>0.17890018999999999</v>
      </c>
      <c r="P1866">
        <v>0</v>
      </c>
      <c r="Q1866">
        <f t="shared" si="58"/>
        <v>6.665762953947042E-11</v>
      </c>
      <c r="R1866" t="s">
        <v>16060</v>
      </c>
      <c r="S1866">
        <f t="shared" si="59"/>
        <v>4.4871971079940565E-6</v>
      </c>
    </row>
    <row r="1867" spans="1:19" x14ac:dyDescent="0.25">
      <c r="A1867" t="s">
        <v>3988</v>
      </c>
      <c r="B1867">
        <v>100753966</v>
      </c>
      <c r="C1867" t="s">
        <v>7934</v>
      </c>
      <c r="D1867">
        <v>341</v>
      </c>
      <c r="E1867">
        <v>38429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3</v>
      </c>
      <c r="M1867" t="s">
        <v>12104</v>
      </c>
      <c r="N1867">
        <v>9.5393072999999995E-2</v>
      </c>
      <c r="O1867">
        <v>0.18701694699999999</v>
      </c>
      <c r="P1867">
        <v>0</v>
      </c>
      <c r="Q1867">
        <f t="shared" si="58"/>
        <v>6.9681906825972477E-11</v>
      </c>
      <c r="R1867" t="s">
        <v>16058</v>
      </c>
      <c r="S1867">
        <f t="shared" si="59"/>
        <v>4.3973528169871656E-6</v>
      </c>
    </row>
    <row r="1868" spans="1:19" x14ac:dyDescent="0.25">
      <c r="A1868" t="s">
        <v>3927</v>
      </c>
      <c r="B1868">
        <v>100773612</v>
      </c>
      <c r="C1868" t="s">
        <v>7886</v>
      </c>
      <c r="D1868">
        <v>644</v>
      </c>
      <c r="E1868">
        <v>73154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M1868" t="s">
        <v>12043</v>
      </c>
      <c r="N1868">
        <v>7.5475711000000001E-2</v>
      </c>
      <c r="O1868">
        <v>0.350166003</v>
      </c>
      <c r="P1868">
        <v>0</v>
      </c>
      <c r="Q1868">
        <f t="shared" si="58"/>
        <v>1.3047071501316509E-10</v>
      </c>
      <c r="R1868" t="s">
        <v>16010</v>
      </c>
      <c r="S1868">
        <f t="shared" si="59"/>
        <v>4.3913323229949341E-6</v>
      </c>
    </row>
    <row r="1869" spans="1:19" x14ac:dyDescent="0.25">
      <c r="A1869" t="s">
        <v>3928</v>
      </c>
      <c r="B1869">
        <v>100752454</v>
      </c>
      <c r="C1869" t="s">
        <v>7887</v>
      </c>
      <c r="D1869">
        <v>479</v>
      </c>
      <c r="E1869">
        <v>55789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M1869" t="s">
        <v>12044</v>
      </c>
      <c r="N1869">
        <v>0.12288515</v>
      </c>
      <c r="O1869">
        <v>0.350099208</v>
      </c>
      <c r="P1869">
        <v>0</v>
      </c>
      <c r="Q1869">
        <f t="shared" si="58"/>
        <v>1.3044582741318496E-10</v>
      </c>
      <c r="R1869" t="s">
        <v>16011</v>
      </c>
      <c r="S1869">
        <f t="shared" si="59"/>
        <v>4.3904060930133326E-6</v>
      </c>
    </row>
    <row r="1870" spans="1:19" x14ac:dyDescent="0.25">
      <c r="A1870" t="s">
        <v>3967</v>
      </c>
      <c r="B1870">
        <v>100771540</v>
      </c>
      <c r="C1870" t="s">
        <v>7917</v>
      </c>
      <c r="D1870">
        <v>273</v>
      </c>
      <c r="E1870">
        <v>29111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3</v>
      </c>
      <c r="M1870" t="s">
        <v>12083</v>
      </c>
      <c r="N1870">
        <v>0.77592118799999998</v>
      </c>
      <c r="O1870">
        <v>0.25440184500000002</v>
      </c>
      <c r="P1870">
        <v>0</v>
      </c>
      <c r="Q1870">
        <f t="shared" si="58"/>
        <v>9.4789300884296296E-11</v>
      </c>
      <c r="R1870" t="s">
        <v>16041</v>
      </c>
      <c r="S1870">
        <f t="shared" si="59"/>
        <v>4.386701173975105E-6</v>
      </c>
    </row>
    <row r="1871" spans="1:19" x14ac:dyDescent="0.25">
      <c r="A1871" t="s">
        <v>3738</v>
      </c>
      <c r="B1871">
        <v>100754804</v>
      </c>
      <c r="C1871" t="s">
        <v>7718</v>
      </c>
      <c r="D1871">
        <v>184</v>
      </c>
      <c r="E1871">
        <v>21208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4</v>
      </c>
      <c r="M1871" t="s">
        <v>11854</v>
      </c>
      <c r="N1871">
        <v>1.0483193179999999</v>
      </c>
      <c r="O1871">
        <v>0.92465392099999999</v>
      </c>
      <c r="P1871">
        <v>0</v>
      </c>
      <c r="Q1871">
        <f t="shared" si="58"/>
        <v>3.4452304672363257E-10</v>
      </c>
      <c r="R1871" t="s">
        <v>15855</v>
      </c>
      <c r="S1871">
        <f t="shared" si="59"/>
        <v>4.3482626369550914E-6</v>
      </c>
    </row>
    <row r="1872" spans="1:19" x14ac:dyDescent="0.25">
      <c r="A1872" t="s">
        <v>3949</v>
      </c>
      <c r="B1872">
        <v>100760080</v>
      </c>
      <c r="C1872" t="s">
        <v>7900</v>
      </c>
      <c r="D1872">
        <v>275</v>
      </c>
      <c r="E1872">
        <v>30989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M1872" t="s">
        <v>12065</v>
      </c>
      <c r="N1872">
        <v>6.2365027000000003E-2</v>
      </c>
      <c r="O1872">
        <v>0.30613768600000002</v>
      </c>
      <c r="P1872">
        <v>0</v>
      </c>
      <c r="Q1872">
        <f t="shared" si="58"/>
        <v>1.1406590714888966E-10</v>
      </c>
      <c r="R1872" t="s">
        <v>16027</v>
      </c>
      <c r="S1872">
        <f t="shared" si="59"/>
        <v>4.319086398973937E-6</v>
      </c>
    </row>
    <row r="1873" spans="1:19" x14ac:dyDescent="0.25">
      <c r="A1873" t="s">
        <v>3813</v>
      </c>
      <c r="B1873">
        <v>100760223</v>
      </c>
      <c r="C1873" t="s">
        <v>7785</v>
      </c>
      <c r="D1873">
        <v>501</v>
      </c>
      <c r="E1873">
        <v>55836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6</v>
      </c>
      <c r="M1873" t="s">
        <v>11929</v>
      </c>
      <c r="N1873">
        <v>3.7551949900000001</v>
      </c>
      <c r="O1873">
        <v>0.68259482000000005</v>
      </c>
      <c r="P1873">
        <v>0</v>
      </c>
      <c r="Q1873">
        <f t="shared" si="58"/>
        <v>2.5433261215162207E-10</v>
      </c>
      <c r="R1873" t="s">
        <v>15919</v>
      </c>
      <c r="S1873">
        <f t="shared" si="59"/>
        <v>4.2801847469631227E-6</v>
      </c>
    </row>
    <row r="1874" spans="1:19" x14ac:dyDescent="0.25">
      <c r="A1874" t="s">
        <v>3951</v>
      </c>
      <c r="B1874">
        <v>100765264</v>
      </c>
      <c r="C1874" t="s">
        <v>7902</v>
      </c>
      <c r="D1874">
        <v>239</v>
      </c>
      <c r="E1874">
        <v>26599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2</v>
      </c>
      <c r="M1874" t="s">
        <v>12067</v>
      </c>
      <c r="N1874">
        <v>0.135014684</v>
      </c>
      <c r="O1874">
        <v>0.30309425699999998</v>
      </c>
      <c r="P1874">
        <v>0</v>
      </c>
      <c r="Q1874">
        <f t="shared" si="58"/>
        <v>1.1293193539172338E-10</v>
      </c>
      <c r="R1874" t="s">
        <v>16029</v>
      </c>
      <c r="S1874">
        <f t="shared" si="59"/>
        <v>4.2760167130451165E-6</v>
      </c>
    </row>
    <row r="1875" spans="1:19" x14ac:dyDescent="0.25">
      <c r="A1875" t="s">
        <v>3225</v>
      </c>
      <c r="B1875">
        <v>100752137</v>
      </c>
      <c r="C1875" t="s">
        <v>7225</v>
      </c>
      <c r="D1875">
        <v>223</v>
      </c>
      <c r="E1875">
        <v>25702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M1875" t="s">
        <v>11341</v>
      </c>
      <c r="N1875">
        <v>6.7681550890000004</v>
      </c>
      <c r="O1875">
        <v>2.7049655019999999</v>
      </c>
      <c r="P1875">
        <v>0</v>
      </c>
      <c r="Q1875">
        <f t="shared" si="58"/>
        <v>1.0078613574941628E-9</v>
      </c>
      <c r="R1875" t="s">
        <v>15368</v>
      </c>
      <c r="S1875">
        <f t="shared" si="59"/>
        <v>4.2403568649707069E-6</v>
      </c>
    </row>
    <row r="1876" spans="1:19" x14ac:dyDescent="0.25">
      <c r="A1876" t="s">
        <v>3817</v>
      </c>
      <c r="B1876">
        <v>100762061</v>
      </c>
      <c r="C1876" t="s">
        <v>7789</v>
      </c>
      <c r="D1876">
        <v>193</v>
      </c>
      <c r="E1876">
        <v>20352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M1876" t="s">
        <v>11933</v>
      </c>
      <c r="N1876">
        <v>2.2660627010000001</v>
      </c>
      <c r="O1876">
        <v>0.67306614499999995</v>
      </c>
      <c r="P1876">
        <v>0</v>
      </c>
      <c r="Q1876">
        <f t="shared" si="58"/>
        <v>2.5078225880570321E-10</v>
      </c>
      <c r="R1876" t="s">
        <v>15922</v>
      </c>
      <c r="S1876">
        <f t="shared" si="59"/>
        <v>4.2204429250292108E-6</v>
      </c>
    </row>
    <row r="1877" spans="1:19" x14ac:dyDescent="0.25">
      <c r="A1877" t="s">
        <v>3748</v>
      </c>
      <c r="B1877">
        <v>100753208</v>
      </c>
      <c r="C1877" t="s">
        <v>7727</v>
      </c>
      <c r="D1877">
        <v>138</v>
      </c>
      <c r="E1877">
        <v>15769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M1877" t="s">
        <v>11864</v>
      </c>
      <c r="N1877">
        <v>1.293232699</v>
      </c>
      <c r="O1877">
        <v>0.89172103199999997</v>
      </c>
      <c r="P1877">
        <v>0</v>
      </c>
      <c r="Q1877">
        <f t="shared" si="58"/>
        <v>3.3225235928262708E-10</v>
      </c>
      <c r="R1877" t="s">
        <v>15864</v>
      </c>
      <c r="S1877">
        <f t="shared" si="59"/>
        <v>4.1935822610028595E-6</v>
      </c>
    </row>
    <row r="1878" spans="1:19" x14ac:dyDescent="0.25">
      <c r="A1878" t="s">
        <v>3866</v>
      </c>
      <c r="B1878">
        <v>100754208</v>
      </c>
      <c r="C1878" t="s">
        <v>7833</v>
      </c>
      <c r="D1878">
        <v>324</v>
      </c>
      <c r="E1878">
        <v>36088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M1878" t="s">
        <v>11982</v>
      </c>
      <c r="N1878">
        <v>1.1456361859999999</v>
      </c>
      <c r="O1878">
        <v>0.52225800200000005</v>
      </c>
      <c r="P1878">
        <v>0</v>
      </c>
      <c r="Q1878">
        <f t="shared" si="58"/>
        <v>1.9459163470614537E-10</v>
      </c>
      <c r="R1878" t="s">
        <v>15966</v>
      </c>
      <c r="S1878">
        <f t="shared" si="59"/>
        <v>4.0935494419747087E-6</v>
      </c>
    </row>
    <row r="1879" spans="1:19" x14ac:dyDescent="0.25">
      <c r="A1879" t="s">
        <v>3934</v>
      </c>
      <c r="B1879">
        <v>100759418</v>
      </c>
      <c r="C1879" t="s">
        <v>6737</v>
      </c>
      <c r="D1879">
        <v>385</v>
      </c>
      <c r="E1879">
        <v>44436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M1879" t="s">
        <v>12050</v>
      </c>
      <c r="N1879">
        <v>0.37885980800000002</v>
      </c>
      <c r="O1879">
        <v>0.326207158</v>
      </c>
      <c r="P1879">
        <v>0</v>
      </c>
      <c r="Q1879">
        <f t="shared" si="58"/>
        <v>1.2154372720949873E-10</v>
      </c>
      <c r="R1879" t="s">
        <v>16016</v>
      </c>
      <c r="S1879">
        <f t="shared" si="59"/>
        <v>4.0907707520299041E-6</v>
      </c>
    </row>
    <row r="1880" spans="1:19" x14ac:dyDescent="0.25">
      <c r="A1880" t="s">
        <v>3642</v>
      </c>
      <c r="B1880">
        <v>100768595</v>
      </c>
      <c r="C1880" t="s">
        <v>7625</v>
      </c>
      <c r="D1880">
        <v>474</v>
      </c>
      <c r="E1880">
        <v>54288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M1880" t="s">
        <v>11758</v>
      </c>
      <c r="N1880">
        <v>0.526433335</v>
      </c>
      <c r="O1880">
        <v>1.2895779430000001</v>
      </c>
      <c r="P1880">
        <v>0</v>
      </c>
      <c r="Q1880">
        <f t="shared" si="58"/>
        <v>4.8049255166674955E-10</v>
      </c>
      <c r="R1880" t="s">
        <v>15767</v>
      </c>
      <c r="S1880">
        <f t="shared" si="59"/>
        <v>4.0430699179694329E-6</v>
      </c>
    </row>
    <row r="1881" spans="1:19" x14ac:dyDescent="0.25">
      <c r="A1881" t="s">
        <v>3825</v>
      </c>
      <c r="B1881">
        <v>100758392</v>
      </c>
      <c r="C1881" t="s">
        <v>7797</v>
      </c>
      <c r="D1881">
        <v>164</v>
      </c>
      <c r="E1881">
        <v>18633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M1881" t="s">
        <v>11941</v>
      </c>
      <c r="N1881">
        <v>2.5629425889999999</v>
      </c>
      <c r="O1881">
        <v>0.64392145700000003</v>
      </c>
      <c r="P1881">
        <v>0</v>
      </c>
      <c r="Q1881">
        <f t="shared" si="58"/>
        <v>2.3992304274926725E-10</v>
      </c>
      <c r="R1881" t="s">
        <v>15930</v>
      </c>
      <c r="S1881">
        <f t="shared" si="59"/>
        <v>4.0375125389680022E-6</v>
      </c>
    </row>
    <row r="1882" spans="1:19" x14ac:dyDescent="0.25">
      <c r="A1882" t="s">
        <v>3827</v>
      </c>
      <c r="B1882">
        <v>100762377</v>
      </c>
      <c r="C1882" t="s">
        <v>7799</v>
      </c>
      <c r="D1882">
        <v>418</v>
      </c>
      <c r="E1882">
        <v>48076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M1882" t="s">
        <v>11943</v>
      </c>
      <c r="N1882">
        <v>1.3914273699999999</v>
      </c>
      <c r="O1882">
        <v>0.63130987199999999</v>
      </c>
      <c r="P1882">
        <v>0</v>
      </c>
      <c r="Q1882">
        <f t="shared" si="58"/>
        <v>2.3522400715385765E-10</v>
      </c>
      <c r="R1882" t="s">
        <v>15932</v>
      </c>
      <c r="S1882">
        <f t="shared" si="59"/>
        <v>3.9583198909731721E-6</v>
      </c>
    </row>
    <row r="1883" spans="1:19" x14ac:dyDescent="0.25">
      <c r="A1883" t="s">
        <v>3969</v>
      </c>
      <c r="B1883">
        <v>100768902</v>
      </c>
      <c r="C1883" t="s">
        <v>7919</v>
      </c>
      <c r="D1883">
        <v>700</v>
      </c>
      <c r="E1883">
        <v>74860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M1883" t="s">
        <v>12085</v>
      </c>
      <c r="N1883">
        <v>0.33108319400000003</v>
      </c>
      <c r="O1883">
        <v>0.25110856399999998</v>
      </c>
      <c r="P1883">
        <v>0</v>
      </c>
      <c r="Q1883">
        <f t="shared" si="58"/>
        <v>9.3562235083710073E-11</v>
      </c>
      <c r="R1883" t="s">
        <v>16042</v>
      </c>
      <c r="S1883">
        <f t="shared" si="59"/>
        <v>3.9365534899582499E-6</v>
      </c>
    </row>
    <row r="1884" spans="1:19" x14ac:dyDescent="0.25">
      <c r="A1884" t="s">
        <v>3923</v>
      </c>
      <c r="B1884">
        <v>100765845</v>
      </c>
      <c r="C1884" t="s">
        <v>7882</v>
      </c>
      <c r="D1884">
        <v>446</v>
      </c>
      <c r="E1884">
        <v>50131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2</v>
      </c>
      <c r="M1884" t="s">
        <v>12039</v>
      </c>
      <c r="N1884">
        <v>0.52297772300000001</v>
      </c>
      <c r="O1884">
        <v>0.35537269199999999</v>
      </c>
      <c r="P1884">
        <v>0</v>
      </c>
      <c r="Q1884">
        <f t="shared" si="58"/>
        <v>1.3241071041780515E-10</v>
      </c>
      <c r="R1884" t="s">
        <v>16006</v>
      </c>
      <c r="S1884">
        <f t="shared" si="59"/>
        <v>3.899504298021661E-6</v>
      </c>
    </row>
    <row r="1885" spans="1:19" x14ac:dyDescent="0.25">
      <c r="A1885" t="s">
        <v>3838</v>
      </c>
      <c r="B1885">
        <v>100758199</v>
      </c>
      <c r="C1885" t="s">
        <v>7810</v>
      </c>
      <c r="D1885">
        <v>213</v>
      </c>
      <c r="E1885">
        <v>24622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M1885" t="s">
        <v>11954</v>
      </c>
      <c r="N1885">
        <v>0.247235856</v>
      </c>
      <c r="O1885">
        <v>0.61159539500000004</v>
      </c>
      <c r="P1885">
        <v>0</v>
      </c>
      <c r="Q1885">
        <f t="shared" si="58"/>
        <v>2.2787845707685431E-10</v>
      </c>
      <c r="R1885" t="s">
        <v>15940</v>
      </c>
      <c r="S1885">
        <f t="shared" si="59"/>
        <v>3.8351313269568976E-6</v>
      </c>
    </row>
    <row r="1886" spans="1:19" x14ac:dyDescent="0.25">
      <c r="A1886" t="s">
        <v>4096</v>
      </c>
      <c r="B1886">
        <v>100751144</v>
      </c>
      <c r="C1886" t="s">
        <v>8027</v>
      </c>
      <c r="D1886">
        <v>414</v>
      </c>
      <c r="E1886">
        <v>47209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M1886" t="s">
        <v>12212</v>
      </c>
      <c r="N1886">
        <v>0</v>
      </c>
      <c r="O1886">
        <v>7.7857502999999995E-2</v>
      </c>
      <c r="P1886">
        <v>0</v>
      </c>
      <c r="Q1886">
        <f t="shared" si="58"/>
        <v>2.9009452655372843E-11</v>
      </c>
      <c r="R1886" t="s">
        <v>16133</v>
      </c>
      <c r="S1886">
        <f t="shared" si="59"/>
        <v>3.7837255729700203E-6</v>
      </c>
    </row>
    <row r="1887" spans="1:19" x14ac:dyDescent="0.25">
      <c r="A1887" t="s">
        <v>4026</v>
      </c>
      <c r="B1887">
        <v>100753147</v>
      </c>
      <c r="C1887" t="s">
        <v>7967</v>
      </c>
      <c r="D1887">
        <v>915</v>
      </c>
      <c r="E1887">
        <v>101294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M1887" t="s">
        <v>12142</v>
      </c>
      <c r="N1887">
        <v>0.56391886000000002</v>
      </c>
      <c r="O1887">
        <v>0.13245969199999999</v>
      </c>
      <c r="P1887">
        <v>0</v>
      </c>
      <c r="Q1887">
        <f t="shared" si="58"/>
        <v>4.9354050871876394E-11</v>
      </c>
      <c r="R1887" t="s">
        <v>16084</v>
      </c>
      <c r="S1887">
        <f t="shared" si="59"/>
        <v>3.737414082993773E-6</v>
      </c>
    </row>
    <row r="1888" spans="1:19" x14ac:dyDescent="0.25">
      <c r="A1888" t="s">
        <v>3956</v>
      </c>
      <c r="B1888">
        <v>100769482</v>
      </c>
      <c r="C1888" t="s">
        <v>7907</v>
      </c>
      <c r="D1888">
        <v>338</v>
      </c>
      <c r="E1888">
        <v>38838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7</v>
      </c>
      <c r="M1888" t="s">
        <v>12072</v>
      </c>
      <c r="N1888">
        <v>9.7115090000000001E-3</v>
      </c>
      <c r="O1888">
        <v>0.29037745199999998</v>
      </c>
      <c r="P1888">
        <v>0</v>
      </c>
      <c r="Q1888">
        <f t="shared" si="58"/>
        <v>1.0819369516617814E-10</v>
      </c>
      <c r="R1888" t="s">
        <v>16033</v>
      </c>
      <c r="S1888">
        <f t="shared" si="59"/>
        <v>3.6415492979946507E-6</v>
      </c>
    </row>
    <row r="1889" spans="1:19" x14ac:dyDescent="0.25">
      <c r="A1889" t="s">
        <v>3851</v>
      </c>
      <c r="B1889">
        <v>100771252</v>
      </c>
      <c r="C1889" t="s">
        <v>7821</v>
      </c>
      <c r="D1889">
        <v>467</v>
      </c>
      <c r="E1889">
        <v>49990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M1889" t="s">
        <v>11967</v>
      </c>
      <c r="N1889">
        <v>1.3309554260000001</v>
      </c>
      <c r="O1889">
        <v>0.56892423000000003</v>
      </c>
      <c r="P1889">
        <v>0</v>
      </c>
      <c r="Q1889">
        <f t="shared" si="58"/>
        <v>2.1197931963833277E-10</v>
      </c>
      <c r="R1889" t="s">
        <v>15952</v>
      </c>
      <c r="S1889">
        <f t="shared" si="59"/>
        <v>3.5674509140104504E-6</v>
      </c>
    </row>
    <row r="1890" spans="1:19" x14ac:dyDescent="0.25">
      <c r="A1890" t="s">
        <v>4102</v>
      </c>
      <c r="B1890">
        <v>100773088</v>
      </c>
      <c r="C1890" t="s">
        <v>8031</v>
      </c>
      <c r="D1890">
        <v>507</v>
      </c>
      <c r="E1890">
        <v>58046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M1890" t="s">
        <v>12218</v>
      </c>
      <c r="N1890">
        <v>0</v>
      </c>
      <c r="O1890">
        <v>7.5772352000000001E-2</v>
      </c>
      <c r="P1890">
        <v>0</v>
      </c>
      <c r="Q1890">
        <f t="shared" si="58"/>
        <v>2.82325321675195E-11</v>
      </c>
      <c r="R1890" t="s">
        <v>16137</v>
      </c>
      <c r="S1890">
        <f t="shared" si="59"/>
        <v>3.563282879981422E-6</v>
      </c>
    </row>
    <row r="1891" spans="1:19" x14ac:dyDescent="0.25">
      <c r="A1891" t="s">
        <v>3938</v>
      </c>
      <c r="B1891">
        <v>100759960</v>
      </c>
      <c r="C1891" t="s">
        <v>7756</v>
      </c>
      <c r="D1891">
        <v>320</v>
      </c>
      <c r="E1891">
        <v>35833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7</v>
      </c>
      <c r="L1891" t="s">
        <v>8125</v>
      </c>
      <c r="M1891" t="s">
        <v>12054</v>
      </c>
      <c r="N1891">
        <v>0.12748437500000001</v>
      </c>
      <c r="O1891">
        <v>0.32241946599999999</v>
      </c>
      <c r="P1891">
        <v>0</v>
      </c>
      <c r="Q1891">
        <f t="shared" si="58"/>
        <v>1.2013244547667545E-10</v>
      </c>
      <c r="R1891" t="s">
        <v>16019</v>
      </c>
      <c r="S1891">
        <f t="shared" si="59"/>
        <v>3.5378115600392945E-6</v>
      </c>
    </row>
    <row r="1892" spans="1:19" x14ac:dyDescent="0.25">
      <c r="A1892" t="s">
        <v>4078</v>
      </c>
      <c r="B1892">
        <v>100755996</v>
      </c>
      <c r="C1892" t="s">
        <v>8012</v>
      </c>
      <c r="D1892">
        <v>589</v>
      </c>
      <c r="E1892">
        <v>66174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M1892" t="s">
        <v>12194</v>
      </c>
      <c r="N1892">
        <v>7.6362440000000004E-2</v>
      </c>
      <c r="O1892">
        <v>9.0039864999999997E-2</v>
      </c>
      <c r="P1892">
        <v>0</v>
      </c>
      <c r="Q1892">
        <f t="shared" si="58"/>
        <v>3.3548561155546725E-11</v>
      </c>
      <c r="R1892" t="s">
        <v>16122</v>
      </c>
      <c r="S1892">
        <f t="shared" si="59"/>
        <v>3.5285492629988369E-6</v>
      </c>
    </row>
    <row r="1893" spans="1:19" x14ac:dyDescent="0.25">
      <c r="A1893" t="s">
        <v>3354</v>
      </c>
      <c r="B1893">
        <v>100752272</v>
      </c>
      <c r="C1893" t="s">
        <v>7352</v>
      </c>
      <c r="D1893">
        <v>358</v>
      </c>
      <c r="E1893">
        <v>38595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M1893" t="s">
        <v>11470</v>
      </c>
      <c r="N1893">
        <v>6.2657596560000002</v>
      </c>
      <c r="O1893">
        <v>2.2126132169999999</v>
      </c>
      <c r="P1893">
        <v>0</v>
      </c>
      <c r="Q1893">
        <f t="shared" si="58"/>
        <v>8.2441249577723679E-10</v>
      </c>
      <c r="R1893" t="s">
        <v>15497</v>
      </c>
      <c r="S1893">
        <f t="shared" si="59"/>
        <v>3.4683443249639012E-6</v>
      </c>
    </row>
    <row r="1894" spans="1:19" x14ac:dyDescent="0.25">
      <c r="A1894" t="s">
        <v>3690</v>
      </c>
      <c r="B1894">
        <v>100755489</v>
      </c>
      <c r="C1894" t="s">
        <v>7671</v>
      </c>
      <c r="D1894">
        <v>166</v>
      </c>
      <c r="E1894">
        <v>18271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M1894" t="s">
        <v>11806</v>
      </c>
      <c r="N1894">
        <v>0.82638422899999997</v>
      </c>
      <c r="O1894">
        <v>1.09408226</v>
      </c>
      <c r="P1894">
        <v>0</v>
      </c>
      <c r="Q1894">
        <f t="shared" si="58"/>
        <v>4.0765149535496055E-10</v>
      </c>
      <c r="R1894" t="s">
        <v>15810</v>
      </c>
      <c r="S1894">
        <f t="shared" si="59"/>
        <v>3.4303689030457107E-6</v>
      </c>
    </row>
    <row r="1895" spans="1:19" x14ac:dyDescent="0.25">
      <c r="A1895" t="s">
        <v>3981</v>
      </c>
      <c r="B1895">
        <v>100764856</v>
      </c>
      <c r="C1895" t="s">
        <v>4240</v>
      </c>
      <c r="D1895">
        <v>282</v>
      </c>
      <c r="E1895">
        <v>30691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M1895" t="s">
        <v>12097</v>
      </c>
      <c r="N1895">
        <v>0.50857329500000004</v>
      </c>
      <c r="O1895">
        <v>0.21751899299999999</v>
      </c>
      <c r="P1895">
        <v>0</v>
      </c>
      <c r="Q1895">
        <f t="shared" si="58"/>
        <v>8.1046870063093056E-11</v>
      </c>
      <c r="R1895" t="s">
        <v>16051</v>
      </c>
      <c r="S1895">
        <f t="shared" si="59"/>
        <v>3.4099918480023916E-6</v>
      </c>
    </row>
    <row r="1896" spans="1:19" x14ac:dyDescent="0.25">
      <c r="A1896" t="s">
        <v>3693</v>
      </c>
      <c r="B1896">
        <v>100770397</v>
      </c>
      <c r="C1896" t="s">
        <v>7674</v>
      </c>
      <c r="D1896">
        <v>150</v>
      </c>
      <c r="E1896">
        <v>17712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M1896" t="s">
        <v>11809</v>
      </c>
      <c r="N1896">
        <v>5.009586197</v>
      </c>
      <c r="O1896">
        <v>1.0822726309999999</v>
      </c>
      <c r="P1896">
        <v>0</v>
      </c>
      <c r="Q1896">
        <f t="shared" si="58"/>
        <v>4.0325126595956082E-10</v>
      </c>
      <c r="R1896" t="s">
        <v>15813</v>
      </c>
      <c r="S1896">
        <f t="shared" si="59"/>
        <v>3.3933197109980995E-6</v>
      </c>
    </row>
    <row r="1897" spans="1:19" x14ac:dyDescent="0.25">
      <c r="A1897" t="s">
        <v>3367</v>
      </c>
      <c r="B1897">
        <v>100752378</v>
      </c>
      <c r="C1897" t="s">
        <v>7364</v>
      </c>
      <c r="D1897">
        <v>261</v>
      </c>
      <c r="E1897">
        <v>27980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 t="s">
        <v>8124</v>
      </c>
      <c r="M1897" t="s">
        <v>11483</v>
      </c>
      <c r="N1897">
        <v>3.550243354</v>
      </c>
      <c r="O1897">
        <v>2.1536978379999998</v>
      </c>
      <c r="P1897">
        <v>0</v>
      </c>
      <c r="Q1897">
        <f t="shared" si="58"/>
        <v>8.0246081698047589E-10</v>
      </c>
      <c r="R1897" t="s">
        <v>15509</v>
      </c>
      <c r="S1897">
        <f t="shared" si="59"/>
        <v>3.3761844600022073E-6</v>
      </c>
    </row>
    <row r="1898" spans="1:19" x14ac:dyDescent="0.25">
      <c r="A1898" t="s">
        <v>3947</v>
      </c>
      <c r="B1898">
        <v>100756339</v>
      </c>
      <c r="C1898" t="s">
        <v>7898</v>
      </c>
      <c r="D1898">
        <v>323</v>
      </c>
      <c r="E1898">
        <v>37343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M1898" t="s">
        <v>12063</v>
      </c>
      <c r="N1898">
        <v>0.79640534299999999</v>
      </c>
      <c r="O1898">
        <v>0.30660658800000001</v>
      </c>
      <c r="P1898">
        <v>0</v>
      </c>
      <c r="Q1898">
        <f t="shared" si="58"/>
        <v>1.142406185106066E-10</v>
      </c>
      <c r="R1898" t="s">
        <v>16026</v>
      </c>
      <c r="S1898">
        <f t="shared" si="59"/>
        <v>3.3646065870085451E-6</v>
      </c>
    </row>
    <row r="1899" spans="1:19" x14ac:dyDescent="0.25">
      <c r="A1899" t="s">
        <v>3377</v>
      </c>
      <c r="B1899">
        <v>100758187</v>
      </c>
      <c r="C1899" t="s">
        <v>7374</v>
      </c>
      <c r="D1899">
        <v>237</v>
      </c>
      <c r="E1899">
        <v>26687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M1899" t="s">
        <v>11493</v>
      </c>
      <c r="N1899">
        <v>3.9797251120000001</v>
      </c>
      <c r="O1899">
        <v>2.1415353439999998</v>
      </c>
      <c r="P1899">
        <v>0</v>
      </c>
      <c r="Q1899">
        <f t="shared" si="58"/>
        <v>7.9792911123255E-10</v>
      </c>
      <c r="R1899" t="s">
        <v>15519</v>
      </c>
      <c r="S1899">
        <f t="shared" si="59"/>
        <v>3.357196749043112E-6</v>
      </c>
    </row>
    <row r="1900" spans="1:19" x14ac:dyDescent="0.25">
      <c r="A1900" t="s">
        <v>4012</v>
      </c>
      <c r="B1900">
        <v>100763545</v>
      </c>
      <c r="C1900" t="s">
        <v>7956</v>
      </c>
      <c r="D1900">
        <v>775</v>
      </c>
      <c r="E1900">
        <v>88011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1</v>
      </c>
      <c r="M1900" t="s">
        <v>12128</v>
      </c>
      <c r="N1900">
        <v>8.485055E-3</v>
      </c>
      <c r="O1900">
        <v>0.150395325</v>
      </c>
      <c r="P1900">
        <v>0</v>
      </c>
      <c r="Q1900">
        <f t="shared" si="58"/>
        <v>5.6036809454021564E-11</v>
      </c>
      <c r="R1900" t="s">
        <v>16076</v>
      </c>
      <c r="S1900">
        <f t="shared" si="59"/>
        <v>3.3006967310456048E-6</v>
      </c>
    </row>
    <row r="1901" spans="1:19" x14ac:dyDescent="0.25">
      <c r="A1901" t="s">
        <v>4004</v>
      </c>
      <c r="B1901">
        <v>100689182</v>
      </c>
      <c r="C1901" t="s">
        <v>7950</v>
      </c>
      <c r="D1901">
        <v>376</v>
      </c>
      <c r="E1901">
        <v>42344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7</v>
      </c>
      <c r="M1901" t="s">
        <v>12120</v>
      </c>
      <c r="N1901">
        <v>0.27308698799999997</v>
      </c>
      <c r="O1901">
        <v>0.16114519399999999</v>
      </c>
      <c r="P1901">
        <v>0</v>
      </c>
      <c r="Q1901">
        <f t="shared" si="58"/>
        <v>6.0042175716627745E-11</v>
      </c>
      <c r="R1901" t="s">
        <v>16070</v>
      </c>
      <c r="S1901">
        <f t="shared" si="59"/>
        <v>3.2840245950405134E-6</v>
      </c>
    </row>
    <row r="1902" spans="1:19" x14ac:dyDescent="0.25">
      <c r="A1902" t="s">
        <v>3704</v>
      </c>
      <c r="B1902">
        <v>100754451</v>
      </c>
      <c r="C1902" t="s">
        <v>7685</v>
      </c>
      <c r="D1902">
        <v>132</v>
      </c>
      <c r="E1902">
        <v>15235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M1902" t="s">
        <v>11820</v>
      </c>
      <c r="N1902">
        <v>4.296137399</v>
      </c>
      <c r="O1902">
        <v>1.041401743</v>
      </c>
      <c r="P1902">
        <v>0</v>
      </c>
      <c r="Q1902">
        <f t="shared" si="58"/>
        <v>3.8802290588206072E-10</v>
      </c>
      <c r="R1902" t="s">
        <v>15823</v>
      </c>
      <c r="S1902">
        <f t="shared" si="59"/>
        <v>3.2650368839703958E-6</v>
      </c>
    </row>
    <row r="1903" spans="1:19" x14ac:dyDescent="0.25">
      <c r="A1903" t="s">
        <v>3818</v>
      </c>
      <c r="B1903">
        <v>103158854</v>
      </c>
      <c r="C1903" t="s">
        <v>7790</v>
      </c>
      <c r="D1903">
        <v>178</v>
      </c>
      <c r="E1903">
        <v>19461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M1903" t="s">
        <v>11934</v>
      </c>
      <c r="N1903">
        <v>0.403034589</v>
      </c>
      <c r="O1903">
        <v>0.67192049499999995</v>
      </c>
      <c r="P1903">
        <v>0</v>
      </c>
      <c r="Q1903">
        <f t="shared" si="58"/>
        <v>2.5035539333797005E-10</v>
      </c>
      <c r="R1903" t="s">
        <v>15923</v>
      </c>
      <c r="S1903">
        <f t="shared" si="59"/>
        <v>3.1599098010426374E-6</v>
      </c>
    </row>
    <row r="1904" spans="1:19" x14ac:dyDescent="0.25">
      <c r="A1904" t="s">
        <v>3426</v>
      </c>
      <c r="B1904">
        <v>100750804</v>
      </c>
      <c r="C1904" t="s">
        <v>7421</v>
      </c>
      <c r="D1904">
        <v>387</v>
      </c>
      <c r="E1904">
        <v>39854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M1904" t="s">
        <v>11542</v>
      </c>
      <c r="N1904">
        <v>3.863804622</v>
      </c>
      <c r="O1904">
        <v>1.989988836</v>
      </c>
      <c r="P1904">
        <v>0</v>
      </c>
      <c r="Q1904">
        <f t="shared" si="58"/>
        <v>7.4146337473297233E-10</v>
      </c>
      <c r="R1904" t="s">
        <v>15566</v>
      </c>
      <c r="S1904">
        <f t="shared" si="59"/>
        <v>3.1196188049475992E-6</v>
      </c>
    </row>
    <row r="1905" spans="1:19" x14ac:dyDescent="0.25">
      <c r="A1905" t="s">
        <v>4009</v>
      </c>
      <c r="B1905">
        <v>100758098</v>
      </c>
      <c r="C1905" t="s">
        <v>7954</v>
      </c>
      <c r="D1905">
        <v>384</v>
      </c>
      <c r="E1905">
        <v>43256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7</v>
      </c>
      <c r="M1905" t="s">
        <v>12125</v>
      </c>
      <c r="N1905">
        <v>0.134531338</v>
      </c>
      <c r="O1905">
        <v>0.152602718</v>
      </c>
      <c r="P1905">
        <v>0</v>
      </c>
      <c r="Q1905">
        <f t="shared" si="58"/>
        <v>5.6859276913905311E-11</v>
      </c>
      <c r="R1905" t="s">
        <v>16073</v>
      </c>
      <c r="S1905">
        <f t="shared" si="59"/>
        <v>3.1098933920281624E-6</v>
      </c>
    </row>
    <row r="1906" spans="1:19" x14ac:dyDescent="0.25">
      <c r="A1906" t="s">
        <v>4023</v>
      </c>
      <c r="B1906">
        <v>100770390</v>
      </c>
      <c r="C1906" t="s">
        <v>7964</v>
      </c>
      <c r="D1906">
        <v>424</v>
      </c>
      <c r="E1906">
        <v>48155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M1906" t="s">
        <v>12139</v>
      </c>
      <c r="N1906">
        <v>3.2754225999999997E-2</v>
      </c>
      <c r="O1906">
        <v>0.14119033</v>
      </c>
      <c r="P1906">
        <v>0</v>
      </c>
      <c r="Q1906">
        <f t="shared" si="58"/>
        <v>5.2607058224452287E-11</v>
      </c>
      <c r="R1906" t="s">
        <v>16082</v>
      </c>
      <c r="S1906">
        <f t="shared" si="59"/>
        <v>3.098778634025301E-6</v>
      </c>
    </row>
    <row r="1907" spans="1:19" x14ac:dyDescent="0.25">
      <c r="A1907" t="s">
        <v>3722</v>
      </c>
      <c r="B1907">
        <v>100766770</v>
      </c>
      <c r="C1907" t="s">
        <v>7703</v>
      </c>
      <c r="D1907">
        <v>154</v>
      </c>
      <c r="E1907">
        <v>17247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M1907" t="s">
        <v>11838</v>
      </c>
      <c r="N1907">
        <v>0.95061506200000001</v>
      </c>
      <c r="O1907">
        <v>0.97344989199999998</v>
      </c>
      <c r="P1907">
        <v>0</v>
      </c>
      <c r="Q1907">
        <f t="shared" si="58"/>
        <v>3.6270426697799194E-10</v>
      </c>
      <c r="R1907" t="s">
        <v>15840</v>
      </c>
      <c r="S1907">
        <f t="shared" si="59"/>
        <v>3.0520040289472306E-6</v>
      </c>
    </row>
    <row r="1908" spans="1:19" x14ac:dyDescent="0.25">
      <c r="A1908" t="s">
        <v>4031</v>
      </c>
      <c r="B1908">
        <v>100750786</v>
      </c>
      <c r="C1908" t="s">
        <v>7971</v>
      </c>
      <c r="D1908">
        <v>549</v>
      </c>
      <c r="E1908">
        <v>59044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M1908" t="s">
        <v>12147</v>
      </c>
      <c r="N1908">
        <v>0.79501360099999996</v>
      </c>
      <c r="O1908">
        <v>0.12851699499999999</v>
      </c>
      <c r="P1908">
        <v>0</v>
      </c>
      <c r="Q1908">
        <f t="shared" si="58"/>
        <v>4.7885014779671119E-11</v>
      </c>
      <c r="R1908" t="s">
        <v>16087</v>
      </c>
      <c r="S1908">
        <f t="shared" si="59"/>
        <v>3.0219015609844746E-6</v>
      </c>
    </row>
    <row r="1909" spans="1:19" x14ac:dyDescent="0.25">
      <c r="A1909" t="s">
        <v>4067</v>
      </c>
      <c r="B1909">
        <v>100758452</v>
      </c>
      <c r="C1909" t="s">
        <v>8003</v>
      </c>
      <c r="D1909">
        <v>484</v>
      </c>
      <c r="E1909">
        <v>53181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M1909" t="s">
        <v>12183</v>
      </c>
      <c r="N1909">
        <v>0.14371264</v>
      </c>
      <c r="O1909">
        <v>9.9692685000000003E-2</v>
      </c>
      <c r="P1909">
        <v>0</v>
      </c>
      <c r="Q1909">
        <f t="shared" si="58"/>
        <v>3.7145170525113025E-11</v>
      </c>
      <c r="R1909" t="s">
        <v>16116</v>
      </c>
      <c r="S1909">
        <f t="shared" si="59"/>
        <v>2.969106462025195E-6</v>
      </c>
    </row>
    <row r="1910" spans="1:19" x14ac:dyDescent="0.25">
      <c r="A1910" t="s">
        <v>3942</v>
      </c>
      <c r="B1910">
        <v>100772914</v>
      </c>
      <c r="C1910" t="s">
        <v>7201</v>
      </c>
      <c r="D1910">
        <v>289</v>
      </c>
      <c r="E1910">
        <v>33121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M1910" t="s">
        <v>12058</v>
      </c>
      <c r="N1910">
        <v>0.91790154400000001</v>
      </c>
      <c r="O1910">
        <v>0.31461009499999998</v>
      </c>
      <c r="P1910">
        <v>0</v>
      </c>
      <c r="Q1910">
        <f t="shared" si="58"/>
        <v>1.1722269921506285E-10</v>
      </c>
      <c r="R1910" t="s">
        <v>16023</v>
      </c>
      <c r="S1910">
        <f t="shared" si="59"/>
        <v>2.9589179340039351E-6</v>
      </c>
    </row>
    <row r="1911" spans="1:19" x14ac:dyDescent="0.25">
      <c r="A1911" t="s">
        <v>3468</v>
      </c>
      <c r="B1911">
        <v>100759602</v>
      </c>
      <c r="C1911" t="s">
        <v>7462</v>
      </c>
      <c r="D1911">
        <v>382</v>
      </c>
      <c r="E1911">
        <v>43549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M1911" t="s">
        <v>11584</v>
      </c>
      <c r="N1911">
        <v>6.9993120419999997</v>
      </c>
      <c r="O1911">
        <v>1.851386497</v>
      </c>
      <c r="P1911">
        <v>0</v>
      </c>
      <c r="Q1911">
        <f t="shared" si="58"/>
        <v>6.8982059354662429E-10</v>
      </c>
      <c r="R1911" t="s">
        <v>15606</v>
      </c>
      <c r="S1911">
        <f t="shared" si="59"/>
        <v>2.9024179160064278E-6</v>
      </c>
    </row>
    <row r="1912" spans="1:19" x14ac:dyDescent="0.25">
      <c r="A1912" t="s">
        <v>3920</v>
      </c>
      <c r="B1912">
        <v>100760510</v>
      </c>
      <c r="C1912" t="s">
        <v>7879</v>
      </c>
      <c r="D1912">
        <v>641</v>
      </c>
      <c r="E1912">
        <v>69884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M1912" t="s">
        <v>12036</v>
      </c>
      <c r="N1912">
        <v>0.78060838899999996</v>
      </c>
      <c r="O1912">
        <v>0.358676357</v>
      </c>
      <c r="P1912">
        <v>0</v>
      </c>
      <c r="Q1912">
        <f t="shared" si="58"/>
        <v>1.3364164526305331E-10</v>
      </c>
      <c r="R1912" t="s">
        <v>16003</v>
      </c>
      <c r="S1912">
        <f t="shared" si="59"/>
        <v>2.8111842810263354E-6</v>
      </c>
    </row>
    <row r="1913" spans="1:19" x14ac:dyDescent="0.25">
      <c r="A1913" t="s">
        <v>4016</v>
      </c>
      <c r="B1913">
        <v>100753526</v>
      </c>
      <c r="C1913" t="s">
        <v>5565</v>
      </c>
      <c r="D1913">
        <v>449</v>
      </c>
      <c r="E1913">
        <v>50037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 t="s">
        <v>8122</v>
      </c>
      <c r="M1913" t="s">
        <v>12132</v>
      </c>
      <c r="N1913">
        <v>0.146033581</v>
      </c>
      <c r="O1913">
        <v>0.14869054300000001</v>
      </c>
      <c r="P1913">
        <v>0</v>
      </c>
      <c r="Q1913">
        <f t="shared" si="58"/>
        <v>5.5401613219732728E-11</v>
      </c>
      <c r="R1913" t="s">
        <v>16078</v>
      </c>
      <c r="S1913">
        <f t="shared" si="59"/>
        <v>2.7968277189760471E-6</v>
      </c>
    </row>
    <row r="1914" spans="1:19" x14ac:dyDescent="0.25">
      <c r="A1914" t="s">
        <v>3924</v>
      </c>
      <c r="B1914">
        <v>100755290</v>
      </c>
      <c r="C1914" t="s">
        <v>7883</v>
      </c>
      <c r="D1914">
        <v>282</v>
      </c>
      <c r="E1914">
        <v>30410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M1914" t="s">
        <v>12040</v>
      </c>
      <c r="N1914">
        <v>0.64105706100000004</v>
      </c>
      <c r="O1914">
        <v>0.35384401100000001</v>
      </c>
      <c r="P1914">
        <v>0</v>
      </c>
      <c r="Q1914">
        <f t="shared" si="58"/>
        <v>1.3184112884395649E-10</v>
      </c>
      <c r="R1914" t="s">
        <v>16007</v>
      </c>
      <c r="S1914">
        <f t="shared" si="59"/>
        <v>2.7736719739879234E-6</v>
      </c>
    </row>
    <row r="1915" spans="1:19" x14ac:dyDescent="0.25">
      <c r="A1915" t="s">
        <v>3996</v>
      </c>
      <c r="B1915">
        <v>100768559</v>
      </c>
      <c r="C1915" t="s">
        <v>7942</v>
      </c>
      <c r="D1915">
        <v>505</v>
      </c>
      <c r="E1915">
        <v>55781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M1915" t="s">
        <v>12112</v>
      </c>
      <c r="N1915">
        <v>0.56787046200000002</v>
      </c>
      <c r="O1915">
        <v>0.17462912999999999</v>
      </c>
      <c r="P1915">
        <v>0</v>
      </c>
      <c r="Q1915">
        <f t="shared" si="58"/>
        <v>6.5066246460330863E-11</v>
      </c>
      <c r="R1915" t="s">
        <v>16063</v>
      </c>
      <c r="S1915">
        <f t="shared" si="59"/>
        <v>2.7375490110337353E-6</v>
      </c>
    </row>
    <row r="1916" spans="1:19" x14ac:dyDescent="0.25">
      <c r="A1916" t="s">
        <v>3892</v>
      </c>
      <c r="B1916">
        <v>100766734</v>
      </c>
      <c r="C1916" t="s">
        <v>7854</v>
      </c>
      <c r="D1916">
        <v>181</v>
      </c>
      <c r="E1916">
        <v>19872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M1916" t="s">
        <v>12008</v>
      </c>
      <c r="N1916">
        <v>8.3465806000000003E-2</v>
      </c>
      <c r="O1916">
        <v>0.43041205999999999</v>
      </c>
      <c r="P1916">
        <v>0</v>
      </c>
      <c r="Q1916">
        <f t="shared" si="58"/>
        <v>1.6037013512842167E-10</v>
      </c>
      <c r="R1916" t="s">
        <v>15984</v>
      </c>
      <c r="S1916">
        <f t="shared" si="59"/>
        <v>2.6986473600221217E-6</v>
      </c>
    </row>
    <row r="1917" spans="1:19" x14ac:dyDescent="0.25">
      <c r="A1917" t="s">
        <v>4006</v>
      </c>
      <c r="B1917">
        <v>100769300</v>
      </c>
      <c r="C1917" t="s">
        <v>7951</v>
      </c>
      <c r="D1917">
        <v>502</v>
      </c>
      <c r="E1917">
        <v>55147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M1917" t="s">
        <v>12122</v>
      </c>
      <c r="N1917">
        <v>0.142868575</v>
      </c>
      <c r="O1917">
        <v>0.15551041299999999</v>
      </c>
      <c r="P1917">
        <v>0</v>
      </c>
      <c r="Q1917">
        <f t="shared" si="58"/>
        <v>5.7942674623677284E-11</v>
      </c>
      <c r="R1917" t="s">
        <v>16071</v>
      </c>
      <c r="S1917">
        <f t="shared" si="59"/>
        <v>2.6815121080270288E-6</v>
      </c>
    </row>
    <row r="1918" spans="1:19" x14ac:dyDescent="0.25">
      <c r="A1918" t="s">
        <v>3970</v>
      </c>
      <c r="B1918">
        <v>100754344</v>
      </c>
      <c r="C1918" t="s">
        <v>7920</v>
      </c>
      <c r="D1918">
        <v>318</v>
      </c>
      <c r="E1918">
        <v>35658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6</v>
      </c>
      <c r="M1918" t="s">
        <v>12086</v>
      </c>
      <c r="N1918">
        <v>0.86227207699999997</v>
      </c>
      <c r="O1918">
        <v>0.243107657</v>
      </c>
      <c r="P1918">
        <v>0</v>
      </c>
      <c r="Q1918">
        <f t="shared" si="58"/>
        <v>9.0581123130806304E-11</v>
      </c>
      <c r="R1918" t="s">
        <v>16043</v>
      </c>
      <c r="S1918">
        <f t="shared" si="59"/>
        <v>2.6676186619667419E-6</v>
      </c>
    </row>
    <row r="1919" spans="1:19" x14ac:dyDescent="0.25">
      <c r="A1919" t="s">
        <v>3971</v>
      </c>
      <c r="B1919">
        <v>100761889</v>
      </c>
      <c r="C1919" t="s">
        <v>4353</v>
      </c>
      <c r="D1919">
        <v>445</v>
      </c>
      <c r="E1919">
        <v>49906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 t="s">
        <v>8122</v>
      </c>
      <c r="M1919" t="s">
        <v>12087</v>
      </c>
      <c r="N1919">
        <v>0.82455242799999995</v>
      </c>
      <c r="O1919">
        <v>0.24300297500000001</v>
      </c>
      <c r="P1919">
        <v>0</v>
      </c>
      <c r="Q1919">
        <f t="shared" si="58"/>
        <v>9.0542118957722702E-11</v>
      </c>
      <c r="R1919" t="s">
        <v>16044</v>
      </c>
      <c r="S1919">
        <f t="shared" si="59"/>
        <v>2.6666924319851404E-6</v>
      </c>
    </row>
    <row r="1920" spans="1:19" x14ac:dyDescent="0.25">
      <c r="A1920" t="s">
        <v>3764</v>
      </c>
      <c r="B1920">
        <v>100764338</v>
      </c>
      <c r="C1920" t="s">
        <v>7740</v>
      </c>
      <c r="D1920">
        <v>153</v>
      </c>
      <c r="E1920">
        <v>17449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 t="s">
        <v>8124</v>
      </c>
      <c r="M1920" t="s">
        <v>11880</v>
      </c>
      <c r="N1920">
        <v>3.4507612E-2</v>
      </c>
      <c r="O1920">
        <v>0.83671679300000001</v>
      </c>
      <c r="P1920">
        <v>0</v>
      </c>
      <c r="Q1920">
        <f t="shared" si="58"/>
        <v>3.1175795854240155E-10</v>
      </c>
      <c r="R1920" t="s">
        <v>15878</v>
      </c>
      <c r="S1920">
        <f t="shared" si="59"/>
        <v>2.6231596309544969E-6</v>
      </c>
    </row>
    <row r="1921" spans="1:19" x14ac:dyDescent="0.25">
      <c r="A1921" t="s">
        <v>3899</v>
      </c>
      <c r="B1921">
        <v>100752940</v>
      </c>
      <c r="C1921" t="s">
        <v>7858</v>
      </c>
      <c r="D1921">
        <v>221</v>
      </c>
      <c r="E1921">
        <v>23709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M1921" t="s">
        <v>12015</v>
      </c>
      <c r="N1921">
        <v>0.49213956800000003</v>
      </c>
      <c r="O1921">
        <v>0.41040329199999998</v>
      </c>
      <c r="P1921">
        <v>0</v>
      </c>
      <c r="Q1921">
        <f t="shared" si="58"/>
        <v>1.5291493318098264E-10</v>
      </c>
      <c r="R1921" t="s">
        <v>15991</v>
      </c>
      <c r="S1921">
        <f t="shared" si="59"/>
        <v>2.5736063360426442E-6</v>
      </c>
    </row>
    <row r="1922" spans="1:19" x14ac:dyDescent="0.25">
      <c r="A1922" t="s">
        <v>3935</v>
      </c>
      <c r="B1922">
        <v>100756426</v>
      </c>
      <c r="C1922" t="s">
        <v>7891</v>
      </c>
      <c r="D1922">
        <v>347</v>
      </c>
      <c r="E1922">
        <v>39728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M1922" t="s">
        <v>12051</v>
      </c>
      <c r="N1922">
        <v>0.46232298700000002</v>
      </c>
      <c r="O1922">
        <v>0.32450101399999998</v>
      </c>
      <c r="P1922">
        <v>0</v>
      </c>
      <c r="Q1922">
        <f t="shared" si="58"/>
        <v>1.2090802349843508E-10</v>
      </c>
      <c r="R1922" t="s">
        <v>16017</v>
      </c>
      <c r="S1922">
        <f t="shared" si="59"/>
        <v>2.543503867968866E-6</v>
      </c>
    </row>
    <row r="1923" spans="1:19" x14ac:dyDescent="0.25">
      <c r="A1923" t="s">
        <v>4099</v>
      </c>
      <c r="B1923">
        <v>100756234</v>
      </c>
      <c r="C1923" t="s">
        <v>8029</v>
      </c>
      <c r="D1923">
        <v>479</v>
      </c>
      <c r="E1923">
        <v>55173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M1923" t="s">
        <v>12215</v>
      </c>
      <c r="N1923">
        <v>0</v>
      </c>
      <c r="O1923">
        <v>7.6930628000000001E-2</v>
      </c>
      <c r="P1923">
        <v>0</v>
      </c>
      <c r="Q1923">
        <f t="shared" ref="Q1923:Q1986" si="60">(O1923/(2*40258))*0.00003</f>
        <v>2.8664102041830198E-11</v>
      </c>
      <c r="R1923" t="s">
        <v>16136</v>
      </c>
      <c r="S1923">
        <f t="shared" ref="S1923:S1986" si="61">1-R1923</f>
        <v>2.5323891099660045E-6</v>
      </c>
    </row>
    <row r="1924" spans="1:19" x14ac:dyDescent="0.25">
      <c r="A1924" t="s">
        <v>3963</v>
      </c>
      <c r="B1924">
        <v>100758614</v>
      </c>
      <c r="C1924" t="s">
        <v>7913</v>
      </c>
      <c r="D1924">
        <v>204</v>
      </c>
      <c r="E1924">
        <v>22912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M1924" t="s">
        <v>12079</v>
      </c>
      <c r="N1924">
        <v>0.43250059299999999</v>
      </c>
      <c r="O1924">
        <v>0.26743131399999998</v>
      </c>
      <c r="P1924">
        <v>0</v>
      </c>
      <c r="Q1924">
        <f t="shared" si="60"/>
        <v>9.9644038700382532E-11</v>
      </c>
      <c r="R1924" t="s">
        <v>16038</v>
      </c>
      <c r="S1924">
        <f t="shared" si="61"/>
        <v>2.5152538589701123E-6</v>
      </c>
    </row>
    <row r="1925" spans="1:19" x14ac:dyDescent="0.25">
      <c r="A1925" t="s">
        <v>3940</v>
      </c>
      <c r="B1925">
        <v>100773462</v>
      </c>
      <c r="C1925" t="s">
        <v>4240</v>
      </c>
      <c r="D1925">
        <v>235</v>
      </c>
      <c r="E1925">
        <v>25451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M1925" t="s">
        <v>12056</v>
      </c>
      <c r="N1925">
        <v>8.1503043999999997E-2</v>
      </c>
      <c r="O1925">
        <v>0.31925889499999999</v>
      </c>
      <c r="P1925">
        <v>0</v>
      </c>
      <c r="Q1925">
        <f t="shared" si="60"/>
        <v>1.1895482699090863E-10</v>
      </c>
      <c r="R1925" t="s">
        <v>16021</v>
      </c>
      <c r="S1925">
        <f t="shared" si="61"/>
        <v>2.5022866420032486E-6</v>
      </c>
    </row>
    <row r="1926" spans="1:19" x14ac:dyDescent="0.25">
      <c r="A1926" t="s">
        <v>3977</v>
      </c>
      <c r="B1926">
        <v>100774625</v>
      </c>
      <c r="C1926" t="s">
        <v>7924</v>
      </c>
      <c r="D1926">
        <v>298</v>
      </c>
      <c r="E1926">
        <v>34257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M1926" t="s">
        <v>12093</v>
      </c>
      <c r="N1926">
        <v>0.43867674400000001</v>
      </c>
      <c r="O1926">
        <v>0.22745632199999999</v>
      </c>
      <c r="P1926">
        <v>0</v>
      </c>
      <c r="Q1926">
        <f t="shared" si="60"/>
        <v>8.4749486561677187E-11</v>
      </c>
      <c r="R1926" t="s">
        <v>16048</v>
      </c>
      <c r="S1926">
        <f t="shared" si="61"/>
        <v>2.4958030330202163E-6</v>
      </c>
    </row>
    <row r="1927" spans="1:19" x14ac:dyDescent="0.25">
      <c r="A1927" t="s">
        <v>3995</v>
      </c>
      <c r="B1927">
        <v>100773105</v>
      </c>
      <c r="C1927" t="s">
        <v>7941</v>
      </c>
      <c r="D1927">
        <v>328</v>
      </c>
      <c r="E1927">
        <v>35897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M1927" t="s">
        <v>12111</v>
      </c>
      <c r="N1927">
        <v>1.120364812</v>
      </c>
      <c r="O1927">
        <v>0.17579270399999999</v>
      </c>
      <c r="P1927">
        <v>0</v>
      </c>
      <c r="Q1927">
        <f t="shared" si="60"/>
        <v>6.5499790352228124E-11</v>
      </c>
      <c r="R1927" t="s">
        <v>16062</v>
      </c>
      <c r="S1927">
        <f t="shared" si="61"/>
        <v>2.4800571269967264E-6</v>
      </c>
    </row>
    <row r="1928" spans="1:19" x14ac:dyDescent="0.25">
      <c r="A1928" t="s">
        <v>4061</v>
      </c>
      <c r="B1928">
        <v>100751776</v>
      </c>
      <c r="C1928" t="s">
        <v>7998</v>
      </c>
      <c r="D1928">
        <v>345</v>
      </c>
      <c r="E1928">
        <v>38409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6</v>
      </c>
      <c r="M1928" t="s">
        <v>12177</v>
      </c>
      <c r="N1928">
        <v>0.17618181099999999</v>
      </c>
      <c r="O1928">
        <v>0.103449236</v>
      </c>
      <c r="P1928">
        <v>0</v>
      </c>
      <c r="Q1928">
        <f t="shared" si="60"/>
        <v>3.8544849222514782E-11</v>
      </c>
      <c r="R1928" t="s">
        <v>16112</v>
      </c>
      <c r="S1928">
        <f t="shared" si="61"/>
        <v>2.4323562920480768E-6</v>
      </c>
    </row>
    <row r="1929" spans="1:19" x14ac:dyDescent="0.25">
      <c r="A1929" t="s">
        <v>3945</v>
      </c>
      <c r="B1929">
        <v>100760218</v>
      </c>
      <c r="C1929" t="s">
        <v>7896</v>
      </c>
      <c r="D1929">
        <v>641</v>
      </c>
      <c r="E1929">
        <v>69918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M1929" t="s">
        <v>12061</v>
      </c>
      <c r="N1929">
        <v>0.83244975200000004</v>
      </c>
      <c r="O1929">
        <v>0.30855444199999998</v>
      </c>
      <c r="P1929">
        <v>0</v>
      </c>
      <c r="Q1929">
        <f t="shared" si="60"/>
        <v>1.1496638258234389E-10</v>
      </c>
      <c r="R1929" t="s">
        <v>16024</v>
      </c>
      <c r="S1929">
        <f t="shared" si="61"/>
        <v>2.4184628449885892E-6</v>
      </c>
    </row>
    <row r="1930" spans="1:19" x14ac:dyDescent="0.25">
      <c r="A1930" t="s">
        <v>3801</v>
      </c>
      <c r="B1930">
        <v>100750673</v>
      </c>
      <c r="C1930" t="s">
        <v>7776</v>
      </c>
      <c r="D1930">
        <v>193</v>
      </c>
      <c r="E1930">
        <v>22427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M1930" t="s">
        <v>11917</v>
      </c>
      <c r="N1930">
        <v>0.68634038399999997</v>
      </c>
      <c r="O1930">
        <v>0.73204298999999995</v>
      </c>
      <c r="P1930">
        <v>0</v>
      </c>
      <c r="Q1930">
        <f t="shared" si="60"/>
        <v>2.7275683963435839E-10</v>
      </c>
      <c r="R1930" t="s">
        <v>15908</v>
      </c>
      <c r="S1930">
        <f t="shared" si="61"/>
        <v>2.2952742809723148E-6</v>
      </c>
    </row>
    <row r="1931" spans="1:19" x14ac:dyDescent="0.25">
      <c r="A1931" t="s">
        <v>4018</v>
      </c>
      <c r="B1931">
        <v>100765424</v>
      </c>
      <c r="C1931" t="s">
        <v>7960</v>
      </c>
      <c r="D1931">
        <v>377</v>
      </c>
      <c r="E1931">
        <v>41632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M1931" t="s">
        <v>12134</v>
      </c>
      <c r="N1931">
        <v>0.14508738199999999</v>
      </c>
      <c r="O1931">
        <v>0.144425216</v>
      </c>
      <c r="P1931">
        <v>0</v>
      </c>
      <c r="Q1931">
        <f t="shared" si="60"/>
        <v>5.3812366237766406E-11</v>
      </c>
      <c r="R1931" t="s">
        <v>16079</v>
      </c>
      <c r="S1931">
        <f t="shared" si="61"/>
        <v>2.2642455830279573E-6</v>
      </c>
    </row>
    <row r="1932" spans="1:19" x14ac:dyDescent="0.25">
      <c r="A1932" t="s">
        <v>4021</v>
      </c>
      <c r="B1932">
        <v>100772797</v>
      </c>
      <c r="C1932" t="s">
        <v>4353</v>
      </c>
      <c r="D1932">
        <v>454</v>
      </c>
      <c r="E1932">
        <v>50410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 t="s">
        <v>8122</v>
      </c>
      <c r="M1932" t="s">
        <v>12137</v>
      </c>
      <c r="N1932">
        <v>0.74272375999999996</v>
      </c>
      <c r="O1932">
        <v>0.143453042</v>
      </c>
      <c r="P1932">
        <v>0</v>
      </c>
      <c r="Q1932">
        <f t="shared" si="60"/>
        <v>5.3450137364002187E-11</v>
      </c>
      <c r="R1932" t="s">
        <v>16080</v>
      </c>
      <c r="S1932">
        <f t="shared" si="61"/>
        <v>2.2489627909960674E-6</v>
      </c>
    </row>
    <row r="1933" spans="1:19" x14ac:dyDescent="0.25">
      <c r="A1933" t="s">
        <v>4073</v>
      </c>
      <c r="B1933">
        <v>100756867</v>
      </c>
      <c r="C1933" t="s">
        <v>8008</v>
      </c>
      <c r="D1933">
        <v>466</v>
      </c>
      <c r="E1933">
        <v>52681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7</v>
      </c>
      <c r="M1933" t="s">
        <v>12189</v>
      </c>
      <c r="N1933">
        <v>0.16389562299999999</v>
      </c>
      <c r="O1933">
        <v>9.3986819999999999E-2</v>
      </c>
      <c r="P1933">
        <v>0</v>
      </c>
      <c r="Q1933">
        <f t="shared" si="60"/>
        <v>3.5019183764717573E-11</v>
      </c>
      <c r="R1933" t="s">
        <v>16118</v>
      </c>
      <c r="S1933">
        <f t="shared" si="61"/>
        <v>2.2100611389852531E-6</v>
      </c>
    </row>
    <row r="1934" spans="1:19" x14ac:dyDescent="0.25">
      <c r="A1934" t="s">
        <v>4076</v>
      </c>
      <c r="B1934">
        <v>100761434</v>
      </c>
      <c r="C1934" t="s">
        <v>8010</v>
      </c>
      <c r="D1934">
        <v>446</v>
      </c>
      <c r="E1934">
        <v>47853</v>
      </c>
      <c r="F1934">
        <v>0</v>
      </c>
      <c r="G1934">
        <v>0</v>
      </c>
      <c r="H1934">
        <v>1</v>
      </c>
      <c r="I1934">
        <v>0</v>
      </c>
      <c r="J1934">
        <v>0</v>
      </c>
      <c r="K1934">
        <v>2</v>
      </c>
      <c r="M1934" t="s">
        <v>12192</v>
      </c>
      <c r="N1934">
        <v>8.3219699999999994E-2</v>
      </c>
      <c r="O1934">
        <v>9.2936329999999998E-2</v>
      </c>
      <c r="P1934">
        <v>0</v>
      </c>
      <c r="Q1934">
        <f t="shared" si="60"/>
        <v>3.4627774603805453E-11</v>
      </c>
      <c r="R1934" t="s">
        <v>16120</v>
      </c>
      <c r="S1934">
        <f t="shared" si="61"/>
        <v>2.1855160490247272E-6</v>
      </c>
    </row>
    <row r="1935" spans="1:19" x14ac:dyDescent="0.25">
      <c r="A1935" t="s">
        <v>4013</v>
      </c>
      <c r="B1935">
        <v>100768141</v>
      </c>
      <c r="C1935" t="s">
        <v>7957</v>
      </c>
      <c r="D1935">
        <v>1137</v>
      </c>
      <c r="E1935">
        <v>128407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M1935" t="s">
        <v>12129</v>
      </c>
      <c r="N1935">
        <v>8.6789139999999994E-3</v>
      </c>
      <c r="O1935">
        <v>0.15007556699999999</v>
      </c>
      <c r="P1935">
        <v>0</v>
      </c>
      <c r="Q1935">
        <f t="shared" si="60"/>
        <v>5.5917668662129262E-11</v>
      </c>
      <c r="R1935" t="s">
        <v>16077</v>
      </c>
      <c r="S1935">
        <f t="shared" si="61"/>
        <v>2.1174381590327584E-6</v>
      </c>
    </row>
    <row r="1936" spans="1:19" x14ac:dyDescent="0.25">
      <c r="A1936" t="s">
        <v>4062</v>
      </c>
      <c r="B1936">
        <v>100762911</v>
      </c>
      <c r="C1936" t="s">
        <v>7999</v>
      </c>
      <c r="D1936">
        <v>299</v>
      </c>
      <c r="E1936">
        <v>34242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7</v>
      </c>
      <c r="M1936" t="s">
        <v>12178</v>
      </c>
      <c r="N1936">
        <v>0</v>
      </c>
      <c r="O1936">
        <v>0.10310074499999999</v>
      </c>
      <c r="P1936">
        <v>0</v>
      </c>
      <c r="Q1936">
        <f t="shared" si="60"/>
        <v>3.8415002608177254E-11</v>
      </c>
      <c r="R1936" t="s">
        <v>16113</v>
      </c>
      <c r="S1936">
        <f t="shared" si="61"/>
        <v>2.1012291370192671E-6</v>
      </c>
    </row>
    <row r="1937" spans="1:19" x14ac:dyDescent="0.25">
      <c r="A1937" t="s">
        <v>3979</v>
      </c>
      <c r="B1937">
        <v>100763612</v>
      </c>
      <c r="C1937" t="s">
        <v>7926</v>
      </c>
      <c r="D1937">
        <v>319</v>
      </c>
      <c r="E1937">
        <v>35414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M1937" t="s">
        <v>12095</v>
      </c>
      <c r="N1937">
        <v>0.47388593400000001</v>
      </c>
      <c r="O1937">
        <v>0.22295536199999999</v>
      </c>
      <c r="P1937">
        <v>0</v>
      </c>
      <c r="Q1937">
        <f t="shared" si="60"/>
        <v>8.307244348949276E-11</v>
      </c>
      <c r="R1937" t="s">
        <v>16050</v>
      </c>
      <c r="S1937">
        <f t="shared" si="61"/>
        <v>2.0970611029902386E-6</v>
      </c>
    </row>
    <row r="1938" spans="1:19" x14ac:dyDescent="0.25">
      <c r="A1938" t="s">
        <v>3824</v>
      </c>
      <c r="B1938">
        <v>100773389</v>
      </c>
      <c r="C1938" t="s">
        <v>7796</v>
      </c>
      <c r="D1938">
        <v>236</v>
      </c>
      <c r="E1938">
        <v>26092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M1938" t="s">
        <v>11940</v>
      </c>
      <c r="N1938">
        <v>2.1342779420000002</v>
      </c>
      <c r="O1938">
        <v>0.64463086800000002</v>
      </c>
      <c r="P1938">
        <v>0</v>
      </c>
      <c r="Q1938">
        <f t="shared" si="60"/>
        <v>2.4018736698295994E-10</v>
      </c>
      <c r="R1938" t="s">
        <v>15929</v>
      </c>
      <c r="S1938">
        <f t="shared" si="61"/>
        <v>2.0211102600420361E-6</v>
      </c>
    </row>
    <row r="1939" spans="1:19" x14ac:dyDescent="0.25">
      <c r="A1939" t="s">
        <v>3965</v>
      </c>
      <c r="B1939">
        <v>100774097</v>
      </c>
      <c r="C1939" t="s">
        <v>7915</v>
      </c>
      <c r="D1939">
        <v>412</v>
      </c>
      <c r="E1939">
        <v>44765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M1939" t="s">
        <v>12081</v>
      </c>
      <c r="N1939">
        <v>4.7828593000000003E-2</v>
      </c>
      <c r="O1939">
        <v>0.25629735199999998</v>
      </c>
      <c r="P1939">
        <v>0</v>
      </c>
      <c r="Q1939">
        <f t="shared" si="60"/>
        <v>9.5495560633911274E-11</v>
      </c>
      <c r="R1939" t="s">
        <v>16039</v>
      </c>
      <c r="S1939">
        <f t="shared" si="61"/>
        <v>2.0090692719465508E-6</v>
      </c>
    </row>
    <row r="1940" spans="1:19" x14ac:dyDescent="0.25">
      <c r="A1940" t="s">
        <v>3941</v>
      </c>
      <c r="B1940">
        <v>100757377</v>
      </c>
      <c r="C1940" t="s">
        <v>5753</v>
      </c>
      <c r="D1940">
        <v>795</v>
      </c>
      <c r="E1940">
        <v>89795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M1940" t="s">
        <v>12057</v>
      </c>
      <c r="N1940">
        <v>0.76742423599999998</v>
      </c>
      <c r="O1940">
        <v>0.31827607800000002</v>
      </c>
      <c r="P1940">
        <v>0</v>
      </c>
      <c r="Q1940">
        <f t="shared" si="60"/>
        <v>1.1858863256992399E-10</v>
      </c>
      <c r="R1940" t="s">
        <v>16022</v>
      </c>
      <c r="S1940">
        <f t="shared" si="61"/>
        <v>1.9956389399888863E-6</v>
      </c>
    </row>
    <row r="1941" spans="1:19" x14ac:dyDescent="0.25">
      <c r="A1941" t="s">
        <v>4033</v>
      </c>
      <c r="B1941">
        <v>100774158</v>
      </c>
      <c r="C1941" t="s">
        <v>7973</v>
      </c>
      <c r="D1941">
        <v>358</v>
      </c>
      <c r="E1941">
        <v>41344</v>
      </c>
      <c r="F1941">
        <v>0</v>
      </c>
      <c r="G1941">
        <v>1</v>
      </c>
      <c r="H1941">
        <v>0</v>
      </c>
      <c r="I1941">
        <v>0</v>
      </c>
      <c r="J1941">
        <v>0</v>
      </c>
      <c r="K1941">
        <v>0</v>
      </c>
      <c r="M1941" t="s">
        <v>12149</v>
      </c>
      <c r="N1941">
        <v>0.230184363</v>
      </c>
      <c r="O1941">
        <v>0.12635391800000001</v>
      </c>
      <c r="P1941">
        <v>0</v>
      </c>
      <c r="Q1941">
        <f t="shared" si="60"/>
        <v>4.7079059317402759E-11</v>
      </c>
      <c r="R1941" t="s">
        <v>16088</v>
      </c>
      <c r="S1941">
        <f t="shared" si="61"/>
        <v>1.9808192629477972E-6</v>
      </c>
    </row>
    <row r="1942" spans="1:19" x14ac:dyDescent="0.25">
      <c r="A1942" t="s">
        <v>4058</v>
      </c>
      <c r="B1942">
        <v>100766323</v>
      </c>
      <c r="C1942" t="s">
        <v>7995</v>
      </c>
      <c r="D1942">
        <v>350</v>
      </c>
      <c r="E1942">
        <v>38322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M1942" t="s">
        <v>12174</v>
      </c>
      <c r="N1942">
        <v>9.4519501000000006E-2</v>
      </c>
      <c r="O1942">
        <v>0.104909803</v>
      </c>
      <c r="P1942">
        <v>0</v>
      </c>
      <c r="Q1942">
        <f t="shared" si="60"/>
        <v>3.9089051741268819E-11</v>
      </c>
      <c r="R1942" t="s">
        <v>16110</v>
      </c>
      <c r="S1942">
        <f t="shared" si="61"/>
        <v>1.9734094249823642E-6</v>
      </c>
    </row>
    <row r="1943" spans="1:19" x14ac:dyDescent="0.25">
      <c r="A1943" t="s">
        <v>4034</v>
      </c>
      <c r="B1943">
        <v>100768130</v>
      </c>
      <c r="C1943" t="s">
        <v>4666</v>
      </c>
      <c r="D1943">
        <v>524</v>
      </c>
      <c r="E1943">
        <v>59904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M1943" t="s">
        <v>12150</v>
      </c>
      <c r="N1943">
        <v>0</v>
      </c>
      <c r="O1943">
        <v>0.12508641500000001</v>
      </c>
      <c r="P1943">
        <v>0</v>
      </c>
      <c r="Q1943">
        <f t="shared" si="60"/>
        <v>4.6606791817775353E-11</v>
      </c>
      <c r="R1943" t="s">
        <v>16089</v>
      </c>
      <c r="S1943">
        <f t="shared" si="61"/>
        <v>1.9609053220071004E-6</v>
      </c>
    </row>
    <row r="1944" spans="1:19" x14ac:dyDescent="0.25">
      <c r="A1944" t="s">
        <v>3833</v>
      </c>
      <c r="B1944">
        <v>100751218</v>
      </c>
      <c r="C1944" t="s">
        <v>7805</v>
      </c>
      <c r="D1944">
        <v>93</v>
      </c>
      <c r="E1944">
        <v>10730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M1944" t="s">
        <v>11949</v>
      </c>
      <c r="N1944">
        <v>0.968557259</v>
      </c>
      <c r="O1944">
        <v>0.62470566299999997</v>
      </c>
      <c r="P1944">
        <v>0</v>
      </c>
      <c r="Q1944">
        <f t="shared" si="60"/>
        <v>2.3276330033782105E-10</v>
      </c>
      <c r="R1944" t="s">
        <v>15937</v>
      </c>
      <c r="S1944">
        <f t="shared" si="61"/>
        <v>1.9585897480522974E-6</v>
      </c>
    </row>
    <row r="1945" spans="1:19" x14ac:dyDescent="0.25">
      <c r="A1945" t="s">
        <v>4007</v>
      </c>
      <c r="B1945">
        <v>100767921</v>
      </c>
      <c r="C1945" t="s">
        <v>7952</v>
      </c>
      <c r="D1945">
        <v>507</v>
      </c>
      <c r="E1945">
        <v>58515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1</v>
      </c>
      <c r="M1945" t="s">
        <v>12123</v>
      </c>
      <c r="N1945">
        <v>0.374910574</v>
      </c>
      <c r="O1945">
        <v>0.15531816500000001</v>
      </c>
      <c r="P1945">
        <v>0</v>
      </c>
      <c r="Q1945">
        <f t="shared" si="60"/>
        <v>5.7871043643499429E-11</v>
      </c>
      <c r="R1945" t="s">
        <v>16072</v>
      </c>
      <c r="S1945">
        <f t="shared" si="61"/>
        <v>1.9479381050402367E-6</v>
      </c>
    </row>
    <row r="1946" spans="1:19" x14ac:dyDescent="0.25">
      <c r="A1946" t="s">
        <v>3903</v>
      </c>
      <c r="B1946">
        <v>100769570</v>
      </c>
      <c r="C1946" t="s">
        <v>7862</v>
      </c>
      <c r="D1946">
        <v>219</v>
      </c>
      <c r="E1946">
        <v>24806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M1946" t="s">
        <v>12019</v>
      </c>
      <c r="N1946">
        <v>0.27967106200000003</v>
      </c>
      <c r="O1946">
        <v>0.39890144900000002</v>
      </c>
      <c r="P1946">
        <v>0</v>
      </c>
      <c r="Q1946">
        <f t="shared" si="60"/>
        <v>1.4862938384917286E-10</v>
      </c>
      <c r="R1946" t="s">
        <v>15993</v>
      </c>
      <c r="S1946">
        <f t="shared" si="61"/>
        <v>1.8761552960100403E-6</v>
      </c>
    </row>
    <row r="1947" spans="1:19" x14ac:dyDescent="0.25">
      <c r="A1947" t="s">
        <v>4077</v>
      </c>
      <c r="B1947">
        <v>100758201</v>
      </c>
      <c r="C1947" t="s">
        <v>8011</v>
      </c>
      <c r="D1947">
        <v>414</v>
      </c>
      <c r="E1947">
        <v>46344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M1947" t="s">
        <v>12193</v>
      </c>
      <c r="N1947">
        <v>7.9330159999999993E-3</v>
      </c>
      <c r="O1947">
        <v>9.1764945000000001E-2</v>
      </c>
      <c r="P1947">
        <v>0</v>
      </c>
      <c r="Q1947">
        <f t="shared" si="60"/>
        <v>3.4191320358686477E-11</v>
      </c>
      <c r="R1947" t="s">
        <v>16121</v>
      </c>
      <c r="S1947">
        <f t="shared" si="61"/>
        <v>1.8701348020178088E-6</v>
      </c>
    </row>
    <row r="1948" spans="1:19" x14ac:dyDescent="0.25">
      <c r="A1948" t="s">
        <v>3844</v>
      </c>
      <c r="B1948">
        <v>100761186</v>
      </c>
      <c r="C1948" t="s">
        <v>7816</v>
      </c>
      <c r="D1948">
        <v>103</v>
      </c>
      <c r="E1948">
        <v>10945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M1948" t="s">
        <v>11960</v>
      </c>
      <c r="N1948">
        <v>3.7475105879999999</v>
      </c>
      <c r="O1948">
        <v>0.58930443600000004</v>
      </c>
      <c r="P1948">
        <v>0</v>
      </c>
      <c r="Q1948">
        <f t="shared" si="60"/>
        <v>2.195729181777535E-10</v>
      </c>
      <c r="R1948" t="s">
        <v>15946</v>
      </c>
      <c r="S1948">
        <f t="shared" si="61"/>
        <v>1.8474421720204859E-6</v>
      </c>
    </row>
    <row r="1949" spans="1:19" x14ac:dyDescent="0.25">
      <c r="A1949" t="s">
        <v>3908</v>
      </c>
      <c r="B1949">
        <v>100762246</v>
      </c>
      <c r="C1949" t="s">
        <v>7867</v>
      </c>
      <c r="D1949">
        <v>425</v>
      </c>
      <c r="E1949">
        <v>49010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M1949" t="s">
        <v>12024</v>
      </c>
      <c r="N1949">
        <v>1.491571545</v>
      </c>
      <c r="O1949">
        <v>0.39118606700000003</v>
      </c>
      <c r="P1949">
        <v>0</v>
      </c>
      <c r="Q1949">
        <f t="shared" si="60"/>
        <v>1.4575465758358588E-10</v>
      </c>
      <c r="R1949" t="s">
        <v>15996</v>
      </c>
      <c r="S1949">
        <f t="shared" si="61"/>
        <v>1.8395692179540291E-6</v>
      </c>
    </row>
    <row r="1950" spans="1:19" x14ac:dyDescent="0.25">
      <c r="A1950" t="s">
        <v>3909</v>
      </c>
      <c r="B1950">
        <v>100761428</v>
      </c>
      <c r="C1950" t="s">
        <v>7868</v>
      </c>
      <c r="D1950">
        <v>153</v>
      </c>
      <c r="E1950">
        <v>17517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M1950" t="s">
        <v>12025</v>
      </c>
      <c r="N1950">
        <v>1.0467364459999999</v>
      </c>
      <c r="O1950">
        <v>0.39018612600000002</v>
      </c>
      <c r="P1950">
        <v>0</v>
      </c>
      <c r="Q1950">
        <f t="shared" si="60"/>
        <v>1.4538208281583787E-10</v>
      </c>
      <c r="R1950" t="s">
        <v>15997</v>
      </c>
      <c r="S1950">
        <f t="shared" si="61"/>
        <v>1.8349380690452222E-6</v>
      </c>
    </row>
    <row r="1951" spans="1:19" x14ac:dyDescent="0.25">
      <c r="A1951" t="s">
        <v>4000</v>
      </c>
      <c r="B1951">
        <v>100760804</v>
      </c>
      <c r="C1951" t="s">
        <v>7946</v>
      </c>
      <c r="D1951">
        <v>641</v>
      </c>
      <c r="E1951">
        <v>70534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M1951" t="s">
        <v>12116</v>
      </c>
      <c r="N1951">
        <v>0.36255710899999999</v>
      </c>
      <c r="O1951">
        <v>0.16585058699999999</v>
      </c>
      <c r="P1951">
        <v>0</v>
      </c>
      <c r="Q1951">
        <f t="shared" si="60"/>
        <v>6.1795389860400422E-11</v>
      </c>
      <c r="R1951" t="s">
        <v>16066</v>
      </c>
      <c r="S1951">
        <f t="shared" si="61"/>
        <v>1.8201183920041331E-6</v>
      </c>
    </row>
    <row r="1952" spans="1:19" x14ac:dyDescent="0.25">
      <c r="A1952" t="s">
        <v>4002</v>
      </c>
      <c r="B1952">
        <v>100763864</v>
      </c>
      <c r="C1952" t="s">
        <v>7948</v>
      </c>
      <c r="D1952">
        <v>709</v>
      </c>
      <c r="E1952">
        <v>78554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M1952" t="s">
        <v>12118</v>
      </c>
      <c r="N1952">
        <v>0.62556560299999997</v>
      </c>
      <c r="O1952">
        <v>0.16406136900000001</v>
      </c>
      <c r="P1952">
        <v>0</v>
      </c>
      <c r="Q1952">
        <f t="shared" si="60"/>
        <v>6.1128733046847838E-11</v>
      </c>
      <c r="R1952" t="s">
        <v>16068</v>
      </c>
      <c r="S1952">
        <f t="shared" si="61"/>
        <v>1.8002044519516147E-6</v>
      </c>
    </row>
    <row r="1953" spans="1:19" x14ac:dyDescent="0.25">
      <c r="A1953" t="s">
        <v>4087</v>
      </c>
      <c r="B1953">
        <v>100751489</v>
      </c>
      <c r="C1953" t="s">
        <v>8019</v>
      </c>
      <c r="D1953">
        <v>334</v>
      </c>
      <c r="E1953">
        <v>37795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7</v>
      </c>
      <c r="M1953" t="s">
        <v>12203</v>
      </c>
      <c r="N1953">
        <v>9.8274669999999995E-3</v>
      </c>
      <c r="O1953">
        <v>8.1268164000000004E-2</v>
      </c>
      <c r="P1953">
        <v>0</v>
      </c>
      <c r="Q1953">
        <f t="shared" si="60"/>
        <v>3.0280253862586323E-11</v>
      </c>
      <c r="R1953" t="s">
        <v>16127</v>
      </c>
      <c r="S1953">
        <f t="shared" si="61"/>
        <v>1.7835323149473226E-6</v>
      </c>
    </row>
    <row r="1954" spans="1:19" x14ac:dyDescent="0.25">
      <c r="A1954" t="s">
        <v>3986</v>
      </c>
      <c r="B1954">
        <v>100755938</v>
      </c>
      <c r="C1954" t="s">
        <v>7932</v>
      </c>
      <c r="D1954">
        <v>358</v>
      </c>
      <c r="E1954">
        <v>40774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M1954" t="s">
        <v>12102</v>
      </c>
      <c r="N1954">
        <v>0.26659357099999997</v>
      </c>
      <c r="O1954">
        <v>0.189331625</v>
      </c>
      <c r="P1954">
        <v>0</v>
      </c>
      <c r="Q1954">
        <f t="shared" si="60"/>
        <v>7.0544348328282574E-11</v>
      </c>
      <c r="R1954" t="s">
        <v>16056</v>
      </c>
      <c r="S1954">
        <f t="shared" si="61"/>
        <v>1.7807536260017187E-6</v>
      </c>
    </row>
    <row r="1955" spans="1:19" x14ac:dyDescent="0.25">
      <c r="A1955" t="s">
        <v>3957</v>
      </c>
      <c r="B1955">
        <v>100769643</v>
      </c>
      <c r="C1955" t="s">
        <v>6737</v>
      </c>
      <c r="D1955">
        <v>295</v>
      </c>
      <c r="E1955">
        <v>34293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M1955" t="s">
        <v>12073</v>
      </c>
      <c r="N1955">
        <v>2.5862944300000001</v>
      </c>
      <c r="O1955">
        <v>0.28333472799999998</v>
      </c>
      <c r="P1955">
        <v>0</v>
      </c>
      <c r="Q1955">
        <f t="shared" si="60"/>
        <v>1.0556959908589597E-10</v>
      </c>
      <c r="R1955" t="s">
        <v>16034</v>
      </c>
      <c r="S1955">
        <f t="shared" si="61"/>
        <v>1.7765855919726903E-6</v>
      </c>
    </row>
    <row r="1956" spans="1:19" x14ac:dyDescent="0.25">
      <c r="A1956" t="s">
        <v>3853</v>
      </c>
      <c r="B1956">
        <v>100751337</v>
      </c>
      <c r="C1956" t="s">
        <v>4240</v>
      </c>
      <c r="D1956">
        <v>348</v>
      </c>
      <c r="E1956">
        <v>39447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M1956" t="s">
        <v>11969</v>
      </c>
      <c r="N1956">
        <v>0.89959794900000001</v>
      </c>
      <c r="O1956">
        <v>0.56415274100000001</v>
      </c>
      <c r="P1956">
        <v>0</v>
      </c>
      <c r="Q1956">
        <f t="shared" si="60"/>
        <v>2.1020147833970888E-10</v>
      </c>
      <c r="R1956" t="s">
        <v>15954</v>
      </c>
      <c r="S1956">
        <f t="shared" si="61"/>
        <v>1.7687126380172558E-6</v>
      </c>
    </row>
    <row r="1957" spans="1:19" x14ac:dyDescent="0.25">
      <c r="A1957" t="s">
        <v>4065</v>
      </c>
      <c r="B1957">
        <v>100767487</v>
      </c>
      <c r="C1957" t="s">
        <v>8001</v>
      </c>
      <c r="D1957">
        <v>411</v>
      </c>
      <c r="E1957">
        <v>42990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M1957" t="s">
        <v>12181</v>
      </c>
      <c r="N1957">
        <v>0.17852103799999999</v>
      </c>
      <c r="O1957">
        <v>0.102298341</v>
      </c>
      <c r="P1957">
        <v>0</v>
      </c>
      <c r="Q1957">
        <f t="shared" si="60"/>
        <v>3.8116029484822895E-11</v>
      </c>
      <c r="R1957" t="s">
        <v>16115</v>
      </c>
      <c r="S1957">
        <f t="shared" si="61"/>
        <v>1.7640814889974266E-6</v>
      </c>
    </row>
    <row r="1958" spans="1:19" x14ac:dyDescent="0.25">
      <c r="A1958" t="s">
        <v>3915</v>
      </c>
      <c r="B1958">
        <v>100752304</v>
      </c>
      <c r="C1958" t="s">
        <v>7874</v>
      </c>
      <c r="D1958">
        <v>340</v>
      </c>
      <c r="E1958">
        <v>36925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M1958" t="s">
        <v>12031</v>
      </c>
      <c r="N1958">
        <v>0.41139742699999998</v>
      </c>
      <c r="O1958">
        <v>0.36803296800000002</v>
      </c>
      <c r="P1958">
        <v>0</v>
      </c>
      <c r="Q1958">
        <f t="shared" si="60"/>
        <v>1.3712788812161557E-10</v>
      </c>
      <c r="R1958" t="s">
        <v>16001</v>
      </c>
      <c r="S1958">
        <f t="shared" si="61"/>
        <v>1.730737215988043E-6</v>
      </c>
    </row>
    <row r="1959" spans="1:19" x14ac:dyDescent="0.25">
      <c r="A1959" t="s">
        <v>3860</v>
      </c>
      <c r="B1959">
        <v>100765179</v>
      </c>
      <c r="C1959" t="s">
        <v>7828</v>
      </c>
      <c r="D1959">
        <v>226</v>
      </c>
      <c r="E1959">
        <v>26349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M1959" t="s">
        <v>11976</v>
      </c>
      <c r="N1959">
        <v>0.57228104199999996</v>
      </c>
      <c r="O1959">
        <v>0.53637290000000004</v>
      </c>
      <c r="P1959">
        <v>0</v>
      </c>
      <c r="Q1959">
        <f t="shared" si="60"/>
        <v>1.9985079984102541E-10</v>
      </c>
      <c r="R1959" t="s">
        <v>15961</v>
      </c>
      <c r="S1959">
        <f t="shared" si="61"/>
        <v>1.6816470369551695E-6</v>
      </c>
    </row>
    <row r="1960" spans="1:19" x14ac:dyDescent="0.25">
      <c r="A1960" t="s">
        <v>4059</v>
      </c>
      <c r="B1960">
        <v>100755790</v>
      </c>
      <c r="C1960" t="s">
        <v>7996</v>
      </c>
      <c r="D1960">
        <v>665</v>
      </c>
      <c r="E1960">
        <v>75632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M1960" t="s">
        <v>12175</v>
      </c>
      <c r="N1960">
        <v>0.14356812199999999</v>
      </c>
      <c r="O1960">
        <v>0.104875133</v>
      </c>
      <c r="P1960">
        <v>0</v>
      </c>
      <c r="Q1960">
        <f t="shared" si="60"/>
        <v>3.9076133811913159E-11</v>
      </c>
      <c r="R1960" t="s">
        <v>16111</v>
      </c>
      <c r="S1960">
        <f t="shared" si="61"/>
        <v>1.6441347300277798E-6</v>
      </c>
    </row>
    <row r="1961" spans="1:19" x14ac:dyDescent="0.25">
      <c r="A1961" t="s">
        <v>3703</v>
      </c>
      <c r="B1961">
        <v>100765359</v>
      </c>
      <c r="C1961" t="s">
        <v>7684</v>
      </c>
      <c r="D1961">
        <v>118</v>
      </c>
      <c r="E1961">
        <v>13632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M1961" t="s">
        <v>11819</v>
      </c>
      <c r="N1961">
        <v>8.6426431319999999</v>
      </c>
      <c r="O1961">
        <v>1.0434138040000001</v>
      </c>
      <c r="P1961">
        <v>0</v>
      </c>
      <c r="Q1961">
        <f t="shared" si="60"/>
        <v>3.8877259327338669E-10</v>
      </c>
      <c r="R1961" t="s">
        <v>15822</v>
      </c>
      <c r="S1961">
        <f t="shared" si="61"/>
        <v>1.6357986619697229E-6</v>
      </c>
    </row>
    <row r="1962" spans="1:19" x14ac:dyDescent="0.25">
      <c r="A1962" t="s">
        <v>4049</v>
      </c>
      <c r="B1962">
        <v>100766429</v>
      </c>
      <c r="C1962" t="s">
        <v>7986</v>
      </c>
      <c r="D1962">
        <v>353</v>
      </c>
      <c r="E1962">
        <v>39774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7</v>
      </c>
      <c r="M1962" t="s">
        <v>12165</v>
      </c>
      <c r="N1962">
        <v>0.104423605</v>
      </c>
      <c r="O1962">
        <v>0.113707748</v>
      </c>
      <c r="P1962">
        <v>0</v>
      </c>
      <c r="Q1962">
        <f t="shared" si="60"/>
        <v>4.2367137463361324E-11</v>
      </c>
      <c r="R1962" t="s">
        <v>16103</v>
      </c>
      <c r="S1962">
        <f t="shared" si="61"/>
        <v>1.6043068490345647E-6</v>
      </c>
    </row>
    <row r="1963" spans="1:19" x14ac:dyDescent="0.25">
      <c r="A1963" t="s">
        <v>4126</v>
      </c>
      <c r="B1963">
        <v>100757805</v>
      </c>
      <c r="C1963" t="s">
        <v>8048</v>
      </c>
      <c r="D1963">
        <v>328</v>
      </c>
      <c r="E1963">
        <v>37204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7</v>
      </c>
      <c r="M1963" t="s">
        <v>12242</v>
      </c>
      <c r="N1963">
        <v>0.25835803400000001</v>
      </c>
      <c r="O1963">
        <v>5.6119607000000002E-2</v>
      </c>
      <c r="P1963">
        <v>0</v>
      </c>
      <c r="Q1963">
        <f t="shared" si="60"/>
        <v>2.0909983233146208E-11</v>
      </c>
      <c r="R1963" t="s">
        <v>16152</v>
      </c>
      <c r="S1963">
        <f t="shared" si="61"/>
        <v>1.5834666780012441E-6</v>
      </c>
    </row>
    <row r="1964" spans="1:19" x14ac:dyDescent="0.25">
      <c r="A1964" t="s">
        <v>4036</v>
      </c>
      <c r="B1964">
        <v>100758135</v>
      </c>
      <c r="C1964" t="s">
        <v>7975</v>
      </c>
      <c r="D1964">
        <v>375</v>
      </c>
      <c r="E1964">
        <v>42612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M1964" t="s">
        <v>12152</v>
      </c>
      <c r="N1964">
        <v>0.18111502600000001</v>
      </c>
      <c r="O1964">
        <v>0.12323827699999999</v>
      </c>
      <c r="P1964">
        <v>0</v>
      </c>
      <c r="Q1964">
        <f t="shared" si="60"/>
        <v>4.5918181603656415E-11</v>
      </c>
      <c r="R1964" t="s">
        <v>16091</v>
      </c>
      <c r="S1964">
        <f t="shared" si="61"/>
        <v>1.5454912559720313E-6</v>
      </c>
    </row>
    <row r="1965" spans="1:19" x14ac:dyDescent="0.25">
      <c r="A1965" t="s">
        <v>4052</v>
      </c>
      <c r="B1965">
        <v>100766874</v>
      </c>
      <c r="C1965" t="s">
        <v>7989</v>
      </c>
      <c r="D1965">
        <v>419</v>
      </c>
      <c r="E1965">
        <v>47798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2</v>
      </c>
      <c r="L1965" t="s">
        <v>8125</v>
      </c>
      <c r="M1965" t="s">
        <v>12168</v>
      </c>
      <c r="N1965">
        <v>0.44806872599999997</v>
      </c>
      <c r="O1965">
        <v>0.10952773</v>
      </c>
      <c r="P1965">
        <v>0</v>
      </c>
      <c r="Q1965">
        <f t="shared" si="60"/>
        <v>4.0809676337622336E-11</v>
      </c>
      <c r="R1965" t="s">
        <v>16091</v>
      </c>
      <c r="S1965">
        <f t="shared" si="61"/>
        <v>1.5454912559720313E-6</v>
      </c>
    </row>
    <row r="1966" spans="1:19" x14ac:dyDescent="0.25">
      <c r="A1966" t="s">
        <v>4113</v>
      </c>
      <c r="B1966">
        <v>100756148</v>
      </c>
      <c r="C1966" t="s">
        <v>8039</v>
      </c>
      <c r="D1966">
        <v>564</v>
      </c>
      <c r="E1966">
        <v>63584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M1966" t="s">
        <v>12229</v>
      </c>
      <c r="N1966">
        <v>1.1653811E-2</v>
      </c>
      <c r="O1966">
        <v>6.5356994000000002E-2</v>
      </c>
      <c r="P1966">
        <v>0</v>
      </c>
      <c r="Q1966">
        <f t="shared" si="60"/>
        <v>2.4351803616672464E-11</v>
      </c>
      <c r="R1966" t="s">
        <v>16143</v>
      </c>
      <c r="S1966">
        <f t="shared" si="61"/>
        <v>1.536692073034196E-6</v>
      </c>
    </row>
    <row r="1967" spans="1:19" x14ac:dyDescent="0.25">
      <c r="A1967" t="s">
        <v>4117</v>
      </c>
      <c r="B1967">
        <v>100768604</v>
      </c>
      <c r="C1967" t="s">
        <v>8042</v>
      </c>
      <c r="D1967">
        <v>564</v>
      </c>
      <c r="E1967">
        <v>64974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M1967" t="s">
        <v>12233</v>
      </c>
      <c r="N1967">
        <v>0.59343164100000001</v>
      </c>
      <c r="O1967">
        <v>6.4247397999999997E-2</v>
      </c>
      <c r="P1967">
        <v>0</v>
      </c>
      <c r="Q1967">
        <f t="shared" si="60"/>
        <v>2.3938371752198322E-11</v>
      </c>
      <c r="R1967" t="s">
        <v>16145</v>
      </c>
      <c r="S1967">
        <f t="shared" si="61"/>
        <v>1.5107576389894461E-6</v>
      </c>
    </row>
    <row r="1968" spans="1:19" x14ac:dyDescent="0.25">
      <c r="A1968" t="s">
        <v>3729</v>
      </c>
      <c r="B1968">
        <v>100769893</v>
      </c>
      <c r="C1968" t="s">
        <v>7710</v>
      </c>
      <c r="D1968">
        <v>476</v>
      </c>
      <c r="E1968">
        <v>52845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M1968" t="s">
        <v>11845</v>
      </c>
      <c r="N1968">
        <v>2.5253939719999998</v>
      </c>
      <c r="O1968">
        <v>0.955381602</v>
      </c>
      <c r="P1968">
        <v>0</v>
      </c>
      <c r="Q1968">
        <f t="shared" si="60"/>
        <v>3.5597208082865514E-10</v>
      </c>
      <c r="R1968" t="s">
        <v>15847</v>
      </c>
      <c r="S1968">
        <f t="shared" si="61"/>
        <v>1.4977904210233817E-6</v>
      </c>
    </row>
    <row r="1969" spans="1:19" x14ac:dyDescent="0.25">
      <c r="A1969" t="s">
        <v>3946</v>
      </c>
      <c r="B1969">
        <v>100762642</v>
      </c>
      <c r="C1969" t="s">
        <v>7897</v>
      </c>
      <c r="D1969">
        <v>206</v>
      </c>
      <c r="E1969">
        <v>23916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M1969" t="s">
        <v>12062</v>
      </c>
      <c r="N1969">
        <v>1.5904354999999998E-2</v>
      </c>
      <c r="O1969">
        <v>0.30717344600000002</v>
      </c>
      <c r="P1969">
        <v>0</v>
      </c>
      <c r="Q1969">
        <f t="shared" si="60"/>
        <v>1.144518279596602E-10</v>
      </c>
      <c r="R1969" t="s">
        <v>16025</v>
      </c>
      <c r="S1969">
        <f t="shared" si="61"/>
        <v>1.4445322079614797E-6</v>
      </c>
    </row>
    <row r="1970" spans="1:19" x14ac:dyDescent="0.25">
      <c r="A1970" t="s">
        <v>4130</v>
      </c>
      <c r="B1970">
        <v>100753898</v>
      </c>
      <c r="C1970" t="s">
        <v>8051</v>
      </c>
      <c r="D1970">
        <v>993</v>
      </c>
      <c r="E1970">
        <v>108931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M1970" t="s">
        <v>12246</v>
      </c>
      <c r="N1970">
        <v>0</v>
      </c>
      <c r="O1970">
        <v>5.1012271999999997E-2</v>
      </c>
      <c r="P1970">
        <v>0</v>
      </c>
      <c r="Q1970">
        <f t="shared" si="60"/>
        <v>1.9007006806100652E-11</v>
      </c>
      <c r="R1970" t="s">
        <v>16155</v>
      </c>
      <c r="S1970">
        <f t="shared" si="61"/>
        <v>1.4394379439508498E-6</v>
      </c>
    </row>
    <row r="1971" spans="1:19" x14ac:dyDescent="0.25">
      <c r="A1971" t="s">
        <v>4011</v>
      </c>
      <c r="B1971">
        <v>100770922</v>
      </c>
      <c r="C1971" t="s">
        <v>7955</v>
      </c>
      <c r="D1971">
        <v>375</v>
      </c>
      <c r="E1971">
        <v>42042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M1971" t="s">
        <v>12127</v>
      </c>
      <c r="N1971">
        <v>7.2046149000000004E-2</v>
      </c>
      <c r="O1971">
        <v>0.151734434</v>
      </c>
      <c r="P1971">
        <v>0</v>
      </c>
      <c r="Q1971">
        <f t="shared" si="60"/>
        <v>5.653575711659795E-11</v>
      </c>
      <c r="R1971" t="s">
        <v>16075</v>
      </c>
      <c r="S1971">
        <f t="shared" si="61"/>
        <v>1.4273969559663868E-6</v>
      </c>
    </row>
    <row r="1972" spans="1:19" x14ac:dyDescent="0.25">
      <c r="A1972" t="s">
        <v>3994</v>
      </c>
      <c r="B1972">
        <v>100689282</v>
      </c>
      <c r="C1972" t="s">
        <v>7939</v>
      </c>
      <c r="D1972">
        <v>290</v>
      </c>
      <c r="E1972">
        <v>33707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M1972" t="s">
        <v>12110</v>
      </c>
      <c r="N1972">
        <v>0.31694012799999999</v>
      </c>
      <c r="O1972">
        <v>0.17704488900000001</v>
      </c>
      <c r="P1972">
        <v>0</v>
      </c>
      <c r="Q1972">
        <f t="shared" si="60"/>
        <v>6.5966350414824388E-11</v>
      </c>
      <c r="R1972" t="s">
        <v>16061</v>
      </c>
      <c r="S1972">
        <f t="shared" si="61"/>
        <v>1.3875690749731717E-6</v>
      </c>
    </row>
    <row r="1973" spans="1:19" x14ac:dyDescent="0.25">
      <c r="A1973" t="s">
        <v>4055</v>
      </c>
      <c r="B1973">
        <v>100755469</v>
      </c>
      <c r="C1973" t="s">
        <v>7992</v>
      </c>
      <c r="D1973">
        <v>446</v>
      </c>
      <c r="E1973">
        <v>49998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M1973" t="s">
        <v>12171</v>
      </c>
      <c r="N1973">
        <v>8.1179821999999999E-2</v>
      </c>
      <c r="O1973">
        <v>0.107827153</v>
      </c>
      <c r="P1973">
        <v>0</v>
      </c>
      <c r="Q1973">
        <f t="shared" si="60"/>
        <v>4.0176046872671271E-11</v>
      </c>
      <c r="R1973" t="s">
        <v>16108</v>
      </c>
      <c r="S1973">
        <f t="shared" si="61"/>
        <v>1.3523723420005851E-6</v>
      </c>
    </row>
    <row r="1974" spans="1:19" x14ac:dyDescent="0.25">
      <c r="A1974" t="s">
        <v>3895</v>
      </c>
      <c r="B1974">
        <v>100758674</v>
      </c>
      <c r="C1974" t="s">
        <v>7855</v>
      </c>
      <c r="D1974">
        <v>170</v>
      </c>
      <c r="E1974">
        <v>18571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M1974" t="s">
        <v>12011</v>
      </c>
      <c r="N1974">
        <v>0.24422010599999999</v>
      </c>
      <c r="O1974">
        <v>0.42412633</v>
      </c>
      <c r="P1974">
        <v>0</v>
      </c>
      <c r="Q1974">
        <f t="shared" si="60"/>
        <v>1.5802809255303293E-10</v>
      </c>
      <c r="R1974" t="s">
        <v>15987</v>
      </c>
      <c r="S1974">
        <f t="shared" si="61"/>
        <v>1.3296797120032622E-6</v>
      </c>
    </row>
    <row r="1975" spans="1:19" x14ac:dyDescent="0.25">
      <c r="A1975" t="s">
        <v>4039</v>
      </c>
      <c r="B1975">
        <v>100761057</v>
      </c>
      <c r="C1975" t="s">
        <v>7977</v>
      </c>
      <c r="D1975">
        <v>488</v>
      </c>
      <c r="E1975">
        <v>54689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6</v>
      </c>
      <c r="M1975" t="s">
        <v>12155</v>
      </c>
      <c r="N1975">
        <v>1.7599946000000002E-2</v>
      </c>
      <c r="O1975">
        <v>0.118442889</v>
      </c>
      <c r="P1975">
        <v>0</v>
      </c>
      <c r="Q1975">
        <f t="shared" si="60"/>
        <v>4.4131435615281433E-11</v>
      </c>
      <c r="R1975" t="s">
        <v>16094</v>
      </c>
      <c r="S1975">
        <f t="shared" si="61"/>
        <v>1.2995772440405062E-6</v>
      </c>
    </row>
    <row r="1976" spans="1:19" x14ac:dyDescent="0.25">
      <c r="A1976" t="s">
        <v>3984</v>
      </c>
      <c r="B1976">
        <v>100761414</v>
      </c>
      <c r="C1976" t="s">
        <v>7930</v>
      </c>
      <c r="D1976">
        <v>250</v>
      </c>
      <c r="E1976">
        <v>27913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M1976" t="s">
        <v>12100</v>
      </c>
      <c r="N1976">
        <v>1.1897878150000001</v>
      </c>
      <c r="O1976">
        <v>0.20661239000000001</v>
      </c>
      <c r="P1976">
        <v>0</v>
      </c>
      <c r="Q1976">
        <f t="shared" si="60"/>
        <v>7.6983105221322478E-11</v>
      </c>
      <c r="R1976" t="s">
        <v>16054</v>
      </c>
      <c r="S1976">
        <f t="shared" si="61"/>
        <v>1.2954092090122771E-6</v>
      </c>
    </row>
    <row r="1977" spans="1:19" x14ac:dyDescent="0.25">
      <c r="A1977" t="s">
        <v>4043</v>
      </c>
      <c r="B1977">
        <v>100758053</v>
      </c>
      <c r="C1977" t="s">
        <v>7980</v>
      </c>
      <c r="D1977">
        <v>178</v>
      </c>
      <c r="E1977">
        <v>20233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M1977" t="s">
        <v>12159</v>
      </c>
      <c r="N1977">
        <v>0</v>
      </c>
      <c r="O1977">
        <v>0.116662689</v>
      </c>
      <c r="P1977">
        <v>0</v>
      </c>
      <c r="Q1977">
        <f t="shared" si="60"/>
        <v>4.3468138879228973E-11</v>
      </c>
      <c r="R1977" t="s">
        <v>16098</v>
      </c>
      <c r="S1977">
        <f t="shared" si="61"/>
        <v>1.2801264179795879E-6</v>
      </c>
    </row>
    <row r="1978" spans="1:19" x14ac:dyDescent="0.25">
      <c r="A1978" t="s">
        <v>4118</v>
      </c>
      <c r="B1978">
        <v>100765472</v>
      </c>
      <c r="C1978" t="s">
        <v>8043</v>
      </c>
      <c r="D1978">
        <v>359</v>
      </c>
      <c r="E1978">
        <v>41399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6</v>
      </c>
      <c r="M1978" t="s">
        <v>12234</v>
      </c>
      <c r="N1978">
        <v>7.9453662999999994E-2</v>
      </c>
      <c r="O1978">
        <v>6.2802769999999994E-2</v>
      </c>
      <c r="P1978">
        <v>0</v>
      </c>
      <c r="Q1978">
        <f t="shared" si="60"/>
        <v>2.3400108053057774E-11</v>
      </c>
      <c r="R1978" t="s">
        <v>16146</v>
      </c>
      <c r="S1978">
        <f t="shared" si="61"/>
        <v>1.2796633029887872E-6</v>
      </c>
    </row>
    <row r="1979" spans="1:19" x14ac:dyDescent="0.25">
      <c r="A1979" t="s">
        <v>4160</v>
      </c>
      <c r="B1979">
        <v>100757304</v>
      </c>
      <c r="C1979" t="s">
        <v>8075</v>
      </c>
      <c r="D1979">
        <v>1311</v>
      </c>
      <c r="E1979">
        <v>143667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M1979" t="s">
        <v>12276</v>
      </c>
      <c r="N1979">
        <v>2.3039601E-2</v>
      </c>
      <c r="O1979">
        <v>3.3934128000000001E-2</v>
      </c>
      <c r="P1979">
        <v>0</v>
      </c>
      <c r="Q1979">
        <f t="shared" si="60"/>
        <v>1.2643745839336282E-11</v>
      </c>
      <c r="R1979" t="s">
        <v>16177</v>
      </c>
      <c r="S1979">
        <f t="shared" si="61"/>
        <v>1.2768846140431833E-6</v>
      </c>
    </row>
    <row r="1980" spans="1:19" x14ac:dyDescent="0.25">
      <c r="A1980" t="s">
        <v>4044</v>
      </c>
      <c r="B1980">
        <v>100752959</v>
      </c>
      <c r="C1980" t="s">
        <v>7981</v>
      </c>
      <c r="D1980">
        <v>585</v>
      </c>
      <c r="E1980">
        <v>68772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M1980" t="s">
        <v>12160</v>
      </c>
      <c r="N1980">
        <v>0.245824459</v>
      </c>
      <c r="O1980">
        <v>0.116257311</v>
      </c>
      <c r="P1980">
        <v>0</v>
      </c>
      <c r="Q1980">
        <f t="shared" si="60"/>
        <v>4.33170963535198E-11</v>
      </c>
      <c r="R1980" t="s">
        <v>16099</v>
      </c>
      <c r="S1980">
        <f t="shared" si="61"/>
        <v>1.2759583839505595E-6</v>
      </c>
    </row>
    <row r="1981" spans="1:19" x14ac:dyDescent="0.25">
      <c r="A1981" t="s">
        <v>4047</v>
      </c>
      <c r="B1981">
        <v>100761288</v>
      </c>
      <c r="C1981" t="s">
        <v>7984</v>
      </c>
      <c r="D1981">
        <v>255</v>
      </c>
      <c r="E1981">
        <v>29792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M1981" t="s">
        <v>12163</v>
      </c>
      <c r="N1981">
        <v>0.29189428899999997</v>
      </c>
      <c r="O1981">
        <v>0.114791118</v>
      </c>
      <c r="P1981">
        <v>0</v>
      </c>
      <c r="Q1981">
        <f t="shared" si="60"/>
        <v>4.2770797605444884E-11</v>
      </c>
      <c r="R1981" t="s">
        <v>16102</v>
      </c>
      <c r="S1981">
        <f t="shared" si="61"/>
        <v>1.2597493620480904E-6</v>
      </c>
    </row>
    <row r="1982" spans="1:19" x14ac:dyDescent="0.25">
      <c r="A1982" t="s">
        <v>4140</v>
      </c>
      <c r="B1982">
        <v>100754581</v>
      </c>
      <c r="C1982" t="s">
        <v>8059</v>
      </c>
      <c r="D1982">
        <v>463</v>
      </c>
      <c r="E1982">
        <v>53262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M1982" t="s">
        <v>12256</v>
      </c>
      <c r="N1982">
        <v>0.11667936800000001</v>
      </c>
      <c r="O1982">
        <v>4.4517081999999999E-2</v>
      </c>
      <c r="P1982">
        <v>0</v>
      </c>
      <c r="Q1982">
        <f t="shared" si="60"/>
        <v>1.6586920115256594E-11</v>
      </c>
      <c r="R1982" t="s">
        <v>16164</v>
      </c>
      <c r="S1982">
        <f t="shared" si="61"/>
        <v>1.2560444430098627E-6</v>
      </c>
    </row>
    <row r="1983" spans="1:19" x14ac:dyDescent="0.25">
      <c r="A1983" t="s">
        <v>3779</v>
      </c>
      <c r="B1983">
        <v>100750631</v>
      </c>
      <c r="C1983" t="s">
        <v>7755</v>
      </c>
      <c r="D1983">
        <v>192</v>
      </c>
      <c r="E1983">
        <v>22077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M1983" t="s">
        <v>11895</v>
      </c>
      <c r="N1983">
        <v>1.003318208</v>
      </c>
      <c r="O1983">
        <v>0.79619909799999999</v>
      </c>
      <c r="P1983">
        <v>0</v>
      </c>
      <c r="Q1983">
        <f t="shared" si="60"/>
        <v>2.9666119702916192E-10</v>
      </c>
      <c r="R1983" t="s">
        <v>15892</v>
      </c>
      <c r="S1983">
        <f t="shared" si="61"/>
        <v>1.2481714900536289E-6</v>
      </c>
    </row>
    <row r="1984" spans="1:19" x14ac:dyDescent="0.25">
      <c r="A1984" t="s">
        <v>4082</v>
      </c>
      <c r="B1984">
        <v>100767891</v>
      </c>
      <c r="C1984" t="s">
        <v>8015</v>
      </c>
      <c r="D1984">
        <v>352</v>
      </c>
      <c r="E1984">
        <v>40974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M1984" t="s">
        <v>12198</v>
      </c>
      <c r="N1984">
        <v>8.0338760999999995E-2</v>
      </c>
      <c r="O1984">
        <v>8.8424222999999996E-2</v>
      </c>
      <c r="P1984">
        <v>0</v>
      </c>
      <c r="Q1984">
        <f t="shared" si="60"/>
        <v>3.2946578195638137E-11</v>
      </c>
      <c r="R1984" t="s">
        <v>16124</v>
      </c>
      <c r="S1984">
        <f t="shared" si="61"/>
        <v>1.2477083749518059E-6</v>
      </c>
    </row>
    <row r="1985" spans="1:19" x14ac:dyDescent="0.25">
      <c r="A1985" t="s">
        <v>4120</v>
      </c>
      <c r="B1985">
        <v>100773491</v>
      </c>
      <c r="C1985" t="s">
        <v>8045</v>
      </c>
      <c r="D1985">
        <v>416</v>
      </c>
      <c r="E1985">
        <v>46806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7</v>
      </c>
      <c r="M1985" t="s">
        <v>12236</v>
      </c>
      <c r="N1985">
        <v>0</v>
      </c>
      <c r="O1985">
        <v>6.0779135999999997E-2</v>
      </c>
      <c r="P1985">
        <v>0</v>
      </c>
      <c r="Q1985">
        <f t="shared" si="60"/>
        <v>2.2646108599533014E-11</v>
      </c>
      <c r="R1985" t="s">
        <v>16147</v>
      </c>
      <c r="S1985">
        <f t="shared" si="61"/>
        <v>1.2384460770231698E-6</v>
      </c>
    </row>
    <row r="1986" spans="1:19" x14ac:dyDescent="0.25">
      <c r="A1986" t="s">
        <v>4185</v>
      </c>
      <c r="B1986">
        <v>100767513</v>
      </c>
      <c r="C1986" t="s">
        <v>8096</v>
      </c>
      <c r="D1986">
        <v>845</v>
      </c>
      <c r="E1986">
        <v>95698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M1986" t="s">
        <v>12301</v>
      </c>
      <c r="N1986">
        <v>8.9295246999999994E-2</v>
      </c>
      <c r="O1986">
        <v>2.1824291999999999E-2</v>
      </c>
      <c r="P1986">
        <v>0</v>
      </c>
      <c r="Q1986">
        <f t="shared" si="60"/>
        <v>8.1316602911222621E-12</v>
      </c>
      <c r="R1986" t="s">
        <v>16194</v>
      </c>
      <c r="S1986">
        <f t="shared" si="61"/>
        <v>1.1972288499473294E-6</v>
      </c>
    </row>
    <row r="1987" spans="1:19" x14ac:dyDescent="0.25">
      <c r="A1987" t="s">
        <v>3911</v>
      </c>
      <c r="B1987">
        <v>100757308</v>
      </c>
      <c r="C1987" t="s">
        <v>7870</v>
      </c>
      <c r="D1987">
        <v>186</v>
      </c>
      <c r="E1987">
        <v>20845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M1987" t="s">
        <v>12027</v>
      </c>
      <c r="N1987">
        <v>1.721531009</v>
      </c>
      <c r="O1987">
        <v>0.37946496899999999</v>
      </c>
      <c r="P1987">
        <v>0</v>
      </c>
      <c r="Q1987">
        <f t="shared" ref="Q1987:Q2050" si="62">(O1987/(2*40258))*0.00003</f>
        <v>1.4138741455114513E-10</v>
      </c>
      <c r="R1987" t="s">
        <v>15998</v>
      </c>
      <c r="S1987">
        <f t="shared" ref="S1987:S2050" si="63">1-R1987</f>
        <v>1.1898190119818963E-6</v>
      </c>
    </row>
    <row r="1988" spans="1:19" x14ac:dyDescent="0.25">
      <c r="A1988" t="s">
        <v>4127</v>
      </c>
      <c r="B1988">
        <v>100760533</v>
      </c>
      <c r="C1988" t="s">
        <v>8049</v>
      </c>
      <c r="D1988">
        <v>435</v>
      </c>
      <c r="E1988">
        <v>48581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 t="s">
        <v>8124</v>
      </c>
      <c r="M1988" t="s">
        <v>12243</v>
      </c>
      <c r="N1988">
        <v>0</v>
      </c>
      <c r="O1988">
        <v>5.6060341999999999E-2</v>
      </c>
      <c r="P1988">
        <v>0</v>
      </c>
      <c r="Q1988">
        <f t="shared" si="62"/>
        <v>2.0887901286700779E-11</v>
      </c>
      <c r="R1988" t="s">
        <v>16153</v>
      </c>
      <c r="S1988">
        <f t="shared" si="63"/>
        <v>1.1425812920240475E-6</v>
      </c>
    </row>
    <row r="1989" spans="1:19" x14ac:dyDescent="0.25">
      <c r="A1989" t="s">
        <v>4038</v>
      </c>
      <c r="B1989">
        <v>100765872</v>
      </c>
      <c r="C1989" t="s">
        <v>7976</v>
      </c>
      <c r="D1989">
        <v>376</v>
      </c>
      <c r="E1989">
        <v>42081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M1989" t="s">
        <v>12154</v>
      </c>
      <c r="N1989">
        <v>0.16293748899999999</v>
      </c>
      <c r="O1989">
        <v>0.11923383</v>
      </c>
      <c r="P1989">
        <v>0</v>
      </c>
      <c r="Q1989">
        <f t="shared" si="62"/>
        <v>4.442613766207959E-11</v>
      </c>
      <c r="R1989" t="s">
        <v>16093</v>
      </c>
      <c r="S1989">
        <f t="shared" si="63"/>
        <v>1.1217411219899276E-6</v>
      </c>
    </row>
    <row r="1990" spans="1:19" x14ac:dyDescent="0.25">
      <c r="A1990" t="s">
        <v>3999</v>
      </c>
      <c r="B1990">
        <v>100764838</v>
      </c>
      <c r="C1990" t="s">
        <v>7945</v>
      </c>
      <c r="D1990">
        <v>214</v>
      </c>
      <c r="E1990">
        <v>23242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M1990" t="s">
        <v>12115</v>
      </c>
      <c r="N1990">
        <v>0</v>
      </c>
      <c r="O1990">
        <v>0.16950159000000001</v>
      </c>
      <c r="P1990">
        <v>0</v>
      </c>
      <c r="Q1990">
        <f t="shared" si="62"/>
        <v>6.3155741715932234E-11</v>
      </c>
      <c r="R1990" t="s">
        <v>16065</v>
      </c>
      <c r="S1990">
        <f t="shared" si="63"/>
        <v>1.0629255290384165E-6</v>
      </c>
    </row>
    <row r="1991" spans="1:19" x14ac:dyDescent="0.25">
      <c r="A1991" t="s">
        <v>4104</v>
      </c>
      <c r="B1991">
        <v>100767124</v>
      </c>
      <c r="C1991" t="s">
        <v>8033</v>
      </c>
      <c r="D1991">
        <v>428</v>
      </c>
      <c r="E1991">
        <v>49800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M1991" t="s">
        <v>12220</v>
      </c>
      <c r="N1991">
        <v>0</v>
      </c>
      <c r="O1991">
        <v>7.5316699000000001E-2</v>
      </c>
      <c r="P1991">
        <v>0</v>
      </c>
      <c r="Q1991">
        <f t="shared" si="62"/>
        <v>2.8062757340155997E-11</v>
      </c>
      <c r="R1991" t="s">
        <v>16138</v>
      </c>
      <c r="S1991">
        <f t="shared" si="63"/>
        <v>1.0624624140476158E-6</v>
      </c>
    </row>
    <row r="1992" spans="1:19" x14ac:dyDescent="0.25">
      <c r="A1992" t="s">
        <v>3821</v>
      </c>
      <c r="B1992">
        <v>100768966</v>
      </c>
      <c r="C1992" t="s">
        <v>7793</v>
      </c>
      <c r="D1992">
        <v>255</v>
      </c>
      <c r="E1992">
        <v>27355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 t="s">
        <v>8124</v>
      </c>
      <c r="M1992" t="s">
        <v>11937</v>
      </c>
      <c r="N1992">
        <v>1.118705007</v>
      </c>
      <c r="O1992">
        <v>0.66547176799999996</v>
      </c>
      <c r="P1992">
        <v>0</v>
      </c>
      <c r="Q1992">
        <f t="shared" si="62"/>
        <v>2.4795261860996568E-10</v>
      </c>
      <c r="R1992" t="s">
        <v>15926</v>
      </c>
      <c r="S1992">
        <f t="shared" si="63"/>
        <v>1.0434747029774982E-6</v>
      </c>
    </row>
    <row r="1993" spans="1:19" x14ac:dyDescent="0.25">
      <c r="A1993" t="s">
        <v>4131</v>
      </c>
      <c r="B1993">
        <v>100751908</v>
      </c>
      <c r="C1993" t="s">
        <v>8052</v>
      </c>
      <c r="D1993">
        <v>524</v>
      </c>
      <c r="E1993">
        <v>59556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M1993" t="s">
        <v>12247</v>
      </c>
      <c r="N1993">
        <v>8.1612485999999998E-2</v>
      </c>
      <c r="O1993">
        <v>5.0593829E-2</v>
      </c>
      <c r="P1993">
        <v>0</v>
      </c>
      <c r="Q1993">
        <f t="shared" si="62"/>
        <v>1.8851096303840229E-11</v>
      </c>
      <c r="R1993" t="s">
        <v>16156</v>
      </c>
      <c r="S1993">
        <f t="shared" si="63"/>
        <v>1.0309706010014352E-6</v>
      </c>
    </row>
    <row r="1994" spans="1:19" x14ac:dyDescent="0.25">
      <c r="A1994" t="s">
        <v>3982</v>
      </c>
      <c r="B1994">
        <v>100767692</v>
      </c>
      <c r="C1994" t="s">
        <v>7928</v>
      </c>
      <c r="D1994">
        <v>507</v>
      </c>
      <c r="E1994">
        <v>57277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M1994" t="s">
        <v>12098</v>
      </c>
      <c r="N1994">
        <v>4.8324588000000002E-2</v>
      </c>
      <c r="O1994">
        <v>0.21192118700000001</v>
      </c>
      <c r="P1994">
        <v>0</v>
      </c>
      <c r="Q1994">
        <f t="shared" si="62"/>
        <v>7.8961145735009195E-11</v>
      </c>
      <c r="R1994" t="s">
        <v>16052</v>
      </c>
      <c r="S1994">
        <f t="shared" si="63"/>
        <v>9.9670009801045012E-7</v>
      </c>
    </row>
    <row r="1995" spans="1:19" x14ac:dyDescent="0.25">
      <c r="A1995" t="s">
        <v>3983</v>
      </c>
      <c r="B1995">
        <v>100750980</v>
      </c>
      <c r="C1995" t="s">
        <v>7929</v>
      </c>
      <c r="D1995">
        <v>168</v>
      </c>
      <c r="E1995">
        <v>19541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M1995" t="s">
        <v>12099</v>
      </c>
      <c r="N1995">
        <v>0.63881687099999995</v>
      </c>
      <c r="O1995">
        <v>0.20993198299999999</v>
      </c>
      <c r="P1995">
        <v>0</v>
      </c>
      <c r="Q1995">
        <f t="shared" si="62"/>
        <v>7.8219974787619847E-11</v>
      </c>
      <c r="R1995" t="s">
        <v>16053</v>
      </c>
      <c r="S1995">
        <f t="shared" si="63"/>
        <v>9.8743779997079173E-7</v>
      </c>
    </row>
    <row r="1996" spans="1:19" x14ac:dyDescent="0.25">
      <c r="A1996" t="s">
        <v>4152</v>
      </c>
      <c r="B1996">
        <v>100756840</v>
      </c>
      <c r="C1996" t="s">
        <v>8068</v>
      </c>
      <c r="D1996">
        <v>518</v>
      </c>
      <c r="E1996">
        <v>55990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M1996" t="s">
        <v>12268</v>
      </c>
      <c r="N1996">
        <v>0.21628830499999999</v>
      </c>
      <c r="O1996">
        <v>3.8810268000000002E-2</v>
      </c>
      <c r="P1996">
        <v>0</v>
      </c>
      <c r="Q1996">
        <f t="shared" si="62"/>
        <v>1.4460579760544491E-11</v>
      </c>
      <c r="R1996" t="s">
        <v>16171</v>
      </c>
      <c r="S1996">
        <f t="shared" si="63"/>
        <v>9.7354435302232645E-7</v>
      </c>
    </row>
    <row r="1997" spans="1:19" x14ac:dyDescent="0.25">
      <c r="A1997" t="s">
        <v>3950</v>
      </c>
      <c r="B1997">
        <v>100772226</v>
      </c>
      <c r="C1997" t="s">
        <v>7901</v>
      </c>
      <c r="D1997">
        <v>149</v>
      </c>
      <c r="E1997">
        <v>16881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M1997" t="s">
        <v>12066</v>
      </c>
      <c r="N1997">
        <v>0.77226258000000003</v>
      </c>
      <c r="O1997">
        <v>0.30449678200000002</v>
      </c>
      <c r="P1997">
        <v>0</v>
      </c>
      <c r="Q1997">
        <f t="shared" si="62"/>
        <v>1.1345451164985843E-10</v>
      </c>
      <c r="R1997" t="s">
        <v>16028</v>
      </c>
      <c r="S1997">
        <f t="shared" si="63"/>
        <v>9.5455664195220891E-7</v>
      </c>
    </row>
    <row r="1998" spans="1:19" x14ac:dyDescent="0.25">
      <c r="A1998" t="s">
        <v>3840</v>
      </c>
      <c r="B1998">
        <v>100757989</v>
      </c>
      <c r="C1998" t="s">
        <v>7812</v>
      </c>
      <c r="D1998">
        <v>208</v>
      </c>
      <c r="E1998">
        <v>24155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M1998" t="s">
        <v>11956</v>
      </c>
      <c r="N1998">
        <v>1.4576316090000001</v>
      </c>
      <c r="O1998">
        <v>0.60231094600000001</v>
      </c>
      <c r="P1998">
        <v>0</v>
      </c>
      <c r="Q1998">
        <f t="shared" si="62"/>
        <v>2.2441910154503456E-10</v>
      </c>
      <c r="R1998" t="s">
        <v>15942</v>
      </c>
      <c r="S1998">
        <f t="shared" si="63"/>
        <v>9.443681140419713E-7</v>
      </c>
    </row>
    <row r="1999" spans="1:19" x14ac:dyDescent="0.25">
      <c r="A1999" t="s">
        <v>4050</v>
      </c>
      <c r="B1999">
        <v>100753046</v>
      </c>
      <c r="C1999" t="s">
        <v>7987</v>
      </c>
      <c r="D1999">
        <v>303</v>
      </c>
      <c r="E1999">
        <v>33519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 t="s">
        <v>8124</v>
      </c>
      <c r="M1999" t="s">
        <v>12166</v>
      </c>
      <c r="N1999">
        <v>1.7480829999999999E-2</v>
      </c>
      <c r="O1999">
        <v>0.111951472</v>
      </c>
      <c r="P1999">
        <v>0</v>
      </c>
      <c r="Q1999">
        <f t="shared" si="62"/>
        <v>4.1712754731978739E-11</v>
      </c>
      <c r="R1999" t="s">
        <v>16104</v>
      </c>
      <c r="S1999">
        <f t="shared" si="63"/>
        <v>8.7767956902240485E-7</v>
      </c>
    </row>
    <row r="2000" spans="1:19" x14ac:dyDescent="0.25">
      <c r="A2000" t="s">
        <v>4110</v>
      </c>
      <c r="B2000">
        <v>100770570</v>
      </c>
      <c r="C2000" t="s">
        <v>8037</v>
      </c>
      <c r="D2000">
        <v>490</v>
      </c>
      <c r="E2000">
        <v>53320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9</v>
      </c>
      <c r="M2000" t="s">
        <v>12226</v>
      </c>
      <c r="N2000">
        <v>0.11046258</v>
      </c>
      <c r="O2000">
        <v>6.9952562999999995E-2</v>
      </c>
      <c r="P2000">
        <v>0</v>
      </c>
      <c r="Q2000">
        <f t="shared" si="62"/>
        <v>2.6064097694868099E-11</v>
      </c>
      <c r="R2000" t="s">
        <v>16141</v>
      </c>
      <c r="S2000">
        <f t="shared" si="63"/>
        <v>8.7721645403160409E-7</v>
      </c>
    </row>
    <row r="2001" spans="1:19" x14ac:dyDescent="0.25">
      <c r="A2001" t="s">
        <v>4112</v>
      </c>
      <c r="B2001">
        <v>100771193</v>
      </c>
      <c r="C2001" t="s">
        <v>8038</v>
      </c>
      <c r="D2001">
        <v>715</v>
      </c>
      <c r="E2001">
        <v>80353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M2001" t="s">
        <v>12228</v>
      </c>
      <c r="N2001">
        <v>1.9442102999999999E-2</v>
      </c>
      <c r="O2001">
        <v>6.9600324000000005E-2</v>
      </c>
      <c r="P2001">
        <v>0</v>
      </c>
      <c r="Q2001">
        <f t="shared" si="62"/>
        <v>2.5932854587907997E-11</v>
      </c>
      <c r="R2001" t="s">
        <v>16142</v>
      </c>
      <c r="S2001">
        <f t="shared" si="63"/>
        <v>8.7304842000257565E-7</v>
      </c>
    </row>
    <row r="2002" spans="1:19" x14ac:dyDescent="0.25">
      <c r="A2002" t="s">
        <v>3856</v>
      </c>
      <c r="B2002">
        <v>100769885</v>
      </c>
      <c r="C2002" t="s">
        <v>7824</v>
      </c>
      <c r="D2002">
        <v>324</v>
      </c>
      <c r="E2002">
        <v>37481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M2002" t="s">
        <v>11972</v>
      </c>
      <c r="N2002">
        <v>3.0440980579999999</v>
      </c>
      <c r="O2002">
        <v>0.54832618399999999</v>
      </c>
      <c r="P2002">
        <v>0</v>
      </c>
      <c r="Q2002">
        <f t="shared" si="62"/>
        <v>2.0430455462268369E-10</v>
      </c>
      <c r="R2002" t="s">
        <v>15957</v>
      </c>
      <c r="S2002">
        <f t="shared" si="63"/>
        <v>8.5961808804491113E-7</v>
      </c>
    </row>
    <row r="2003" spans="1:19" x14ac:dyDescent="0.25">
      <c r="A2003" t="s">
        <v>3859</v>
      </c>
      <c r="B2003">
        <v>100768504</v>
      </c>
      <c r="C2003" t="s">
        <v>7827</v>
      </c>
      <c r="D2003">
        <v>196</v>
      </c>
      <c r="E2003">
        <v>21154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M2003" t="s">
        <v>11975</v>
      </c>
      <c r="N2003">
        <v>0.344822301</v>
      </c>
      <c r="O2003">
        <v>0.54241027799999997</v>
      </c>
      <c r="P2003">
        <v>0</v>
      </c>
      <c r="Q2003">
        <f t="shared" si="62"/>
        <v>2.0210030726812063E-10</v>
      </c>
      <c r="R2003" t="s">
        <v>15960</v>
      </c>
      <c r="S2003">
        <f t="shared" si="63"/>
        <v>8.5035579000525274E-7</v>
      </c>
    </row>
    <row r="2004" spans="1:19" x14ac:dyDescent="0.25">
      <c r="A2004" t="s">
        <v>4081</v>
      </c>
      <c r="B2004">
        <v>100758943</v>
      </c>
      <c r="C2004" t="s">
        <v>8014</v>
      </c>
      <c r="D2004">
        <v>199</v>
      </c>
      <c r="E2004">
        <v>22484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M2004" t="s">
        <v>12197</v>
      </c>
      <c r="N2004">
        <v>0</v>
      </c>
      <c r="O2004">
        <v>8.9182145000000004E-2</v>
      </c>
      <c r="P2004">
        <v>0</v>
      </c>
      <c r="Q2004">
        <f t="shared" si="62"/>
        <v>3.3228977470316461E-11</v>
      </c>
      <c r="R2004" t="s">
        <v>16123</v>
      </c>
      <c r="S2004">
        <f t="shared" si="63"/>
        <v>8.3877791701159055E-7</v>
      </c>
    </row>
    <row r="2005" spans="1:19" x14ac:dyDescent="0.25">
      <c r="A2005" t="s">
        <v>3997</v>
      </c>
      <c r="B2005">
        <v>100759263</v>
      </c>
      <c r="C2005" t="s">
        <v>7943</v>
      </c>
      <c r="D2005">
        <v>316</v>
      </c>
      <c r="E2005">
        <v>36170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M2005" t="s">
        <v>12113</v>
      </c>
      <c r="N2005">
        <v>0.63494387600000002</v>
      </c>
      <c r="O2005">
        <v>0.17381437</v>
      </c>
      <c r="P2005">
        <v>0</v>
      </c>
      <c r="Q2005">
        <f t="shared" si="62"/>
        <v>6.4762669531521679E-11</v>
      </c>
      <c r="R2005" t="s">
        <v>16064</v>
      </c>
      <c r="S2005">
        <f t="shared" si="63"/>
        <v>8.1747463198666992E-7</v>
      </c>
    </row>
    <row r="2006" spans="1:19" x14ac:dyDescent="0.25">
      <c r="A2006" t="s">
        <v>4144</v>
      </c>
      <c r="B2006">
        <v>100766937</v>
      </c>
      <c r="C2006" t="s">
        <v>8061</v>
      </c>
      <c r="D2006">
        <v>400</v>
      </c>
      <c r="E2006">
        <v>46193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M2006" t="s">
        <v>12260</v>
      </c>
      <c r="N2006">
        <v>8.2099789999999992E-3</v>
      </c>
      <c r="O2006">
        <v>4.3217169E-2</v>
      </c>
      <c r="P2006">
        <v>0</v>
      </c>
      <c r="Q2006">
        <f t="shared" si="62"/>
        <v>1.6102576754930698E-11</v>
      </c>
      <c r="R2006" t="s">
        <v>16167</v>
      </c>
      <c r="S2006">
        <f t="shared" si="63"/>
        <v>8.1284348296684072E-7</v>
      </c>
    </row>
    <row r="2007" spans="1:19" x14ac:dyDescent="0.25">
      <c r="A2007" t="s">
        <v>4115</v>
      </c>
      <c r="B2007">
        <v>100759731</v>
      </c>
      <c r="C2007" t="s">
        <v>8041</v>
      </c>
      <c r="D2007">
        <v>413</v>
      </c>
      <c r="E2007">
        <v>45855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M2007" t="s">
        <v>12231</v>
      </c>
      <c r="N2007">
        <v>0</v>
      </c>
      <c r="O2007">
        <v>6.4624742999999998E-2</v>
      </c>
      <c r="P2007">
        <v>0</v>
      </c>
      <c r="Q2007">
        <f t="shared" si="62"/>
        <v>2.4078969273187938E-11</v>
      </c>
      <c r="R2007" t="s">
        <v>16144</v>
      </c>
      <c r="S2007">
        <f t="shared" si="63"/>
        <v>8.1052790801283692E-7</v>
      </c>
    </row>
    <row r="2008" spans="1:19" x14ac:dyDescent="0.25">
      <c r="A2008" t="s">
        <v>4125</v>
      </c>
      <c r="B2008">
        <v>100760350</v>
      </c>
      <c r="C2008" t="s">
        <v>8047</v>
      </c>
      <c r="D2008">
        <v>547</v>
      </c>
      <c r="E2008">
        <v>61943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M2008" t="s">
        <v>12241</v>
      </c>
      <c r="N2008">
        <v>0.18284493600000001</v>
      </c>
      <c r="O2008">
        <v>5.7064539999999997E-2</v>
      </c>
      <c r="P2008">
        <v>0</v>
      </c>
      <c r="Q2008">
        <f t="shared" si="62"/>
        <v>2.1262062198817624E-11</v>
      </c>
      <c r="R2008" t="s">
        <v>16151</v>
      </c>
      <c r="S2008">
        <f t="shared" si="63"/>
        <v>8.049705290114062E-7</v>
      </c>
    </row>
    <row r="2009" spans="1:19" x14ac:dyDescent="0.25">
      <c r="A2009" t="s">
        <v>4133</v>
      </c>
      <c r="B2009">
        <v>100763091</v>
      </c>
      <c r="C2009" t="s">
        <v>8053</v>
      </c>
      <c r="D2009">
        <v>409</v>
      </c>
      <c r="E2009">
        <v>44743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M2009" t="s">
        <v>12249</v>
      </c>
      <c r="N2009">
        <v>0.43853715599999998</v>
      </c>
      <c r="O2009">
        <v>4.9827681999999998E-2</v>
      </c>
      <c r="P2009">
        <v>0</v>
      </c>
      <c r="Q2009">
        <f t="shared" si="62"/>
        <v>1.8565632420885289E-11</v>
      </c>
      <c r="R2009" t="s">
        <v>16158</v>
      </c>
      <c r="S2009">
        <f t="shared" si="63"/>
        <v>7.8135166903248177E-7</v>
      </c>
    </row>
    <row r="2010" spans="1:19" x14ac:dyDescent="0.25">
      <c r="A2010" t="s">
        <v>4134</v>
      </c>
      <c r="B2010">
        <v>100758056</v>
      </c>
      <c r="C2010" t="s">
        <v>8054</v>
      </c>
      <c r="D2010">
        <v>362</v>
      </c>
      <c r="E2010">
        <v>39794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7</v>
      </c>
      <c r="M2010" t="s">
        <v>12250</v>
      </c>
      <c r="N2010">
        <v>0.443020109</v>
      </c>
      <c r="O2010">
        <v>4.9136168000000001E-2</v>
      </c>
      <c r="P2010">
        <v>0</v>
      </c>
      <c r="Q2010">
        <f t="shared" si="62"/>
        <v>1.8307976551244473E-11</v>
      </c>
      <c r="R2010" t="s">
        <v>16159</v>
      </c>
      <c r="S2010">
        <f t="shared" si="63"/>
        <v>7.7023691202882105E-7</v>
      </c>
    </row>
    <row r="2011" spans="1:19" x14ac:dyDescent="0.25">
      <c r="A2011" t="s">
        <v>4155</v>
      </c>
      <c r="B2011">
        <v>100770465</v>
      </c>
      <c r="C2011" t="s">
        <v>8071</v>
      </c>
      <c r="D2011">
        <v>492</v>
      </c>
      <c r="E2011">
        <v>54530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M2011" t="s">
        <v>12271</v>
      </c>
      <c r="N2011">
        <v>0.201422825</v>
      </c>
      <c r="O2011">
        <v>3.7451015999999997E-2</v>
      </c>
      <c r="P2011">
        <v>0</v>
      </c>
      <c r="Q2011">
        <f t="shared" si="62"/>
        <v>1.3954126881613591E-11</v>
      </c>
      <c r="R2011" t="s">
        <v>16173</v>
      </c>
      <c r="S2011">
        <f t="shared" si="63"/>
        <v>7.6329018805498805E-7</v>
      </c>
    </row>
    <row r="2012" spans="1:19" x14ac:dyDescent="0.25">
      <c r="A2012" t="s">
        <v>4042</v>
      </c>
      <c r="B2012">
        <v>100768220</v>
      </c>
      <c r="C2012" t="s">
        <v>7979</v>
      </c>
      <c r="D2012">
        <v>393</v>
      </c>
      <c r="E2012">
        <v>45105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M2012" t="s">
        <v>12158</v>
      </c>
      <c r="N2012">
        <v>0.34477408199999998</v>
      </c>
      <c r="O2012">
        <v>0.117526069</v>
      </c>
      <c r="P2012">
        <v>0</v>
      </c>
      <c r="Q2012">
        <f t="shared" si="62"/>
        <v>4.3789831462069653E-11</v>
      </c>
      <c r="R2012" t="s">
        <v>16097</v>
      </c>
      <c r="S2012">
        <f t="shared" si="63"/>
        <v>7.3689263901943747E-7</v>
      </c>
    </row>
    <row r="2013" spans="1:19" x14ac:dyDescent="0.25">
      <c r="A2013" t="s">
        <v>4095</v>
      </c>
      <c r="B2013">
        <v>100752320</v>
      </c>
      <c r="C2013" t="s">
        <v>8026</v>
      </c>
      <c r="D2013">
        <v>294</v>
      </c>
      <c r="E2013">
        <v>33806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7</v>
      </c>
      <c r="L2013" t="s">
        <v>8125</v>
      </c>
      <c r="M2013" t="s">
        <v>12211</v>
      </c>
      <c r="N2013">
        <v>0.118948548</v>
      </c>
      <c r="O2013">
        <v>7.8234537000000007E-2</v>
      </c>
      <c r="P2013">
        <v>0</v>
      </c>
      <c r="Q2013">
        <f t="shared" si="62"/>
        <v>2.9149934298772918E-11</v>
      </c>
      <c r="R2013" t="s">
        <v>16132</v>
      </c>
      <c r="S2013">
        <f t="shared" si="63"/>
        <v>7.3596640903783594E-7</v>
      </c>
    </row>
    <row r="2014" spans="1:19" x14ac:dyDescent="0.25">
      <c r="A2014" t="s">
        <v>4097</v>
      </c>
      <c r="B2014">
        <v>100766167</v>
      </c>
      <c r="C2014" t="s">
        <v>7976</v>
      </c>
      <c r="D2014">
        <v>376</v>
      </c>
      <c r="E2014">
        <v>41923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M2014" t="s">
        <v>12213</v>
      </c>
      <c r="N2014">
        <v>0.15282955300000001</v>
      </c>
      <c r="O2014">
        <v>7.7358721000000005E-2</v>
      </c>
      <c r="P2014">
        <v>0</v>
      </c>
      <c r="Q2014">
        <f t="shared" si="62"/>
        <v>2.8823608102737347E-11</v>
      </c>
      <c r="R2014" t="s">
        <v>16134</v>
      </c>
      <c r="S2014">
        <f t="shared" si="63"/>
        <v>7.2763034097977908E-7</v>
      </c>
    </row>
    <row r="2015" spans="1:19" x14ac:dyDescent="0.25">
      <c r="A2015" t="s">
        <v>4053</v>
      </c>
      <c r="B2015">
        <v>100763984</v>
      </c>
      <c r="C2015" t="s">
        <v>7990</v>
      </c>
      <c r="D2015">
        <v>260</v>
      </c>
      <c r="E2015">
        <v>29234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 t="s">
        <v>8124</v>
      </c>
      <c r="M2015" t="s">
        <v>12169</v>
      </c>
      <c r="N2015">
        <v>0.97838896600000003</v>
      </c>
      <c r="O2015">
        <v>0.10859935900000001</v>
      </c>
      <c r="P2015">
        <v>0</v>
      </c>
      <c r="Q2015">
        <f t="shared" si="62"/>
        <v>4.0463768319340261E-11</v>
      </c>
      <c r="R2015" t="s">
        <v>16106</v>
      </c>
      <c r="S2015">
        <f t="shared" si="63"/>
        <v>6.8085573601273097E-7</v>
      </c>
    </row>
    <row r="2016" spans="1:19" x14ac:dyDescent="0.25">
      <c r="A2016" t="s">
        <v>4145</v>
      </c>
      <c r="B2016">
        <v>100766680</v>
      </c>
      <c r="C2016" t="s">
        <v>4377</v>
      </c>
      <c r="D2016">
        <v>321</v>
      </c>
      <c r="E2016">
        <v>36167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4</v>
      </c>
      <c r="L2016" t="s">
        <v>8125</v>
      </c>
      <c r="M2016" t="s">
        <v>12261</v>
      </c>
      <c r="N2016">
        <v>0</v>
      </c>
      <c r="O2016">
        <v>4.3004699E-2</v>
      </c>
      <c r="P2016">
        <v>0</v>
      </c>
      <c r="Q2016">
        <f t="shared" si="62"/>
        <v>1.6023411123255008E-11</v>
      </c>
      <c r="R2016" t="s">
        <v>16168</v>
      </c>
      <c r="S2016">
        <f t="shared" si="63"/>
        <v>6.7437212702969873E-7</v>
      </c>
    </row>
    <row r="2017" spans="1:19" x14ac:dyDescent="0.25">
      <c r="A2017" t="s">
        <v>4171</v>
      </c>
      <c r="B2017">
        <v>100770387</v>
      </c>
      <c r="C2017" t="s">
        <v>8085</v>
      </c>
      <c r="D2017">
        <v>973</v>
      </c>
      <c r="E2017">
        <v>111498</v>
      </c>
      <c r="F2017">
        <v>0</v>
      </c>
      <c r="G2017">
        <v>0</v>
      </c>
      <c r="H2017">
        <v>0</v>
      </c>
      <c r="I2017">
        <v>1</v>
      </c>
      <c r="J2017">
        <v>0</v>
      </c>
      <c r="K2017">
        <v>8</v>
      </c>
      <c r="M2017" t="s">
        <v>12287</v>
      </c>
      <c r="N2017">
        <v>3.0265385999999998E-2</v>
      </c>
      <c r="O2017">
        <v>2.8289096999999999E-2</v>
      </c>
      <c r="P2017">
        <v>0</v>
      </c>
      <c r="Q2017">
        <f t="shared" si="62"/>
        <v>1.0540425629688509E-11</v>
      </c>
      <c r="R2017" t="s">
        <v>16184</v>
      </c>
      <c r="S2017">
        <f t="shared" si="63"/>
        <v>6.6510982899004034E-7</v>
      </c>
    </row>
    <row r="2018" spans="1:19" x14ac:dyDescent="0.25">
      <c r="A2018" t="s">
        <v>4148</v>
      </c>
      <c r="B2018">
        <v>100761101</v>
      </c>
      <c r="C2018" t="s">
        <v>8064</v>
      </c>
      <c r="D2018">
        <v>861</v>
      </c>
      <c r="E2018">
        <v>98994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M2018" t="s">
        <v>12264</v>
      </c>
      <c r="N2018">
        <v>1.7622710999999999E-2</v>
      </c>
      <c r="O2018">
        <v>4.0866359999999997E-2</v>
      </c>
      <c r="P2018">
        <v>0</v>
      </c>
      <c r="Q2018">
        <f t="shared" si="62"/>
        <v>1.5226672959411796E-11</v>
      </c>
      <c r="R2018" t="s">
        <v>16169</v>
      </c>
      <c r="S2018">
        <f t="shared" si="63"/>
        <v>6.4056473902951439E-7</v>
      </c>
    </row>
    <row r="2019" spans="1:19" x14ac:dyDescent="0.25">
      <c r="A2019" t="s">
        <v>4090</v>
      </c>
      <c r="B2019">
        <v>103163317</v>
      </c>
      <c r="C2019" t="s">
        <v>8022</v>
      </c>
      <c r="D2019">
        <v>333</v>
      </c>
      <c r="E2019">
        <v>36803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M2019" t="s">
        <v>12206</v>
      </c>
      <c r="N2019">
        <v>0</v>
      </c>
      <c r="O2019">
        <v>8.0103723000000002E-2</v>
      </c>
      <c r="P2019">
        <v>0</v>
      </c>
      <c r="Q2019">
        <f t="shared" si="62"/>
        <v>2.9846386929305979E-11</v>
      </c>
      <c r="R2019" t="s">
        <v>16129</v>
      </c>
      <c r="S2019">
        <f t="shared" si="63"/>
        <v>6.2806063705345139E-7</v>
      </c>
    </row>
    <row r="2020" spans="1:19" x14ac:dyDescent="0.25">
      <c r="A2020" t="s">
        <v>4170</v>
      </c>
      <c r="B2020">
        <v>100764763</v>
      </c>
      <c r="C2020" t="s">
        <v>8084</v>
      </c>
      <c r="D2020">
        <v>771</v>
      </c>
      <c r="E2020">
        <v>83994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14</v>
      </c>
      <c r="M2020" t="s">
        <v>12286</v>
      </c>
      <c r="N2020">
        <v>6.9470496000000007E-2</v>
      </c>
      <c r="O2020">
        <v>2.8349266000000001E-2</v>
      </c>
      <c r="P2020">
        <v>0</v>
      </c>
      <c r="Q2020">
        <f t="shared" si="62"/>
        <v>1.0562844403596802E-11</v>
      </c>
      <c r="R2020" t="s">
        <v>16183</v>
      </c>
      <c r="S2020">
        <f t="shared" si="63"/>
        <v>6.2204014295019761E-7</v>
      </c>
    </row>
    <row r="2021" spans="1:19" x14ac:dyDescent="0.25">
      <c r="A2021" t="s">
        <v>4028</v>
      </c>
      <c r="B2021">
        <v>100751738</v>
      </c>
      <c r="C2021" t="s">
        <v>7968</v>
      </c>
      <c r="D2021">
        <v>332</v>
      </c>
      <c r="E2021">
        <v>35955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M2021" t="s">
        <v>12144</v>
      </c>
      <c r="N2021">
        <v>0.12628029199999999</v>
      </c>
      <c r="O2021">
        <v>0.131837444</v>
      </c>
      <c r="P2021">
        <v>0</v>
      </c>
      <c r="Q2021">
        <f t="shared" si="62"/>
        <v>4.9122203288787324E-11</v>
      </c>
      <c r="R2021" t="s">
        <v>16085</v>
      </c>
      <c r="S2021">
        <f t="shared" si="63"/>
        <v>6.2018768398619528E-7</v>
      </c>
    </row>
    <row r="2022" spans="1:19" x14ac:dyDescent="0.25">
      <c r="A2022" t="s">
        <v>4138</v>
      </c>
      <c r="B2022">
        <v>100750924</v>
      </c>
      <c r="C2022" t="s">
        <v>8058</v>
      </c>
      <c r="D2022">
        <v>432</v>
      </c>
      <c r="E2022">
        <v>49619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M2022" t="s">
        <v>12254</v>
      </c>
      <c r="N2022">
        <v>2.4545831000000001E-2</v>
      </c>
      <c r="O2022">
        <v>4.6757559999999997E-2</v>
      </c>
      <c r="P2022">
        <v>0</v>
      </c>
      <c r="Q2022">
        <f t="shared" si="62"/>
        <v>1.7421714938645734E-11</v>
      </c>
      <c r="R2022" t="s">
        <v>16162</v>
      </c>
      <c r="S2022">
        <f t="shared" si="63"/>
        <v>5.8638029598601094E-7</v>
      </c>
    </row>
    <row r="2023" spans="1:19" x14ac:dyDescent="0.25">
      <c r="A2023" t="s">
        <v>4035</v>
      </c>
      <c r="B2023">
        <v>100772377</v>
      </c>
      <c r="C2023" t="s">
        <v>7974</v>
      </c>
      <c r="D2023">
        <v>200</v>
      </c>
      <c r="E2023">
        <v>22967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M2023" t="s">
        <v>12151</v>
      </c>
      <c r="N2023">
        <v>1.1328965200000001</v>
      </c>
      <c r="O2023">
        <v>0.123690851</v>
      </c>
      <c r="P2023">
        <v>0</v>
      </c>
      <c r="Q2023">
        <f t="shared" si="62"/>
        <v>4.6086809205623729E-11</v>
      </c>
      <c r="R2023" t="s">
        <v>16090</v>
      </c>
      <c r="S2023">
        <f t="shared" si="63"/>
        <v>5.8167960204080771E-7</v>
      </c>
    </row>
    <row r="2024" spans="1:19" x14ac:dyDescent="0.25">
      <c r="A2024" t="s">
        <v>4122</v>
      </c>
      <c r="B2024">
        <v>100767008</v>
      </c>
      <c r="C2024" t="s">
        <v>8046</v>
      </c>
      <c r="D2024">
        <v>294</v>
      </c>
      <c r="E2024">
        <v>32295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M2024" t="s">
        <v>12238</v>
      </c>
      <c r="N2024">
        <v>0.82339992299999998</v>
      </c>
      <c r="O2024">
        <v>6.0462470999999997E-2</v>
      </c>
      <c r="P2024">
        <v>0</v>
      </c>
      <c r="Q2024">
        <f t="shared" si="62"/>
        <v>2.2528120249391425E-11</v>
      </c>
      <c r="R2024" t="s">
        <v>16149</v>
      </c>
      <c r="S2024">
        <f t="shared" si="63"/>
        <v>5.6878192999931798E-7</v>
      </c>
    </row>
    <row r="2025" spans="1:19" x14ac:dyDescent="0.25">
      <c r="A2025" t="s">
        <v>4162</v>
      </c>
      <c r="B2025">
        <v>100767871</v>
      </c>
      <c r="C2025" t="s">
        <v>8077</v>
      </c>
      <c r="D2025">
        <v>371</v>
      </c>
      <c r="E2025">
        <v>41995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7</v>
      </c>
      <c r="M2025" t="s">
        <v>12278</v>
      </c>
      <c r="N2025">
        <v>4.6270827E-2</v>
      </c>
      <c r="O2025">
        <v>3.2654875999999999E-2</v>
      </c>
      <c r="P2025">
        <v>0</v>
      </c>
      <c r="Q2025">
        <f t="shared" si="62"/>
        <v>1.2167100700481893E-11</v>
      </c>
      <c r="R2025" t="s">
        <v>16178</v>
      </c>
      <c r="S2025">
        <f t="shared" si="63"/>
        <v>5.6322455099788726E-7</v>
      </c>
    </row>
    <row r="2026" spans="1:19" x14ac:dyDescent="0.25">
      <c r="A2026" t="s">
        <v>4040</v>
      </c>
      <c r="B2026">
        <v>100764257</v>
      </c>
      <c r="C2026" t="s">
        <v>7376</v>
      </c>
      <c r="D2026">
        <v>155</v>
      </c>
      <c r="E2026">
        <v>17490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M2026" t="s">
        <v>12156</v>
      </c>
      <c r="N2026">
        <v>0</v>
      </c>
      <c r="O2026">
        <v>0.118354813</v>
      </c>
      <c r="P2026">
        <v>0</v>
      </c>
      <c r="Q2026">
        <f t="shared" si="62"/>
        <v>4.4098618783844205E-11</v>
      </c>
      <c r="R2026" t="s">
        <v>16095</v>
      </c>
      <c r="S2026">
        <f t="shared" si="63"/>
        <v>5.5674094201485502E-7</v>
      </c>
    </row>
    <row r="2027" spans="1:19" x14ac:dyDescent="0.25">
      <c r="A2027" t="s">
        <v>4045</v>
      </c>
      <c r="B2027">
        <v>100774670</v>
      </c>
      <c r="C2027" t="s">
        <v>7982</v>
      </c>
      <c r="D2027">
        <v>463</v>
      </c>
      <c r="E2027">
        <v>49752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M2027" t="s">
        <v>12161</v>
      </c>
      <c r="N2027">
        <v>0.35466926999999998</v>
      </c>
      <c r="O2027">
        <v>0.116097776</v>
      </c>
      <c r="P2027">
        <v>0</v>
      </c>
      <c r="Q2027">
        <f t="shared" si="62"/>
        <v>4.3257654130855983E-11</v>
      </c>
      <c r="R2027" t="s">
        <v>16100</v>
      </c>
      <c r="S2027">
        <f t="shared" si="63"/>
        <v>5.4608930000199507E-7</v>
      </c>
    </row>
    <row r="2028" spans="1:19" x14ac:dyDescent="0.25">
      <c r="A2028" t="s">
        <v>3931</v>
      </c>
      <c r="B2028">
        <v>100760047</v>
      </c>
      <c r="C2028" t="s">
        <v>7799</v>
      </c>
      <c r="D2028">
        <v>413</v>
      </c>
      <c r="E2028">
        <v>47068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M2028" t="s">
        <v>12047</v>
      </c>
      <c r="N2028">
        <v>0.28948279900000001</v>
      </c>
      <c r="O2028">
        <v>0.347919121</v>
      </c>
      <c r="P2028">
        <v>0</v>
      </c>
      <c r="Q2028">
        <f t="shared" si="62"/>
        <v>1.2963353408018284E-10</v>
      </c>
      <c r="R2028" t="s">
        <v>16014</v>
      </c>
      <c r="S2028">
        <f t="shared" si="63"/>
        <v>5.4562618501119431E-7</v>
      </c>
    </row>
    <row r="2029" spans="1:19" x14ac:dyDescent="0.25">
      <c r="A2029" t="s">
        <v>4186</v>
      </c>
      <c r="B2029">
        <v>100770655</v>
      </c>
      <c r="C2029" t="s">
        <v>8097</v>
      </c>
      <c r="D2029">
        <v>2000</v>
      </c>
      <c r="E2029">
        <v>228665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M2029" t="s">
        <v>12302</v>
      </c>
      <c r="N2029">
        <v>5.8349919E-2</v>
      </c>
      <c r="O2029">
        <v>2.1264277000000002E-2</v>
      </c>
      <c r="P2029">
        <v>0</v>
      </c>
      <c r="Q2029">
        <f t="shared" si="62"/>
        <v>7.9230005216354521E-12</v>
      </c>
      <c r="R2029" t="s">
        <v>16195</v>
      </c>
      <c r="S2029">
        <f t="shared" si="63"/>
        <v>5.3358519702673135E-7</v>
      </c>
    </row>
    <row r="2030" spans="1:19" x14ac:dyDescent="0.25">
      <c r="A2030" t="s">
        <v>4051</v>
      </c>
      <c r="B2030">
        <v>100760375</v>
      </c>
      <c r="C2030" t="s">
        <v>7988</v>
      </c>
      <c r="D2030">
        <v>331</v>
      </c>
      <c r="E2030">
        <v>35367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M2030" t="s">
        <v>12167</v>
      </c>
      <c r="N2030">
        <v>0</v>
      </c>
      <c r="O2030">
        <v>0.111225005</v>
      </c>
      <c r="P2030">
        <v>0</v>
      </c>
      <c r="Q2030">
        <f t="shared" si="62"/>
        <v>4.1442075488101744E-11</v>
      </c>
      <c r="R2030" t="s">
        <v>16105</v>
      </c>
      <c r="S2030">
        <f t="shared" si="63"/>
        <v>5.229335550138714E-7</v>
      </c>
    </row>
    <row r="2031" spans="1:19" x14ac:dyDescent="0.25">
      <c r="A2031" t="s">
        <v>4085</v>
      </c>
      <c r="B2031">
        <v>103164483</v>
      </c>
      <c r="C2031" t="s">
        <v>8017</v>
      </c>
      <c r="D2031">
        <v>157</v>
      </c>
      <c r="E2031">
        <v>16256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M2031" t="s">
        <v>12201</v>
      </c>
      <c r="N2031">
        <v>0.59784963899999999</v>
      </c>
      <c r="O2031">
        <v>8.260497E-2</v>
      </c>
      <c r="P2031">
        <v>0</v>
      </c>
      <c r="Q2031">
        <f t="shared" si="62"/>
        <v>3.0778343434845251E-11</v>
      </c>
      <c r="R2031" t="s">
        <v>16125</v>
      </c>
      <c r="S2031">
        <f t="shared" si="63"/>
        <v>5.179539760424845E-7</v>
      </c>
    </row>
    <row r="2032" spans="1:19" x14ac:dyDescent="0.25">
      <c r="A2032" t="s">
        <v>4054</v>
      </c>
      <c r="B2032">
        <v>100770688</v>
      </c>
      <c r="C2032" t="s">
        <v>7991</v>
      </c>
      <c r="D2032">
        <v>378</v>
      </c>
      <c r="E2032">
        <v>40747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 t="s">
        <v>8124</v>
      </c>
      <c r="M2032" t="s">
        <v>12170</v>
      </c>
      <c r="N2032">
        <v>3.4234331E-2</v>
      </c>
      <c r="O2032">
        <v>0.107996203</v>
      </c>
      <c r="P2032">
        <v>0</v>
      </c>
      <c r="Q2032">
        <f t="shared" si="62"/>
        <v>4.0239034353420438E-11</v>
      </c>
      <c r="R2032" t="s">
        <v>16107</v>
      </c>
      <c r="S2032">
        <f t="shared" si="63"/>
        <v>5.0811387797278229E-7</v>
      </c>
    </row>
    <row r="2033" spans="1:19" x14ac:dyDescent="0.25">
      <c r="A2033" t="s">
        <v>4056</v>
      </c>
      <c r="B2033">
        <v>100762187</v>
      </c>
      <c r="C2033" t="s">
        <v>7993</v>
      </c>
      <c r="D2033">
        <v>188</v>
      </c>
      <c r="E2033">
        <v>21399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M2033" t="s">
        <v>12172</v>
      </c>
      <c r="N2033">
        <v>8.4351941E-2</v>
      </c>
      <c r="O2033">
        <v>0.10712181599999999</v>
      </c>
      <c r="P2033">
        <v>0</v>
      </c>
      <c r="Q2033">
        <f t="shared" si="62"/>
        <v>3.9913240598141988E-11</v>
      </c>
      <c r="R2033" t="s">
        <v>16109</v>
      </c>
      <c r="S2033">
        <f t="shared" si="63"/>
        <v>5.0394584405477616E-7</v>
      </c>
    </row>
    <row r="2034" spans="1:19" x14ac:dyDescent="0.25">
      <c r="A2034" t="s">
        <v>4167</v>
      </c>
      <c r="B2034">
        <v>100770424</v>
      </c>
      <c r="C2034" t="s">
        <v>8082</v>
      </c>
      <c r="D2034">
        <v>407</v>
      </c>
      <c r="E2034">
        <v>46303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M2034" t="s">
        <v>12283</v>
      </c>
      <c r="N2034">
        <v>0.16051512400000001</v>
      </c>
      <c r="O2034">
        <v>2.8848986E-2</v>
      </c>
      <c r="P2034">
        <v>0</v>
      </c>
      <c r="Q2034">
        <f t="shared" si="62"/>
        <v>1.0749038451984698E-11</v>
      </c>
      <c r="R2034" t="s">
        <v>16182</v>
      </c>
      <c r="S2034">
        <f t="shared" si="63"/>
        <v>4.9744863095391167E-7</v>
      </c>
    </row>
    <row r="2035" spans="1:19" x14ac:dyDescent="0.25">
      <c r="A2035" t="s">
        <v>4178</v>
      </c>
      <c r="B2035">
        <v>100758998</v>
      </c>
      <c r="C2035" t="s">
        <v>8090</v>
      </c>
      <c r="D2035">
        <v>525</v>
      </c>
      <c r="E2035">
        <v>58046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7</v>
      </c>
      <c r="M2035" t="s">
        <v>12294</v>
      </c>
      <c r="N2035">
        <v>0.15346116800000001</v>
      </c>
      <c r="O2035">
        <v>2.6326071E-2</v>
      </c>
      <c r="P2035">
        <v>0</v>
      </c>
      <c r="Q2035">
        <f t="shared" si="62"/>
        <v>9.8090085200457051E-12</v>
      </c>
      <c r="R2035" t="s">
        <v>16189</v>
      </c>
      <c r="S2035">
        <f t="shared" si="63"/>
        <v>4.9514666000671781E-7</v>
      </c>
    </row>
    <row r="2036" spans="1:19" x14ac:dyDescent="0.25">
      <c r="A2036" t="s">
        <v>4181</v>
      </c>
      <c r="B2036">
        <v>100767291</v>
      </c>
      <c r="C2036" t="s">
        <v>8092</v>
      </c>
      <c r="D2036">
        <v>538</v>
      </c>
      <c r="E2036">
        <v>59868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M2036" t="s">
        <v>12297</v>
      </c>
      <c r="N2036">
        <v>0</v>
      </c>
      <c r="O2036">
        <v>2.2537317000000001E-2</v>
      </c>
      <c r="P2036">
        <v>0</v>
      </c>
      <c r="Q2036">
        <f t="shared" si="62"/>
        <v>8.3973310894728992E-12</v>
      </c>
      <c r="R2036" t="s">
        <v>16191</v>
      </c>
      <c r="S2036">
        <f t="shared" si="63"/>
        <v>4.9460129702971756E-7</v>
      </c>
    </row>
    <row r="2037" spans="1:19" x14ac:dyDescent="0.25">
      <c r="A2037" t="s">
        <v>4132</v>
      </c>
      <c r="B2037">
        <v>100760078</v>
      </c>
      <c r="C2037" t="s">
        <v>7756</v>
      </c>
      <c r="D2037">
        <v>320</v>
      </c>
      <c r="E2037">
        <v>35666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7</v>
      </c>
      <c r="L2037" t="s">
        <v>8125</v>
      </c>
      <c r="M2037" t="s">
        <v>12248</v>
      </c>
      <c r="N2037">
        <v>9.4069283000000004E-2</v>
      </c>
      <c r="O2037">
        <v>5.0457378999999997E-2</v>
      </c>
      <c r="P2037">
        <v>0</v>
      </c>
      <c r="Q2037">
        <f t="shared" si="62"/>
        <v>1.880025547717224E-11</v>
      </c>
      <c r="R2037" t="s">
        <v>16157</v>
      </c>
      <c r="S2037">
        <f t="shared" si="63"/>
        <v>4.7476960496339871E-7</v>
      </c>
    </row>
    <row r="2038" spans="1:19" x14ac:dyDescent="0.25">
      <c r="A2038" t="s">
        <v>3953</v>
      </c>
      <c r="B2038">
        <v>100764424</v>
      </c>
      <c r="C2038" t="s">
        <v>7904</v>
      </c>
      <c r="D2038">
        <v>547</v>
      </c>
      <c r="E2038">
        <v>65308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M2038" t="s">
        <v>12069</v>
      </c>
      <c r="N2038">
        <v>0.247165619</v>
      </c>
      <c r="O2038">
        <v>0.29359414900000003</v>
      </c>
      <c r="P2038">
        <v>0</v>
      </c>
      <c r="Q2038">
        <f t="shared" si="62"/>
        <v>1.0939222601718914E-10</v>
      </c>
      <c r="R2038" t="s">
        <v>16031</v>
      </c>
      <c r="S2038">
        <f t="shared" si="63"/>
        <v>4.6041304302413266E-7</v>
      </c>
    </row>
    <row r="2039" spans="1:19" x14ac:dyDescent="0.25">
      <c r="A2039" t="s">
        <v>4177</v>
      </c>
      <c r="B2039">
        <v>100753406</v>
      </c>
      <c r="C2039" t="s">
        <v>8089</v>
      </c>
      <c r="D2039">
        <v>524</v>
      </c>
      <c r="E2039">
        <v>57831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M2039" t="s">
        <v>12293</v>
      </c>
      <c r="N2039">
        <v>8.2953065000000006E-2</v>
      </c>
      <c r="O2039">
        <v>2.6376215000000001E-2</v>
      </c>
      <c r="P2039">
        <v>0</v>
      </c>
      <c r="Q2039">
        <f t="shared" si="62"/>
        <v>9.8276920115256605E-12</v>
      </c>
      <c r="R2039" t="s">
        <v>16188</v>
      </c>
      <c r="S2039">
        <f t="shared" si="63"/>
        <v>4.5485566402270194E-7</v>
      </c>
    </row>
    <row r="2040" spans="1:19" x14ac:dyDescent="0.25">
      <c r="A2040" t="s">
        <v>4074</v>
      </c>
      <c r="B2040">
        <v>100756687</v>
      </c>
      <c r="C2040" t="s">
        <v>8009</v>
      </c>
      <c r="D2040">
        <v>464</v>
      </c>
      <c r="E2040">
        <v>51700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M2040" t="s">
        <v>12190</v>
      </c>
      <c r="N2040">
        <v>4.571331E-2</v>
      </c>
      <c r="O2040">
        <v>9.3250246999999994E-2</v>
      </c>
      <c r="P2040">
        <v>0</v>
      </c>
      <c r="Q2040">
        <f t="shared" si="62"/>
        <v>3.4744739058075417E-11</v>
      </c>
      <c r="R2040" t="s">
        <v>16119</v>
      </c>
      <c r="S2040">
        <f t="shared" si="63"/>
        <v>4.3864664300841127E-7</v>
      </c>
    </row>
    <row r="2041" spans="1:19" x14ac:dyDescent="0.25">
      <c r="A2041" t="s">
        <v>4179</v>
      </c>
      <c r="B2041">
        <v>100750657</v>
      </c>
      <c r="C2041" t="s">
        <v>8091</v>
      </c>
      <c r="D2041">
        <v>353</v>
      </c>
      <c r="E2041">
        <v>40681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M2041" t="s">
        <v>12295</v>
      </c>
      <c r="N2041">
        <v>0.1380354</v>
      </c>
      <c r="O2041">
        <v>2.2876863000000001E-2</v>
      </c>
      <c r="P2041">
        <v>0</v>
      </c>
      <c r="Q2041">
        <f t="shared" si="62"/>
        <v>8.5238448258731187E-12</v>
      </c>
      <c r="R2041" t="s">
        <v>16190</v>
      </c>
      <c r="S2041">
        <f t="shared" si="63"/>
        <v>4.3033108598766745E-7</v>
      </c>
    </row>
    <row r="2042" spans="1:19" x14ac:dyDescent="0.25">
      <c r="A2042" t="s">
        <v>4200</v>
      </c>
      <c r="B2042">
        <v>100754794</v>
      </c>
      <c r="C2042" t="s">
        <v>8109</v>
      </c>
      <c r="D2042">
        <v>381</v>
      </c>
      <c r="E2042">
        <v>44646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M2042" t="s">
        <v>12316</v>
      </c>
      <c r="N2042">
        <v>0</v>
      </c>
      <c r="O2042">
        <v>1.0938121E-2</v>
      </c>
      <c r="P2042">
        <v>0</v>
      </c>
      <c r="Q2042">
        <f t="shared" si="62"/>
        <v>4.0755083461672212E-12</v>
      </c>
      <c r="R2042" t="s">
        <v>16207</v>
      </c>
      <c r="S2042">
        <f t="shared" si="63"/>
        <v>4.2865484195520054E-7</v>
      </c>
    </row>
    <row r="2043" spans="1:19" x14ac:dyDescent="0.25">
      <c r="A2043" t="s">
        <v>4193</v>
      </c>
      <c r="B2043">
        <v>100755093</v>
      </c>
      <c r="C2043" t="s">
        <v>8103</v>
      </c>
      <c r="D2043">
        <v>599</v>
      </c>
      <c r="E2043">
        <v>67021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M2043" t="s">
        <v>12309</v>
      </c>
      <c r="N2043">
        <v>5.4870020000000004E-3</v>
      </c>
      <c r="O2043">
        <v>1.4863691E-2</v>
      </c>
      <c r="P2043">
        <v>0</v>
      </c>
      <c r="Q2043">
        <f t="shared" si="62"/>
        <v>5.5381629738188681E-12</v>
      </c>
      <c r="R2043" t="s">
        <v>16201</v>
      </c>
      <c r="S2043">
        <f t="shared" si="63"/>
        <v>4.1939589501271968E-7</v>
      </c>
    </row>
    <row r="2044" spans="1:19" x14ac:dyDescent="0.25">
      <c r="A2044" t="s">
        <v>4143</v>
      </c>
      <c r="B2044">
        <v>100765021</v>
      </c>
      <c r="C2044" t="s">
        <v>8060</v>
      </c>
      <c r="D2044">
        <v>278</v>
      </c>
      <c r="E2044">
        <v>32099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M2044" t="s">
        <v>12259</v>
      </c>
      <c r="N2044">
        <v>1.1800005000000001E-2</v>
      </c>
      <c r="O2044">
        <v>4.3539834999999999E-2</v>
      </c>
      <c r="P2044">
        <v>0</v>
      </c>
      <c r="Q2044">
        <f t="shared" si="62"/>
        <v>1.6222801058174774E-11</v>
      </c>
      <c r="R2044" t="s">
        <v>16166</v>
      </c>
      <c r="S2044">
        <f t="shared" si="63"/>
        <v>4.0950860402677591E-7</v>
      </c>
    </row>
    <row r="2045" spans="1:19" x14ac:dyDescent="0.25">
      <c r="A2045" t="s">
        <v>4164</v>
      </c>
      <c r="B2045">
        <v>100762530</v>
      </c>
      <c r="C2045" t="s">
        <v>8079</v>
      </c>
      <c r="D2045">
        <v>436</v>
      </c>
      <c r="E2045">
        <v>49575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M2045" t="s">
        <v>12280</v>
      </c>
      <c r="N2045">
        <v>0.32872194100000002</v>
      </c>
      <c r="O2045">
        <v>3.1687673E-2</v>
      </c>
      <c r="P2045">
        <v>0</v>
      </c>
      <c r="Q2045">
        <f t="shared" si="62"/>
        <v>1.1806724005166675E-11</v>
      </c>
      <c r="R2045" t="s">
        <v>16180</v>
      </c>
      <c r="S2045">
        <f t="shared" si="63"/>
        <v>3.9742941604359316E-7</v>
      </c>
    </row>
    <row r="2046" spans="1:19" x14ac:dyDescent="0.25">
      <c r="A2046" t="s">
        <v>4086</v>
      </c>
      <c r="B2046">
        <v>100753020</v>
      </c>
      <c r="C2046" t="s">
        <v>8018</v>
      </c>
      <c r="D2046">
        <v>163</v>
      </c>
      <c r="E2046">
        <v>18636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M2046" t="s">
        <v>12202</v>
      </c>
      <c r="N2046">
        <v>8.2024506999999997E-2</v>
      </c>
      <c r="O2046">
        <v>8.2524708000000002E-2</v>
      </c>
      <c r="P2046">
        <v>0</v>
      </c>
      <c r="Q2046">
        <f t="shared" si="62"/>
        <v>3.0748438074419992E-11</v>
      </c>
      <c r="R2046" t="s">
        <v>16126</v>
      </c>
      <c r="S2046">
        <f t="shared" si="63"/>
        <v>3.8816711800393477E-7</v>
      </c>
    </row>
    <row r="2047" spans="1:19" x14ac:dyDescent="0.25">
      <c r="A2047" t="s">
        <v>4121</v>
      </c>
      <c r="B2047">
        <v>100755432</v>
      </c>
      <c r="C2047" t="s">
        <v>4450</v>
      </c>
      <c r="D2047">
        <v>75</v>
      </c>
      <c r="E2047">
        <v>8305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 t="s">
        <v>8125</v>
      </c>
      <c r="M2047" t="s">
        <v>12237</v>
      </c>
      <c r="N2047">
        <v>0.38304371999999998</v>
      </c>
      <c r="O2047">
        <v>6.0734706999999999E-2</v>
      </c>
      <c r="P2047">
        <v>0</v>
      </c>
      <c r="Q2047">
        <f t="shared" si="62"/>
        <v>2.2629554498484772E-11</v>
      </c>
      <c r="R2047" t="s">
        <v>16148</v>
      </c>
      <c r="S2047">
        <f t="shared" si="63"/>
        <v>3.8082191600175008E-7</v>
      </c>
    </row>
    <row r="2048" spans="1:19" x14ac:dyDescent="0.25">
      <c r="A2048" t="s">
        <v>4183</v>
      </c>
      <c r="B2048">
        <v>100756772</v>
      </c>
      <c r="C2048" t="s">
        <v>8094</v>
      </c>
      <c r="D2048">
        <v>553</v>
      </c>
      <c r="E2048">
        <v>60400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9</v>
      </c>
      <c r="M2048" t="s">
        <v>12299</v>
      </c>
      <c r="N2048">
        <v>0</v>
      </c>
      <c r="O2048">
        <v>2.1927101000000001E-2</v>
      </c>
      <c r="P2048">
        <v>0</v>
      </c>
      <c r="Q2048">
        <f t="shared" si="62"/>
        <v>8.1699665904913305E-12</v>
      </c>
      <c r="R2048" t="s">
        <v>16192</v>
      </c>
      <c r="S2048">
        <f t="shared" si="63"/>
        <v>3.7797858998267486E-7</v>
      </c>
    </row>
    <row r="2049" spans="1:19" x14ac:dyDescent="0.25">
      <c r="A2049" t="s">
        <v>4136</v>
      </c>
      <c r="B2049">
        <v>100769160</v>
      </c>
      <c r="C2049" t="s">
        <v>8056</v>
      </c>
      <c r="D2049">
        <v>361</v>
      </c>
      <c r="E2049">
        <v>39787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M2049" t="s">
        <v>12252</v>
      </c>
      <c r="N2049">
        <v>0</v>
      </c>
      <c r="O2049">
        <v>4.7791245000000003E-2</v>
      </c>
      <c r="P2049">
        <v>0</v>
      </c>
      <c r="Q2049">
        <f t="shared" si="62"/>
        <v>1.7806862611158029E-11</v>
      </c>
      <c r="R2049" t="s">
        <v>16161</v>
      </c>
      <c r="S2049">
        <f t="shared" si="63"/>
        <v>3.7473678604627025E-7</v>
      </c>
    </row>
    <row r="2050" spans="1:19" x14ac:dyDescent="0.25">
      <c r="A2050" t="s">
        <v>4041</v>
      </c>
      <c r="B2050">
        <v>100760100</v>
      </c>
      <c r="C2050" t="s">
        <v>7978</v>
      </c>
      <c r="D2050">
        <v>335</v>
      </c>
      <c r="E2050">
        <v>36450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 t="s">
        <v>8124</v>
      </c>
      <c r="M2050" t="s">
        <v>12157</v>
      </c>
      <c r="N2050">
        <v>0.122227145</v>
      </c>
      <c r="O2050">
        <v>0.117646367</v>
      </c>
      <c r="P2050">
        <v>0</v>
      </c>
      <c r="Q2050">
        <f t="shared" si="62"/>
        <v>4.3834654106016195E-11</v>
      </c>
      <c r="R2050" t="s">
        <v>16096</v>
      </c>
      <c r="S2050">
        <f t="shared" si="63"/>
        <v>3.6871629205403877E-7</v>
      </c>
    </row>
    <row r="2051" spans="1:19" x14ac:dyDescent="0.25">
      <c r="A2051" t="s">
        <v>3978</v>
      </c>
      <c r="B2051">
        <v>100768016</v>
      </c>
      <c r="C2051" t="s">
        <v>7925</v>
      </c>
      <c r="D2051">
        <v>214</v>
      </c>
      <c r="E2051">
        <v>23034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M2051" t="s">
        <v>12094</v>
      </c>
      <c r="N2051">
        <v>3.2827235639999999</v>
      </c>
      <c r="O2051">
        <v>0.22600212</v>
      </c>
      <c r="P2051">
        <v>0</v>
      </c>
      <c r="Q2051">
        <f t="shared" ref="Q2051:Q2114" si="64">(O2051/(2*40258))*0.00003</f>
        <v>8.4207655621242983E-11</v>
      </c>
      <c r="R2051" t="s">
        <v>16049</v>
      </c>
      <c r="S2051">
        <f t="shared" ref="S2051:S2114" si="65">1-R2051</f>
        <v>3.5435973100295115E-7</v>
      </c>
    </row>
    <row r="2052" spans="1:19" x14ac:dyDescent="0.25">
      <c r="A2052" t="s">
        <v>4184</v>
      </c>
      <c r="B2052">
        <v>100775094</v>
      </c>
      <c r="C2052" t="s">
        <v>8095</v>
      </c>
      <c r="D2052">
        <v>203</v>
      </c>
      <c r="E2052">
        <v>23199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M2052" t="s">
        <v>12300</v>
      </c>
      <c r="N2052">
        <v>7.0106172999999994E-2</v>
      </c>
      <c r="O2052">
        <v>2.1858368999999999E-2</v>
      </c>
      <c r="P2052">
        <v>0</v>
      </c>
      <c r="Q2052">
        <f t="shared" si="64"/>
        <v>8.1443572706046008E-12</v>
      </c>
      <c r="R2052" t="s">
        <v>16193</v>
      </c>
      <c r="S2052">
        <f t="shared" si="65"/>
        <v>3.4264370296632762E-7</v>
      </c>
    </row>
    <row r="2053" spans="1:19" x14ac:dyDescent="0.25">
      <c r="A2053" t="s">
        <v>4128</v>
      </c>
      <c r="B2053">
        <v>100772660</v>
      </c>
      <c r="C2053" t="s">
        <v>8050</v>
      </c>
      <c r="D2053">
        <v>430</v>
      </c>
      <c r="E2053">
        <v>45368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 t="s">
        <v>8124</v>
      </c>
      <c r="M2053" t="s">
        <v>12244</v>
      </c>
      <c r="N2053">
        <v>0.106958885</v>
      </c>
      <c r="O2053">
        <v>5.1729782000000002E-2</v>
      </c>
      <c r="P2053">
        <v>0</v>
      </c>
      <c r="Q2053">
        <f t="shared" si="64"/>
        <v>1.927434870087933E-11</v>
      </c>
      <c r="R2053" t="s">
        <v>16154</v>
      </c>
      <c r="S2053">
        <f t="shared" si="65"/>
        <v>3.2425726204099448E-7</v>
      </c>
    </row>
    <row r="2054" spans="1:19" x14ac:dyDescent="0.25">
      <c r="A2054" t="s">
        <v>4063</v>
      </c>
      <c r="B2054">
        <v>100759357</v>
      </c>
      <c r="C2054" t="s">
        <v>8000</v>
      </c>
      <c r="D2054">
        <v>271</v>
      </c>
      <c r="E2054">
        <v>30149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M2054" t="s">
        <v>12179</v>
      </c>
      <c r="N2054">
        <v>0.21753803399999999</v>
      </c>
      <c r="O2054">
        <v>0.103037948</v>
      </c>
      <c r="P2054">
        <v>0</v>
      </c>
      <c r="Q2054">
        <f t="shared" si="64"/>
        <v>3.8391604650007454E-11</v>
      </c>
      <c r="R2054" t="s">
        <v>16114</v>
      </c>
      <c r="S2054">
        <f t="shared" si="65"/>
        <v>3.2333103194837065E-7</v>
      </c>
    </row>
    <row r="2055" spans="1:19" x14ac:dyDescent="0.25">
      <c r="A2055" t="s">
        <v>4135</v>
      </c>
      <c r="B2055">
        <v>100772171</v>
      </c>
      <c r="C2055" t="s">
        <v>8055</v>
      </c>
      <c r="D2055">
        <v>250</v>
      </c>
      <c r="E2055">
        <v>27967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M2055" t="s">
        <v>12251</v>
      </c>
      <c r="N2055">
        <v>0.50440282299999994</v>
      </c>
      <c r="O2055">
        <v>4.8396868000000003E-2</v>
      </c>
      <c r="P2055">
        <v>0</v>
      </c>
      <c r="Q2055">
        <f t="shared" si="64"/>
        <v>1.8032515773262459E-11</v>
      </c>
      <c r="R2055" t="s">
        <v>16160</v>
      </c>
      <c r="S2055">
        <f t="shared" si="65"/>
        <v>3.0346055701624408E-7</v>
      </c>
    </row>
    <row r="2056" spans="1:19" x14ac:dyDescent="0.25">
      <c r="A2056" t="s">
        <v>4072</v>
      </c>
      <c r="B2056">
        <v>100758183</v>
      </c>
      <c r="C2056" t="s">
        <v>8007</v>
      </c>
      <c r="D2056">
        <v>287</v>
      </c>
      <c r="E2056">
        <v>31822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 t="s">
        <v>8124</v>
      </c>
      <c r="M2056" t="s">
        <v>12188</v>
      </c>
      <c r="N2056">
        <v>1.8451987E-2</v>
      </c>
      <c r="O2056">
        <v>9.6163285000000001E-2</v>
      </c>
      <c r="P2056">
        <v>0</v>
      </c>
      <c r="Q2056">
        <f t="shared" si="64"/>
        <v>3.5830127552287747E-11</v>
      </c>
      <c r="R2056" t="s">
        <v>16117</v>
      </c>
      <c r="S2056">
        <f t="shared" si="65"/>
        <v>3.0156463204367157E-7</v>
      </c>
    </row>
    <row r="2057" spans="1:19" x14ac:dyDescent="0.25">
      <c r="A2057" t="s">
        <v>4210</v>
      </c>
      <c r="B2057">
        <v>100755083</v>
      </c>
      <c r="C2057" t="s">
        <v>8119</v>
      </c>
      <c r="D2057">
        <v>2361</v>
      </c>
      <c r="E2057">
        <v>255272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M2057" t="s">
        <v>12326</v>
      </c>
      <c r="N2057">
        <v>5.8935419999999999E-3</v>
      </c>
      <c r="O2057">
        <v>5.1429359999999999E-3</v>
      </c>
      <c r="P2057">
        <v>0</v>
      </c>
      <c r="Q2057">
        <f t="shared" si="64"/>
        <v>1.9162412439763527E-12</v>
      </c>
      <c r="R2057" t="s">
        <v>16216</v>
      </c>
      <c r="S2057">
        <f t="shared" si="65"/>
        <v>2.9828941694454159E-7</v>
      </c>
    </row>
    <row r="2058" spans="1:19" x14ac:dyDescent="0.25">
      <c r="A2058" t="s">
        <v>4176</v>
      </c>
      <c r="B2058">
        <v>100772877</v>
      </c>
      <c r="C2058" t="s">
        <v>8088</v>
      </c>
      <c r="D2058">
        <v>762</v>
      </c>
      <c r="E2058">
        <v>83965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6</v>
      </c>
      <c r="M2058" t="s">
        <v>12292</v>
      </c>
      <c r="N2058">
        <v>0</v>
      </c>
      <c r="O2058">
        <v>2.6534762E-2</v>
      </c>
      <c r="P2058">
        <v>0</v>
      </c>
      <c r="Q2058">
        <f t="shared" si="64"/>
        <v>9.8867661085995345E-12</v>
      </c>
      <c r="R2058" t="s">
        <v>16187</v>
      </c>
      <c r="S2058">
        <f t="shared" si="65"/>
        <v>2.9137610402241165E-7</v>
      </c>
    </row>
    <row r="2059" spans="1:19" x14ac:dyDescent="0.25">
      <c r="A2059" t="s">
        <v>4123</v>
      </c>
      <c r="B2059">
        <v>100770650</v>
      </c>
      <c r="C2059" t="s">
        <v>4240</v>
      </c>
      <c r="D2059">
        <v>215</v>
      </c>
      <c r="E2059">
        <v>24344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M2059" t="s">
        <v>12239</v>
      </c>
      <c r="N2059">
        <v>0.27176693800000001</v>
      </c>
      <c r="O2059">
        <v>6.0034348000000001E-2</v>
      </c>
      <c r="P2059">
        <v>0</v>
      </c>
      <c r="Q2059">
        <f t="shared" si="64"/>
        <v>2.2368603010581748E-11</v>
      </c>
      <c r="R2059" t="s">
        <v>16150</v>
      </c>
      <c r="S2059">
        <f t="shared" si="65"/>
        <v>2.8232286697349451E-7</v>
      </c>
    </row>
    <row r="2060" spans="1:19" x14ac:dyDescent="0.25">
      <c r="A2060" t="s">
        <v>4092</v>
      </c>
      <c r="B2060">
        <v>100750510</v>
      </c>
      <c r="C2060" t="s">
        <v>8024</v>
      </c>
      <c r="D2060">
        <v>167</v>
      </c>
      <c r="E2060">
        <v>18727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1</v>
      </c>
      <c r="M2060" t="s">
        <v>12208</v>
      </c>
      <c r="N2060">
        <v>0</v>
      </c>
      <c r="O2060">
        <v>7.9626915000000006E-2</v>
      </c>
      <c r="P2060">
        <v>0</v>
      </c>
      <c r="Q2060">
        <f t="shared" si="64"/>
        <v>2.9668729817675993E-11</v>
      </c>
      <c r="R2060" t="s">
        <v>16130</v>
      </c>
      <c r="S2060">
        <f t="shared" si="65"/>
        <v>2.496957629549712E-7</v>
      </c>
    </row>
    <row r="2061" spans="1:19" x14ac:dyDescent="0.25">
      <c r="A2061" t="s">
        <v>4198</v>
      </c>
      <c r="B2061">
        <v>100753609</v>
      </c>
      <c r="C2061" t="s">
        <v>8107</v>
      </c>
      <c r="D2061">
        <v>376</v>
      </c>
      <c r="E2061">
        <v>39939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M2061" t="s">
        <v>12314</v>
      </c>
      <c r="N2061">
        <v>0.122875518</v>
      </c>
      <c r="O2061">
        <v>1.2243601E-2</v>
      </c>
      <c r="P2061">
        <v>0</v>
      </c>
      <c r="Q2061">
        <f t="shared" si="64"/>
        <v>4.5619259526056935E-12</v>
      </c>
      <c r="R2061" t="s">
        <v>16205</v>
      </c>
      <c r="S2061">
        <f t="shared" si="65"/>
        <v>2.4950400601131406E-7</v>
      </c>
    </row>
    <row r="2062" spans="1:19" x14ac:dyDescent="0.25">
      <c r="A2062" t="s">
        <v>4194</v>
      </c>
      <c r="B2062">
        <v>100760545</v>
      </c>
      <c r="C2062" t="s">
        <v>7756</v>
      </c>
      <c r="D2062">
        <v>313</v>
      </c>
      <c r="E2062">
        <v>35025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7</v>
      </c>
      <c r="L2062" t="s">
        <v>8125</v>
      </c>
      <c r="M2062" t="s">
        <v>12310</v>
      </c>
      <c r="N2062">
        <v>0</v>
      </c>
      <c r="O2062">
        <v>1.4700120000000001E-2</v>
      </c>
      <c r="P2062">
        <v>0</v>
      </c>
      <c r="Q2062">
        <f t="shared" si="64"/>
        <v>5.4772169506681909E-12</v>
      </c>
      <c r="R2062" t="s">
        <v>16202</v>
      </c>
      <c r="S2062">
        <f t="shared" si="65"/>
        <v>2.3043364094643692E-7</v>
      </c>
    </row>
    <row r="2063" spans="1:19" x14ac:dyDescent="0.25">
      <c r="A2063" t="s">
        <v>4157</v>
      </c>
      <c r="B2063">
        <v>100754070</v>
      </c>
      <c r="C2063" t="s">
        <v>8073</v>
      </c>
      <c r="D2063">
        <v>220</v>
      </c>
      <c r="E2063">
        <v>25015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M2063" t="s">
        <v>12273</v>
      </c>
      <c r="N2063">
        <v>0.30610709800000002</v>
      </c>
      <c r="O2063">
        <v>3.6644386000000001E-2</v>
      </c>
      <c r="P2063">
        <v>0</v>
      </c>
      <c r="Q2063">
        <f t="shared" si="64"/>
        <v>1.3653579164389686E-11</v>
      </c>
      <c r="R2063" t="s">
        <v>16175</v>
      </c>
      <c r="S2063">
        <f t="shared" si="65"/>
        <v>2.2976953295561486E-7</v>
      </c>
    </row>
    <row r="2064" spans="1:19" x14ac:dyDescent="0.25">
      <c r="A2064" t="s">
        <v>4174</v>
      </c>
      <c r="B2064">
        <v>100751030</v>
      </c>
      <c r="C2064" t="s">
        <v>8086</v>
      </c>
      <c r="D2064">
        <v>319</v>
      </c>
      <c r="E2064">
        <v>36674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M2064" t="s">
        <v>12290</v>
      </c>
      <c r="N2064">
        <v>0</v>
      </c>
      <c r="O2064">
        <v>2.7869419999999999E-2</v>
      </c>
      <c r="P2064">
        <v>0</v>
      </c>
      <c r="Q2064">
        <f t="shared" si="64"/>
        <v>1.0384055343037408E-11</v>
      </c>
      <c r="R2064" t="s">
        <v>16185</v>
      </c>
      <c r="S2064">
        <f t="shared" si="65"/>
        <v>2.1843535702448236E-7</v>
      </c>
    </row>
    <row r="2065" spans="1:19" x14ac:dyDescent="0.25">
      <c r="A2065" t="s">
        <v>4199</v>
      </c>
      <c r="B2065">
        <v>100755967</v>
      </c>
      <c r="C2065" t="s">
        <v>8108</v>
      </c>
      <c r="D2065">
        <v>1212</v>
      </c>
      <c r="E2065">
        <v>137752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M2065" t="s">
        <v>12315</v>
      </c>
      <c r="N2065">
        <v>0</v>
      </c>
      <c r="O2065">
        <v>1.1028295E-2</v>
      </c>
      <c r="P2065">
        <v>0</v>
      </c>
      <c r="Q2065">
        <f t="shared" si="64"/>
        <v>4.1091068855879577E-12</v>
      </c>
      <c r="R2065" t="s">
        <v>16206</v>
      </c>
      <c r="S2065">
        <f t="shared" si="65"/>
        <v>1.904170560118601E-7</v>
      </c>
    </row>
    <row r="2066" spans="1:19" x14ac:dyDescent="0.25">
      <c r="A2066" t="s">
        <v>4046</v>
      </c>
      <c r="B2066">
        <v>100762299</v>
      </c>
      <c r="C2066" t="s">
        <v>7983</v>
      </c>
      <c r="D2066">
        <v>154</v>
      </c>
      <c r="E2066">
        <v>17186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M2066" t="s">
        <v>12162</v>
      </c>
      <c r="N2066">
        <v>0</v>
      </c>
      <c r="O2066">
        <v>0.115073735</v>
      </c>
      <c r="P2066">
        <v>0</v>
      </c>
      <c r="Q2066">
        <f t="shared" si="64"/>
        <v>4.2876099781409906E-11</v>
      </c>
      <c r="R2066" t="s">
        <v>16101</v>
      </c>
      <c r="S2066">
        <f t="shared" si="65"/>
        <v>1.8069164298140095E-7</v>
      </c>
    </row>
    <row r="2067" spans="1:19" x14ac:dyDescent="0.25">
      <c r="A2067" t="s">
        <v>4189</v>
      </c>
      <c r="B2067">
        <v>100753843</v>
      </c>
      <c r="C2067" t="s">
        <v>8100</v>
      </c>
      <c r="D2067">
        <v>422</v>
      </c>
      <c r="E2067">
        <v>47652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1</v>
      </c>
      <c r="M2067" t="s">
        <v>12305</v>
      </c>
      <c r="N2067">
        <v>1.5565964E-2</v>
      </c>
      <c r="O2067">
        <v>1.9145176E-2</v>
      </c>
      <c r="P2067">
        <v>0</v>
      </c>
      <c r="Q2067">
        <f t="shared" si="64"/>
        <v>7.1334303740871384E-12</v>
      </c>
      <c r="R2067" t="s">
        <v>16198</v>
      </c>
      <c r="S2067">
        <f t="shared" si="65"/>
        <v>1.800676160401693E-7</v>
      </c>
    </row>
    <row r="2068" spans="1:19" x14ac:dyDescent="0.25">
      <c r="A2068" t="s">
        <v>4156</v>
      </c>
      <c r="B2068">
        <v>100751108</v>
      </c>
      <c r="C2068" t="s">
        <v>8072</v>
      </c>
      <c r="D2068">
        <v>325</v>
      </c>
      <c r="E2068">
        <v>34978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 t="s">
        <v>8124</v>
      </c>
      <c r="M2068" t="s">
        <v>12272</v>
      </c>
      <c r="N2068">
        <v>5.0493887000000001E-2</v>
      </c>
      <c r="O2068">
        <v>3.7262620000000003E-2</v>
      </c>
      <c r="P2068">
        <v>0</v>
      </c>
      <c r="Q2068">
        <f t="shared" si="64"/>
        <v>1.3883931144120424E-11</v>
      </c>
      <c r="R2068" t="s">
        <v>16174</v>
      </c>
      <c r="S2068">
        <f t="shared" si="65"/>
        <v>1.7523451201206797E-7</v>
      </c>
    </row>
    <row r="2069" spans="1:19" x14ac:dyDescent="0.25">
      <c r="A2069" t="s">
        <v>4191</v>
      </c>
      <c r="B2069">
        <v>100766706</v>
      </c>
      <c r="C2069" t="s">
        <v>8101</v>
      </c>
      <c r="D2069">
        <v>456</v>
      </c>
      <c r="E2069">
        <v>50663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M2069" t="s">
        <v>12307</v>
      </c>
      <c r="N2069">
        <v>1.7763676999999999E-2</v>
      </c>
      <c r="O2069">
        <v>1.5302718999999999E-2</v>
      </c>
      <c r="P2069">
        <v>0</v>
      </c>
      <c r="Q2069">
        <f t="shared" si="64"/>
        <v>5.7017433801977245E-12</v>
      </c>
      <c r="R2069" t="s">
        <v>16199</v>
      </c>
      <c r="S2069">
        <f t="shared" si="65"/>
        <v>1.6791583201669624E-7</v>
      </c>
    </row>
    <row r="2070" spans="1:19" x14ac:dyDescent="0.25">
      <c r="A2070" t="s">
        <v>4203</v>
      </c>
      <c r="B2070">
        <v>100765800</v>
      </c>
      <c r="C2070" t="s">
        <v>8112</v>
      </c>
      <c r="D2070">
        <v>480</v>
      </c>
      <c r="E2070">
        <v>52631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10</v>
      </c>
      <c r="M2070" t="s">
        <v>12319</v>
      </c>
      <c r="N2070">
        <v>3.8426149999999999E-2</v>
      </c>
      <c r="O2070">
        <v>9.5963360000000004E-3</v>
      </c>
      <c r="P2070">
        <v>0</v>
      </c>
      <c r="Q2070">
        <f t="shared" si="64"/>
        <v>3.5755636146852801E-12</v>
      </c>
      <c r="R2070" t="s">
        <v>16210</v>
      </c>
      <c r="S2070">
        <f t="shared" si="65"/>
        <v>1.6547147296819276E-7</v>
      </c>
    </row>
    <row r="2071" spans="1:19" x14ac:dyDescent="0.25">
      <c r="A2071" t="s">
        <v>4192</v>
      </c>
      <c r="B2071">
        <v>100761917</v>
      </c>
      <c r="C2071" t="s">
        <v>8102</v>
      </c>
      <c r="D2071">
        <v>268</v>
      </c>
      <c r="E2071">
        <v>28741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M2071" t="s">
        <v>12308</v>
      </c>
      <c r="N2071">
        <v>0</v>
      </c>
      <c r="O2071">
        <v>1.5052805000000001E-2</v>
      </c>
      <c r="P2071">
        <v>0</v>
      </c>
      <c r="Q2071">
        <f t="shared" si="64"/>
        <v>5.608626235779224E-12</v>
      </c>
      <c r="R2071" t="s">
        <v>16200</v>
      </c>
      <c r="S2071">
        <f t="shared" si="65"/>
        <v>1.6517353995659789E-7</v>
      </c>
    </row>
    <row r="2072" spans="1:19" x14ac:dyDescent="0.25">
      <c r="A2072" t="s">
        <v>4187</v>
      </c>
      <c r="B2072">
        <v>100764781</v>
      </c>
      <c r="C2072" t="s">
        <v>8098</v>
      </c>
      <c r="D2072">
        <v>191</v>
      </c>
      <c r="E2072">
        <v>20476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M2072" t="s">
        <v>12303</v>
      </c>
      <c r="N2072">
        <v>0</v>
      </c>
      <c r="O2072">
        <v>2.0902065000000001E-2</v>
      </c>
      <c r="P2072">
        <v>0</v>
      </c>
      <c r="Q2072">
        <f t="shared" si="64"/>
        <v>7.7880415072780569E-12</v>
      </c>
      <c r="R2072" t="s">
        <v>16196</v>
      </c>
      <c r="S2072">
        <f t="shared" si="65"/>
        <v>1.6382651801816195E-7</v>
      </c>
    </row>
    <row r="2073" spans="1:19" x14ac:dyDescent="0.25">
      <c r="A2073" t="s">
        <v>4201</v>
      </c>
      <c r="B2073">
        <v>100755485</v>
      </c>
      <c r="C2073" t="s">
        <v>8110</v>
      </c>
      <c r="D2073">
        <v>795</v>
      </c>
      <c r="E2073">
        <v>87218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M2073" t="s">
        <v>12317</v>
      </c>
      <c r="N2073">
        <v>0</v>
      </c>
      <c r="O2073">
        <v>1.0173880999999999E-2</v>
      </c>
      <c r="P2073">
        <v>0</v>
      </c>
      <c r="Q2073">
        <f t="shared" si="64"/>
        <v>3.7907550052163547E-12</v>
      </c>
      <c r="R2073" t="s">
        <v>16208</v>
      </c>
      <c r="S2073">
        <f t="shared" si="65"/>
        <v>1.5948199294513188E-7</v>
      </c>
    </row>
    <row r="2074" spans="1:19" x14ac:dyDescent="0.25">
      <c r="A2074" t="s">
        <v>4139</v>
      </c>
      <c r="B2074">
        <v>100753183</v>
      </c>
      <c r="C2074" t="s">
        <v>4240</v>
      </c>
      <c r="D2074">
        <v>176</v>
      </c>
      <c r="E2074">
        <v>20362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M2074" t="s">
        <v>12255</v>
      </c>
      <c r="N2074">
        <v>3.7200017000000002E-2</v>
      </c>
      <c r="O2074">
        <v>4.5753725000000002E-2</v>
      </c>
      <c r="P2074">
        <v>0</v>
      </c>
      <c r="Q2074">
        <f t="shared" si="64"/>
        <v>1.7047689279149487E-11</v>
      </c>
      <c r="R2074" t="s">
        <v>16163</v>
      </c>
      <c r="S2074">
        <f t="shared" si="65"/>
        <v>1.4344369203556084E-7</v>
      </c>
    </row>
    <row r="2075" spans="1:19" x14ac:dyDescent="0.25">
      <c r="A2075" t="s">
        <v>4208</v>
      </c>
      <c r="B2075">
        <v>100764331</v>
      </c>
      <c r="C2075" t="s">
        <v>8117</v>
      </c>
      <c r="D2075">
        <v>672</v>
      </c>
      <c r="E2075">
        <v>74984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M2075" t="s">
        <v>12324</v>
      </c>
      <c r="N2075">
        <v>0</v>
      </c>
      <c r="O2075">
        <v>6.0166489999999998E-3</v>
      </c>
      <c r="P2075">
        <v>0</v>
      </c>
      <c r="Q2075">
        <f t="shared" si="64"/>
        <v>2.2417838690446619E-12</v>
      </c>
      <c r="R2075" t="s">
        <v>16214</v>
      </c>
      <c r="S2075">
        <f t="shared" si="65"/>
        <v>1.414721449988221E-7</v>
      </c>
    </row>
    <row r="2076" spans="1:19" x14ac:dyDescent="0.25">
      <c r="A2076" t="s">
        <v>4141</v>
      </c>
      <c r="B2076">
        <v>100771979</v>
      </c>
      <c r="C2076" t="s">
        <v>7799</v>
      </c>
      <c r="D2076">
        <v>414</v>
      </c>
      <c r="E2076">
        <v>46920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M2076" t="s">
        <v>12257</v>
      </c>
      <c r="N2076">
        <v>0.137847319</v>
      </c>
      <c r="O2076">
        <v>4.4490002000000001E-2</v>
      </c>
      <c r="P2076">
        <v>0</v>
      </c>
      <c r="Q2076">
        <f t="shared" si="64"/>
        <v>1.6576830195240698E-11</v>
      </c>
      <c r="R2076" t="s">
        <v>16165</v>
      </c>
      <c r="S2076">
        <f t="shared" si="65"/>
        <v>1.3947441601658284E-7</v>
      </c>
    </row>
    <row r="2077" spans="1:19" x14ac:dyDescent="0.25">
      <c r="A2077" t="s">
        <v>4195</v>
      </c>
      <c r="B2077">
        <v>100766273</v>
      </c>
      <c r="C2077" t="s">
        <v>8104</v>
      </c>
      <c r="D2077">
        <v>303</v>
      </c>
      <c r="E2077">
        <v>34720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M2077" t="s">
        <v>12311</v>
      </c>
      <c r="N2077">
        <v>4.9969659999999999E-2</v>
      </c>
      <c r="O2077">
        <v>1.4668116E-2</v>
      </c>
      <c r="P2077">
        <v>0</v>
      </c>
      <c r="Q2077">
        <f t="shared" si="64"/>
        <v>5.4652923642505842E-12</v>
      </c>
      <c r="R2077" t="s">
        <v>16203</v>
      </c>
      <c r="S2077">
        <f t="shared" si="65"/>
        <v>1.3795917497283483E-7</v>
      </c>
    </row>
    <row r="2078" spans="1:19" x14ac:dyDescent="0.25">
      <c r="A2078" t="s">
        <v>4196</v>
      </c>
      <c r="B2078">
        <v>100761896</v>
      </c>
      <c r="C2078" t="s">
        <v>8105</v>
      </c>
      <c r="D2078">
        <v>306</v>
      </c>
      <c r="E2078">
        <v>34200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M2078" t="s">
        <v>12312</v>
      </c>
      <c r="N2078">
        <v>4.2895133000000002E-2</v>
      </c>
      <c r="O2078">
        <v>1.4524779E-2</v>
      </c>
      <c r="P2078">
        <v>0</v>
      </c>
      <c r="Q2078">
        <f t="shared" si="64"/>
        <v>5.4118854637587561E-12</v>
      </c>
      <c r="R2078" t="s">
        <v>16204</v>
      </c>
      <c r="S2078">
        <f t="shared" si="65"/>
        <v>1.3661103603901381E-7</v>
      </c>
    </row>
    <row r="2079" spans="1:19" x14ac:dyDescent="0.25">
      <c r="A2079" t="s">
        <v>4149</v>
      </c>
      <c r="B2079">
        <v>100766563</v>
      </c>
      <c r="C2079" t="s">
        <v>8065</v>
      </c>
      <c r="D2079">
        <v>329</v>
      </c>
      <c r="E2079">
        <v>34540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M2079" t="s">
        <v>12265</v>
      </c>
      <c r="N2079">
        <v>9.9763679999999993E-3</v>
      </c>
      <c r="O2079">
        <v>4.0537338999999999E-2</v>
      </c>
      <c r="P2079">
        <v>0</v>
      </c>
      <c r="Q2079">
        <f t="shared" si="64"/>
        <v>1.5104080803815392E-11</v>
      </c>
      <c r="R2079" t="s">
        <v>16170</v>
      </c>
      <c r="S2079">
        <f t="shared" si="65"/>
        <v>1.2708966501406849E-7</v>
      </c>
    </row>
    <row r="2080" spans="1:19" x14ac:dyDescent="0.25">
      <c r="A2080" t="s">
        <v>4202</v>
      </c>
      <c r="B2080">
        <v>100769965</v>
      </c>
      <c r="C2080" t="s">
        <v>8111</v>
      </c>
      <c r="D2080">
        <v>412</v>
      </c>
      <c r="E2080">
        <v>46374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10</v>
      </c>
      <c r="M2080" t="s">
        <v>12318</v>
      </c>
      <c r="N2080">
        <v>2.3914296000000002E-2</v>
      </c>
      <c r="O2080">
        <v>9.8043699999999998E-3</v>
      </c>
      <c r="P2080">
        <v>0</v>
      </c>
      <c r="Q2080">
        <f t="shared" si="64"/>
        <v>3.6530764071737299E-12</v>
      </c>
      <c r="R2080" t="s">
        <v>16209</v>
      </c>
      <c r="S2080">
        <f t="shared" si="65"/>
        <v>1.22951741010624E-7</v>
      </c>
    </row>
    <row r="2081" spans="1:19" x14ac:dyDescent="0.25">
      <c r="A2081" t="s">
        <v>4098</v>
      </c>
      <c r="B2081">
        <v>100762038</v>
      </c>
      <c r="C2081" t="s">
        <v>8028</v>
      </c>
      <c r="D2081">
        <v>230</v>
      </c>
      <c r="E2081">
        <v>25379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M2081" t="s">
        <v>12214</v>
      </c>
      <c r="N2081">
        <v>0.25779783000000001</v>
      </c>
      <c r="O2081">
        <v>7.7213978000000003E-2</v>
      </c>
      <c r="P2081">
        <v>0</v>
      </c>
      <c r="Q2081">
        <f t="shared" si="64"/>
        <v>2.8769677331213672E-11</v>
      </c>
      <c r="R2081" t="s">
        <v>16135</v>
      </c>
      <c r="S2081">
        <f t="shared" si="65"/>
        <v>1.2103777402572291E-7</v>
      </c>
    </row>
    <row r="2082" spans="1:19" x14ac:dyDescent="0.25">
      <c r="A2082" t="s">
        <v>4211</v>
      </c>
      <c r="B2082">
        <v>100767239</v>
      </c>
      <c r="C2082" t="s">
        <v>8120</v>
      </c>
      <c r="D2082">
        <v>1931</v>
      </c>
      <c r="E2082">
        <v>221924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M2082" t="s">
        <v>12327</v>
      </c>
      <c r="N2082">
        <v>3.2522791000000002E-2</v>
      </c>
      <c r="O2082">
        <v>4.3910090000000004E-3</v>
      </c>
      <c r="P2082">
        <v>0</v>
      </c>
      <c r="Q2082">
        <f t="shared" si="64"/>
        <v>1.6360756868200111E-12</v>
      </c>
      <c r="R2082" t="s">
        <v>16217</v>
      </c>
      <c r="S2082">
        <f t="shared" si="65"/>
        <v>1.1701411395392824E-7</v>
      </c>
    </row>
    <row r="2083" spans="1:19" x14ac:dyDescent="0.25">
      <c r="A2083" t="s">
        <v>4106</v>
      </c>
      <c r="B2083">
        <v>100768290</v>
      </c>
      <c r="C2083" t="s">
        <v>8035</v>
      </c>
      <c r="D2083">
        <v>217</v>
      </c>
      <c r="E2083">
        <v>24289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M2083" t="s">
        <v>12222</v>
      </c>
      <c r="N2083">
        <v>0</v>
      </c>
      <c r="O2083">
        <v>7.4297332999999993E-2</v>
      </c>
      <c r="P2083">
        <v>0</v>
      </c>
      <c r="Q2083">
        <f t="shared" si="64"/>
        <v>2.7682944880520639E-11</v>
      </c>
      <c r="R2083" t="s">
        <v>16139</v>
      </c>
      <c r="S2083">
        <f t="shared" si="65"/>
        <v>1.1631867202765989E-7</v>
      </c>
    </row>
    <row r="2084" spans="1:19" x14ac:dyDescent="0.25">
      <c r="A2084" t="s">
        <v>4209</v>
      </c>
      <c r="B2084">
        <v>100763012</v>
      </c>
      <c r="C2084" t="s">
        <v>8118</v>
      </c>
      <c r="D2084">
        <v>711</v>
      </c>
      <c r="E2084">
        <v>76269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5</v>
      </c>
      <c r="M2084" t="s">
        <v>12325</v>
      </c>
      <c r="N2084">
        <v>0</v>
      </c>
      <c r="O2084">
        <v>5.6870849999999997E-3</v>
      </c>
      <c r="P2084">
        <v>0</v>
      </c>
      <c r="Q2084">
        <f t="shared" si="64"/>
        <v>2.1189893934124892E-12</v>
      </c>
      <c r="R2084" t="s">
        <v>16215</v>
      </c>
      <c r="S2084">
        <f t="shared" si="65"/>
        <v>1.069783680529568E-7</v>
      </c>
    </row>
    <row r="2085" spans="1:19" x14ac:dyDescent="0.25">
      <c r="A2085" t="s">
        <v>4159</v>
      </c>
      <c r="B2085">
        <v>100756273</v>
      </c>
      <c r="C2085" t="s">
        <v>6026</v>
      </c>
      <c r="D2085">
        <v>72</v>
      </c>
      <c r="E2085">
        <v>8785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M2085" t="s">
        <v>12275</v>
      </c>
      <c r="N2085">
        <v>2.7665558999999999E-2</v>
      </c>
      <c r="O2085">
        <v>3.4026929999999997E-2</v>
      </c>
      <c r="P2085">
        <v>0</v>
      </c>
      <c r="Q2085">
        <f t="shared" si="64"/>
        <v>1.2678323563018529E-11</v>
      </c>
      <c r="R2085" t="s">
        <v>16176</v>
      </c>
      <c r="S2085">
        <f t="shared" si="65"/>
        <v>1.0667871197522771E-7</v>
      </c>
    </row>
    <row r="2086" spans="1:19" x14ac:dyDescent="0.25">
      <c r="A2086" t="s">
        <v>4207</v>
      </c>
      <c r="B2086">
        <v>100770810</v>
      </c>
      <c r="C2086" t="s">
        <v>8116</v>
      </c>
      <c r="D2086">
        <v>557</v>
      </c>
      <c r="E2086">
        <v>61969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M2086" t="s">
        <v>12323</v>
      </c>
      <c r="N2086">
        <v>0.108894456</v>
      </c>
      <c r="O2086">
        <v>7.9912319999999992E-3</v>
      </c>
      <c r="P2086">
        <v>0</v>
      </c>
      <c r="Q2086">
        <f t="shared" si="64"/>
        <v>2.9775070793382677E-12</v>
      </c>
      <c r="R2086" t="s">
        <v>16213</v>
      </c>
      <c r="S2086">
        <f t="shared" si="65"/>
        <v>1.002140760375525E-7</v>
      </c>
    </row>
    <row r="2087" spans="1:19" x14ac:dyDescent="0.25">
      <c r="A2087" t="s">
        <v>4205</v>
      </c>
      <c r="B2087">
        <v>100755248</v>
      </c>
      <c r="C2087" t="s">
        <v>8114</v>
      </c>
      <c r="D2087">
        <v>495</v>
      </c>
      <c r="E2087">
        <v>52445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M2087" t="s">
        <v>12321</v>
      </c>
      <c r="N2087">
        <v>4.1340623E-2</v>
      </c>
      <c r="O2087">
        <v>8.9901359999999993E-3</v>
      </c>
      <c r="P2087">
        <v>0</v>
      </c>
      <c r="Q2087">
        <f t="shared" si="64"/>
        <v>3.3496954642555515E-12</v>
      </c>
      <c r="R2087" t="s">
        <v>16212</v>
      </c>
      <c r="S2087">
        <f t="shared" si="65"/>
        <v>7.0463022971978262E-8</v>
      </c>
    </row>
    <row r="2088" spans="1:19" x14ac:dyDescent="0.25">
      <c r="A2088" t="s">
        <v>4188</v>
      </c>
      <c r="B2088">
        <v>100772870</v>
      </c>
      <c r="C2088" t="s">
        <v>8099</v>
      </c>
      <c r="D2088">
        <v>233</v>
      </c>
      <c r="E2088">
        <v>26009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M2088" t="s">
        <v>12304</v>
      </c>
      <c r="N2088">
        <v>0</v>
      </c>
      <c r="O2088">
        <v>1.9725802000000001E-2</v>
      </c>
      <c r="P2088">
        <v>0</v>
      </c>
      <c r="Q2088">
        <f t="shared" si="64"/>
        <v>7.3497697352079091E-12</v>
      </c>
      <c r="R2088" t="s">
        <v>16197</v>
      </c>
      <c r="S2088">
        <f t="shared" si="65"/>
        <v>6.1842874043982476E-8</v>
      </c>
    </row>
    <row r="2089" spans="1:19" x14ac:dyDescent="0.25">
      <c r="A2089" t="s">
        <v>4154</v>
      </c>
      <c r="B2089">
        <v>100766335</v>
      </c>
      <c r="C2089" t="s">
        <v>8070</v>
      </c>
      <c r="D2089">
        <v>535</v>
      </c>
      <c r="E2089">
        <v>60915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M2089" t="s">
        <v>12270</v>
      </c>
      <c r="N2089">
        <v>5.0539835999999998E-2</v>
      </c>
      <c r="O2089">
        <v>3.7772432000000002E-2</v>
      </c>
      <c r="P2089">
        <v>0</v>
      </c>
      <c r="Q2089">
        <f t="shared" si="64"/>
        <v>1.4073885438918974E-11</v>
      </c>
      <c r="R2089" t="s">
        <v>16172</v>
      </c>
      <c r="S2089">
        <f t="shared" si="65"/>
        <v>5.9355539039351868E-8</v>
      </c>
    </row>
    <row r="2090" spans="1:19" x14ac:dyDescent="0.25">
      <c r="A2090" t="s">
        <v>4163</v>
      </c>
      <c r="B2090">
        <v>100772097</v>
      </c>
      <c r="C2090" t="s">
        <v>8078</v>
      </c>
      <c r="D2090">
        <v>415</v>
      </c>
      <c r="E2090">
        <v>45902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M2090" t="s">
        <v>12279</v>
      </c>
      <c r="N2090">
        <v>0</v>
      </c>
      <c r="O2090">
        <v>3.2157023E-2</v>
      </c>
      <c r="P2090">
        <v>0</v>
      </c>
      <c r="Q2090">
        <f t="shared" si="64"/>
        <v>1.198160229022803E-11</v>
      </c>
      <c r="R2090" t="s">
        <v>16179</v>
      </c>
      <c r="S2090">
        <f t="shared" si="65"/>
        <v>5.0408158980275175E-8</v>
      </c>
    </row>
    <row r="2091" spans="1:19" x14ac:dyDescent="0.25">
      <c r="A2091" t="s">
        <v>4204</v>
      </c>
      <c r="B2091">
        <v>100765766</v>
      </c>
      <c r="C2091" t="s">
        <v>8113</v>
      </c>
      <c r="D2091">
        <v>431</v>
      </c>
      <c r="E2091">
        <v>46699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 t="s">
        <v>8124</v>
      </c>
      <c r="M2091" t="s">
        <v>12320</v>
      </c>
      <c r="N2091">
        <v>0</v>
      </c>
      <c r="O2091">
        <v>9.3731590000000007E-3</v>
      </c>
      <c r="P2091">
        <v>0</v>
      </c>
      <c r="Q2091">
        <f t="shared" si="64"/>
        <v>3.4924085895970992E-12</v>
      </c>
      <c r="R2091" t="s">
        <v>16211</v>
      </c>
      <c r="S2091">
        <f t="shared" si="65"/>
        <v>4.4079050964818123E-8</v>
      </c>
    </row>
    <row r="2092" spans="1:19" x14ac:dyDescent="0.25">
      <c r="A2092" t="s">
        <v>28</v>
      </c>
      <c r="B2092">
        <v>100756872</v>
      </c>
      <c r="C2092" t="s">
        <v>4226</v>
      </c>
      <c r="D2092">
        <v>290</v>
      </c>
      <c r="E2092">
        <v>33024</v>
      </c>
      <c r="F2092">
        <v>0</v>
      </c>
      <c r="G2092">
        <v>0</v>
      </c>
      <c r="H2092">
        <v>0</v>
      </c>
      <c r="I2092">
        <v>0</v>
      </c>
      <c r="J2092">
        <v>3</v>
      </c>
      <c r="K2092">
        <v>1</v>
      </c>
      <c r="M2092" t="s">
        <v>8144</v>
      </c>
      <c r="N2092">
        <v>353.38482520000002</v>
      </c>
      <c r="O2092">
        <v>820.68917669999996</v>
      </c>
      <c r="P2092">
        <v>0</v>
      </c>
      <c r="Q2092">
        <f t="shared" si="64"/>
        <v>3.0578612078344676E-7</v>
      </c>
      <c r="R2092" t="s">
        <v>12333</v>
      </c>
      <c r="S2092">
        <f t="shared" si="65"/>
        <v>7.6830986017739633E-11</v>
      </c>
    </row>
    <row r="2093" spans="1:19" x14ac:dyDescent="0.25">
      <c r="A2093" t="s">
        <v>34</v>
      </c>
      <c r="B2093">
        <v>100763474</v>
      </c>
      <c r="C2093" t="s">
        <v>4231</v>
      </c>
      <c r="D2093">
        <v>79</v>
      </c>
      <c r="E2093">
        <v>8847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M2093" t="s">
        <v>8150</v>
      </c>
      <c r="N2093">
        <v>1733.249595</v>
      </c>
      <c r="O2093">
        <v>701.14318209999999</v>
      </c>
      <c r="P2093">
        <v>0</v>
      </c>
      <c r="Q2093">
        <f t="shared" si="64"/>
        <v>2.612436716056436E-7</v>
      </c>
      <c r="R2093" t="s">
        <v>12333</v>
      </c>
      <c r="S2093">
        <f t="shared" si="65"/>
        <v>7.6830986017739633E-11</v>
      </c>
    </row>
    <row r="2094" spans="1:19" x14ac:dyDescent="0.25">
      <c r="A2094" t="s">
        <v>44</v>
      </c>
      <c r="B2094">
        <v>100752904</v>
      </c>
      <c r="C2094" t="s">
        <v>4240</v>
      </c>
      <c r="D2094">
        <v>212</v>
      </c>
      <c r="E2094">
        <v>21285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 t="s">
        <v>8124</v>
      </c>
      <c r="M2094" t="s">
        <v>8160</v>
      </c>
      <c r="N2094">
        <v>1242.4052610000001</v>
      </c>
      <c r="O2094">
        <v>499.9217946</v>
      </c>
      <c r="P2094">
        <v>0</v>
      </c>
      <c r="Q2094">
        <f t="shared" si="64"/>
        <v>1.8626923640021859E-7</v>
      </c>
      <c r="R2094" t="s">
        <v>12333</v>
      </c>
      <c r="S2094">
        <f t="shared" si="65"/>
        <v>7.6830986017739633E-11</v>
      </c>
    </row>
    <row r="2095" spans="1:19" x14ac:dyDescent="0.25">
      <c r="A2095" t="s">
        <v>55</v>
      </c>
      <c r="B2095">
        <v>100757199</v>
      </c>
      <c r="C2095" t="s">
        <v>4250</v>
      </c>
      <c r="D2095">
        <v>103</v>
      </c>
      <c r="E2095">
        <v>11367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 t="s">
        <v>8124</v>
      </c>
      <c r="M2095" t="s">
        <v>8171</v>
      </c>
      <c r="N2095">
        <v>2265.255161</v>
      </c>
      <c r="O2095">
        <v>400.3717772</v>
      </c>
      <c r="P2095">
        <v>0</v>
      </c>
      <c r="Q2095">
        <f t="shared" si="64"/>
        <v>1.4917722335933232E-7</v>
      </c>
      <c r="R2095" t="s">
        <v>12333</v>
      </c>
      <c r="S2095">
        <f t="shared" si="65"/>
        <v>7.6830986017739633E-11</v>
      </c>
    </row>
    <row r="2096" spans="1:19" x14ac:dyDescent="0.25">
      <c r="A2096" t="s">
        <v>75</v>
      </c>
      <c r="B2096">
        <v>100774845</v>
      </c>
      <c r="C2096" t="s">
        <v>4270</v>
      </c>
      <c r="D2096">
        <v>126</v>
      </c>
      <c r="E2096">
        <v>13920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 t="s">
        <v>8124</v>
      </c>
      <c r="M2096" t="s">
        <v>8191</v>
      </c>
      <c r="N2096">
        <v>1690.064498</v>
      </c>
      <c r="O2096">
        <v>324.98309690000002</v>
      </c>
      <c r="P2096">
        <v>0</v>
      </c>
      <c r="Q2096">
        <f t="shared" si="64"/>
        <v>1.210876460206667E-7</v>
      </c>
      <c r="R2096" t="s">
        <v>12333</v>
      </c>
      <c r="S2096">
        <f t="shared" si="65"/>
        <v>7.6830986017739633E-11</v>
      </c>
    </row>
    <row r="2097" spans="1:19" x14ac:dyDescent="0.25">
      <c r="A2097" t="s">
        <v>90</v>
      </c>
      <c r="B2097">
        <v>100753502</v>
      </c>
      <c r="C2097" t="s">
        <v>4270</v>
      </c>
      <c r="D2097">
        <v>126</v>
      </c>
      <c r="E2097">
        <v>13936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 t="s">
        <v>8124</v>
      </c>
      <c r="M2097" t="s">
        <v>8206</v>
      </c>
      <c r="N2097">
        <v>926.47048429999995</v>
      </c>
      <c r="O2097">
        <v>278.922009</v>
      </c>
      <c r="P2097">
        <v>0</v>
      </c>
      <c r="Q2097">
        <f t="shared" si="64"/>
        <v>1.0392543432361269E-7</v>
      </c>
      <c r="R2097" t="s">
        <v>12333</v>
      </c>
      <c r="S2097">
        <f t="shared" si="65"/>
        <v>7.6830986017739633E-11</v>
      </c>
    </row>
    <row r="2098" spans="1:19" x14ac:dyDescent="0.25">
      <c r="A2098" t="s">
        <v>99</v>
      </c>
      <c r="B2098">
        <v>100762720</v>
      </c>
      <c r="C2098" t="s">
        <v>4250</v>
      </c>
      <c r="D2098">
        <v>98</v>
      </c>
      <c r="E2098">
        <v>10830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 t="s">
        <v>8124</v>
      </c>
      <c r="M2098" t="s">
        <v>8215</v>
      </c>
      <c r="N2098">
        <v>1759.249343</v>
      </c>
      <c r="O2098">
        <v>254.11852769999999</v>
      </c>
      <c r="P2098">
        <v>0</v>
      </c>
      <c r="Q2098">
        <f t="shared" si="64"/>
        <v>9.4683737778826574E-8</v>
      </c>
      <c r="R2098" t="s">
        <v>12333</v>
      </c>
      <c r="S2098">
        <f t="shared" si="65"/>
        <v>7.6830986017739633E-11</v>
      </c>
    </row>
    <row r="2099" spans="1:19" x14ac:dyDescent="0.25">
      <c r="A2099" t="s">
        <v>107</v>
      </c>
      <c r="B2099">
        <v>100754039</v>
      </c>
      <c r="C2099" t="s">
        <v>4297</v>
      </c>
      <c r="D2099">
        <v>57</v>
      </c>
      <c r="E2099">
        <v>6998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M2099" t="s">
        <v>8223</v>
      </c>
      <c r="N2099">
        <v>439.41753219999998</v>
      </c>
      <c r="O2099">
        <v>236.9598311</v>
      </c>
      <c r="P2099">
        <v>0</v>
      </c>
      <c r="Q2099">
        <f t="shared" si="64"/>
        <v>8.8290463175021125E-8</v>
      </c>
      <c r="R2099" t="s">
        <v>12333</v>
      </c>
      <c r="S2099">
        <f t="shared" si="65"/>
        <v>7.6830986017739633E-11</v>
      </c>
    </row>
    <row r="2100" spans="1:19" x14ac:dyDescent="0.25">
      <c r="A2100" t="s">
        <v>123</v>
      </c>
      <c r="B2100">
        <v>100769810</v>
      </c>
      <c r="C2100" t="s">
        <v>4313</v>
      </c>
      <c r="D2100">
        <v>125</v>
      </c>
      <c r="E2100">
        <v>14599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M2100" t="s">
        <v>8239</v>
      </c>
      <c r="N2100">
        <v>231.18532099999999</v>
      </c>
      <c r="O2100">
        <v>209.23082729999999</v>
      </c>
      <c r="P2100">
        <v>0</v>
      </c>
      <c r="Q2100">
        <f t="shared" si="64"/>
        <v>7.7958726451885343E-8</v>
      </c>
      <c r="R2100" t="s">
        <v>12333</v>
      </c>
      <c r="S2100">
        <f t="shared" si="65"/>
        <v>7.6830986017739633E-11</v>
      </c>
    </row>
    <row r="2101" spans="1:19" x14ac:dyDescent="0.25">
      <c r="A2101" t="s">
        <v>131</v>
      </c>
      <c r="B2101">
        <v>100758065</v>
      </c>
      <c r="C2101" t="s">
        <v>4321</v>
      </c>
      <c r="D2101">
        <v>130</v>
      </c>
      <c r="E2101">
        <v>14095</v>
      </c>
      <c r="F2101">
        <v>0</v>
      </c>
      <c r="G2101">
        <v>0</v>
      </c>
      <c r="H2101">
        <v>0</v>
      </c>
      <c r="I2101">
        <v>2</v>
      </c>
      <c r="J2101">
        <v>0</v>
      </c>
      <c r="K2101">
        <v>0</v>
      </c>
      <c r="L2101" t="s">
        <v>8124</v>
      </c>
      <c r="M2101" t="s">
        <v>8247</v>
      </c>
      <c r="N2101">
        <v>1020.684922</v>
      </c>
      <c r="O2101">
        <v>196.6721647</v>
      </c>
      <c r="P2101">
        <v>0</v>
      </c>
      <c r="Q2101">
        <f t="shared" si="64"/>
        <v>7.3279409570768551E-8</v>
      </c>
      <c r="R2101" t="s">
        <v>12333</v>
      </c>
      <c r="S2101">
        <f t="shared" si="65"/>
        <v>7.6830986017739633E-11</v>
      </c>
    </row>
    <row r="2102" spans="1:19" x14ac:dyDescent="0.25">
      <c r="A2102" t="s">
        <v>55</v>
      </c>
      <c r="B2102">
        <v>100768756</v>
      </c>
      <c r="C2102" t="s">
        <v>4250</v>
      </c>
      <c r="D2102">
        <v>103</v>
      </c>
      <c r="E2102">
        <v>11367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 t="s">
        <v>8124</v>
      </c>
      <c r="M2102" t="s">
        <v>8171</v>
      </c>
      <c r="N2102">
        <v>1463.9445909999999</v>
      </c>
      <c r="O2102">
        <v>175.93382729999999</v>
      </c>
      <c r="P2102">
        <v>0</v>
      </c>
      <c r="Q2102">
        <f t="shared" si="64"/>
        <v>6.5552372435292352E-8</v>
      </c>
      <c r="R2102" t="s">
        <v>12333</v>
      </c>
      <c r="S2102">
        <f t="shared" si="65"/>
        <v>7.6830986017739633E-11</v>
      </c>
    </row>
    <row r="2103" spans="1:19" x14ac:dyDescent="0.25">
      <c r="A2103" t="s">
        <v>151</v>
      </c>
      <c r="B2103">
        <v>100751726</v>
      </c>
      <c r="C2103" t="s">
        <v>4321</v>
      </c>
      <c r="D2103">
        <v>130</v>
      </c>
      <c r="E2103">
        <v>14135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 t="s">
        <v>8124</v>
      </c>
      <c r="M2103" t="s">
        <v>8267</v>
      </c>
      <c r="N2103">
        <v>872.06960100000003</v>
      </c>
      <c r="O2103">
        <v>172.81605529999999</v>
      </c>
      <c r="P2103">
        <v>0</v>
      </c>
      <c r="Q2103">
        <f t="shared" si="64"/>
        <v>6.4390700717869735E-8</v>
      </c>
      <c r="R2103" t="s">
        <v>12333</v>
      </c>
      <c r="S2103">
        <f t="shared" si="65"/>
        <v>7.6830986017739633E-11</v>
      </c>
    </row>
    <row r="2104" spans="1:19" x14ac:dyDescent="0.25">
      <c r="A2104" t="s">
        <v>164</v>
      </c>
      <c r="B2104">
        <v>100752605</v>
      </c>
      <c r="C2104" t="s">
        <v>4250</v>
      </c>
      <c r="D2104">
        <v>103</v>
      </c>
      <c r="E2104">
        <v>11345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 t="s">
        <v>8124</v>
      </c>
      <c r="M2104" t="s">
        <v>8280</v>
      </c>
      <c r="N2104">
        <v>715.73175479999998</v>
      </c>
      <c r="O2104">
        <v>158.2255189</v>
      </c>
      <c r="P2104">
        <v>0</v>
      </c>
      <c r="Q2104">
        <f t="shared" si="64"/>
        <v>5.8954314260519648E-8</v>
      </c>
      <c r="R2104" t="s">
        <v>12333</v>
      </c>
      <c r="S2104">
        <f t="shared" si="65"/>
        <v>7.6830986017739633E-11</v>
      </c>
    </row>
    <row r="2105" spans="1:19" x14ac:dyDescent="0.25">
      <c r="A2105" t="s">
        <v>168</v>
      </c>
      <c r="B2105">
        <v>100752010</v>
      </c>
      <c r="C2105" t="s">
        <v>4270</v>
      </c>
      <c r="D2105">
        <v>126</v>
      </c>
      <c r="E2105">
        <v>13906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 t="s">
        <v>8124</v>
      </c>
      <c r="M2105" t="s">
        <v>8284</v>
      </c>
      <c r="N2105">
        <v>715.54995340000005</v>
      </c>
      <c r="O2105">
        <v>157.14449379999999</v>
      </c>
      <c r="P2105">
        <v>0</v>
      </c>
      <c r="Q2105">
        <f t="shared" si="64"/>
        <v>5.8551527820557409E-8</v>
      </c>
      <c r="R2105" t="s">
        <v>12333</v>
      </c>
      <c r="S2105">
        <f t="shared" si="65"/>
        <v>7.6830986017739633E-11</v>
      </c>
    </row>
    <row r="2106" spans="1:19" x14ac:dyDescent="0.25">
      <c r="A2106" t="s">
        <v>151</v>
      </c>
      <c r="B2106">
        <v>100773020</v>
      </c>
      <c r="C2106" t="s">
        <v>4321</v>
      </c>
      <c r="D2106">
        <v>130</v>
      </c>
      <c r="E2106">
        <v>14135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 t="s">
        <v>8124</v>
      </c>
      <c r="M2106" t="s">
        <v>8267</v>
      </c>
      <c r="N2106">
        <v>1670.865018</v>
      </c>
      <c r="O2106">
        <v>152.88443330000001</v>
      </c>
      <c r="P2106">
        <v>0</v>
      </c>
      <c r="Q2106">
        <f t="shared" si="64"/>
        <v>5.6964243119380004E-8</v>
      </c>
      <c r="R2106" t="s">
        <v>12333</v>
      </c>
      <c r="S2106">
        <f t="shared" si="65"/>
        <v>7.6830986017739633E-11</v>
      </c>
    </row>
    <row r="2107" spans="1:19" x14ac:dyDescent="0.25">
      <c r="A2107" t="s">
        <v>179</v>
      </c>
      <c r="B2107">
        <v>100761268</v>
      </c>
      <c r="C2107" t="s">
        <v>4270</v>
      </c>
      <c r="D2107">
        <v>139</v>
      </c>
      <c r="E2107">
        <v>15432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 t="s">
        <v>8124</v>
      </c>
      <c r="M2107" t="s">
        <v>8295</v>
      </c>
      <c r="N2107">
        <v>665.15032389999999</v>
      </c>
      <c r="O2107">
        <v>150.5061408</v>
      </c>
      <c r="P2107">
        <v>0</v>
      </c>
      <c r="Q2107">
        <f t="shared" si="64"/>
        <v>5.6078099061056189E-8</v>
      </c>
      <c r="R2107" t="s">
        <v>12333</v>
      </c>
      <c r="S2107">
        <f t="shared" si="65"/>
        <v>7.6830986017739633E-11</v>
      </c>
    </row>
    <row r="2108" spans="1:19" x14ac:dyDescent="0.25">
      <c r="A2108" t="s">
        <v>131</v>
      </c>
      <c r="B2108">
        <v>100758350</v>
      </c>
      <c r="C2108" t="s">
        <v>4321</v>
      </c>
      <c r="D2108">
        <v>130</v>
      </c>
      <c r="E2108">
        <v>14095</v>
      </c>
      <c r="F2108">
        <v>0</v>
      </c>
      <c r="G2108">
        <v>0</v>
      </c>
      <c r="H2108">
        <v>0</v>
      </c>
      <c r="I2108">
        <v>2</v>
      </c>
      <c r="J2108">
        <v>0</v>
      </c>
      <c r="K2108">
        <v>0</v>
      </c>
      <c r="L2108" t="s">
        <v>8124</v>
      </c>
      <c r="M2108" t="s">
        <v>8247</v>
      </c>
      <c r="N2108">
        <v>788.42832510000005</v>
      </c>
      <c r="O2108">
        <v>142.34433329999999</v>
      </c>
      <c r="P2108">
        <v>0</v>
      </c>
      <c r="Q2108">
        <f t="shared" si="64"/>
        <v>5.3037036104625164E-8</v>
      </c>
      <c r="R2108" t="s">
        <v>12333</v>
      </c>
      <c r="S2108">
        <f t="shared" si="65"/>
        <v>7.6830986017739633E-11</v>
      </c>
    </row>
    <row r="2109" spans="1:19" x14ac:dyDescent="0.25">
      <c r="A2109" t="s">
        <v>131</v>
      </c>
      <c r="B2109">
        <v>100757772</v>
      </c>
      <c r="C2109" t="s">
        <v>4321</v>
      </c>
      <c r="D2109">
        <v>130</v>
      </c>
      <c r="E2109">
        <v>14095</v>
      </c>
      <c r="F2109">
        <v>0</v>
      </c>
      <c r="G2109">
        <v>0</v>
      </c>
      <c r="H2109">
        <v>0</v>
      </c>
      <c r="I2109">
        <v>2</v>
      </c>
      <c r="J2109">
        <v>0</v>
      </c>
      <c r="K2109">
        <v>0</v>
      </c>
      <c r="L2109" t="s">
        <v>8124</v>
      </c>
      <c r="M2109" t="s">
        <v>8247</v>
      </c>
      <c r="N2109">
        <v>756.13719130000004</v>
      </c>
      <c r="O2109">
        <v>132.68788559999999</v>
      </c>
      <c r="P2109">
        <v>0</v>
      </c>
      <c r="Q2109">
        <f t="shared" si="64"/>
        <v>4.9439075065825423E-8</v>
      </c>
      <c r="R2109" t="s">
        <v>12333</v>
      </c>
      <c r="S2109">
        <f t="shared" si="65"/>
        <v>7.6830986017739633E-11</v>
      </c>
    </row>
    <row r="2110" spans="1:19" x14ac:dyDescent="0.25">
      <c r="A2110" t="s">
        <v>55</v>
      </c>
      <c r="B2110">
        <v>100767612</v>
      </c>
      <c r="C2110" t="s">
        <v>4250</v>
      </c>
      <c r="D2110">
        <v>103</v>
      </c>
      <c r="E2110">
        <v>11367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 t="s">
        <v>8124</v>
      </c>
      <c r="M2110" t="s">
        <v>8171</v>
      </c>
      <c r="N2110">
        <v>868.77572090000001</v>
      </c>
      <c r="O2110">
        <v>129.46758929999999</v>
      </c>
      <c r="P2110">
        <v>0</v>
      </c>
      <c r="Q2110">
        <f t="shared" si="64"/>
        <v>4.823920312732872E-8</v>
      </c>
      <c r="R2110" t="s">
        <v>12333</v>
      </c>
      <c r="S2110">
        <f t="shared" si="65"/>
        <v>7.6830986017739633E-11</v>
      </c>
    </row>
    <row r="2111" spans="1:19" x14ac:dyDescent="0.25">
      <c r="A2111" t="s">
        <v>211</v>
      </c>
      <c r="B2111">
        <v>100753254</v>
      </c>
      <c r="C2111" t="s">
        <v>4392</v>
      </c>
      <c r="D2111">
        <v>222</v>
      </c>
      <c r="E2111">
        <v>25758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M2111" t="s">
        <v>8327</v>
      </c>
      <c r="N2111">
        <v>205.28536510000001</v>
      </c>
      <c r="O2111">
        <v>128.3573916</v>
      </c>
      <c r="P2111">
        <v>0</v>
      </c>
      <c r="Q2111">
        <f t="shared" si="64"/>
        <v>4.7825547071389537E-8</v>
      </c>
      <c r="R2111" t="s">
        <v>12333</v>
      </c>
      <c r="S2111">
        <f t="shared" si="65"/>
        <v>7.6830986017739633E-11</v>
      </c>
    </row>
    <row r="2112" spans="1:19" x14ac:dyDescent="0.25">
      <c r="A2112" t="s">
        <v>220</v>
      </c>
      <c r="B2112">
        <v>100758641</v>
      </c>
      <c r="C2112" t="s">
        <v>4270</v>
      </c>
      <c r="D2112">
        <v>126</v>
      </c>
      <c r="E2112">
        <v>13922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 t="s">
        <v>8124</v>
      </c>
      <c r="M2112" t="s">
        <v>8336</v>
      </c>
      <c r="N2112">
        <v>768.73960250000005</v>
      </c>
      <c r="O2112">
        <v>123.8136363</v>
      </c>
      <c r="P2112">
        <v>0</v>
      </c>
      <c r="Q2112">
        <f t="shared" si="64"/>
        <v>4.613255860946893E-8</v>
      </c>
      <c r="R2112" t="s">
        <v>12333</v>
      </c>
      <c r="S2112">
        <f t="shared" si="65"/>
        <v>7.6830986017739633E-11</v>
      </c>
    </row>
    <row r="2113" spans="1:19" x14ac:dyDescent="0.25">
      <c r="A2113" t="s">
        <v>55</v>
      </c>
      <c r="B2113">
        <v>100754396</v>
      </c>
      <c r="C2113" t="s">
        <v>4250</v>
      </c>
      <c r="D2113">
        <v>103</v>
      </c>
      <c r="E2113">
        <v>11367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 t="s">
        <v>8124</v>
      </c>
      <c r="M2113" t="s">
        <v>8171</v>
      </c>
      <c r="N2113">
        <v>844.29754370000001</v>
      </c>
      <c r="O2113">
        <v>120.5448117</v>
      </c>
      <c r="P2113">
        <v>0</v>
      </c>
      <c r="Q2113">
        <f t="shared" si="64"/>
        <v>4.4914605184062799E-8</v>
      </c>
      <c r="R2113" t="s">
        <v>12333</v>
      </c>
      <c r="S2113">
        <f t="shared" si="65"/>
        <v>7.6830986017739633E-11</v>
      </c>
    </row>
    <row r="2114" spans="1:19" x14ac:dyDescent="0.25">
      <c r="A2114" t="s">
        <v>168</v>
      </c>
      <c r="B2114">
        <v>100751440</v>
      </c>
      <c r="C2114" t="s">
        <v>4270</v>
      </c>
      <c r="D2114">
        <v>126</v>
      </c>
      <c r="E2114">
        <v>13906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 t="s">
        <v>8124</v>
      </c>
      <c r="M2114" t="s">
        <v>8284</v>
      </c>
      <c r="N2114">
        <v>548.1947725</v>
      </c>
      <c r="O2114">
        <v>119.6840815</v>
      </c>
      <c r="P2114">
        <v>0</v>
      </c>
      <c r="Q2114">
        <f t="shared" si="64"/>
        <v>4.4593899908092799E-8</v>
      </c>
      <c r="R2114" t="s">
        <v>12333</v>
      </c>
      <c r="S2114">
        <f t="shared" si="65"/>
        <v>7.6830986017739633E-11</v>
      </c>
    </row>
    <row r="2115" spans="1:19" x14ac:dyDescent="0.25">
      <c r="A2115" t="s">
        <v>233</v>
      </c>
      <c r="B2115">
        <v>100775043</v>
      </c>
      <c r="C2115" t="s">
        <v>4321</v>
      </c>
      <c r="D2115">
        <v>129</v>
      </c>
      <c r="E2115">
        <v>13979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 t="s">
        <v>8124</v>
      </c>
      <c r="M2115" t="s">
        <v>8349</v>
      </c>
      <c r="N2115">
        <v>764.79390450000005</v>
      </c>
      <c r="O2115">
        <v>117.7694833</v>
      </c>
      <c r="P2115">
        <v>0</v>
      </c>
      <c r="Q2115">
        <f t="shared" ref="Q2115:Q2178" si="66">(O2115/(2*40258))*0.00003</f>
        <v>4.3880526839385962E-8</v>
      </c>
      <c r="R2115" t="s">
        <v>12333</v>
      </c>
      <c r="S2115">
        <f t="shared" ref="S2115:S2178" si="67">1-R2115</f>
        <v>7.6830986017739633E-11</v>
      </c>
    </row>
    <row r="2116" spans="1:19" x14ac:dyDescent="0.25">
      <c r="A2116" t="s">
        <v>265</v>
      </c>
      <c r="B2116">
        <v>100768462</v>
      </c>
      <c r="C2116" t="s">
        <v>4270</v>
      </c>
      <c r="D2116">
        <v>126</v>
      </c>
      <c r="E2116">
        <v>13890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 t="s">
        <v>8124</v>
      </c>
      <c r="M2116" t="s">
        <v>8381</v>
      </c>
      <c r="N2116">
        <v>482.47070009999999</v>
      </c>
      <c r="O2116">
        <v>105.67437030000001</v>
      </c>
      <c r="P2116">
        <v>0</v>
      </c>
      <c r="Q2116">
        <f t="shared" si="66"/>
        <v>3.9373927033136272E-8</v>
      </c>
      <c r="R2116" t="s">
        <v>12333</v>
      </c>
      <c r="S2116">
        <f t="shared" si="67"/>
        <v>7.6830986017739633E-11</v>
      </c>
    </row>
    <row r="2117" spans="1:19" x14ac:dyDescent="0.25">
      <c r="A2117" t="s">
        <v>287</v>
      </c>
      <c r="B2117">
        <v>100750843</v>
      </c>
      <c r="C2117" t="s">
        <v>4270</v>
      </c>
      <c r="D2117">
        <v>126</v>
      </c>
      <c r="E2117">
        <v>13934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 t="s">
        <v>8124</v>
      </c>
      <c r="M2117" t="s">
        <v>8403</v>
      </c>
      <c r="N2117">
        <v>527.43546240000001</v>
      </c>
      <c r="O2117">
        <v>99.448848830000003</v>
      </c>
      <c r="P2117">
        <v>0</v>
      </c>
      <c r="Q2117">
        <f t="shared" si="66"/>
        <v>3.705431796040539E-8</v>
      </c>
      <c r="R2117" t="s">
        <v>12333</v>
      </c>
      <c r="S2117">
        <f t="shared" si="67"/>
        <v>7.6830986017739633E-11</v>
      </c>
    </row>
    <row r="2118" spans="1:19" x14ac:dyDescent="0.25">
      <c r="A2118" t="s">
        <v>168</v>
      </c>
      <c r="B2118">
        <v>100772735</v>
      </c>
      <c r="C2118" t="s">
        <v>4270</v>
      </c>
      <c r="D2118">
        <v>126</v>
      </c>
      <c r="E2118">
        <v>13906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 t="s">
        <v>8124</v>
      </c>
      <c r="M2118" t="s">
        <v>8284</v>
      </c>
      <c r="N2118">
        <v>510.82469570000001</v>
      </c>
      <c r="O2118">
        <v>98.080047010000001</v>
      </c>
      <c r="P2118">
        <v>0</v>
      </c>
      <c r="Q2118">
        <f t="shared" si="66"/>
        <v>3.6544306849570272E-8</v>
      </c>
      <c r="R2118" t="s">
        <v>12333</v>
      </c>
      <c r="S2118">
        <f t="shared" si="67"/>
        <v>7.6830986017739633E-11</v>
      </c>
    </row>
    <row r="2119" spans="1:19" x14ac:dyDescent="0.25">
      <c r="A2119" t="s">
        <v>326</v>
      </c>
      <c r="B2119">
        <v>100774610</v>
      </c>
      <c r="C2119" t="s">
        <v>4490</v>
      </c>
      <c r="D2119">
        <v>114</v>
      </c>
      <c r="E2119">
        <v>12747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M2119" t="s">
        <v>8442</v>
      </c>
      <c r="N2119">
        <v>163.24183679999999</v>
      </c>
      <c r="O2119">
        <v>87.263139710000004</v>
      </c>
      <c r="P2119">
        <v>0</v>
      </c>
      <c r="Q2119">
        <f t="shared" si="66"/>
        <v>3.2513962334194451E-8</v>
      </c>
      <c r="R2119" t="s">
        <v>12333</v>
      </c>
      <c r="S2119">
        <f t="shared" si="67"/>
        <v>7.6830986017739633E-11</v>
      </c>
    </row>
    <row r="2120" spans="1:19" x14ac:dyDescent="0.25">
      <c r="A2120" t="s">
        <v>330</v>
      </c>
      <c r="B2120">
        <v>100758862</v>
      </c>
      <c r="C2120" t="s">
        <v>4270</v>
      </c>
      <c r="D2120">
        <v>126</v>
      </c>
      <c r="E2120">
        <v>13962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 t="s">
        <v>8124</v>
      </c>
      <c r="M2120" t="s">
        <v>8446</v>
      </c>
      <c r="N2120">
        <v>358.600302</v>
      </c>
      <c r="O2120">
        <v>86.75739093</v>
      </c>
      <c r="P2120">
        <v>0</v>
      </c>
      <c r="Q2120">
        <f t="shared" si="66"/>
        <v>3.2325521981966319E-8</v>
      </c>
      <c r="R2120" t="s">
        <v>12333</v>
      </c>
      <c r="S2120">
        <f t="shared" si="67"/>
        <v>7.6830986017739633E-11</v>
      </c>
    </row>
    <row r="2121" spans="1:19" x14ac:dyDescent="0.25">
      <c r="A2121" t="s">
        <v>151</v>
      </c>
      <c r="B2121">
        <v>100753804</v>
      </c>
      <c r="C2121" t="s">
        <v>4321</v>
      </c>
      <c r="D2121">
        <v>130</v>
      </c>
      <c r="E2121">
        <v>14135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 t="s">
        <v>8124</v>
      </c>
      <c r="M2121" t="s">
        <v>8267</v>
      </c>
      <c r="N2121">
        <v>460.68485909999998</v>
      </c>
      <c r="O2121">
        <v>85.758135359999997</v>
      </c>
      <c r="P2121">
        <v>0</v>
      </c>
      <c r="Q2121">
        <f t="shared" si="66"/>
        <v>3.1953202603209305E-8</v>
      </c>
      <c r="R2121" t="s">
        <v>12333</v>
      </c>
      <c r="S2121">
        <f t="shared" si="67"/>
        <v>7.6830986017739633E-11</v>
      </c>
    </row>
    <row r="2122" spans="1:19" x14ac:dyDescent="0.25">
      <c r="A2122" t="s">
        <v>351</v>
      </c>
      <c r="B2122">
        <v>100765724</v>
      </c>
      <c r="C2122" t="s">
        <v>4513</v>
      </c>
      <c r="D2122">
        <v>167</v>
      </c>
      <c r="E2122">
        <v>19558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M2122" t="s">
        <v>8467</v>
      </c>
      <c r="N2122">
        <v>100.2785986</v>
      </c>
      <c r="O2122">
        <v>82.81488761</v>
      </c>
      <c r="P2122">
        <v>0</v>
      </c>
      <c r="Q2122">
        <f t="shared" si="66"/>
        <v>3.0856558054299769E-8</v>
      </c>
      <c r="R2122" t="s">
        <v>12333</v>
      </c>
      <c r="S2122">
        <f t="shared" si="67"/>
        <v>7.6830986017739633E-11</v>
      </c>
    </row>
    <row r="2123" spans="1:19" x14ac:dyDescent="0.25">
      <c r="A2123" t="s">
        <v>265</v>
      </c>
      <c r="B2123">
        <v>100769330</v>
      </c>
      <c r="C2123" t="s">
        <v>4270</v>
      </c>
      <c r="D2123">
        <v>126</v>
      </c>
      <c r="E2123">
        <v>13890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 t="s">
        <v>8124</v>
      </c>
      <c r="M2123" t="s">
        <v>8381</v>
      </c>
      <c r="N2123">
        <v>441.339675</v>
      </c>
      <c r="O2123">
        <v>81.276574510000003</v>
      </c>
      <c r="P2123">
        <v>0</v>
      </c>
      <c r="Q2123">
        <f t="shared" si="66"/>
        <v>3.0283387591286207E-8</v>
      </c>
      <c r="R2123" t="s">
        <v>12333</v>
      </c>
      <c r="S2123">
        <f t="shared" si="67"/>
        <v>7.6830986017739633E-11</v>
      </c>
    </row>
    <row r="2124" spans="1:19" x14ac:dyDescent="0.25">
      <c r="A2124" t="s">
        <v>168</v>
      </c>
      <c r="B2124">
        <v>100760308</v>
      </c>
      <c r="C2124" t="s">
        <v>4270</v>
      </c>
      <c r="D2124">
        <v>126</v>
      </c>
      <c r="E2124">
        <v>13906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 t="s">
        <v>8124</v>
      </c>
      <c r="M2124" t="s">
        <v>8284</v>
      </c>
      <c r="N2124">
        <v>408.46083729999998</v>
      </c>
      <c r="O2124">
        <v>81.043300990000006</v>
      </c>
      <c r="P2124">
        <v>0</v>
      </c>
      <c r="Q2124">
        <f t="shared" si="66"/>
        <v>3.0196470635650064E-8</v>
      </c>
      <c r="R2124" t="s">
        <v>12333</v>
      </c>
      <c r="S2124">
        <f t="shared" si="67"/>
        <v>7.6830986017739633E-11</v>
      </c>
    </row>
    <row r="2125" spans="1:19" x14ac:dyDescent="0.25">
      <c r="A2125" t="s">
        <v>168</v>
      </c>
      <c r="B2125">
        <v>100751148</v>
      </c>
      <c r="C2125" t="s">
        <v>4270</v>
      </c>
      <c r="D2125">
        <v>126</v>
      </c>
      <c r="E2125">
        <v>13906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 t="s">
        <v>8124</v>
      </c>
      <c r="M2125" t="s">
        <v>8284</v>
      </c>
      <c r="N2125">
        <v>416.83854109999999</v>
      </c>
      <c r="O2125">
        <v>80.967922150000007</v>
      </c>
      <c r="P2125">
        <v>0</v>
      </c>
      <c r="Q2125">
        <f t="shared" si="66"/>
        <v>3.0168384724775202E-8</v>
      </c>
      <c r="R2125" t="s">
        <v>12333</v>
      </c>
      <c r="S2125">
        <f t="shared" si="67"/>
        <v>7.6830986017739633E-11</v>
      </c>
    </row>
    <row r="2126" spans="1:19" x14ac:dyDescent="0.25">
      <c r="A2126" t="s">
        <v>168</v>
      </c>
      <c r="B2126">
        <v>100762049</v>
      </c>
      <c r="C2126" t="s">
        <v>4270</v>
      </c>
      <c r="D2126">
        <v>126</v>
      </c>
      <c r="E2126">
        <v>13906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 t="s">
        <v>8124</v>
      </c>
      <c r="M2126" t="s">
        <v>8284</v>
      </c>
      <c r="N2126">
        <v>393.34904349999999</v>
      </c>
      <c r="O2126">
        <v>79.23296689</v>
      </c>
      <c r="P2126">
        <v>0</v>
      </c>
      <c r="Q2126">
        <f t="shared" si="66"/>
        <v>2.9521946031844605E-8</v>
      </c>
      <c r="R2126" t="s">
        <v>12333</v>
      </c>
      <c r="S2126">
        <f t="shared" si="67"/>
        <v>7.6830986017739633E-11</v>
      </c>
    </row>
    <row r="2127" spans="1:19" x14ac:dyDescent="0.25">
      <c r="A2127" t="s">
        <v>377</v>
      </c>
      <c r="B2127">
        <v>100770192</v>
      </c>
      <c r="C2127" t="s">
        <v>4536</v>
      </c>
      <c r="D2127">
        <v>118</v>
      </c>
      <c r="E2127">
        <v>14340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M2127" t="s">
        <v>8493</v>
      </c>
      <c r="N2127">
        <v>135.12421029999999</v>
      </c>
      <c r="O2127">
        <v>77.614177810000001</v>
      </c>
      <c r="P2127">
        <v>0</v>
      </c>
      <c r="Q2127">
        <f t="shared" si="66"/>
        <v>2.8918790480153016E-8</v>
      </c>
      <c r="R2127" t="s">
        <v>12333</v>
      </c>
      <c r="S2127">
        <f t="shared" si="67"/>
        <v>7.6830986017739633E-11</v>
      </c>
    </row>
    <row r="2128" spans="1:19" x14ac:dyDescent="0.25">
      <c r="A2128" t="s">
        <v>407</v>
      </c>
      <c r="B2128">
        <v>100757044</v>
      </c>
      <c r="C2128" t="s">
        <v>4240</v>
      </c>
      <c r="D2128">
        <v>80</v>
      </c>
      <c r="E2128">
        <v>9401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1</v>
      </c>
      <c r="M2128" t="s">
        <v>8523</v>
      </c>
      <c r="N2128">
        <v>150.454308</v>
      </c>
      <c r="O2128">
        <v>71.706715860000003</v>
      </c>
      <c r="P2128">
        <v>0</v>
      </c>
      <c r="Q2128">
        <f t="shared" si="66"/>
        <v>2.6717689351184858E-8</v>
      </c>
      <c r="R2128" t="s">
        <v>12333</v>
      </c>
      <c r="S2128">
        <f t="shared" si="67"/>
        <v>7.6830986017739633E-11</v>
      </c>
    </row>
    <row r="2129" spans="1:19" x14ac:dyDescent="0.25">
      <c r="A2129" t="s">
        <v>414</v>
      </c>
      <c r="B2129">
        <v>100753911</v>
      </c>
      <c r="C2129" t="s">
        <v>4571</v>
      </c>
      <c r="D2129">
        <v>59</v>
      </c>
      <c r="E2129">
        <v>6724</v>
      </c>
      <c r="F2129">
        <v>1</v>
      </c>
      <c r="G2129">
        <v>0</v>
      </c>
      <c r="H2129">
        <v>0</v>
      </c>
      <c r="I2129">
        <v>0</v>
      </c>
      <c r="J2129">
        <v>0</v>
      </c>
      <c r="K2129">
        <v>1</v>
      </c>
      <c r="M2129" t="s">
        <v>8530</v>
      </c>
      <c r="N2129">
        <v>146.32845</v>
      </c>
      <c r="O2129">
        <v>70.784422530000001</v>
      </c>
      <c r="P2129">
        <v>0</v>
      </c>
      <c r="Q2129">
        <f t="shared" si="66"/>
        <v>2.6374045852998163E-8</v>
      </c>
      <c r="R2129" t="s">
        <v>12333</v>
      </c>
      <c r="S2129">
        <f t="shared" si="67"/>
        <v>7.6830986017739633E-11</v>
      </c>
    </row>
    <row r="2130" spans="1:19" x14ac:dyDescent="0.25">
      <c r="A2130" t="s">
        <v>435</v>
      </c>
      <c r="B2130">
        <v>100756195</v>
      </c>
      <c r="C2130" t="s">
        <v>4591</v>
      </c>
      <c r="D2130">
        <v>188</v>
      </c>
      <c r="E2130">
        <v>21505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4</v>
      </c>
      <c r="L2130" t="s">
        <v>8125</v>
      </c>
      <c r="M2130" t="s">
        <v>8551</v>
      </c>
      <c r="N2130">
        <v>108.796177</v>
      </c>
      <c r="O2130">
        <v>66.462136169999994</v>
      </c>
      <c r="P2130">
        <v>0</v>
      </c>
      <c r="Q2130">
        <f t="shared" si="66"/>
        <v>2.4763575998559289E-8</v>
      </c>
      <c r="R2130" t="s">
        <v>12333</v>
      </c>
      <c r="S2130">
        <f t="shared" si="67"/>
        <v>7.6830986017739633E-11</v>
      </c>
    </row>
    <row r="2131" spans="1:19" x14ac:dyDescent="0.25">
      <c r="A2131" t="s">
        <v>506</v>
      </c>
      <c r="B2131">
        <v>100771320</v>
      </c>
      <c r="C2131" t="s">
        <v>4659</v>
      </c>
      <c r="D2131">
        <v>117</v>
      </c>
      <c r="E2131">
        <v>14044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M2131" t="s">
        <v>8622</v>
      </c>
      <c r="N2131">
        <v>24.02065223</v>
      </c>
      <c r="O2131">
        <v>58.961523110000002</v>
      </c>
      <c r="P2131">
        <v>0</v>
      </c>
      <c r="Q2131">
        <f t="shared" si="66"/>
        <v>2.1968871942222664E-8</v>
      </c>
      <c r="R2131" t="s">
        <v>12333</v>
      </c>
      <c r="S2131">
        <f t="shared" si="67"/>
        <v>7.6830986017739633E-11</v>
      </c>
    </row>
    <row r="2132" spans="1:19" x14ac:dyDescent="0.25">
      <c r="A2132" t="s">
        <v>520</v>
      </c>
      <c r="B2132">
        <v>100766302</v>
      </c>
      <c r="C2132" t="s">
        <v>4673</v>
      </c>
      <c r="D2132">
        <v>69</v>
      </c>
      <c r="E2132">
        <v>7930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M2132" t="s">
        <v>8636</v>
      </c>
      <c r="N2132">
        <v>290.94778129999997</v>
      </c>
      <c r="O2132">
        <v>56.745232139999999</v>
      </c>
      <c r="P2132">
        <v>0</v>
      </c>
      <c r="Q2132">
        <f t="shared" si="66"/>
        <v>2.1143089127626807E-8</v>
      </c>
      <c r="R2132" t="s">
        <v>12333</v>
      </c>
      <c r="S2132">
        <f t="shared" si="67"/>
        <v>7.6830986017739633E-11</v>
      </c>
    </row>
    <row r="2133" spans="1:19" x14ac:dyDescent="0.25">
      <c r="A2133" t="s">
        <v>538</v>
      </c>
      <c r="B2133">
        <v>100756548</v>
      </c>
      <c r="C2133" t="s">
        <v>4690</v>
      </c>
      <c r="D2133">
        <v>75</v>
      </c>
      <c r="E2133">
        <v>8109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M2133" t="s">
        <v>8654</v>
      </c>
      <c r="N2133">
        <v>139.4764457</v>
      </c>
      <c r="O2133">
        <v>54.782123869999999</v>
      </c>
      <c r="P2133">
        <v>0</v>
      </c>
      <c r="Q2133">
        <f t="shared" si="66"/>
        <v>2.0411641364449302E-8</v>
      </c>
      <c r="R2133" t="s">
        <v>12333</v>
      </c>
      <c r="S2133">
        <f t="shared" si="67"/>
        <v>7.6830986017739633E-11</v>
      </c>
    </row>
    <row r="2134" spans="1:19" x14ac:dyDescent="0.25">
      <c r="A2134" t="s">
        <v>557</v>
      </c>
      <c r="B2134">
        <v>100753985</v>
      </c>
      <c r="C2134" t="s">
        <v>4679</v>
      </c>
      <c r="D2134">
        <v>158</v>
      </c>
      <c r="E2134">
        <v>17271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M2134" t="s">
        <v>8673</v>
      </c>
      <c r="N2134">
        <v>70.033029790000001</v>
      </c>
      <c r="O2134">
        <v>52.713774860000001</v>
      </c>
      <c r="P2134">
        <v>0</v>
      </c>
      <c r="Q2134">
        <f t="shared" si="66"/>
        <v>1.9640981243479555E-8</v>
      </c>
      <c r="R2134" t="s">
        <v>12333</v>
      </c>
      <c r="S2134">
        <f t="shared" si="67"/>
        <v>7.6830986017739633E-11</v>
      </c>
    </row>
    <row r="2135" spans="1:19" x14ac:dyDescent="0.25">
      <c r="A2135" t="s">
        <v>565</v>
      </c>
      <c r="B2135">
        <v>100689353</v>
      </c>
      <c r="C2135" t="s">
        <v>4714</v>
      </c>
      <c r="D2135">
        <v>141</v>
      </c>
      <c r="E2135">
        <v>16017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M2135" t="s">
        <v>8681</v>
      </c>
      <c r="N2135">
        <v>74.790379380000005</v>
      </c>
      <c r="O2135">
        <v>51.408585760000001</v>
      </c>
      <c r="P2135">
        <v>0</v>
      </c>
      <c r="Q2135">
        <f t="shared" si="66"/>
        <v>1.9154672025435939E-8</v>
      </c>
      <c r="R2135" t="s">
        <v>12333</v>
      </c>
      <c r="S2135">
        <f t="shared" si="67"/>
        <v>7.6830986017739633E-11</v>
      </c>
    </row>
    <row r="2136" spans="1:19" x14ac:dyDescent="0.25">
      <c r="A2136" t="s">
        <v>661</v>
      </c>
      <c r="B2136">
        <v>100760013</v>
      </c>
      <c r="C2136" t="s">
        <v>4802</v>
      </c>
      <c r="D2136">
        <v>222</v>
      </c>
      <c r="E2136">
        <v>22445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 t="s">
        <v>8124</v>
      </c>
      <c r="M2136" t="s">
        <v>8777</v>
      </c>
      <c r="N2136">
        <v>107.604142</v>
      </c>
      <c r="O2136">
        <v>43.561139050000001</v>
      </c>
      <c r="P2136">
        <v>0</v>
      </c>
      <c r="Q2136">
        <f t="shared" si="66"/>
        <v>1.6230738877986986E-8</v>
      </c>
      <c r="R2136" t="s">
        <v>12333</v>
      </c>
      <c r="S2136">
        <f t="shared" si="67"/>
        <v>7.6830986017739633E-11</v>
      </c>
    </row>
    <row r="2137" spans="1:19" x14ac:dyDescent="0.25">
      <c r="A2137" t="s">
        <v>151</v>
      </c>
      <c r="B2137">
        <v>100769039</v>
      </c>
      <c r="C2137" t="s">
        <v>4321</v>
      </c>
      <c r="D2137">
        <v>130</v>
      </c>
      <c r="E2137">
        <v>14135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 t="s">
        <v>8124</v>
      </c>
      <c r="M2137" t="s">
        <v>8267</v>
      </c>
      <c r="N2137">
        <v>389.0729839</v>
      </c>
      <c r="O2137">
        <v>43.409622579999997</v>
      </c>
      <c r="P2137">
        <v>0</v>
      </c>
      <c r="Q2137">
        <f t="shared" si="66"/>
        <v>1.6174284333548612E-8</v>
      </c>
      <c r="R2137" t="s">
        <v>12333</v>
      </c>
      <c r="S2137">
        <f t="shared" si="67"/>
        <v>7.6830986017739633E-11</v>
      </c>
    </row>
    <row r="2138" spans="1:19" x14ac:dyDescent="0.25">
      <c r="A2138" t="s">
        <v>729</v>
      </c>
      <c r="B2138">
        <v>100768150</v>
      </c>
      <c r="C2138" t="s">
        <v>4865</v>
      </c>
      <c r="D2138">
        <v>277</v>
      </c>
      <c r="E2138">
        <v>31488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M2138" t="s">
        <v>8845</v>
      </c>
      <c r="N2138">
        <v>53.004878210000001</v>
      </c>
      <c r="O2138">
        <v>38.953991879999997</v>
      </c>
      <c r="P2138">
        <v>0</v>
      </c>
      <c r="Q2138">
        <f t="shared" si="66"/>
        <v>1.4514130811267325E-8</v>
      </c>
      <c r="R2138" t="s">
        <v>12333</v>
      </c>
      <c r="S2138">
        <f t="shared" si="67"/>
        <v>7.6830986017739633E-11</v>
      </c>
    </row>
    <row r="2139" spans="1:19" x14ac:dyDescent="0.25">
      <c r="A2139" t="s">
        <v>55</v>
      </c>
      <c r="B2139">
        <v>100750560</v>
      </c>
      <c r="C2139" t="s">
        <v>4250</v>
      </c>
      <c r="D2139">
        <v>103</v>
      </c>
      <c r="E2139">
        <v>11367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 t="s">
        <v>8124</v>
      </c>
      <c r="M2139" t="s">
        <v>8171</v>
      </c>
      <c r="N2139">
        <v>359.16538059999999</v>
      </c>
      <c r="O2139">
        <v>38.56843035</v>
      </c>
      <c r="P2139">
        <v>0</v>
      </c>
      <c r="Q2139">
        <f t="shared" si="66"/>
        <v>1.4370471837895575E-8</v>
      </c>
      <c r="R2139" t="s">
        <v>12333</v>
      </c>
      <c r="S2139">
        <f t="shared" si="67"/>
        <v>7.6830986017739633E-11</v>
      </c>
    </row>
    <row r="2140" spans="1:19" x14ac:dyDescent="0.25">
      <c r="A2140" t="s">
        <v>775</v>
      </c>
      <c r="B2140">
        <v>100750550</v>
      </c>
      <c r="C2140" t="s">
        <v>4321</v>
      </c>
      <c r="D2140">
        <v>130</v>
      </c>
      <c r="E2140">
        <v>14162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 t="s">
        <v>8124</v>
      </c>
      <c r="M2140" t="s">
        <v>8891</v>
      </c>
      <c r="N2140">
        <v>284.20431539999998</v>
      </c>
      <c r="O2140">
        <v>36.103760250000001</v>
      </c>
      <c r="P2140">
        <v>0</v>
      </c>
      <c r="Q2140">
        <f t="shared" si="66"/>
        <v>1.3452143766456357E-8</v>
      </c>
      <c r="R2140" t="s">
        <v>12333</v>
      </c>
      <c r="S2140">
        <f t="shared" si="67"/>
        <v>7.6830986017739633E-11</v>
      </c>
    </row>
    <row r="2141" spans="1:19" x14ac:dyDescent="0.25">
      <c r="A2141" t="s">
        <v>793</v>
      </c>
      <c r="B2141">
        <v>100752547</v>
      </c>
      <c r="C2141" t="s">
        <v>4925</v>
      </c>
      <c r="D2141">
        <v>194</v>
      </c>
      <c r="E2141">
        <v>20901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 t="s">
        <v>8124</v>
      </c>
      <c r="M2141" t="s">
        <v>8909</v>
      </c>
      <c r="N2141">
        <v>109.7860615</v>
      </c>
      <c r="O2141">
        <v>35.227632</v>
      </c>
      <c r="P2141">
        <v>0</v>
      </c>
      <c r="Q2141">
        <f t="shared" si="66"/>
        <v>1.31257012270853E-8</v>
      </c>
      <c r="R2141" t="s">
        <v>12333</v>
      </c>
      <c r="S2141">
        <f t="shared" si="67"/>
        <v>7.6830986017739633E-11</v>
      </c>
    </row>
    <row r="2142" spans="1:19" x14ac:dyDescent="0.25">
      <c r="A2142" t="s">
        <v>794</v>
      </c>
      <c r="B2142">
        <v>100768847</v>
      </c>
      <c r="C2142" t="s">
        <v>4926</v>
      </c>
      <c r="D2142">
        <v>169</v>
      </c>
      <c r="E2142">
        <v>18812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5</v>
      </c>
      <c r="M2142" t="s">
        <v>8910</v>
      </c>
      <c r="N2142">
        <v>129.218763</v>
      </c>
      <c r="O2142">
        <v>35.142128290000002</v>
      </c>
      <c r="P2142">
        <v>0</v>
      </c>
      <c r="Q2142">
        <f t="shared" si="66"/>
        <v>1.3093842822544588E-8</v>
      </c>
      <c r="R2142" t="s">
        <v>12333</v>
      </c>
      <c r="S2142">
        <f t="shared" si="67"/>
        <v>7.6830986017739633E-11</v>
      </c>
    </row>
    <row r="2143" spans="1:19" x14ac:dyDescent="0.25">
      <c r="A2143" t="s">
        <v>807</v>
      </c>
      <c r="B2143">
        <v>100755813</v>
      </c>
      <c r="C2143" t="s">
        <v>4938</v>
      </c>
      <c r="D2143">
        <v>74</v>
      </c>
      <c r="E2143">
        <v>8591</v>
      </c>
      <c r="F2143">
        <v>1</v>
      </c>
      <c r="G2143">
        <v>0</v>
      </c>
      <c r="H2143">
        <v>0</v>
      </c>
      <c r="I2143">
        <v>0</v>
      </c>
      <c r="J2143">
        <v>0</v>
      </c>
      <c r="K2143">
        <v>1</v>
      </c>
      <c r="M2143" t="s">
        <v>8923</v>
      </c>
      <c r="N2143">
        <v>55.176937100000004</v>
      </c>
      <c r="O2143">
        <v>34.554769690000001</v>
      </c>
      <c r="P2143">
        <v>0</v>
      </c>
      <c r="Q2143">
        <f t="shared" si="66"/>
        <v>1.2874994916538328E-8</v>
      </c>
      <c r="R2143" t="s">
        <v>12333</v>
      </c>
      <c r="S2143">
        <f t="shared" si="67"/>
        <v>7.6830986017739633E-11</v>
      </c>
    </row>
    <row r="2144" spans="1:19" x14ac:dyDescent="0.25">
      <c r="A2144" t="s">
        <v>855</v>
      </c>
      <c r="B2144">
        <v>100756349</v>
      </c>
      <c r="C2144" t="s">
        <v>4982</v>
      </c>
      <c r="D2144">
        <v>391</v>
      </c>
      <c r="E2144">
        <v>43708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M2144" t="s">
        <v>8971</v>
      </c>
      <c r="N2144">
        <v>218.17558589999999</v>
      </c>
      <c r="O2144">
        <v>32.481426999999996</v>
      </c>
      <c r="P2144">
        <v>0</v>
      </c>
      <c r="Q2144">
        <f t="shared" si="66"/>
        <v>1.2102474166625266E-8</v>
      </c>
      <c r="R2144" t="s">
        <v>12333</v>
      </c>
      <c r="S2144">
        <f t="shared" si="67"/>
        <v>7.6830986017739633E-11</v>
      </c>
    </row>
    <row r="2145" spans="1:19" x14ac:dyDescent="0.25">
      <c r="A2145" t="s">
        <v>151</v>
      </c>
      <c r="B2145">
        <v>100750854</v>
      </c>
      <c r="C2145" t="s">
        <v>4321</v>
      </c>
      <c r="D2145">
        <v>130</v>
      </c>
      <c r="E2145">
        <v>14135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 t="s">
        <v>8124</v>
      </c>
      <c r="M2145" t="s">
        <v>8267</v>
      </c>
      <c r="N2145">
        <v>256.6200978</v>
      </c>
      <c r="O2145">
        <v>31.091893420000002</v>
      </c>
      <c r="P2145">
        <v>0</v>
      </c>
      <c r="Q2145">
        <f t="shared" si="66"/>
        <v>1.1584738469372548E-8</v>
      </c>
      <c r="R2145" t="s">
        <v>12333</v>
      </c>
      <c r="S2145">
        <f t="shared" si="67"/>
        <v>7.6830986017739633E-11</v>
      </c>
    </row>
    <row r="2146" spans="1:19" x14ac:dyDescent="0.25">
      <c r="A2146" t="s">
        <v>979</v>
      </c>
      <c r="B2146">
        <v>100750844</v>
      </c>
      <c r="C2146" t="s">
        <v>5094</v>
      </c>
      <c r="D2146">
        <v>83</v>
      </c>
      <c r="E2146">
        <v>8944</v>
      </c>
      <c r="F2146">
        <v>0</v>
      </c>
      <c r="G2146">
        <v>0</v>
      </c>
      <c r="H2146">
        <v>0</v>
      </c>
      <c r="I2146">
        <v>0</v>
      </c>
      <c r="J2146">
        <v>1</v>
      </c>
      <c r="K2146">
        <v>0</v>
      </c>
      <c r="M2146" t="s">
        <v>9095</v>
      </c>
      <c r="N2146">
        <v>15.938085839999999</v>
      </c>
      <c r="O2146">
        <v>27.099810850000001</v>
      </c>
      <c r="P2146">
        <v>0</v>
      </c>
      <c r="Q2146">
        <f t="shared" si="66"/>
        <v>1.0097301474241145E-8</v>
      </c>
      <c r="R2146" t="s">
        <v>12333</v>
      </c>
      <c r="S2146">
        <f t="shared" si="67"/>
        <v>7.6830986017739633E-11</v>
      </c>
    </row>
    <row r="2147" spans="1:19" x14ac:dyDescent="0.25">
      <c r="A2147" t="s">
        <v>1055</v>
      </c>
      <c r="B2147">
        <v>100773810</v>
      </c>
      <c r="C2147" t="s">
        <v>5168</v>
      </c>
      <c r="D2147">
        <v>313</v>
      </c>
      <c r="E2147">
        <v>35954</v>
      </c>
      <c r="F2147">
        <v>1</v>
      </c>
      <c r="G2147">
        <v>0</v>
      </c>
      <c r="H2147">
        <v>0</v>
      </c>
      <c r="I2147">
        <v>0</v>
      </c>
      <c r="J2147">
        <v>0</v>
      </c>
      <c r="K2147">
        <v>0</v>
      </c>
      <c r="L2147" t="s">
        <v>8123</v>
      </c>
      <c r="M2147" t="s">
        <v>9171</v>
      </c>
      <c r="N2147">
        <v>26.01888774</v>
      </c>
      <c r="O2147">
        <v>24.689830610000001</v>
      </c>
      <c r="P2147">
        <v>0</v>
      </c>
      <c r="Q2147">
        <f t="shared" si="66"/>
        <v>9.1993506669481849E-9</v>
      </c>
      <c r="R2147" t="s">
        <v>12333</v>
      </c>
      <c r="S2147">
        <f t="shared" si="67"/>
        <v>7.6830986017739633E-11</v>
      </c>
    </row>
    <row r="2148" spans="1:19" x14ac:dyDescent="0.25">
      <c r="A2148" t="s">
        <v>1161</v>
      </c>
      <c r="B2148">
        <v>100756025</v>
      </c>
      <c r="C2148" t="s">
        <v>5267</v>
      </c>
      <c r="D2148">
        <v>97</v>
      </c>
      <c r="E2148">
        <v>11025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M2148" t="s">
        <v>9277</v>
      </c>
      <c r="N2148">
        <v>51.033859219999997</v>
      </c>
      <c r="O2148">
        <v>22.375948749999999</v>
      </c>
      <c r="P2148">
        <v>0</v>
      </c>
      <c r="Q2148">
        <f t="shared" si="66"/>
        <v>8.3372058038153903E-9</v>
      </c>
      <c r="R2148" t="s">
        <v>12333</v>
      </c>
      <c r="S2148">
        <f t="shared" si="67"/>
        <v>7.6830986017739633E-11</v>
      </c>
    </row>
    <row r="2149" spans="1:19" x14ac:dyDescent="0.25">
      <c r="A2149" t="s">
        <v>1203</v>
      </c>
      <c r="B2149">
        <v>100774468</v>
      </c>
      <c r="C2149" t="s">
        <v>5309</v>
      </c>
      <c r="D2149">
        <v>207</v>
      </c>
      <c r="E2149">
        <v>20512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 t="s">
        <v>8124</v>
      </c>
      <c r="M2149" t="s">
        <v>9319</v>
      </c>
      <c r="N2149">
        <v>40.703523799999999</v>
      </c>
      <c r="O2149">
        <v>21.127394450000001</v>
      </c>
      <c r="P2149">
        <v>0</v>
      </c>
      <c r="Q2149">
        <f t="shared" si="66"/>
        <v>7.8719985282428334E-9</v>
      </c>
      <c r="R2149" t="s">
        <v>12333</v>
      </c>
      <c r="S2149">
        <f t="shared" si="67"/>
        <v>7.6830986017739633E-11</v>
      </c>
    </row>
    <row r="2150" spans="1:19" x14ac:dyDescent="0.25">
      <c r="A2150" t="s">
        <v>1209</v>
      </c>
      <c r="B2150">
        <v>100759151</v>
      </c>
      <c r="C2150" t="s">
        <v>4321</v>
      </c>
      <c r="D2150">
        <v>130</v>
      </c>
      <c r="E2150">
        <v>14095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 t="s">
        <v>8124</v>
      </c>
      <c r="M2150" t="s">
        <v>9325</v>
      </c>
      <c r="N2150">
        <v>168.8534823</v>
      </c>
      <c r="O2150">
        <v>21.062359430000001</v>
      </c>
      <c r="P2150">
        <v>0</v>
      </c>
      <c r="Q2150">
        <f t="shared" si="66"/>
        <v>7.8477666910924546E-9</v>
      </c>
      <c r="R2150" t="s">
        <v>12333</v>
      </c>
      <c r="S2150">
        <f t="shared" si="67"/>
        <v>7.6830986017739633E-11</v>
      </c>
    </row>
    <row r="2151" spans="1:19" x14ac:dyDescent="0.25">
      <c r="A2151" t="s">
        <v>1210</v>
      </c>
      <c r="B2151">
        <v>100760892</v>
      </c>
      <c r="C2151" t="s">
        <v>5314</v>
      </c>
      <c r="D2151">
        <v>80</v>
      </c>
      <c r="E2151">
        <v>9805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M2151" t="s">
        <v>9326</v>
      </c>
      <c r="N2151">
        <v>52.972394059999999</v>
      </c>
      <c r="O2151">
        <v>21.059311910000002</v>
      </c>
      <c r="P2151">
        <v>0</v>
      </c>
      <c r="Q2151">
        <f t="shared" si="66"/>
        <v>7.8466311950419809E-9</v>
      </c>
      <c r="R2151" t="s">
        <v>12333</v>
      </c>
      <c r="S2151">
        <f t="shared" si="67"/>
        <v>7.6830986017739633E-11</v>
      </c>
    </row>
    <row r="2152" spans="1:19" x14ac:dyDescent="0.25">
      <c r="A2152" t="s">
        <v>1297</v>
      </c>
      <c r="B2152">
        <v>100770269</v>
      </c>
      <c r="C2152" t="s">
        <v>5400</v>
      </c>
      <c r="D2152">
        <v>104</v>
      </c>
      <c r="E2152">
        <v>11394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M2152" t="s">
        <v>9413</v>
      </c>
      <c r="N2152">
        <v>31.931896340000002</v>
      </c>
      <c r="O2152">
        <v>19.29353819</v>
      </c>
      <c r="P2152">
        <v>0</v>
      </c>
      <c r="Q2152">
        <f t="shared" si="66"/>
        <v>7.1887096440459035E-9</v>
      </c>
      <c r="R2152" t="s">
        <v>12333</v>
      </c>
      <c r="S2152">
        <f t="shared" si="67"/>
        <v>7.6830986017739633E-11</v>
      </c>
    </row>
    <row r="2153" spans="1:19" x14ac:dyDescent="0.25">
      <c r="A2153" t="s">
        <v>1379</v>
      </c>
      <c r="B2153">
        <v>100756730</v>
      </c>
      <c r="C2153" t="s">
        <v>4321</v>
      </c>
      <c r="D2153">
        <v>130</v>
      </c>
      <c r="E2153">
        <v>14252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 t="s">
        <v>8124</v>
      </c>
      <c r="M2153" t="s">
        <v>9495</v>
      </c>
      <c r="N2153">
        <v>163.22178349999999</v>
      </c>
      <c r="O2153">
        <v>17.85295017</v>
      </c>
      <c r="P2153">
        <v>0</v>
      </c>
      <c r="Q2153">
        <f t="shared" si="66"/>
        <v>6.6519512283272897E-9</v>
      </c>
      <c r="R2153" t="s">
        <v>12333</v>
      </c>
      <c r="S2153">
        <f t="shared" si="67"/>
        <v>7.6830986017739633E-11</v>
      </c>
    </row>
    <row r="2154" spans="1:19" x14ac:dyDescent="0.25">
      <c r="A2154" t="s">
        <v>55</v>
      </c>
      <c r="B2154">
        <v>100774182</v>
      </c>
      <c r="C2154" t="s">
        <v>4250</v>
      </c>
      <c r="D2154">
        <v>103</v>
      </c>
      <c r="E2154">
        <v>11367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 t="s">
        <v>8124</v>
      </c>
      <c r="M2154" t="s">
        <v>8171</v>
      </c>
      <c r="N2154">
        <v>152.82998430000001</v>
      </c>
      <c r="O2154">
        <v>16.985306959999999</v>
      </c>
      <c r="P2154">
        <v>0</v>
      </c>
      <c r="Q2154">
        <f t="shared" si="66"/>
        <v>6.3286701872919671E-9</v>
      </c>
      <c r="R2154" t="s">
        <v>12333</v>
      </c>
      <c r="S2154">
        <f t="shared" si="67"/>
        <v>7.6830986017739633E-11</v>
      </c>
    </row>
    <row r="2155" spans="1:19" x14ac:dyDescent="0.25">
      <c r="A2155" t="s">
        <v>1444</v>
      </c>
      <c r="B2155">
        <v>100767566</v>
      </c>
      <c r="C2155" t="s">
        <v>5537</v>
      </c>
      <c r="D2155">
        <v>109</v>
      </c>
      <c r="E2155">
        <v>12305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M2155" t="s">
        <v>9560</v>
      </c>
      <c r="N2155">
        <v>22.85640999</v>
      </c>
      <c r="O2155">
        <v>16.701745670000001</v>
      </c>
      <c r="P2155">
        <v>0</v>
      </c>
      <c r="Q2155">
        <f t="shared" si="66"/>
        <v>6.2230161719409814E-9</v>
      </c>
      <c r="R2155" t="s">
        <v>12333</v>
      </c>
      <c r="S2155">
        <f t="shared" si="67"/>
        <v>7.6830986017739633E-11</v>
      </c>
    </row>
    <row r="2156" spans="1:19" x14ac:dyDescent="0.25">
      <c r="A2156" t="s">
        <v>1451</v>
      </c>
      <c r="B2156">
        <v>100756632</v>
      </c>
      <c r="C2156" t="s">
        <v>5544</v>
      </c>
      <c r="D2156">
        <v>395</v>
      </c>
      <c r="E2156">
        <v>42841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 t="s">
        <v>8127</v>
      </c>
      <c r="M2156" t="s">
        <v>9567</v>
      </c>
      <c r="N2156">
        <v>24.887944040000001</v>
      </c>
      <c r="O2156">
        <v>16.57306324</v>
      </c>
      <c r="P2156">
        <v>0</v>
      </c>
      <c r="Q2156">
        <f t="shared" si="66"/>
        <v>6.175069516617815E-9</v>
      </c>
      <c r="R2156" t="s">
        <v>12333</v>
      </c>
      <c r="S2156">
        <f t="shared" si="67"/>
        <v>7.6830986017739633E-11</v>
      </c>
    </row>
    <row r="2157" spans="1:19" x14ac:dyDescent="0.25">
      <c r="A2157" t="s">
        <v>1560</v>
      </c>
      <c r="B2157">
        <v>100757818</v>
      </c>
      <c r="C2157" t="s">
        <v>5648</v>
      </c>
      <c r="D2157">
        <v>377</v>
      </c>
      <c r="E2157">
        <v>40110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 t="s">
        <v>8124</v>
      </c>
      <c r="M2157" t="s">
        <v>9676</v>
      </c>
      <c r="N2157">
        <v>17.04813798</v>
      </c>
      <c r="O2157">
        <v>14.814979810000001</v>
      </c>
      <c r="P2157">
        <v>0</v>
      </c>
      <c r="Q2157">
        <f t="shared" si="66"/>
        <v>5.5200133426896516E-9</v>
      </c>
      <c r="R2157" t="s">
        <v>12333</v>
      </c>
      <c r="S2157">
        <f t="shared" si="67"/>
        <v>7.6830986017739633E-11</v>
      </c>
    </row>
    <row r="2158" spans="1:19" x14ac:dyDescent="0.25">
      <c r="A2158" t="s">
        <v>1888</v>
      </c>
      <c r="B2158">
        <v>100761758</v>
      </c>
      <c r="C2158" t="s">
        <v>4321</v>
      </c>
      <c r="D2158">
        <v>130</v>
      </c>
      <c r="E2158">
        <v>14206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 t="s">
        <v>8124</v>
      </c>
      <c r="M2158" t="s">
        <v>10004</v>
      </c>
      <c r="N2158">
        <v>85.255764260000007</v>
      </c>
      <c r="O2158">
        <v>11.056084070000001</v>
      </c>
      <c r="P2158">
        <v>0</v>
      </c>
      <c r="Q2158">
        <f t="shared" si="66"/>
        <v>4.1194610027820558E-9</v>
      </c>
      <c r="R2158" t="s">
        <v>12333</v>
      </c>
      <c r="S2158">
        <f t="shared" si="67"/>
        <v>7.6830986017739633E-11</v>
      </c>
    </row>
    <row r="2159" spans="1:19" x14ac:dyDescent="0.25">
      <c r="A2159" t="s">
        <v>2058</v>
      </c>
      <c r="B2159">
        <v>100754404</v>
      </c>
      <c r="C2159" t="s">
        <v>6119</v>
      </c>
      <c r="D2159">
        <v>143</v>
      </c>
      <c r="E2159">
        <v>16003</v>
      </c>
      <c r="F2159">
        <v>1</v>
      </c>
      <c r="G2159">
        <v>0</v>
      </c>
      <c r="H2159">
        <v>0</v>
      </c>
      <c r="I2159">
        <v>0</v>
      </c>
      <c r="J2159">
        <v>0</v>
      </c>
      <c r="K2159">
        <v>3</v>
      </c>
      <c r="M2159" t="s">
        <v>10174</v>
      </c>
      <c r="N2159">
        <v>3.7969053800000001</v>
      </c>
      <c r="O2159">
        <v>9.5516526349999999</v>
      </c>
      <c r="P2159">
        <v>0</v>
      </c>
      <c r="Q2159">
        <f t="shared" si="66"/>
        <v>3.5589147380644843E-9</v>
      </c>
      <c r="R2159" t="s">
        <v>12333</v>
      </c>
      <c r="S2159">
        <f t="shared" si="67"/>
        <v>7.6830986017739633E-11</v>
      </c>
    </row>
    <row r="2160" spans="1:19" x14ac:dyDescent="0.25">
      <c r="A2160" t="s">
        <v>2115</v>
      </c>
      <c r="B2160">
        <v>100764730</v>
      </c>
      <c r="C2160" t="s">
        <v>6172</v>
      </c>
      <c r="D2160">
        <v>162</v>
      </c>
      <c r="E2160">
        <v>19222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4</v>
      </c>
      <c r="M2160" t="s">
        <v>10231</v>
      </c>
      <c r="N2160">
        <v>12.30049582</v>
      </c>
      <c r="O2160">
        <v>9.0069041999999992</v>
      </c>
      <c r="P2160">
        <v>0</v>
      </c>
      <c r="Q2160">
        <f t="shared" si="66"/>
        <v>3.3559432410949372E-9</v>
      </c>
      <c r="R2160" t="s">
        <v>12333</v>
      </c>
      <c r="S2160">
        <f t="shared" si="67"/>
        <v>7.6830986017739633E-11</v>
      </c>
    </row>
    <row r="2161" spans="1:19" x14ac:dyDescent="0.25">
      <c r="A2161" t="s">
        <v>2131</v>
      </c>
      <c r="B2161">
        <v>100766962</v>
      </c>
      <c r="C2161" t="s">
        <v>6187</v>
      </c>
      <c r="D2161">
        <v>140</v>
      </c>
      <c r="E2161">
        <v>16471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M2161" t="s">
        <v>10247</v>
      </c>
      <c r="N2161">
        <v>12.752369549999999</v>
      </c>
      <c r="O2161">
        <v>8.9018239040000005</v>
      </c>
      <c r="P2161">
        <v>0</v>
      </c>
      <c r="Q2161">
        <f t="shared" si="66"/>
        <v>3.3167906642158084E-9</v>
      </c>
      <c r="R2161" t="s">
        <v>12333</v>
      </c>
      <c r="S2161">
        <f t="shared" si="67"/>
        <v>7.6830986017739633E-11</v>
      </c>
    </row>
    <row r="2162" spans="1:19" x14ac:dyDescent="0.25">
      <c r="A2162" t="s">
        <v>2224</v>
      </c>
      <c r="B2162">
        <v>100768222</v>
      </c>
      <c r="C2162" t="s">
        <v>6277</v>
      </c>
      <c r="D2162">
        <v>409</v>
      </c>
      <c r="E2162">
        <v>44861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M2162" t="s">
        <v>10340</v>
      </c>
      <c r="N2162">
        <v>10.40029571</v>
      </c>
      <c r="O2162">
        <v>8.1312430560000006</v>
      </c>
      <c r="P2162">
        <v>0</v>
      </c>
      <c r="Q2162">
        <f t="shared" si="66"/>
        <v>3.0296747439018337E-9</v>
      </c>
      <c r="R2162" t="s">
        <v>12333</v>
      </c>
      <c r="S2162">
        <f t="shared" si="67"/>
        <v>7.6830986017739633E-11</v>
      </c>
    </row>
    <row r="2163" spans="1:19" x14ac:dyDescent="0.25">
      <c r="A2163" t="s">
        <v>2286</v>
      </c>
      <c r="B2163">
        <v>100765102</v>
      </c>
      <c r="C2163" t="s">
        <v>6339</v>
      </c>
      <c r="D2163">
        <v>89</v>
      </c>
      <c r="E2163">
        <v>9397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M2163" t="s">
        <v>10402</v>
      </c>
      <c r="N2163">
        <v>27.420484210000001</v>
      </c>
      <c r="O2163">
        <v>7.6231268060000001</v>
      </c>
      <c r="P2163">
        <v>0</v>
      </c>
      <c r="Q2163">
        <f t="shared" si="66"/>
        <v>2.8403522800437184E-9</v>
      </c>
      <c r="R2163" t="s">
        <v>12333</v>
      </c>
      <c r="S2163">
        <f t="shared" si="67"/>
        <v>7.6830986017739633E-11</v>
      </c>
    </row>
    <row r="2164" spans="1:19" x14ac:dyDescent="0.25">
      <c r="A2164" t="s">
        <v>2294</v>
      </c>
      <c r="B2164">
        <v>100758108</v>
      </c>
      <c r="C2164" t="s">
        <v>6339</v>
      </c>
      <c r="D2164">
        <v>90</v>
      </c>
      <c r="E2164">
        <v>9455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M2164" t="s">
        <v>10410</v>
      </c>
      <c r="N2164">
        <v>52.601186980000001</v>
      </c>
      <c r="O2164">
        <v>7.5380928630000001</v>
      </c>
      <c r="P2164">
        <v>0</v>
      </c>
      <c r="Q2164">
        <f t="shared" si="66"/>
        <v>2.808668909160912E-9</v>
      </c>
      <c r="R2164" t="s">
        <v>12333</v>
      </c>
      <c r="S2164">
        <f t="shared" si="67"/>
        <v>7.6830986017739633E-11</v>
      </c>
    </row>
    <row r="2165" spans="1:19" x14ac:dyDescent="0.25">
      <c r="A2165" t="s">
        <v>2310</v>
      </c>
      <c r="B2165">
        <v>100767988</v>
      </c>
      <c r="C2165" t="s">
        <v>6362</v>
      </c>
      <c r="D2165">
        <v>117</v>
      </c>
      <c r="E2165">
        <v>12447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M2165" t="s">
        <v>10426</v>
      </c>
      <c r="N2165">
        <v>11.699339670000001</v>
      </c>
      <c r="O2165">
        <v>7.452753661</v>
      </c>
      <c r="P2165">
        <v>0</v>
      </c>
      <c r="Q2165">
        <f t="shared" si="66"/>
        <v>2.7768717997665063E-9</v>
      </c>
      <c r="R2165" t="s">
        <v>12333</v>
      </c>
      <c r="S2165">
        <f t="shared" si="67"/>
        <v>7.6830986017739633E-11</v>
      </c>
    </row>
    <row r="2166" spans="1:19" x14ac:dyDescent="0.25">
      <c r="A2166" t="s">
        <v>2333</v>
      </c>
      <c r="B2166">
        <v>100759152</v>
      </c>
      <c r="C2166" t="s">
        <v>6385</v>
      </c>
      <c r="D2166">
        <v>410</v>
      </c>
      <c r="E2166">
        <v>46656</v>
      </c>
      <c r="F2166">
        <v>1</v>
      </c>
      <c r="G2166">
        <v>0</v>
      </c>
      <c r="H2166">
        <v>0</v>
      </c>
      <c r="I2166">
        <v>1</v>
      </c>
      <c r="J2166">
        <v>0</v>
      </c>
      <c r="K2166">
        <v>0</v>
      </c>
      <c r="M2166" t="s">
        <v>10449</v>
      </c>
      <c r="N2166">
        <v>4.2973929249999996</v>
      </c>
      <c r="O2166">
        <v>7.3268343700000003</v>
      </c>
      <c r="P2166">
        <v>0</v>
      </c>
      <c r="Q2166">
        <f t="shared" si="66"/>
        <v>2.7299546810571813E-9</v>
      </c>
      <c r="R2166" t="s">
        <v>12333</v>
      </c>
      <c r="S2166">
        <f t="shared" si="67"/>
        <v>7.6830986017739633E-11</v>
      </c>
    </row>
    <row r="2167" spans="1:19" x14ac:dyDescent="0.25">
      <c r="A2167" t="s">
        <v>2409</v>
      </c>
      <c r="B2167">
        <v>100774733</v>
      </c>
      <c r="C2167" t="s">
        <v>6456</v>
      </c>
      <c r="D2167">
        <v>168</v>
      </c>
      <c r="E2167">
        <v>18200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M2167" t="s">
        <v>10525</v>
      </c>
      <c r="N2167">
        <v>14.009385890000001</v>
      </c>
      <c r="O2167">
        <v>6.7870365120000002</v>
      </c>
      <c r="P2167">
        <v>0</v>
      </c>
      <c r="Q2167">
        <f t="shared" si="66"/>
        <v>2.5288277529931939E-9</v>
      </c>
      <c r="R2167" t="s">
        <v>12333</v>
      </c>
      <c r="S2167">
        <f t="shared" si="67"/>
        <v>7.6830986017739633E-11</v>
      </c>
    </row>
    <row r="2168" spans="1:19" x14ac:dyDescent="0.25">
      <c r="A2168" t="s">
        <v>2604</v>
      </c>
      <c r="B2168">
        <v>100774736</v>
      </c>
      <c r="C2168" t="s">
        <v>6637</v>
      </c>
      <c r="D2168">
        <v>84</v>
      </c>
      <c r="E2168">
        <v>9369</v>
      </c>
      <c r="F2168">
        <v>1</v>
      </c>
      <c r="G2168">
        <v>0</v>
      </c>
      <c r="H2168">
        <v>0</v>
      </c>
      <c r="I2168">
        <v>0</v>
      </c>
      <c r="J2168">
        <v>0</v>
      </c>
      <c r="K2168">
        <v>1</v>
      </c>
      <c r="M2168" t="s">
        <v>10720</v>
      </c>
      <c r="N2168">
        <v>12.44664118</v>
      </c>
      <c r="O2168">
        <v>5.576135871</v>
      </c>
      <c r="P2168">
        <v>0</v>
      </c>
      <c r="Q2168">
        <f t="shared" si="66"/>
        <v>2.0776501084256545E-9</v>
      </c>
      <c r="R2168" t="s">
        <v>12333</v>
      </c>
      <c r="S2168">
        <f t="shared" si="67"/>
        <v>7.6830986017739633E-11</v>
      </c>
    </row>
    <row r="2169" spans="1:19" x14ac:dyDescent="0.25">
      <c r="A2169" t="s">
        <v>2802</v>
      </c>
      <c r="B2169">
        <v>100751859</v>
      </c>
      <c r="C2169" t="s">
        <v>6824</v>
      </c>
      <c r="D2169">
        <v>78</v>
      </c>
      <c r="E2169">
        <v>8552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M2169" t="s">
        <v>10918</v>
      </c>
      <c r="N2169">
        <v>5.8826763089999998</v>
      </c>
      <c r="O2169">
        <v>4.5857030239999998</v>
      </c>
      <c r="P2169">
        <v>0</v>
      </c>
      <c r="Q2169">
        <f t="shared" si="66"/>
        <v>1.708618047593025E-9</v>
      </c>
      <c r="R2169" t="s">
        <v>12333</v>
      </c>
      <c r="S2169">
        <f t="shared" si="67"/>
        <v>7.6830986017739633E-11</v>
      </c>
    </row>
    <row r="2170" spans="1:19" x14ac:dyDescent="0.25">
      <c r="A2170" t="s">
        <v>55</v>
      </c>
      <c r="B2170">
        <v>100755357</v>
      </c>
      <c r="C2170" t="s">
        <v>4250</v>
      </c>
      <c r="D2170">
        <v>103</v>
      </c>
      <c r="E2170">
        <v>11367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 t="s">
        <v>8124</v>
      </c>
      <c r="M2170" t="s">
        <v>8171</v>
      </c>
      <c r="N2170">
        <v>40.467544779999997</v>
      </c>
      <c r="O2170">
        <v>4.3396169149999997</v>
      </c>
      <c r="P2170">
        <v>0</v>
      </c>
      <c r="Q2170">
        <f t="shared" si="66"/>
        <v>1.6169271629241392E-9</v>
      </c>
      <c r="R2170" t="s">
        <v>12333</v>
      </c>
      <c r="S2170">
        <f t="shared" si="67"/>
        <v>7.6830986017739633E-11</v>
      </c>
    </row>
    <row r="2171" spans="1:19" x14ac:dyDescent="0.25">
      <c r="A2171" t="s">
        <v>2930</v>
      </c>
      <c r="B2171">
        <v>100772248</v>
      </c>
      <c r="C2171" t="s">
        <v>6946</v>
      </c>
      <c r="D2171">
        <v>75</v>
      </c>
      <c r="E2171">
        <v>7958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M2171" t="s">
        <v>11046</v>
      </c>
      <c r="N2171">
        <v>6.0324264110000003</v>
      </c>
      <c r="O2171">
        <v>3.947194659</v>
      </c>
      <c r="P2171">
        <v>0</v>
      </c>
      <c r="Q2171">
        <f t="shared" si="66"/>
        <v>1.4707119053355854E-9</v>
      </c>
      <c r="R2171" t="s">
        <v>12333</v>
      </c>
      <c r="S2171">
        <f t="shared" si="67"/>
        <v>7.6830986017739633E-11</v>
      </c>
    </row>
    <row r="2172" spans="1:19" x14ac:dyDescent="0.25">
      <c r="A2172" t="s">
        <v>2944</v>
      </c>
      <c r="B2172">
        <v>100770001</v>
      </c>
      <c r="C2172" t="s">
        <v>6959</v>
      </c>
      <c r="D2172">
        <v>316</v>
      </c>
      <c r="E2172">
        <v>35467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M2172" t="s">
        <v>11060</v>
      </c>
      <c r="N2172">
        <v>3.3353178830000001</v>
      </c>
      <c r="O2172">
        <v>3.8870206010000001</v>
      </c>
      <c r="P2172">
        <v>0</v>
      </c>
      <c r="Q2172">
        <f t="shared" si="66"/>
        <v>1.4482912468329278E-9</v>
      </c>
      <c r="R2172" t="s">
        <v>12333</v>
      </c>
      <c r="S2172">
        <f t="shared" si="67"/>
        <v>7.6830986017739633E-11</v>
      </c>
    </row>
    <row r="2173" spans="1:19" x14ac:dyDescent="0.25">
      <c r="A2173" t="s">
        <v>2997</v>
      </c>
      <c r="B2173">
        <v>100750764</v>
      </c>
      <c r="C2173" t="s">
        <v>7010</v>
      </c>
      <c r="D2173">
        <v>162</v>
      </c>
      <c r="E2173">
        <v>17548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1</v>
      </c>
      <c r="M2173" t="s">
        <v>11113</v>
      </c>
      <c r="N2173">
        <v>3.2599992059999998</v>
      </c>
      <c r="O2173">
        <v>3.6112196829999998</v>
      </c>
      <c r="P2173">
        <v>0</v>
      </c>
      <c r="Q2173">
        <f t="shared" si="66"/>
        <v>1.3455287208753538E-9</v>
      </c>
      <c r="R2173" t="s">
        <v>12333</v>
      </c>
      <c r="S2173">
        <f t="shared" si="67"/>
        <v>7.6830986017739633E-11</v>
      </c>
    </row>
    <row r="2174" spans="1:19" x14ac:dyDescent="0.25">
      <c r="A2174" t="s">
        <v>3071</v>
      </c>
      <c r="B2174">
        <v>100758546</v>
      </c>
      <c r="C2174" t="s">
        <v>7081</v>
      </c>
      <c r="D2174">
        <v>166</v>
      </c>
      <c r="E2174">
        <v>17875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M2174" t="s">
        <v>11187</v>
      </c>
      <c r="N2174">
        <v>15.332585460000001</v>
      </c>
      <c r="O2174">
        <v>3.3184961610000001</v>
      </c>
      <c r="P2174">
        <v>0</v>
      </c>
      <c r="Q2174">
        <f t="shared" si="66"/>
        <v>1.2364608876496597E-9</v>
      </c>
      <c r="R2174" t="s">
        <v>12333</v>
      </c>
      <c r="S2174">
        <f t="shared" si="67"/>
        <v>7.6830986017739633E-11</v>
      </c>
    </row>
    <row r="2175" spans="1:19" x14ac:dyDescent="0.25">
      <c r="A2175" t="s">
        <v>3166</v>
      </c>
      <c r="B2175">
        <v>100772623</v>
      </c>
      <c r="C2175" t="s">
        <v>7169</v>
      </c>
      <c r="D2175">
        <v>175</v>
      </c>
      <c r="E2175">
        <v>20075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M2175" t="s">
        <v>11282</v>
      </c>
      <c r="N2175">
        <v>23.14719869</v>
      </c>
      <c r="O2175">
        <v>2.9626313820000001</v>
      </c>
      <c r="P2175">
        <v>0</v>
      </c>
      <c r="Q2175">
        <f t="shared" si="66"/>
        <v>1.1038668272144668E-9</v>
      </c>
      <c r="R2175" t="s">
        <v>12333</v>
      </c>
      <c r="S2175">
        <f t="shared" si="67"/>
        <v>7.6830986017739633E-11</v>
      </c>
    </row>
    <row r="2176" spans="1:19" x14ac:dyDescent="0.25">
      <c r="A2176" t="s">
        <v>3318</v>
      </c>
      <c r="B2176">
        <v>100760624</v>
      </c>
      <c r="C2176" t="s">
        <v>7316</v>
      </c>
      <c r="D2176">
        <v>118</v>
      </c>
      <c r="E2176">
        <v>13393</v>
      </c>
      <c r="F2176">
        <v>1</v>
      </c>
      <c r="G2176">
        <v>0</v>
      </c>
      <c r="H2176">
        <v>0</v>
      </c>
      <c r="I2176">
        <v>0</v>
      </c>
      <c r="J2176">
        <v>0</v>
      </c>
      <c r="K2176">
        <v>3</v>
      </c>
      <c r="M2176" t="s">
        <v>11434</v>
      </c>
      <c r="N2176">
        <v>11.46363556</v>
      </c>
      <c r="O2176">
        <v>2.350863763</v>
      </c>
      <c r="P2176">
        <v>0</v>
      </c>
      <c r="Q2176">
        <f t="shared" si="66"/>
        <v>8.7592420003477571E-10</v>
      </c>
      <c r="R2176" t="s">
        <v>12333</v>
      </c>
      <c r="S2176">
        <f t="shared" si="67"/>
        <v>7.6830986017739633E-11</v>
      </c>
    </row>
    <row r="2177" spans="1:19" x14ac:dyDescent="0.25">
      <c r="A2177" t="s">
        <v>3404</v>
      </c>
      <c r="B2177">
        <v>100762787</v>
      </c>
      <c r="C2177" t="s">
        <v>7400</v>
      </c>
      <c r="D2177">
        <v>247</v>
      </c>
      <c r="E2177">
        <v>27272</v>
      </c>
      <c r="F2177">
        <v>1</v>
      </c>
      <c r="G2177">
        <v>0</v>
      </c>
      <c r="H2177">
        <v>0</v>
      </c>
      <c r="I2177">
        <v>0</v>
      </c>
      <c r="J2177">
        <v>0</v>
      </c>
      <c r="K2177">
        <v>4</v>
      </c>
      <c r="M2177" t="s">
        <v>11520</v>
      </c>
      <c r="N2177">
        <v>1.477920723</v>
      </c>
      <c r="O2177">
        <v>2.0612656720000002</v>
      </c>
      <c r="P2177">
        <v>0</v>
      </c>
      <c r="Q2177">
        <f t="shared" si="66"/>
        <v>7.6802089224501971E-10</v>
      </c>
      <c r="R2177" t="s">
        <v>12333</v>
      </c>
      <c r="S2177">
        <f t="shared" si="67"/>
        <v>7.6830986017739633E-11</v>
      </c>
    </row>
    <row r="2178" spans="1:19" x14ac:dyDescent="0.25">
      <c r="A2178" t="s">
        <v>3449</v>
      </c>
      <c r="B2178">
        <v>100752645</v>
      </c>
      <c r="C2178" t="s">
        <v>7442</v>
      </c>
      <c r="D2178">
        <v>351</v>
      </c>
      <c r="E2178">
        <v>37465</v>
      </c>
      <c r="F2178">
        <v>1</v>
      </c>
      <c r="G2178">
        <v>0</v>
      </c>
      <c r="H2178">
        <v>0</v>
      </c>
      <c r="I2178">
        <v>0</v>
      </c>
      <c r="J2178">
        <v>0</v>
      </c>
      <c r="K2178">
        <v>3</v>
      </c>
      <c r="M2178" t="s">
        <v>11565</v>
      </c>
      <c r="N2178">
        <v>2.381097757</v>
      </c>
      <c r="O2178">
        <v>1.901770508</v>
      </c>
      <c r="P2178">
        <v>0</v>
      </c>
      <c r="Q2178">
        <f t="shared" si="66"/>
        <v>7.0859351234537235E-10</v>
      </c>
      <c r="R2178" t="s">
        <v>12333</v>
      </c>
      <c r="S2178">
        <f t="shared" si="67"/>
        <v>7.6830986017739633E-11</v>
      </c>
    </row>
    <row r="2179" spans="1:19" x14ac:dyDescent="0.25">
      <c r="A2179" t="s">
        <v>3460</v>
      </c>
      <c r="B2179">
        <v>100768440</v>
      </c>
      <c r="C2179" t="s">
        <v>7453</v>
      </c>
      <c r="D2179">
        <v>333</v>
      </c>
      <c r="E2179">
        <v>36443</v>
      </c>
      <c r="F2179">
        <v>1</v>
      </c>
      <c r="G2179">
        <v>0</v>
      </c>
      <c r="H2179">
        <v>0</v>
      </c>
      <c r="I2179">
        <v>0</v>
      </c>
      <c r="J2179">
        <v>0</v>
      </c>
      <c r="K2179">
        <v>5</v>
      </c>
      <c r="M2179" t="s">
        <v>11576</v>
      </c>
      <c r="N2179">
        <v>1.7695541809999999</v>
      </c>
      <c r="O2179">
        <v>1.869691368</v>
      </c>
      <c r="P2179">
        <v>0</v>
      </c>
      <c r="Q2179">
        <f t="shared" ref="Q2179:Q2242" si="68">(O2179/(2*40258))*0.00003</f>
        <v>6.9664092900789911E-10</v>
      </c>
      <c r="R2179" t="s">
        <v>12333</v>
      </c>
      <c r="S2179">
        <f t="shared" ref="S2179:S2242" si="69">1-R2179</f>
        <v>7.6830986017739633E-11</v>
      </c>
    </row>
    <row r="2180" spans="1:19" x14ac:dyDescent="0.25">
      <c r="A2180" t="s">
        <v>3481</v>
      </c>
      <c r="B2180">
        <v>100763789</v>
      </c>
      <c r="C2180" t="s">
        <v>7475</v>
      </c>
      <c r="D2180">
        <v>262</v>
      </c>
      <c r="E2180">
        <v>29448</v>
      </c>
      <c r="F2180">
        <v>1</v>
      </c>
      <c r="G2180">
        <v>0</v>
      </c>
      <c r="H2180">
        <v>0</v>
      </c>
      <c r="I2180">
        <v>0</v>
      </c>
      <c r="J2180">
        <v>0</v>
      </c>
      <c r="K2180">
        <v>3</v>
      </c>
      <c r="M2180" t="s">
        <v>11597</v>
      </c>
      <c r="N2180">
        <v>12.30372206</v>
      </c>
      <c r="O2180">
        <v>1.8251392749999999</v>
      </c>
      <c r="P2180">
        <v>0</v>
      </c>
      <c r="Q2180">
        <f t="shared" si="68"/>
        <v>6.8004096390779477E-10</v>
      </c>
      <c r="R2180" t="s">
        <v>12333</v>
      </c>
      <c r="S2180">
        <f t="shared" si="69"/>
        <v>7.6830986017739633E-11</v>
      </c>
    </row>
    <row r="2181" spans="1:19" x14ac:dyDescent="0.25">
      <c r="A2181" t="s">
        <v>3482</v>
      </c>
      <c r="B2181">
        <v>100756639</v>
      </c>
      <c r="C2181" t="s">
        <v>7476</v>
      </c>
      <c r="D2181">
        <v>106</v>
      </c>
      <c r="E2181">
        <v>12224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M2181" t="s">
        <v>11598</v>
      </c>
      <c r="N2181">
        <v>9.463364039</v>
      </c>
      <c r="O2181">
        <v>1.82249781</v>
      </c>
      <c r="P2181">
        <v>0</v>
      </c>
      <c r="Q2181">
        <f t="shared" si="68"/>
        <v>6.7905676263102989E-10</v>
      </c>
      <c r="R2181" t="s">
        <v>12333</v>
      </c>
      <c r="S2181">
        <f t="shared" si="69"/>
        <v>7.6830986017739633E-11</v>
      </c>
    </row>
    <row r="2182" spans="1:19" x14ac:dyDescent="0.25">
      <c r="A2182" t="s">
        <v>3485</v>
      </c>
      <c r="B2182">
        <v>100761447</v>
      </c>
      <c r="C2182" t="s">
        <v>7479</v>
      </c>
      <c r="D2182">
        <v>255</v>
      </c>
      <c r="E2182">
        <v>28902</v>
      </c>
      <c r="F2182">
        <v>1</v>
      </c>
      <c r="G2182">
        <v>0</v>
      </c>
      <c r="H2182">
        <v>0</v>
      </c>
      <c r="I2182">
        <v>0</v>
      </c>
      <c r="J2182">
        <v>0</v>
      </c>
      <c r="K2182">
        <v>4</v>
      </c>
      <c r="M2182" t="s">
        <v>11601</v>
      </c>
      <c r="N2182">
        <v>1.570773033</v>
      </c>
      <c r="O2182">
        <v>1.8071801750000001</v>
      </c>
      <c r="P2182">
        <v>0</v>
      </c>
      <c r="Q2182">
        <f t="shared" si="68"/>
        <v>6.7334946159769483E-10</v>
      </c>
      <c r="R2182" t="s">
        <v>12333</v>
      </c>
      <c r="S2182">
        <f t="shared" si="69"/>
        <v>7.6830986017739633E-11</v>
      </c>
    </row>
    <row r="2183" spans="1:19" x14ac:dyDescent="0.25">
      <c r="A2183" t="s">
        <v>3487</v>
      </c>
      <c r="B2183">
        <v>100755147</v>
      </c>
      <c r="C2183" t="s">
        <v>7481</v>
      </c>
      <c r="D2183">
        <v>224</v>
      </c>
      <c r="E2183">
        <v>24456</v>
      </c>
      <c r="F2183">
        <v>1</v>
      </c>
      <c r="G2183">
        <v>0</v>
      </c>
      <c r="H2183">
        <v>0</v>
      </c>
      <c r="I2183">
        <v>0</v>
      </c>
      <c r="J2183">
        <v>0</v>
      </c>
      <c r="K2183">
        <v>1</v>
      </c>
      <c r="M2183" t="s">
        <v>11603</v>
      </c>
      <c r="N2183">
        <v>1.9759574120000001</v>
      </c>
      <c r="O2183">
        <v>1.805264258</v>
      </c>
      <c r="P2183">
        <v>0</v>
      </c>
      <c r="Q2183">
        <f t="shared" si="68"/>
        <v>6.7263559714839287E-10</v>
      </c>
      <c r="R2183" t="s">
        <v>12333</v>
      </c>
      <c r="S2183">
        <f t="shared" si="69"/>
        <v>7.6830986017739633E-11</v>
      </c>
    </row>
    <row r="2184" spans="1:19" x14ac:dyDescent="0.25">
      <c r="A2184" t="s">
        <v>3507</v>
      </c>
      <c r="B2184">
        <v>100750676</v>
      </c>
      <c r="C2184" t="s">
        <v>7501</v>
      </c>
      <c r="D2184">
        <v>131</v>
      </c>
      <c r="E2184">
        <v>14472</v>
      </c>
      <c r="F2184">
        <v>1</v>
      </c>
      <c r="G2184">
        <v>5</v>
      </c>
      <c r="H2184">
        <v>0</v>
      </c>
      <c r="I2184">
        <v>0</v>
      </c>
      <c r="J2184">
        <v>0</v>
      </c>
      <c r="K2184">
        <v>0</v>
      </c>
      <c r="M2184" t="s">
        <v>11623</v>
      </c>
      <c r="N2184">
        <v>1.821163136</v>
      </c>
      <c r="O2184">
        <v>1.748124464</v>
      </c>
      <c r="P2184">
        <v>0</v>
      </c>
      <c r="Q2184">
        <f t="shared" si="68"/>
        <v>6.5134549555367874E-10</v>
      </c>
      <c r="R2184" t="s">
        <v>12333</v>
      </c>
      <c r="S2184">
        <f t="shared" si="69"/>
        <v>7.6830986017739633E-11</v>
      </c>
    </row>
    <row r="2185" spans="1:19" x14ac:dyDescent="0.25">
      <c r="A2185" t="s">
        <v>3537</v>
      </c>
      <c r="B2185">
        <v>100752528</v>
      </c>
      <c r="C2185" t="s">
        <v>7530</v>
      </c>
      <c r="D2185">
        <v>199</v>
      </c>
      <c r="E2185">
        <v>22524</v>
      </c>
      <c r="F2185">
        <v>1</v>
      </c>
      <c r="G2185">
        <v>0</v>
      </c>
      <c r="H2185">
        <v>0</v>
      </c>
      <c r="I2185">
        <v>0</v>
      </c>
      <c r="J2185">
        <v>0</v>
      </c>
      <c r="K2185">
        <v>1</v>
      </c>
      <c r="M2185" t="s">
        <v>11653</v>
      </c>
      <c r="N2185">
        <v>2.1658268120000002</v>
      </c>
      <c r="O2185">
        <v>1.644135517</v>
      </c>
      <c r="P2185">
        <v>0</v>
      </c>
      <c r="Q2185">
        <f t="shared" si="68"/>
        <v>6.1259955176610867E-10</v>
      </c>
      <c r="R2185" t="s">
        <v>12333</v>
      </c>
      <c r="S2185">
        <f t="shared" si="69"/>
        <v>7.6830986017739633E-11</v>
      </c>
    </row>
    <row r="2186" spans="1:19" x14ac:dyDescent="0.25">
      <c r="A2186" t="s">
        <v>3548</v>
      </c>
      <c r="B2186">
        <v>100767567</v>
      </c>
      <c r="C2186" t="s">
        <v>7540</v>
      </c>
      <c r="D2186">
        <v>173</v>
      </c>
      <c r="E2186">
        <v>19607</v>
      </c>
      <c r="F2186">
        <v>1</v>
      </c>
      <c r="G2186">
        <v>0</v>
      </c>
      <c r="H2186">
        <v>0</v>
      </c>
      <c r="I2186">
        <v>0</v>
      </c>
      <c r="J2186">
        <v>0</v>
      </c>
      <c r="K2186">
        <v>0</v>
      </c>
      <c r="M2186" t="s">
        <v>11664</v>
      </c>
      <c r="N2186">
        <v>1.4672593359999999</v>
      </c>
      <c r="O2186">
        <v>1.6229993439999999</v>
      </c>
      <c r="P2186">
        <v>0</v>
      </c>
      <c r="Q2186">
        <f t="shared" si="68"/>
        <v>6.0472428237865763E-10</v>
      </c>
      <c r="R2186" t="s">
        <v>12333</v>
      </c>
      <c r="S2186">
        <f t="shared" si="69"/>
        <v>7.6830986017739633E-11</v>
      </c>
    </row>
    <row r="2187" spans="1:19" x14ac:dyDescent="0.25">
      <c r="A2187" t="s">
        <v>3560</v>
      </c>
      <c r="B2187">
        <v>100771039</v>
      </c>
      <c r="C2187" t="s">
        <v>7552</v>
      </c>
      <c r="D2187">
        <v>154</v>
      </c>
      <c r="E2187">
        <v>16457</v>
      </c>
      <c r="F2187">
        <v>1</v>
      </c>
      <c r="G2187">
        <v>0</v>
      </c>
      <c r="H2187">
        <v>0</v>
      </c>
      <c r="I2187">
        <v>0</v>
      </c>
      <c r="J2187">
        <v>0</v>
      </c>
      <c r="K2187">
        <v>0</v>
      </c>
      <c r="M2187" t="s">
        <v>11676</v>
      </c>
      <c r="N2187">
        <v>2.213761447</v>
      </c>
      <c r="O2187">
        <v>1.5866768259999999</v>
      </c>
      <c r="P2187">
        <v>0</v>
      </c>
      <c r="Q2187">
        <f t="shared" si="68"/>
        <v>5.9119063018530471E-10</v>
      </c>
      <c r="R2187" t="s">
        <v>12333</v>
      </c>
      <c r="S2187">
        <f t="shared" si="69"/>
        <v>7.6830986017739633E-11</v>
      </c>
    </row>
    <row r="2188" spans="1:19" x14ac:dyDescent="0.25">
      <c r="A2188" t="s">
        <v>3587</v>
      </c>
      <c r="B2188">
        <v>100768149</v>
      </c>
      <c r="C2188" t="s">
        <v>7574</v>
      </c>
      <c r="D2188">
        <v>99</v>
      </c>
      <c r="E2188">
        <v>11535</v>
      </c>
      <c r="F2188">
        <v>1</v>
      </c>
      <c r="G2188">
        <v>0</v>
      </c>
      <c r="H2188">
        <v>0</v>
      </c>
      <c r="I2188">
        <v>0</v>
      </c>
      <c r="J2188">
        <v>0</v>
      </c>
      <c r="K2188">
        <v>0</v>
      </c>
      <c r="M2188" t="s">
        <v>11703</v>
      </c>
      <c r="N2188">
        <v>0.605383161</v>
      </c>
      <c r="O2188">
        <v>1.508139769</v>
      </c>
      <c r="P2188">
        <v>0</v>
      </c>
      <c r="Q2188">
        <f t="shared" si="68"/>
        <v>5.6192797791743264E-10</v>
      </c>
      <c r="R2188" t="s">
        <v>12333</v>
      </c>
      <c r="S2188">
        <f t="shared" si="69"/>
        <v>7.6830986017739633E-11</v>
      </c>
    </row>
    <row r="2189" spans="1:19" x14ac:dyDescent="0.25">
      <c r="A2189" t="s">
        <v>3589</v>
      </c>
      <c r="B2189">
        <v>100762386</v>
      </c>
      <c r="C2189" t="s">
        <v>7576</v>
      </c>
      <c r="D2189">
        <v>136</v>
      </c>
      <c r="E2189">
        <v>15264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M2189" t="s">
        <v>11705</v>
      </c>
      <c r="N2189">
        <v>1.7075004570000001</v>
      </c>
      <c r="O2189">
        <v>1.497547476</v>
      </c>
      <c r="P2189">
        <v>0</v>
      </c>
      <c r="Q2189">
        <f t="shared" si="68"/>
        <v>5.5798132396045512E-10</v>
      </c>
      <c r="R2189" t="s">
        <v>12333</v>
      </c>
      <c r="S2189">
        <f t="shared" si="69"/>
        <v>7.6830986017739633E-11</v>
      </c>
    </row>
    <row r="2190" spans="1:19" x14ac:dyDescent="0.25">
      <c r="A2190" t="s">
        <v>3610</v>
      </c>
      <c r="B2190">
        <v>100772105</v>
      </c>
      <c r="C2190" t="s">
        <v>7597</v>
      </c>
      <c r="D2190">
        <v>275</v>
      </c>
      <c r="E2190">
        <v>30993</v>
      </c>
      <c r="F2190">
        <v>1</v>
      </c>
      <c r="G2190">
        <v>2</v>
      </c>
      <c r="H2190">
        <v>0</v>
      </c>
      <c r="I2190">
        <v>0</v>
      </c>
      <c r="J2190">
        <v>0</v>
      </c>
      <c r="K2190">
        <v>0</v>
      </c>
      <c r="M2190" t="s">
        <v>11726</v>
      </c>
      <c r="N2190">
        <v>6.0412036809999998</v>
      </c>
      <c r="O2190">
        <v>1.4102508250000001</v>
      </c>
      <c r="P2190">
        <v>0</v>
      </c>
      <c r="Q2190">
        <f t="shared" si="68"/>
        <v>5.2545487542848636E-10</v>
      </c>
      <c r="R2190" t="s">
        <v>12333</v>
      </c>
      <c r="S2190">
        <f t="shared" si="69"/>
        <v>7.6830986017739633E-11</v>
      </c>
    </row>
    <row r="2191" spans="1:19" x14ac:dyDescent="0.25">
      <c r="A2191" t="s">
        <v>3628</v>
      </c>
      <c r="B2191">
        <v>100753230</v>
      </c>
      <c r="C2191" t="s">
        <v>7613</v>
      </c>
      <c r="D2191">
        <v>268</v>
      </c>
      <c r="E2191">
        <v>30217</v>
      </c>
      <c r="F2191">
        <v>1</v>
      </c>
      <c r="G2191">
        <v>0</v>
      </c>
      <c r="H2191">
        <v>0</v>
      </c>
      <c r="I2191">
        <v>0</v>
      </c>
      <c r="J2191">
        <v>1</v>
      </c>
      <c r="K2191">
        <v>0</v>
      </c>
      <c r="L2191" t="s">
        <v>8123</v>
      </c>
      <c r="M2191" t="s">
        <v>11744</v>
      </c>
      <c r="N2191">
        <v>1.862740786</v>
      </c>
      <c r="O2191">
        <v>1.345735098</v>
      </c>
      <c r="P2191">
        <v>0</v>
      </c>
      <c r="Q2191">
        <f t="shared" si="68"/>
        <v>5.0141652516270057E-10</v>
      </c>
      <c r="R2191" t="s">
        <v>12333</v>
      </c>
      <c r="S2191">
        <f t="shared" si="69"/>
        <v>7.6830986017739633E-11</v>
      </c>
    </row>
    <row r="2192" spans="1:19" x14ac:dyDescent="0.25">
      <c r="A2192" t="s">
        <v>3643</v>
      </c>
      <c r="B2192">
        <v>100759065</v>
      </c>
      <c r="C2192" t="s">
        <v>7626</v>
      </c>
      <c r="D2192">
        <v>302</v>
      </c>
      <c r="E2192">
        <v>34249</v>
      </c>
      <c r="F2192">
        <v>1</v>
      </c>
      <c r="G2192">
        <v>0</v>
      </c>
      <c r="H2192">
        <v>0</v>
      </c>
      <c r="I2192">
        <v>0</v>
      </c>
      <c r="J2192">
        <v>2</v>
      </c>
      <c r="K2192">
        <v>0</v>
      </c>
      <c r="M2192" t="s">
        <v>11759</v>
      </c>
      <c r="N2192">
        <v>2.1890450399999999</v>
      </c>
      <c r="O2192">
        <v>1.289115504</v>
      </c>
      <c r="P2192">
        <v>0</v>
      </c>
      <c r="Q2192">
        <f t="shared" si="68"/>
        <v>4.80320248397834E-10</v>
      </c>
      <c r="R2192" t="s">
        <v>12333</v>
      </c>
      <c r="S2192">
        <f t="shared" si="69"/>
        <v>7.6830986017739633E-11</v>
      </c>
    </row>
    <row r="2193" spans="1:19" x14ac:dyDescent="0.25">
      <c r="A2193" t="s">
        <v>3653</v>
      </c>
      <c r="B2193">
        <v>100761225</v>
      </c>
      <c r="C2193" t="s">
        <v>7636</v>
      </c>
      <c r="D2193">
        <v>229</v>
      </c>
      <c r="E2193">
        <v>25070</v>
      </c>
      <c r="F2193">
        <v>1</v>
      </c>
      <c r="G2193">
        <v>0</v>
      </c>
      <c r="H2193">
        <v>0</v>
      </c>
      <c r="I2193">
        <v>0</v>
      </c>
      <c r="J2193">
        <v>0</v>
      </c>
      <c r="K2193">
        <v>1</v>
      </c>
      <c r="M2193" t="s">
        <v>11769</v>
      </c>
      <c r="N2193">
        <v>2.1236341589999999</v>
      </c>
      <c r="O2193">
        <v>1.2463375750000001</v>
      </c>
      <c r="P2193">
        <v>0</v>
      </c>
      <c r="Q2193">
        <f t="shared" si="68"/>
        <v>4.6438133103979336E-10</v>
      </c>
      <c r="R2193" t="s">
        <v>12333</v>
      </c>
      <c r="S2193">
        <f t="shared" si="69"/>
        <v>7.6830986017739633E-11</v>
      </c>
    </row>
    <row r="2194" spans="1:19" x14ac:dyDescent="0.25">
      <c r="A2194" t="s">
        <v>3664</v>
      </c>
      <c r="B2194">
        <v>100752628</v>
      </c>
      <c r="C2194" t="s">
        <v>7646</v>
      </c>
      <c r="D2194">
        <v>322</v>
      </c>
      <c r="E2194">
        <v>36931</v>
      </c>
      <c r="F2194">
        <v>1</v>
      </c>
      <c r="G2194">
        <v>0</v>
      </c>
      <c r="H2194">
        <v>0</v>
      </c>
      <c r="I2194">
        <v>0</v>
      </c>
      <c r="J2194">
        <v>0</v>
      </c>
      <c r="K2194">
        <v>7</v>
      </c>
      <c r="M2194" t="s">
        <v>11780</v>
      </c>
      <c r="N2194">
        <v>1.36607802</v>
      </c>
      <c r="O2194">
        <v>1.189121085</v>
      </c>
      <c r="P2194">
        <v>0</v>
      </c>
      <c r="Q2194">
        <f t="shared" si="68"/>
        <v>4.4306265276466796E-10</v>
      </c>
      <c r="R2194" t="s">
        <v>12333</v>
      </c>
      <c r="S2194">
        <f t="shared" si="69"/>
        <v>7.6830986017739633E-11</v>
      </c>
    </row>
    <row r="2195" spans="1:19" x14ac:dyDescent="0.25">
      <c r="A2195" t="s">
        <v>3687</v>
      </c>
      <c r="B2195">
        <v>100771493</v>
      </c>
      <c r="C2195" t="s">
        <v>7668</v>
      </c>
      <c r="D2195">
        <v>76</v>
      </c>
      <c r="E2195">
        <v>7957</v>
      </c>
      <c r="F2195">
        <v>1</v>
      </c>
      <c r="G2195">
        <v>0</v>
      </c>
      <c r="H2195">
        <v>0</v>
      </c>
      <c r="I2195">
        <v>0</v>
      </c>
      <c r="J2195">
        <v>0</v>
      </c>
      <c r="K2195">
        <v>1</v>
      </c>
      <c r="M2195" t="s">
        <v>11803</v>
      </c>
      <c r="N2195">
        <v>0.60237003899999997</v>
      </c>
      <c r="O2195">
        <v>1.103431074</v>
      </c>
      <c r="P2195">
        <v>0</v>
      </c>
      <c r="Q2195">
        <f t="shared" si="68"/>
        <v>4.111348330766556E-10</v>
      </c>
      <c r="R2195" t="s">
        <v>12333</v>
      </c>
      <c r="S2195">
        <f t="shared" si="69"/>
        <v>7.6830986017739633E-11</v>
      </c>
    </row>
    <row r="2196" spans="1:19" x14ac:dyDescent="0.25">
      <c r="A2196" t="s">
        <v>3702</v>
      </c>
      <c r="B2196">
        <v>100758030</v>
      </c>
      <c r="C2196" t="s">
        <v>7683</v>
      </c>
      <c r="D2196">
        <v>191</v>
      </c>
      <c r="E2196">
        <v>22047</v>
      </c>
      <c r="F2196">
        <v>1</v>
      </c>
      <c r="G2196">
        <v>0</v>
      </c>
      <c r="H2196">
        <v>0</v>
      </c>
      <c r="I2196">
        <v>0</v>
      </c>
      <c r="J2196">
        <v>0</v>
      </c>
      <c r="K2196">
        <v>0</v>
      </c>
      <c r="M2196" t="s">
        <v>11818</v>
      </c>
      <c r="N2196">
        <v>2.3495826200000001</v>
      </c>
      <c r="O2196">
        <v>1.0456137599999999</v>
      </c>
      <c r="P2196">
        <v>0</v>
      </c>
      <c r="Q2196">
        <f t="shared" si="68"/>
        <v>3.8959228973123357E-10</v>
      </c>
      <c r="R2196" t="s">
        <v>12333</v>
      </c>
      <c r="S2196">
        <f t="shared" si="69"/>
        <v>7.6830986017739633E-11</v>
      </c>
    </row>
    <row r="2197" spans="1:19" x14ac:dyDescent="0.25">
      <c r="A2197" t="s">
        <v>3709</v>
      </c>
      <c r="B2197">
        <v>100756167</v>
      </c>
      <c r="C2197" t="s">
        <v>7690</v>
      </c>
      <c r="D2197">
        <v>350</v>
      </c>
      <c r="E2197">
        <v>39007</v>
      </c>
      <c r="F2197">
        <v>1</v>
      </c>
      <c r="G2197">
        <v>0</v>
      </c>
      <c r="H2197">
        <v>0</v>
      </c>
      <c r="I2197">
        <v>0</v>
      </c>
      <c r="J2197">
        <v>0</v>
      </c>
      <c r="K2197">
        <v>0</v>
      </c>
      <c r="L2197" t="s">
        <v>8123</v>
      </c>
      <c r="M2197" t="s">
        <v>11825</v>
      </c>
      <c r="N2197">
        <v>0.51834085100000005</v>
      </c>
      <c r="O2197">
        <v>1.02338285</v>
      </c>
      <c r="P2197">
        <v>0</v>
      </c>
      <c r="Q2197">
        <f t="shared" si="68"/>
        <v>3.8130912489443095E-10</v>
      </c>
      <c r="R2197" t="s">
        <v>12333</v>
      </c>
      <c r="S2197">
        <f t="shared" si="69"/>
        <v>7.6830986017739633E-11</v>
      </c>
    </row>
    <row r="2198" spans="1:19" x14ac:dyDescent="0.25">
      <c r="A2198" t="s">
        <v>3733</v>
      </c>
      <c r="B2198">
        <v>100689100</v>
      </c>
      <c r="C2198" t="s">
        <v>7713</v>
      </c>
      <c r="D2198">
        <v>101</v>
      </c>
      <c r="E2198">
        <v>11036</v>
      </c>
      <c r="F2198">
        <v>1</v>
      </c>
      <c r="G2198">
        <v>0</v>
      </c>
      <c r="H2198">
        <v>0</v>
      </c>
      <c r="I2198">
        <v>0</v>
      </c>
      <c r="J2198">
        <v>0</v>
      </c>
      <c r="K2198">
        <v>0</v>
      </c>
      <c r="L2198" t="s">
        <v>8123</v>
      </c>
      <c r="M2198" t="s">
        <v>11849</v>
      </c>
      <c r="N2198">
        <v>1.043077053</v>
      </c>
      <c r="O2198">
        <v>0.94593024400000003</v>
      </c>
      <c r="P2198">
        <v>0</v>
      </c>
      <c r="Q2198">
        <f t="shared" si="68"/>
        <v>3.5245053554573004E-10</v>
      </c>
      <c r="R2198" t="s">
        <v>12333</v>
      </c>
      <c r="S2198">
        <f t="shared" si="69"/>
        <v>7.6830986017739633E-11</v>
      </c>
    </row>
    <row r="2199" spans="1:19" x14ac:dyDescent="0.25">
      <c r="A2199" t="s">
        <v>3741</v>
      </c>
      <c r="B2199">
        <v>100754977</v>
      </c>
      <c r="C2199" t="s">
        <v>7720</v>
      </c>
      <c r="D2199">
        <v>213</v>
      </c>
      <c r="E2199">
        <v>21736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 t="s">
        <v>8124</v>
      </c>
      <c r="M2199" t="s">
        <v>11857</v>
      </c>
      <c r="N2199">
        <v>4.0793308899999996</v>
      </c>
      <c r="O2199">
        <v>0.91681854799999996</v>
      </c>
      <c r="P2199">
        <v>0</v>
      </c>
      <c r="Q2199">
        <f t="shared" si="68"/>
        <v>3.4160361220130162E-10</v>
      </c>
      <c r="R2199" t="s">
        <v>12333</v>
      </c>
      <c r="S2199">
        <f t="shared" si="69"/>
        <v>7.6830986017739633E-11</v>
      </c>
    </row>
    <row r="2200" spans="1:19" x14ac:dyDescent="0.25">
      <c r="A2200" t="s">
        <v>3755</v>
      </c>
      <c r="B2200">
        <v>100770000</v>
      </c>
      <c r="C2200" t="s">
        <v>7732</v>
      </c>
      <c r="D2200">
        <v>632</v>
      </c>
      <c r="E2200">
        <v>70038</v>
      </c>
      <c r="F2200">
        <v>1</v>
      </c>
      <c r="G2200">
        <v>0</v>
      </c>
      <c r="H2200">
        <v>0</v>
      </c>
      <c r="I2200">
        <v>0</v>
      </c>
      <c r="J2200">
        <v>1</v>
      </c>
      <c r="K2200">
        <v>0</v>
      </c>
      <c r="M2200" t="s">
        <v>11871</v>
      </c>
      <c r="N2200">
        <v>0.47610646400000001</v>
      </c>
      <c r="O2200">
        <v>0.86584223500000002</v>
      </c>
      <c r="P2200">
        <v>0</v>
      </c>
      <c r="Q2200">
        <f t="shared" si="68"/>
        <v>3.2261000360176859E-10</v>
      </c>
      <c r="R2200" t="s">
        <v>12333</v>
      </c>
      <c r="S2200">
        <f t="shared" si="69"/>
        <v>7.6830986017739633E-11</v>
      </c>
    </row>
    <row r="2201" spans="1:19" x14ac:dyDescent="0.25">
      <c r="A2201" t="s">
        <v>3759</v>
      </c>
      <c r="B2201">
        <v>100774968</v>
      </c>
      <c r="C2201" t="s">
        <v>7735</v>
      </c>
      <c r="D2201">
        <v>546</v>
      </c>
      <c r="E2201">
        <v>60313</v>
      </c>
      <c r="F2201">
        <v>1</v>
      </c>
      <c r="G2201">
        <v>0</v>
      </c>
      <c r="H2201">
        <v>0</v>
      </c>
      <c r="I2201">
        <v>0</v>
      </c>
      <c r="J2201">
        <v>0</v>
      </c>
      <c r="K2201">
        <v>12</v>
      </c>
      <c r="M2201" t="s">
        <v>11875</v>
      </c>
      <c r="N2201">
        <v>1.37646848</v>
      </c>
      <c r="O2201">
        <v>0.84834341300000005</v>
      </c>
      <c r="P2201">
        <v>0</v>
      </c>
      <c r="Q2201">
        <f t="shared" si="68"/>
        <v>3.1608999937900547E-10</v>
      </c>
      <c r="R2201" t="s">
        <v>12333</v>
      </c>
      <c r="S2201">
        <f t="shared" si="69"/>
        <v>7.6830986017739633E-11</v>
      </c>
    </row>
    <row r="2202" spans="1:19" x14ac:dyDescent="0.25">
      <c r="A2202" t="s">
        <v>3771</v>
      </c>
      <c r="B2202">
        <v>100754890</v>
      </c>
      <c r="C2202" t="s">
        <v>7747</v>
      </c>
      <c r="D2202">
        <v>403</v>
      </c>
      <c r="E2202">
        <v>46692</v>
      </c>
      <c r="F2202">
        <v>1</v>
      </c>
      <c r="G2202">
        <v>0</v>
      </c>
      <c r="H2202">
        <v>0</v>
      </c>
      <c r="I2202">
        <v>0</v>
      </c>
      <c r="J2202">
        <v>0</v>
      </c>
      <c r="K2202">
        <v>3</v>
      </c>
      <c r="M2202" t="s">
        <v>11887</v>
      </c>
      <c r="N2202">
        <v>0.16670175600000001</v>
      </c>
      <c r="O2202">
        <v>0.82145252499999999</v>
      </c>
      <c r="P2202">
        <v>0</v>
      </c>
      <c r="Q2202">
        <f t="shared" si="68"/>
        <v>3.0607054187987479E-10</v>
      </c>
      <c r="R2202" t="s">
        <v>12333</v>
      </c>
      <c r="S2202">
        <f t="shared" si="69"/>
        <v>7.6830986017739633E-11</v>
      </c>
    </row>
    <row r="2203" spans="1:19" x14ac:dyDescent="0.25">
      <c r="A2203" t="s">
        <v>3780</v>
      </c>
      <c r="B2203">
        <v>100755188</v>
      </c>
      <c r="C2203" t="s">
        <v>7756</v>
      </c>
      <c r="D2203">
        <v>318</v>
      </c>
      <c r="E2203">
        <v>35911</v>
      </c>
      <c r="F2203">
        <v>1</v>
      </c>
      <c r="G2203">
        <v>0</v>
      </c>
      <c r="H2203">
        <v>0</v>
      </c>
      <c r="I2203">
        <v>0</v>
      </c>
      <c r="J2203">
        <v>0</v>
      </c>
      <c r="K2203">
        <v>6</v>
      </c>
      <c r="L2203" t="s">
        <v>8125</v>
      </c>
      <c r="M2203" t="s">
        <v>11896</v>
      </c>
      <c r="N2203">
        <v>0.982559026</v>
      </c>
      <c r="O2203">
        <v>0.79332947200000004</v>
      </c>
      <c r="P2203">
        <v>0</v>
      </c>
      <c r="Q2203">
        <f t="shared" si="68"/>
        <v>2.9559198370510212E-10</v>
      </c>
      <c r="R2203" t="s">
        <v>12333</v>
      </c>
      <c r="S2203">
        <f t="shared" si="69"/>
        <v>7.6830986017739633E-11</v>
      </c>
    </row>
    <row r="2204" spans="1:19" x14ac:dyDescent="0.25">
      <c r="A2204" t="s">
        <v>3783</v>
      </c>
      <c r="B2204">
        <v>100761018</v>
      </c>
      <c r="C2204" t="s">
        <v>4261</v>
      </c>
      <c r="D2204">
        <v>201</v>
      </c>
      <c r="E2204">
        <v>22641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M2204" t="s">
        <v>11899</v>
      </c>
      <c r="N2204">
        <v>6.541984223</v>
      </c>
      <c r="O2204">
        <v>0.78364322799999997</v>
      </c>
      <c r="P2204">
        <v>0</v>
      </c>
      <c r="Q2204">
        <f t="shared" si="68"/>
        <v>2.9198292066173181E-10</v>
      </c>
      <c r="R2204" t="s">
        <v>12333</v>
      </c>
      <c r="S2204">
        <f t="shared" si="69"/>
        <v>7.6830986017739633E-11</v>
      </c>
    </row>
    <row r="2205" spans="1:19" x14ac:dyDescent="0.25">
      <c r="A2205" t="s">
        <v>3785</v>
      </c>
      <c r="B2205">
        <v>100689434</v>
      </c>
      <c r="C2205" t="s">
        <v>7760</v>
      </c>
      <c r="D2205">
        <v>369</v>
      </c>
      <c r="E2205">
        <v>42005</v>
      </c>
      <c r="F2205">
        <v>1</v>
      </c>
      <c r="G2205">
        <v>0</v>
      </c>
      <c r="H2205">
        <v>0</v>
      </c>
      <c r="I2205">
        <v>0</v>
      </c>
      <c r="J2205">
        <v>0</v>
      </c>
      <c r="K2205">
        <v>1</v>
      </c>
      <c r="M2205" t="s">
        <v>11901</v>
      </c>
      <c r="N2205">
        <v>2.2952490189999999</v>
      </c>
      <c r="O2205">
        <v>0.77979659300000004</v>
      </c>
      <c r="P2205">
        <v>0</v>
      </c>
      <c r="Q2205">
        <f t="shared" si="68"/>
        <v>2.9054967695861691E-10</v>
      </c>
      <c r="R2205" t="s">
        <v>12333</v>
      </c>
      <c r="S2205">
        <f t="shared" si="69"/>
        <v>7.6830986017739633E-11</v>
      </c>
    </row>
    <row r="2206" spans="1:19" x14ac:dyDescent="0.25">
      <c r="A2206" t="s">
        <v>3788</v>
      </c>
      <c r="B2206">
        <v>100772160</v>
      </c>
      <c r="C2206" t="s">
        <v>7763</v>
      </c>
      <c r="D2206">
        <v>155</v>
      </c>
      <c r="E2206">
        <v>17797</v>
      </c>
      <c r="F2206">
        <v>1</v>
      </c>
      <c r="G2206">
        <v>0</v>
      </c>
      <c r="H2206">
        <v>0</v>
      </c>
      <c r="I2206">
        <v>0</v>
      </c>
      <c r="J2206">
        <v>0</v>
      </c>
      <c r="K2206">
        <v>0</v>
      </c>
      <c r="M2206" t="s">
        <v>11904</v>
      </c>
      <c r="N2206">
        <v>0.940057743</v>
      </c>
      <c r="O2206">
        <v>0.77327707999999995</v>
      </c>
      <c r="P2206">
        <v>0</v>
      </c>
      <c r="Q2206">
        <f t="shared" si="68"/>
        <v>2.8812052759699934E-10</v>
      </c>
      <c r="R2206" t="s">
        <v>12333</v>
      </c>
      <c r="S2206">
        <f t="shared" si="69"/>
        <v>7.6830986017739633E-11</v>
      </c>
    </row>
    <row r="2207" spans="1:19" x14ac:dyDescent="0.25">
      <c r="A2207" t="s">
        <v>3799</v>
      </c>
      <c r="B2207">
        <v>100765812</v>
      </c>
      <c r="C2207" t="s">
        <v>7774</v>
      </c>
      <c r="D2207">
        <v>201</v>
      </c>
      <c r="E2207">
        <v>23970</v>
      </c>
      <c r="F2207">
        <v>1</v>
      </c>
      <c r="G2207">
        <v>0</v>
      </c>
      <c r="H2207">
        <v>0</v>
      </c>
      <c r="I2207">
        <v>0</v>
      </c>
      <c r="J2207">
        <v>0</v>
      </c>
      <c r="K2207">
        <v>0</v>
      </c>
      <c r="M2207" t="s">
        <v>11915</v>
      </c>
      <c r="N2207">
        <v>6.5327724399999996</v>
      </c>
      <c r="O2207">
        <v>0.74367192100000001</v>
      </c>
      <c r="P2207">
        <v>0</v>
      </c>
      <c r="Q2207">
        <f t="shared" si="68"/>
        <v>2.7708974154205373E-10</v>
      </c>
      <c r="R2207" t="s">
        <v>12333</v>
      </c>
      <c r="S2207">
        <f t="shared" si="69"/>
        <v>7.6830986017739633E-11</v>
      </c>
    </row>
    <row r="2208" spans="1:19" x14ac:dyDescent="0.25">
      <c r="A2208" t="s">
        <v>3800</v>
      </c>
      <c r="B2208">
        <v>100759739</v>
      </c>
      <c r="C2208" t="s">
        <v>7775</v>
      </c>
      <c r="D2208">
        <v>466</v>
      </c>
      <c r="E2208">
        <v>53137</v>
      </c>
      <c r="F2208">
        <v>1</v>
      </c>
      <c r="G2208">
        <v>0</v>
      </c>
      <c r="H2208">
        <v>0</v>
      </c>
      <c r="I2208">
        <v>0</v>
      </c>
      <c r="J2208">
        <v>0</v>
      </c>
      <c r="K2208">
        <v>0</v>
      </c>
      <c r="M2208" t="s">
        <v>11916</v>
      </c>
      <c r="N2208">
        <v>1.576541604</v>
      </c>
      <c r="O2208">
        <v>0.73898649999999999</v>
      </c>
      <c r="P2208">
        <v>0</v>
      </c>
      <c r="Q2208">
        <f t="shared" si="68"/>
        <v>2.753439689005912E-10</v>
      </c>
      <c r="R2208" t="s">
        <v>12333</v>
      </c>
      <c r="S2208">
        <f t="shared" si="69"/>
        <v>7.6830986017739633E-11</v>
      </c>
    </row>
    <row r="2209" spans="1:19" x14ac:dyDescent="0.25">
      <c r="A2209" t="s">
        <v>3810</v>
      </c>
      <c r="B2209">
        <v>100766229</v>
      </c>
      <c r="C2209" t="s">
        <v>7782</v>
      </c>
      <c r="D2209">
        <v>158</v>
      </c>
      <c r="E2209">
        <v>17682</v>
      </c>
      <c r="F2209">
        <v>1</v>
      </c>
      <c r="G2209">
        <v>0</v>
      </c>
      <c r="H2209">
        <v>0</v>
      </c>
      <c r="I2209">
        <v>0</v>
      </c>
      <c r="J2209">
        <v>0</v>
      </c>
      <c r="K2209">
        <v>0</v>
      </c>
      <c r="M2209" t="s">
        <v>11926</v>
      </c>
      <c r="N2209">
        <v>4.0809471789999998</v>
      </c>
      <c r="O2209">
        <v>0.70126928899999996</v>
      </c>
      <c r="P2209">
        <v>0</v>
      </c>
      <c r="Q2209">
        <f t="shared" si="68"/>
        <v>2.6129065862685674E-10</v>
      </c>
      <c r="R2209" t="s">
        <v>12333</v>
      </c>
      <c r="S2209">
        <f t="shared" si="69"/>
        <v>7.6830986017739633E-11</v>
      </c>
    </row>
    <row r="2210" spans="1:19" x14ac:dyDescent="0.25">
      <c r="A2210" t="s">
        <v>3830</v>
      </c>
      <c r="B2210">
        <v>100770275</v>
      </c>
      <c r="C2210" t="s">
        <v>7802</v>
      </c>
      <c r="D2210">
        <v>71</v>
      </c>
      <c r="E2210">
        <v>7930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M2210" t="s">
        <v>11946</v>
      </c>
      <c r="N2210">
        <v>5.0869081779999998</v>
      </c>
      <c r="O2210">
        <v>0.62802769800000002</v>
      </c>
      <c r="P2210">
        <v>0</v>
      </c>
      <c r="Q2210">
        <f t="shared" si="68"/>
        <v>2.3400107978538429E-10</v>
      </c>
      <c r="R2210" t="s">
        <v>12333</v>
      </c>
      <c r="S2210">
        <f t="shared" si="69"/>
        <v>7.6830986017739633E-11</v>
      </c>
    </row>
    <row r="2211" spans="1:19" x14ac:dyDescent="0.25">
      <c r="A2211" t="s">
        <v>3835</v>
      </c>
      <c r="B2211">
        <v>100761392</v>
      </c>
      <c r="C2211" t="s">
        <v>7807</v>
      </c>
      <c r="D2211">
        <v>225</v>
      </c>
      <c r="E2211">
        <v>25203</v>
      </c>
      <c r="F2211">
        <v>1</v>
      </c>
      <c r="G2211">
        <v>0</v>
      </c>
      <c r="H2211">
        <v>0</v>
      </c>
      <c r="I2211">
        <v>0</v>
      </c>
      <c r="J2211">
        <v>0</v>
      </c>
      <c r="K2211">
        <v>0</v>
      </c>
      <c r="M2211" t="s">
        <v>11951</v>
      </c>
      <c r="N2211">
        <v>0.724811545</v>
      </c>
      <c r="O2211">
        <v>0.62073070900000005</v>
      </c>
      <c r="P2211">
        <v>0</v>
      </c>
      <c r="Q2211">
        <f t="shared" si="68"/>
        <v>2.3128224539222022E-10</v>
      </c>
      <c r="R2211" t="s">
        <v>12333</v>
      </c>
      <c r="S2211">
        <f t="shared" si="69"/>
        <v>7.6830986017739633E-11</v>
      </c>
    </row>
    <row r="2212" spans="1:19" x14ac:dyDescent="0.25">
      <c r="A2212" t="s">
        <v>3837</v>
      </c>
      <c r="B2212">
        <v>100764572</v>
      </c>
      <c r="C2212" t="s">
        <v>7809</v>
      </c>
      <c r="D2212">
        <v>408</v>
      </c>
      <c r="E2212">
        <v>43837</v>
      </c>
      <c r="F2212">
        <v>1</v>
      </c>
      <c r="G2212">
        <v>0</v>
      </c>
      <c r="H2212">
        <v>0</v>
      </c>
      <c r="I2212">
        <v>0</v>
      </c>
      <c r="J2212">
        <v>0</v>
      </c>
      <c r="K2212">
        <v>1</v>
      </c>
      <c r="M2212" t="s">
        <v>11953</v>
      </c>
      <c r="N2212">
        <v>0.981737156</v>
      </c>
      <c r="O2212">
        <v>0.61239113099999998</v>
      </c>
      <c r="P2212">
        <v>0</v>
      </c>
      <c r="Q2212">
        <f t="shared" si="68"/>
        <v>2.2817494572507329E-10</v>
      </c>
      <c r="R2212" t="s">
        <v>12333</v>
      </c>
      <c r="S2212">
        <f t="shared" si="69"/>
        <v>7.6830986017739633E-11</v>
      </c>
    </row>
    <row r="2213" spans="1:19" x14ac:dyDescent="0.25">
      <c r="A2213" t="s">
        <v>3847</v>
      </c>
      <c r="B2213">
        <v>100754164</v>
      </c>
      <c r="C2213" t="s">
        <v>7685</v>
      </c>
      <c r="D2213">
        <v>132</v>
      </c>
      <c r="E2213">
        <v>15063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M2213" t="s">
        <v>11963</v>
      </c>
      <c r="N2213">
        <v>0.21888212600000001</v>
      </c>
      <c r="O2213">
        <v>0.58354610100000004</v>
      </c>
      <c r="P2213">
        <v>0</v>
      </c>
      <c r="Q2213">
        <f t="shared" si="68"/>
        <v>2.1742738126583538E-10</v>
      </c>
      <c r="R2213" t="s">
        <v>12333</v>
      </c>
      <c r="S2213">
        <f t="shared" si="69"/>
        <v>7.6830986017739633E-11</v>
      </c>
    </row>
    <row r="2214" spans="1:19" x14ac:dyDescent="0.25">
      <c r="A2214" t="s">
        <v>3850</v>
      </c>
      <c r="B2214">
        <v>100762083</v>
      </c>
      <c r="C2214" t="s">
        <v>7820</v>
      </c>
      <c r="D2214">
        <v>70</v>
      </c>
      <c r="E2214">
        <v>8011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M2214" t="s">
        <v>11966</v>
      </c>
      <c r="N2214">
        <v>1.4528111880000001</v>
      </c>
      <c r="O2214">
        <v>0.57406883099999995</v>
      </c>
      <c r="P2214">
        <v>0</v>
      </c>
      <c r="Q2214">
        <f t="shared" si="68"/>
        <v>2.1389618125589943E-10</v>
      </c>
      <c r="R2214" t="s">
        <v>12333</v>
      </c>
      <c r="S2214">
        <f t="shared" si="69"/>
        <v>7.6830986017739633E-11</v>
      </c>
    </row>
    <row r="2215" spans="1:19" x14ac:dyDescent="0.25">
      <c r="A2215" t="s">
        <v>3865</v>
      </c>
      <c r="B2215">
        <v>100761082</v>
      </c>
      <c r="C2215" t="s">
        <v>7832</v>
      </c>
      <c r="D2215">
        <v>261</v>
      </c>
      <c r="E2215">
        <v>28778</v>
      </c>
      <c r="F2215">
        <v>1</v>
      </c>
      <c r="G2215">
        <v>0</v>
      </c>
      <c r="H2215">
        <v>0</v>
      </c>
      <c r="I2215">
        <v>0</v>
      </c>
      <c r="J2215">
        <v>0</v>
      </c>
      <c r="K2215">
        <v>1</v>
      </c>
      <c r="M2215" t="s">
        <v>11981</v>
      </c>
      <c r="N2215">
        <v>0.90496691799999995</v>
      </c>
      <c r="O2215">
        <v>0.52690804800000002</v>
      </c>
      <c r="P2215">
        <v>0</v>
      </c>
      <c r="Q2215">
        <f t="shared" si="68"/>
        <v>1.9632422673754285E-10</v>
      </c>
      <c r="R2215" t="s">
        <v>12333</v>
      </c>
      <c r="S2215">
        <f t="shared" si="69"/>
        <v>7.6830986017739633E-11</v>
      </c>
    </row>
    <row r="2216" spans="1:19" x14ac:dyDescent="0.25">
      <c r="A2216" t="s">
        <v>3868</v>
      </c>
      <c r="B2216">
        <v>100768551</v>
      </c>
      <c r="C2216" t="s">
        <v>7834</v>
      </c>
      <c r="D2216">
        <v>700</v>
      </c>
      <c r="E2216">
        <v>76776</v>
      </c>
      <c r="F2216">
        <v>1</v>
      </c>
      <c r="G2216">
        <v>0</v>
      </c>
      <c r="H2216">
        <v>0</v>
      </c>
      <c r="I2216">
        <v>0</v>
      </c>
      <c r="J2216">
        <v>0</v>
      </c>
      <c r="K2216">
        <v>0</v>
      </c>
      <c r="M2216" t="s">
        <v>11984</v>
      </c>
      <c r="N2216">
        <v>1.3911304959999999</v>
      </c>
      <c r="O2216">
        <v>0.51190770200000002</v>
      </c>
      <c r="P2216">
        <v>0</v>
      </c>
      <c r="Q2216">
        <f t="shared" si="68"/>
        <v>1.9073514655472206E-10</v>
      </c>
      <c r="R2216" t="s">
        <v>12333</v>
      </c>
      <c r="S2216">
        <f t="shared" si="69"/>
        <v>7.6830986017739633E-11</v>
      </c>
    </row>
    <row r="2217" spans="1:19" x14ac:dyDescent="0.25">
      <c r="A2217" t="s">
        <v>3872</v>
      </c>
      <c r="B2217">
        <v>100755447</v>
      </c>
      <c r="C2217" t="s">
        <v>7838</v>
      </c>
      <c r="D2217">
        <v>111</v>
      </c>
      <c r="E2217">
        <v>12595</v>
      </c>
      <c r="F2217">
        <v>1</v>
      </c>
      <c r="G2217">
        <v>0</v>
      </c>
      <c r="H2217">
        <v>0</v>
      </c>
      <c r="I2217">
        <v>0</v>
      </c>
      <c r="J2217">
        <v>0</v>
      </c>
      <c r="K2217">
        <v>1</v>
      </c>
      <c r="M2217" t="s">
        <v>11988</v>
      </c>
      <c r="N2217">
        <v>3.2687331639999999</v>
      </c>
      <c r="O2217">
        <v>0.497700696</v>
      </c>
      <c r="P2217">
        <v>0</v>
      </c>
      <c r="Q2217">
        <f t="shared" si="68"/>
        <v>1.8544166227830494E-10</v>
      </c>
      <c r="R2217" t="s">
        <v>12333</v>
      </c>
      <c r="S2217">
        <f t="shared" si="69"/>
        <v>7.6830986017739633E-11</v>
      </c>
    </row>
    <row r="2218" spans="1:19" x14ac:dyDescent="0.25">
      <c r="A2218" t="s">
        <v>3878</v>
      </c>
      <c r="B2218">
        <v>100772300</v>
      </c>
      <c r="C2218" t="s">
        <v>4247</v>
      </c>
      <c r="D2218">
        <v>219</v>
      </c>
      <c r="E2218">
        <v>24240</v>
      </c>
      <c r="F2218">
        <v>1</v>
      </c>
      <c r="G2218">
        <v>0</v>
      </c>
      <c r="H2218">
        <v>0</v>
      </c>
      <c r="I2218">
        <v>0</v>
      </c>
      <c r="J2218">
        <v>0</v>
      </c>
      <c r="K2218">
        <v>4</v>
      </c>
      <c r="L2218" t="s">
        <v>8125</v>
      </c>
      <c r="M2218" t="s">
        <v>11994</v>
      </c>
      <c r="N2218">
        <v>1.750865406</v>
      </c>
      <c r="O2218">
        <v>0.480193651</v>
      </c>
      <c r="P2218">
        <v>0</v>
      </c>
      <c r="Q2218">
        <f t="shared" si="68"/>
        <v>1.7891859419245866E-10</v>
      </c>
      <c r="R2218" t="s">
        <v>12333</v>
      </c>
      <c r="S2218">
        <f t="shared" si="69"/>
        <v>7.6830986017739633E-11</v>
      </c>
    </row>
    <row r="2219" spans="1:19" x14ac:dyDescent="0.25">
      <c r="A2219" t="s">
        <v>3880</v>
      </c>
      <c r="B2219">
        <v>100689187</v>
      </c>
      <c r="C2219" t="s">
        <v>7844</v>
      </c>
      <c r="D2219">
        <v>398</v>
      </c>
      <c r="E2219">
        <v>44700</v>
      </c>
      <c r="F2219">
        <v>1</v>
      </c>
      <c r="G2219">
        <v>0</v>
      </c>
      <c r="H2219">
        <v>0</v>
      </c>
      <c r="I2219">
        <v>0</v>
      </c>
      <c r="J2219">
        <v>0</v>
      </c>
      <c r="K2219">
        <v>1</v>
      </c>
      <c r="M2219" t="s">
        <v>11996</v>
      </c>
      <c r="N2219">
        <v>7.1517204919999999</v>
      </c>
      <c r="O2219">
        <v>0.47003988099999999</v>
      </c>
      <c r="P2219">
        <v>0</v>
      </c>
      <c r="Q2219">
        <f t="shared" si="68"/>
        <v>1.7513533248050076E-10</v>
      </c>
      <c r="R2219" t="s">
        <v>12333</v>
      </c>
      <c r="S2219">
        <f t="shared" si="69"/>
        <v>7.6830986017739633E-11</v>
      </c>
    </row>
    <row r="2220" spans="1:19" x14ac:dyDescent="0.25">
      <c r="A2220" t="s">
        <v>3887</v>
      </c>
      <c r="B2220">
        <v>100762062</v>
      </c>
      <c r="C2220" t="s">
        <v>6508</v>
      </c>
      <c r="D2220">
        <v>485</v>
      </c>
      <c r="E2220">
        <v>52998</v>
      </c>
      <c r="F2220">
        <v>1</v>
      </c>
      <c r="G2220">
        <v>0</v>
      </c>
      <c r="H2220">
        <v>0</v>
      </c>
      <c r="I2220">
        <v>0</v>
      </c>
      <c r="J2220">
        <v>0</v>
      </c>
      <c r="K2220">
        <v>4</v>
      </c>
      <c r="M2220" t="s">
        <v>12003</v>
      </c>
      <c r="N2220">
        <v>0.70326310000000003</v>
      </c>
      <c r="O2220">
        <v>0.44027841400000001</v>
      </c>
      <c r="P2220">
        <v>0</v>
      </c>
      <c r="Q2220">
        <f t="shared" si="68"/>
        <v>1.640463065726067E-10</v>
      </c>
      <c r="R2220" t="s">
        <v>12333</v>
      </c>
      <c r="S2220">
        <f t="shared" si="69"/>
        <v>7.6830986017739633E-11</v>
      </c>
    </row>
    <row r="2221" spans="1:19" x14ac:dyDescent="0.25">
      <c r="A2221" t="s">
        <v>3888</v>
      </c>
      <c r="B2221">
        <v>100754664</v>
      </c>
      <c r="C2221" t="s">
        <v>7851</v>
      </c>
      <c r="D2221">
        <v>381</v>
      </c>
      <c r="E2221">
        <v>42242</v>
      </c>
      <c r="F2221">
        <v>1</v>
      </c>
      <c r="G2221">
        <v>0</v>
      </c>
      <c r="H2221">
        <v>0</v>
      </c>
      <c r="I2221">
        <v>0</v>
      </c>
      <c r="J2221">
        <v>0</v>
      </c>
      <c r="K2221">
        <v>0</v>
      </c>
      <c r="M2221" t="s">
        <v>12004</v>
      </c>
      <c r="N2221">
        <v>2.662082635</v>
      </c>
      <c r="O2221">
        <v>0.43843622599999998</v>
      </c>
      <c r="P2221">
        <v>0</v>
      </c>
      <c r="Q2221">
        <f t="shared" si="68"/>
        <v>1.6335991330915595E-10</v>
      </c>
      <c r="R2221" t="s">
        <v>12333</v>
      </c>
      <c r="S2221">
        <f t="shared" si="69"/>
        <v>7.6830986017739633E-11</v>
      </c>
    </row>
    <row r="2222" spans="1:19" x14ac:dyDescent="0.25">
      <c r="A2222" t="s">
        <v>3891</v>
      </c>
      <c r="B2222">
        <v>100750873</v>
      </c>
      <c r="C2222" t="s">
        <v>7853</v>
      </c>
      <c r="D2222">
        <v>344</v>
      </c>
      <c r="E2222">
        <v>39422</v>
      </c>
      <c r="F2222">
        <v>1</v>
      </c>
      <c r="G2222">
        <v>0</v>
      </c>
      <c r="H2222">
        <v>0</v>
      </c>
      <c r="I2222">
        <v>0</v>
      </c>
      <c r="J2222">
        <v>0</v>
      </c>
      <c r="K2222">
        <v>7</v>
      </c>
      <c r="M2222" t="s">
        <v>12007</v>
      </c>
      <c r="N2222">
        <v>1.667599506</v>
      </c>
      <c r="O2222">
        <v>0.43217509999999998</v>
      </c>
      <c r="P2222">
        <v>0</v>
      </c>
      <c r="Q2222">
        <f t="shared" si="68"/>
        <v>1.6102703810422772E-10</v>
      </c>
      <c r="R2222" t="s">
        <v>12333</v>
      </c>
      <c r="S2222">
        <f t="shared" si="69"/>
        <v>7.6830986017739633E-11</v>
      </c>
    </row>
    <row r="2223" spans="1:19" x14ac:dyDescent="0.25">
      <c r="A2223" t="s">
        <v>3900</v>
      </c>
      <c r="B2223">
        <v>100763222</v>
      </c>
      <c r="C2223" t="s">
        <v>7859</v>
      </c>
      <c r="D2223">
        <v>339</v>
      </c>
      <c r="E2223">
        <v>37222</v>
      </c>
      <c r="F2223">
        <v>1</v>
      </c>
      <c r="G2223">
        <v>0</v>
      </c>
      <c r="H2223">
        <v>0</v>
      </c>
      <c r="I2223">
        <v>0</v>
      </c>
      <c r="J2223">
        <v>0</v>
      </c>
      <c r="K2223">
        <v>6</v>
      </c>
      <c r="M2223" t="s">
        <v>12016</v>
      </c>
      <c r="N2223">
        <v>0.42195933800000002</v>
      </c>
      <c r="O2223">
        <v>0.40762472300000002</v>
      </c>
      <c r="P2223">
        <v>0</v>
      </c>
      <c r="Q2223">
        <f t="shared" si="68"/>
        <v>1.5187964739927469E-10</v>
      </c>
      <c r="R2223" t="s">
        <v>12333</v>
      </c>
      <c r="S2223">
        <f t="shared" si="69"/>
        <v>7.6830986017739633E-11</v>
      </c>
    </row>
    <row r="2224" spans="1:19" x14ac:dyDescent="0.25">
      <c r="A2224" t="s">
        <v>3901</v>
      </c>
      <c r="B2224">
        <v>100766813</v>
      </c>
      <c r="C2224" t="s">
        <v>7860</v>
      </c>
      <c r="D2224">
        <v>168</v>
      </c>
      <c r="E2224">
        <v>18859</v>
      </c>
      <c r="F2224">
        <v>1</v>
      </c>
      <c r="G2224">
        <v>0</v>
      </c>
      <c r="H2224">
        <v>0</v>
      </c>
      <c r="I2224">
        <v>0</v>
      </c>
      <c r="J2224">
        <v>0</v>
      </c>
      <c r="K2224">
        <v>0</v>
      </c>
      <c r="M2224" t="s">
        <v>12017</v>
      </c>
      <c r="N2224">
        <v>0.19088623299999999</v>
      </c>
      <c r="O2224">
        <v>0.404148593</v>
      </c>
      <c r="P2224">
        <v>0</v>
      </c>
      <c r="Q2224">
        <f t="shared" si="68"/>
        <v>1.5058445265537284E-10</v>
      </c>
      <c r="R2224" t="s">
        <v>12333</v>
      </c>
      <c r="S2224">
        <f t="shared" si="69"/>
        <v>7.6830986017739633E-11</v>
      </c>
    </row>
    <row r="2225" spans="1:19" x14ac:dyDescent="0.25">
      <c r="A2225" t="s">
        <v>3905</v>
      </c>
      <c r="B2225">
        <v>100772161</v>
      </c>
      <c r="C2225" t="s">
        <v>7864</v>
      </c>
      <c r="D2225">
        <v>104</v>
      </c>
      <c r="E2225">
        <v>11679</v>
      </c>
      <c r="F2225">
        <v>1</v>
      </c>
      <c r="G2225">
        <v>0</v>
      </c>
      <c r="H2225">
        <v>0</v>
      </c>
      <c r="I2225">
        <v>0</v>
      </c>
      <c r="J2225">
        <v>0</v>
      </c>
      <c r="K2225">
        <v>0</v>
      </c>
      <c r="L2225" t="s">
        <v>8123</v>
      </c>
      <c r="M2225" t="s">
        <v>12021</v>
      </c>
      <c r="N2225">
        <v>0</v>
      </c>
      <c r="O2225">
        <v>0.39564323099999998</v>
      </c>
      <c r="P2225">
        <v>0</v>
      </c>
      <c r="Q2225">
        <f t="shared" si="68"/>
        <v>1.4741538240846538E-10</v>
      </c>
      <c r="R2225" t="s">
        <v>12333</v>
      </c>
      <c r="S2225">
        <f t="shared" si="69"/>
        <v>7.6830986017739633E-11</v>
      </c>
    </row>
    <row r="2226" spans="1:19" x14ac:dyDescent="0.25">
      <c r="A2226" t="s">
        <v>3906</v>
      </c>
      <c r="B2226">
        <v>100756190</v>
      </c>
      <c r="C2226" t="s">
        <v>7865</v>
      </c>
      <c r="D2226">
        <v>534</v>
      </c>
      <c r="E2226">
        <v>59890</v>
      </c>
      <c r="F2226">
        <v>1</v>
      </c>
      <c r="G2226">
        <v>0</v>
      </c>
      <c r="H2226">
        <v>0</v>
      </c>
      <c r="I2226">
        <v>0</v>
      </c>
      <c r="J2226">
        <v>0</v>
      </c>
      <c r="K2226">
        <v>0</v>
      </c>
      <c r="M2226" t="s">
        <v>12022</v>
      </c>
      <c r="N2226">
        <v>1.12682756</v>
      </c>
      <c r="O2226">
        <v>0.39418499400000001</v>
      </c>
      <c r="P2226">
        <v>0</v>
      </c>
      <c r="Q2226">
        <f t="shared" si="68"/>
        <v>1.4687204804014108E-10</v>
      </c>
      <c r="R2226" t="s">
        <v>12333</v>
      </c>
      <c r="S2226">
        <f t="shared" si="69"/>
        <v>7.6830986017739633E-11</v>
      </c>
    </row>
    <row r="2227" spans="1:19" x14ac:dyDescent="0.25">
      <c r="A2227" t="s">
        <v>3910</v>
      </c>
      <c r="B2227">
        <v>100766552</v>
      </c>
      <c r="C2227" t="s">
        <v>7869</v>
      </c>
      <c r="D2227">
        <v>136</v>
      </c>
      <c r="E2227">
        <v>15583</v>
      </c>
      <c r="F2227">
        <v>1</v>
      </c>
      <c r="G2227">
        <v>0</v>
      </c>
      <c r="H2227">
        <v>0</v>
      </c>
      <c r="I2227">
        <v>0</v>
      </c>
      <c r="J2227">
        <v>0</v>
      </c>
      <c r="K2227">
        <v>0</v>
      </c>
      <c r="L2227" t="s">
        <v>8123</v>
      </c>
      <c r="M2227" t="s">
        <v>12026</v>
      </c>
      <c r="N2227">
        <v>0.24935552499999999</v>
      </c>
      <c r="O2227">
        <v>0.38711139100000003</v>
      </c>
      <c r="P2227">
        <v>0</v>
      </c>
      <c r="Q2227">
        <f t="shared" si="68"/>
        <v>1.4423644654478615E-10</v>
      </c>
      <c r="R2227" t="s">
        <v>12333</v>
      </c>
      <c r="S2227">
        <f t="shared" si="69"/>
        <v>7.6830986017739633E-11</v>
      </c>
    </row>
    <row r="2228" spans="1:19" x14ac:dyDescent="0.25">
      <c r="A2228" t="s">
        <v>3914</v>
      </c>
      <c r="B2228">
        <v>100689321</v>
      </c>
      <c r="C2228" t="s">
        <v>7873</v>
      </c>
      <c r="D2228">
        <v>386</v>
      </c>
      <c r="E2228">
        <v>42975</v>
      </c>
      <c r="F2228">
        <v>1</v>
      </c>
      <c r="G2228">
        <v>0</v>
      </c>
      <c r="H2228">
        <v>0</v>
      </c>
      <c r="I2228">
        <v>0</v>
      </c>
      <c r="J2228">
        <v>0</v>
      </c>
      <c r="K2228">
        <v>7</v>
      </c>
      <c r="L2228" t="s">
        <v>8125</v>
      </c>
      <c r="M2228" t="s">
        <v>12030</v>
      </c>
      <c r="N2228">
        <v>0.664438643</v>
      </c>
      <c r="O2228">
        <v>0.36991840399999998</v>
      </c>
      <c r="P2228">
        <v>0</v>
      </c>
      <c r="Q2228">
        <f t="shared" si="68"/>
        <v>1.3783039544935168E-10</v>
      </c>
      <c r="R2228" t="s">
        <v>12333</v>
      </c>
      <c r="S2228">
        <f t="shared" si="69"/>
        <v>7.6830986017739633E-11</v>
      </c>
    </row>
    <row r="2229" spans="1:19" x14ac:dyDescent="0.25">
      <c r="A2229" t="s">
        <v>3916</v>
      </c>
      <c r="B2229">
        <v>100760600</v>
      </c>
      <c r="C2229" t="s">
        <v>7875</v>
      </c>
      <c r="D2229">
        <v>202</v>
      </c>
      <c r="E2229">
        <v>22354</v>
      </c>
      <c r="F2229">
        <v>1</v>
      </c>
      <c r="G2229">
        <v>0</v>
      </c>
      <c r="H2229">
        <v>0</v>
      </c>
      <c r="I2229">
        <v>0</v>
      </c>
      <c r="J2229">
        <v>0</v>
      </c>
      <c r="K2229">
        <v>0</v>
      </c>
      <c r="M2229" t="s">
        <v>12032</v>
      </c>
      <c r="N2229">
        <v>2.5488267449999999</v>
      </c>
      <c r="O2229">
        <v>0.36534587499999999</v>
      </c>
      <c r="P2229">
        <v>0</v>
      </c>
      <c r="Q2229">
        <f t="shared" si="68"/>
        <v>1.3612668600029808E-10</v>
      </c>
      <c r="R2229" t="s">
        <v>12333</v>
      </c>
      <c r="S2229">
        <f t="shared" si="69"/>
        <v>7.6830986017739633E-11</v>
      </c>
    </row>
    <row r="2230" spans="1:19" x14ac:dyDescent="0.25">
      <c r="A2230" t="s">
        <v>3918</v>
      </c>
      <c r="B2230">
        <v>100769927</v>
      </c>
      <c r="C2230" t="s">
        <v>7877</v>
      </c>
      <c r="D2230">
        <v>88</v>
      </c>
      <c r="E2230">
        <v>9501</v>
      </c>
      <c r="F2230">
        <v>1</v>
      </c>
      <c r="G2230">
        <v>0</v>
      </c>
      <c r="H2230">
        <v>0</v>
      </c>
      <c r="I2230">
        <v>0</v>
      </c>
      <c r="J2230">
        <v>0</v>
      </c>
      <c r="K2230">
        <v>1</v>
      </c>
      <c r="M2230" t="s">
        <v>12034</v>
      </c>
      <c r="N2230">
        <v>0.63146825399999995</v>
      </c>
      <c r="O2230">
        <v>0.36397345199999998</v>
      </c>
      <c r="P2230">
        <v>0</v>
      </c>
      <c r="Q2230">
        <f t="shared" si="68"/>
        <v>1.3561532564956033E-10</v>
      </c>
      <c r="R2230" t="s">
        <v>12333</v>
      </c>
      <c r="S2230">
        <f t="shared" si="69"/>
        <v>7.6830986017739633E-11</v>
      </c>
    </row>
    <row r="2231" spans="1:19" x14ac:dyDescent="0.25">
      <c r="A2231" t="s">
        <v>3919</v>
      </c>
      <c r="B2231">
        <v>100755989</v>
      </c>
      <c r="C2231" t="s">
        <v>7878</v>
      </c>
      <c r="D2231">
        <v>153</v>
      </c>
      <c r="E2231">
        <v>17490</v>
      </c>
      <c r="F2231">
        <v>1</v>
      </c>
      <c r="G2231">
        <v>0</v>
      </c>
      <c r="H2231">
        <v>0</v>
      </c>
      <c r="I2231">
        <v>0</v>
      </c>
      <c r="J2231">
        <v>0</v>
      </c>
      <c r="K2231">
        <v>0</v>
      </c>
      <c r="M2231" t="s">
        <v>12035</v>
      </c>
      <c r="N2231">
        <v>3.4507612E-2</v>
      </c>
      <c r="O2231">
        <v>0.36310961800000002</v>
      </c>
      <c r="P2231">
        <v>0</v>
      </c>
      <c r="Q2231">
        <f t="shared" si="68"/>
        <v>1.3529346390779473E-10</v>
      </c>
      <c r="R2231" t="s">
        <v>12333</v>
      </c>
      <c r="S2231">
        <f t="shared" si="69"/>
        <v>7.6830986017739633E-11</v>
      </c>
    </row>
    <row r="2232" spans="1:19" x14ac:dyDescent="0.25">
      <c r="A2232" t="s">
        <v>3932</v>
      </c>
      <c r="B2232">
        <v>100768641</v>
      </c>
      <c r="C2232" t="s">
        <v>7889</v>
      </c>
      <c r="D2232">
        <v>101</v>
      </c>
      <c r="E2232">
        <v>11353</v>
      </c>
      <c r="F2232">
        <v>1</v>
      </c>
      <c r="G2232">
        <v>0</v>
      </c>
      <c r="H2232">
        <v>0</v>
      </c>
      <c r="I2232">
        <v>0</v>
      </c>
      <c r="J2232">
        <v>0</v>
      </c>
      <c r="K2232">
        <v>0</v>
      </c>
      <c r="M2232" t="s">
        <v>12048</v>
      </c>
      <c r="N2232">
        <v>0.19629965099999999</v>
      </c>
      <c r="O2232">
        <v>0.343292873</v>
      </c>
      <c r="P2232">
        <v>0</v>
      </c>
      <c r="Q2232">
        <f t="shared" si="68"/>
        <v>1.279098091062646E-10</v>
      </c>
      <c r="R2232" t="s">
        <v>12333</v>
      </c>
      <c r="S2232">
        <f t="shared" si="69"/>
        <v>7.6830986017739633E-11</v>
      </c>
    </row>
    <row r="2233" spans="1:19" x14ac:dyDescent="0.25">
      <c r="A2233" t="s">
        <v>3919</v>
      </c>
      <c r="B2233">
        <v>100757294</v>
      </c>
      <c r="C2233" t="s">
        <v>7878</v>
      </c>
      <c r="D2233">
        <v>153</v>
      </c>
      <c r="E2233">
        <v>17490</v>
      </c>
      <c r="F2233">
        <v>1</v>
      </c>
      <c r="G2233">
        <v>0</v>
      </c>
      <c r="H2233">
        <v>0</v>
      </c>
      <c r="I2233">
        <v>0</v>
      </c>
      <c r="J2233">
        <v>0</v>
      </c>
      <c r="K2233">
        <v>0</v>
      </c>
      <c r="M2233" t="s">
        <v>12035</v>
      </c>
      <c r="N2233">
        <v>2.1377931999999999E-2</v>
      </c>
      <c r="O2233">
        <v>0.31584595500000001</v>
      </c>
      <c r="P2233">
        <v>0</v>
      </c>
      <c r="Q2233">
        <f t="shared" si="68"/>
        <v>1.1768317663569975E-10</v>
      </c>
      <c r="R2233" t="s">
        <v>12333</v>
      </c>
      <c r="S2233">
        <f t="shared" si="69"/>
        <v>7.6830986017739633E-11</v>
      </c>
    </row>
    <row r="2234" spans="1:19" x14ac:dyDescent="0.25">
      <c r="A2234" t="s">
        <v>3943</v>
      </c>
      <c r="B2234">
        <v>100760704</v>
      </c>
      <c r="C2234" t="s">
        <v>7894</v>
      </c>
      <c r="D2234">
        <v>501</v>
      </c>
      <c r="E2234">
        <v>55951</v>
      </c>
      <c r="F2234">
        <v>1</v>
      </c>
      <c r="G2234">
        <v>0</v>
      </c>
      <c r="H2234">
        <v>0</v>
      </c>
      <c r="I2234">
        <v>0</v>
      </c>
      <c r="J2234">
        <v>0</v>
      </c>
      <c r="K2234">
        <v>10</v>
      </c>
      <c r="M2234" t="s">
        <v>12059</v>
      </c>
      <c r="N2234">
        <v>0.59119830500000004</v>
      </c>
      <c r="O2234">
        <v>0.31305218800000001</v>
      </c>
      <c r="P2234">
        <v>0</v>
      </c>
      <c r="Q2234">
        <f t="shared" si="68"/>
        <v>1.1664222812857072E-10</v>
      </c>
      <c r="R2234" t="s">
        <v>12333</v>
      </c>
      <c r="S2234">
        <f t="shared" si="69"/>
        <v>7.6830986017739633E-11</v>
      </c>
    </row>
    <row r="2235" spans="1:19" x14ac:dyDescent="0.25">
      <c r="A2235" t="s">
        <v>3944</v>
      </c>
      <c r="B2235">
        <v>100765642</v>
      </c>
      <c r="C2235" t="s">
        <v>7895</v>
      </c>
      <c r="D2235">
        <v>377</v>
      </c>
      <c r="E2235">
        <v>43088</v>
      </c>
      <c r="F2235">
        <v>1</v>
      </c>
      <c r="G2235">
        <v>0</v>
      </c>
      <c r="H2235">
        <v>0</v>
      </c>
      <c r="I2235">
        <v>0</v>
      </c>
      <c r="J2235">
        <v>0</v>
      </c>
      <c r="K2235">
        <v>0</v>
      </c>
      <c r="M2235" t="s">
        <v>12060</v>
      </c>
      <c r="N2235">
        <v>1.859351854</v>
      </c>
      <c r="O2235">
        <v>0.309832473</v>
      </c>
      <c r="P2235">
        <v>0</v>
      </c>
      <c r="Q2235">
        <f t="shared" si="68"/>
        <v>1.1544257278056537E-10</v>
      </c>
      <c r="R2235" t="s">
        <v>12333</v>
      </c>
      <c r="S2235">
        <f t="shared" si="69"/>
        <v>7.6830986017739633E-11</v>
      </c>
    </row>
    <row r="2236" spans="1:19" x14ac:dyDescent="0.25">
      <c r="A2236" t="s">
        <v>3948</v>
      </c>
      <c r="B2236">
        <v>100756555</v>
      </c>
      <c r="C2236" t="s">
        <v>7899</v>
      </c>
      <c r="D2236">
        <v>87</v>
      </c>
      <c r="E2236">
        <v>9884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M2236" t="s">
        <v>12064</v>
      </c>
      <c r="N2236">
        <v>6.7708599859999996</v>
      </c>
      <c r="O2236">
        <v>0.30649616699999999</v>
      </c>
      <c r="P2236">
        <v>0</v>
      </c>
      <c r="Q2236">
        <f t="shared" si="68"/>
        <v>1.1419947600476924E-10</v>
      </c>
      <c r="R2236" t="s">
        <v>12333</v>
      </c>
      <c r="S2236">
        <f t="shared" si="69"/>
        <v>7.6830986017739633E-11</v>
      </c>
    </row>
    <row r="2237" spans="1:19" x14ac:dyDescent="0.25">
      <c r="A2237" t="s">
        <v>3955</v>
      </c>
      <c r="B2237">
        <v>100770103</v>
      </c>
      <c r="C2237" t="s">
        <v>7906</v>
      </c>
      <c r="D2237">
        <v>334</v>
      </c>
      <c r="E2237">
        <v>35886</v>
      </c>
      <c r="F2237">
        <v>1</v>
      </c>
      <c r="G2237">
        <v>0</v>
      </c>
      <c r="H2237">
        <v>0</v>
      </c>
      <c r="I2237">
        <v>0</v>
      </c>
      <c r="J2237">
        <v>0</v>
      </c>
      <c r="K2237">
        <v>0</v>
      </c>
      <c r="L2237" t="s">
        <v>8124</v>
      </c>
      <c r="M2237" t="s">
        <v>12071</v>
      </c>
      <c r="N2237">
        <v>0.100518671</v>
      </c>
      <c r="O2237">
        <v>0.29046176099999998</v>
      </c>
      <c r="P2237">
        <v>0</v>
      </c>
      <c r="Q2237">
        <f t="shared" si="68"/>
        <v>1.0822510842565453E-10</v>
      </c>
      <c r="R2237" t="s">
        <v>12333</v>
      </c>
      <c r="S2237">
        <f t="shared" si="69"/>
        <v>7.6830986017739633E-11</v>
      </c>
    </row>
    <row r="2238" spans="1:19" x14ac:dyDescent="0.25">
      <c r="A2238" t="s">
        <v>3958</v>
      </c>
      <c r="B2238">
        <v>100763929</v>
      </c>
      <c r="C2238" t="s">
        <v>7908</v>
      </c>
      <c r="D2238">
        <v>483</v>
      </c>
      <c r="E2238">
        <v>55359</v>
      </c>
      <c r="F2238">
        <v>1</v>
      </c>
      <c r="G2238">
        <v>0</v>
      </c>
      <c r="H2238">
        <v>0</v>
      </c>
      <c r="I2238">
        <v>0</v>
      </c>
      <c r="J2238">
        <v>0</v>
      </c>
      <c r="K2238">
        <v>4</v>
      </c>
      <c r="M2238" t="s">
        <v>12074</v>
      </c>
      <c r="N2238">
        <v>3.5303729000000001</v>
      </c>
      <c r="O2238">
        <v>0.28209057500000001</v>
      </c>
      <c r="P2238">
        <v>0</v>
      </c>
      <c r="Q2238">
        <f t="shared" si="68"/>
        <v>1.051060317204034E-10</v>
      </c>
      <c r="R2238" t="s">
        <v>12333</v>
      </c>
      <c r="S2238">
        <f t="shared" si="69"/>
        <v>7.6830986017739633E-11</v>
      </c>
    </row>
    <row r="2239" spans="1:19" x14ac:dyDescent="0.25">
      <c r="A2239" t="s">
        <v>3964</v>
      </c>
      <c r="B2239">
        <v>100754799</v>
      </c>
      <c r="C2239" t="s">
        <v>7914</v>
      </c>
      <c r="D2239">
        <v>154</v>
      </c>
      <c r="E2239">
        <v>17442</v>
      </c>
      <c r="F2239">
        <v>1</v>
      </c>
      <c r="G2239">
        <v>0</v>
      </c>
      <c r="H2239">
        <v>0</v>
      </c>
      <c r="I2239">
        <v>0</v>
      </c>
      <c r="J2239">
        <v>0</v>
      </c>
      <c r="K2239">
        <v>0</v>
      </c>
      <c r="M2239" t="s">
        <v>12080</v>
      </c>
      <c r="N2239">
        <v>2.1240009000000001E-2</v>
      </c>
      <c r="O2239">
        <v>0.26123900999999999</v>
      </c>
      <c r="P2239">
        <v>0</v>
      </c>
      <c r="Q2239">
        <f t="shared" si="68"/>
        <v>9.7336806349048636E-11</v>
      </c>
      <c r="R2239" t="s">
        <v>12333</v>
      </c>
      <c r="S2239">
        <f t="shared" si="69"/>
        <v>7.6830986017739633E-11</v>
      </c>
    </row>
    <row r="2240" spans="1:19" x14ac:dyDescent="0.25">
      <c r="A2240" t="s">
        <v>3968</v>
      </c>
      <c r="B2240">
        <v>100754876</v>
      </c>
      <c r="C2240" t="s">
        <v>7918</v>
      </c>
      <c r="D2240">
        <v>271</v>
      </c>
      <c r="E2240">
        <v>30292</v>
      </c>
      <c r="F2240">
        <v>1</v>
      </c>
      <c r="G2240">
        <v>1</v>
      </c>
      <c r="H2240">
        <v>0</v>
      </c>
      <c r="I2240">
        <v>0</v>
      </c>
      <c r="J2240">
        <v>0</v>
      </c>
      <c r="K2240">
        <v>0</v>
      </c>
      <c r="M2240" t="s">
        <v>12084</v>
      </c>
      <c r="N2240">
        <v>1.453699123</v>
      </c>
      <c r="O2240">
        <v>0.25131423400000003</v>
      </c>
      <c r="P2240">
        <v>0</v>
      </c>
      <c r="Q2240">
        <f t="shared" si="68"/>
        <v>9.3638867057479266E-11</v>
      </c>
      <c r="R2240" t="s">
        <v>12333</v>
      </c>
      <c r="S2240">
        <f t="shared" si="69"/>
        <v>7.6830986017739633E-11</v>
      </c>
    </row>
    <row r="2241" spans="1:19" x14ac:dyDescent="0.25">
      <c r="A2241" t="s">
        <v>3975</v>
      </c>
      <c r="B2241">
        <v>100757426</v>
      </c>
      <c r="C2241" t="s">
        <v>7756</v>
      </c>
      <c r="D2241">
        <v>311</v>
      </c>
      <c r="E2241">
        <v>34937</v>
      </c>
      <c r="F2241">
        <v>1</v>
      </c>
      <c r="G2241">
        <v>0</v>
      </c>
      <c r="H2241">
        <v>0</v>
      </c>
      <c r="I2241">
        <v>0</v>
      </c>
      <c r="J2241">
        <v>0</v>
      </c>
      <c r="K2241">
        <v>7</v>
      </c>
      <c r="L2241" t="s">
        <v>8125</v>
      </c>
      <c r="M2241" t="s">
        <v>12091</v>
      </c>
      <c r="N2241">
        <v>0.187238607</v>
      </c>
      <c r="O2241">
        <v>0.23334266200000001</v>
      </c>
      <c r="P2241">
        <v>0</v>
      </c>
      <c r="Q2241">
        <f t="shared" si="68"/>
        <v>8.6942717720701475E-11</v>
      </c>
      <c r="R2241" t="s">
        <v>12333</v>
      </c>
      <c r="S2241">
        <f t="shared" si="69"/>
        <v>7.6830986017739633E-11</v>
      </c>
    </row>
    <row r="2242" spans="1:19" x14ac:dyDescent="0.25">
      <c r="A2242" t="s">
        <v>3976</v>
      </c>
      <c r="B2242">
        <v>100766393</v>
      </c>
      <c r="C2242" t="s">
        <v>7923</v>
      </c>
      <c r="D2242">
        <v>383</v>
      </c>
      <c r="E2242">
        <v>43836</v>
      </c>
      <c r="F2242">
        <v>1</v>
      </c>
      <c r="G2242">
        <v>0</v>
      </c>
      <c r="H2242">
        <v>0</v>
      </c>
      <c r="I2242">
        <v>0</v>
      </c>
      <c r="J2242">
        <v>0</v>
      </c>
      <c r="K2242">
        <v>7</v>
      </c>
      <c r="M2242" t="s">
        <v>12092</v>
      </c>
      <c r="N2242">
        <v>0.278564441</v>
      </c>
      <c r="O2242">
        <v>0.22881891400000001</v>
      </c>
      <c r="P2242">
        <v>0</v>
      </c>
      <c r="Q2242">
        <f t="shared" si="68"/>
        <v>8.5257183913756276E-11</v>
      </c>
      <c r="R2242" t="s">
        <v>12333</v>
      </c>
      <c r="S2242">
        <f t="shared" si="69"/>
        <v>7.6830986017739633E-11</v>
      </c>
    </row>
    <row r="2243" spans="1:19" x14ac:dyDescent="0.25">
      <c r="A2243" t="s">
        <v>3980</v>
      </c>
      <c r="B2243">
        <v>100766858</v>
      </c>
      <c r="C2243" t="s">
        <v>7927</v>
      </c>
      <c r="D2243">
        <v>334</v>
      </c>
      <c r="E2243">
        <v>38384</v>
      </c>
      <c r="F2243">
        <v>1</v>
      </c>
      <c r="G2243">
        <v>0</v>
      </c>
      <c r="H2243">
        <v>0</v>
      </c>
      <c r="I2243">
        <v>0</v>
      </c>
      <c r="J2243">
        <v>0</v>
      </c>
      <c r="K2243">
        <v>1</v>
      </c>
      <c r="M2243" t="s">
        <v>12096</v>
      </c>
      <c r="N2243">
        <v>2.5716117170000001</v>
      </c>
      <c r="O2243">
        <v>0.22052503800000001</v>
      </c>
      <c r="P2243">
        <v>0</v>
      </c>
      <c r="Q2243">
        <f t="shared" ref="Q2243:Q2306" si="70">(O2243/(2*40258))*0.00003</f>
        <v>8.2166912663321575E-11</v>
      </c>
      <c r="R2243" t="s">
        <v>12333</v>
      </c>
      <c r="S2243">
        <f t="shared" ref="S2243:S2306" si="71">1-R2243</f>
        <v>7.6830986017739633E-11</v>
      </c>
    </row>
    <row r="2244" spans="1:19" x14ac:dyDescent="0.25">
      <c r="A2244" t="s">
        <v>3990</v>
      </c>
      <c r="B2244">
        <v>100767430</v>
      </c>
      <c r="C2244" t="s">
        <v>7936</v>
      </c>
      <c r="D2244">
        <v>174</v>
      </c>
      <c r="E2244">
        <v>20194</v>
      </c>
      <c r="F2244">
        <v>1</v>
      </c>
      <c r="G2244">
        <v>0</v>
      </c>
      <c r="H2244">
        <v>0</v>
      </c>
      <c r="I2244">
        <v>0</v>
      </c>
      <c r="J2244">
        <v>0</v>
      </c>
      <c r="K2244">
        <v>4</v>
      </c>
      <c r="L2244" t="s">
        <v>8125</v>
      </c>
      <c r="M2244" t="s">
        <v>12106</v>
      </c>
      <c r="N2244">
        <v>1.869611704</v>
      </c>
      <c r="O2244">
        <v>0.18373790500000001</v>
      </c>
      <c r="P2244">
        <v>0</v>
      </c>
      <c r="Q2244">
        <f t="shared" si="70"/>
        <v>6.8460146430523129E-11</v>
      </c>
      <c r="R2244" t="s">
        <v>12333</v>
      </c>
      <c r="S2244">
        <f t="shared" si="71"/>
        <v>7.6830986017739633E-11</v>
      </c>
    </row>
    <row r="2245" spans="1:19" x14ac:dyDescent="0.25">
      <c r="A2245" t="s">
        <v>3991</v>
      </c>
      <c r="B2245">
        <v>100759265</v>
      </c>
      <c r="C2245" t="s">
        <v>7937</v>
      </c>
      <c r="D2245">
        <v>352</v>
      </c>
      <c r="E2245">
        <v>39981</v>
      </c>
      <c r="F2245">
        <v>1</v>
      </c>
      <c r="G2245">
        <v>0</v>
      </c>
      <c r="H2245">
        <v>0</v>
      </c>
      <c r="I2245">
        <v>0</v>
      </c>
      <c r="J2245">
        <v>0</v>
      </c>
      <c r="K2245">
        <v>7</v>
      </c>
      <c r="M2245" t="s">
        <v>12107</v>
      </c>
      <c r="N2245">
        <v>4.3033361999999999E-2</v>
      </c>
      <c r="O2245">
        <v>0.183064385</v>
      </c>
      <c r="P2245">
        <v>0</v>
      </c>
      <c r="Q2245">
        <f t="shared" si="70"/>
        <v>6.8209195066819026E-11</v>
      </c>
      <c r="R2245" t="s">
        <v>12333</v>
      </c>
      <c r="S2245">
        <f t="shared" si="71"/>
        <v>7.6830986017739633E-11</v>
      </c>
    </row>
    <row r="2246" spans="1:19" x14ac:dyDescent="0.25">
      <c r="A2246" t="s">
        <v>3992</v>
      </c>
      <c r="B2246">
        <v>100769003</v>
      </c>
      <c r="C2246" t="s">
        <v>7401</v>
      </c>
      <c r="D2246">
        <v>288</v>
      </c>
      <c r="E2246">
        <v>31995</v>
      </c>
      <c r="F2246">
        <v>1</v>
      </c>
      <c r="G2246">
        <v>0</v>
      </c>
      <c r="H2246">
        <v>0</v>
      </c>
      <c r="I2246">
        <v>0</v>
      </c>
      <c r="J2246">
        <v>0</v>
      </c>
      <c r="K2246">
        <v>0</v>
      </c>
      <c r="L2246" t="s">
        <v>8123</v>
      </c>
      <c r="M2246" t="s">
        <v>12108</v>
      </c>
      <c r="N2246">
        <v>1.727145382</v>
      </c>
      <c r="O2246">
        <v>0.180555141</v>
      </c>
      <c r="P2246">
        <v>0</v>
      </c>
      <c r="Q2246">
        <f t="shared" si="70"/>
        <v>6.7274258905062349E-11</v>
      </c>
      <c r="R2246" t="s">
        <v>12333</v>
      </c>
      <c r="S2246">
        <f t="shared" si="71"/>
        <v>7.6830986017739633E-11</v>
      </c>
    </row>
    <row r="2247" spans="1:19" x14ac:dyDescent="0.25">
      <c r="A2247" t="s">
        <v>3998</v>
      </c>
      <c r="B2247">
        <v>100759320</v>
      </c>
      <c r="C2247" t="s">
        <v>7944</v>
      </c>
      <c r="D2247">
        <v>178</v>
      </c>
      <c r="E2247">
        <v>20587</v>
      </c>
      <c r="F2247">
        <v>1</v>
      </c>
      <c r="G2247">
        <v>0</v>
      </c>
      <c r="H2247">
        <v>0</v>
      </c>
      <c r="I2247">
        <v>0</v>
      </c>
      <c r="J2247">
        <v>0</v>
      </c>
      <c r="K2247">
        <v>0</v>
      </c>
      <c r="M2247" t="s">
        <v>12114</v>
      </c>
      <c r="N2247">
        <v>1.1676088309999999</v>
      </c>
      <c r="O2247">
        <v>0.170236832</v>
      </c>
      <c r="P2247">
        <v>0</v>
      </c>
      <c r="Q2247">
        <f t="shared" si="70"/>
        <v>6.3429690496298877E-11</v>
      </c>
      <c r="R2247" t="s">
        <v>12333</v>
      </c>
      <c r="S2247">
        <f t="shared" si="71"/>
        <v>7.6830986017739633E-11</v>
      </c>
    </row>
    <row r="2248" spans="1:19" x14ac:dyDescent="0.25">
      <c r="A2248" t="s">
        <v>4005</v>
      </c>
      <c r="B2248">
        <v>100689059</v>
      </c>
      <c r="C2248" t="s">
        <v>7713</v>
      </c>
      <c r="D2248">
        <v>101</v>
      </c>
      <c r="E2248">
        <v>10893</v>
      </c>
      <c r="F2248">
        <v>1</v>
      </c>
      <c r="G2248">
        <v>0</v>
      </c>
      <c r="H2248">
        <v>0</v>
      </c>
      <c r="I2248">
        <v>0</v>
      </c>
      <c r="J2248">
        <v>0</v>
      </c>
      <c r="K2248">
        <v>0</v>
      </c>
      <c r="L2248" t="s">
        <v>8123</v>
      </c>
      <c r="M2248" t="s">
        <v>12121</v>
      </c>
      <c r="N2248">
        <v>0.77241193299999999</v>
      </c>
      <c r="O2248">
        <v>0.158792339</v>
      </c>
      <c r="P2248">
        <v>0</v>
      </c>
      <c r="Q2248">
        <f t="shared" si="70"/>
        <v>5.9165509588156396E-11</v>
      </c>
      <c r="R2248" t="s">
        <v>12333</v>
      </c>
      <c r="S2248">
        <f t="shared" si="71"/>
        <v>7.6830986017739633E-11</v>
      </c>
    </row>
    <row r="2249" spans="1:19" x14ac:dyDescent="0.25">
      <c r="A2249" t="s">
        <v>4008</v>
      </c>
      <c r="B2249">
        <v>100759934</v>
      </c>
      <c r="C2249" t="s">
        <v>7953</v>
      </c>
      <c r="D2249">
        <v>232</v>
      </c>
      <c r="E2249">
        <v>26478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M2249" t="s">
        <v>12124</v>
      </c>
      <c r="N2249">
        <v>0</v>
      </c>
      <c r="O2249">
        <v>0.153102394</v>
      </c>
      <c r="P2249">
        <v>0</v>
      </c>
      <c r="Q2249">
        <f t="shared" si="70"/>
        <v>5.704545456803617E-11</v>
      </c>
      <c r="R2249" t="s">
        <v>12333</v>
      </c>
      <c r="S2249">
        <f t="shared" si="71"/>
        <v>7.6830986017739633E-11</v>
      </c>
    </row>
    <row r="2250" spans="1:19" x14ac:dyDescent="0.25">
      <c r="A2250" t="s">
        <v>4014</v>
      </c>
      <c r="B2250">
        <v>100760709</v>
      </c>
      <c r="C2250" t="s">
        <v>7958</v>
      </c>
      <c r="D2250">
        <v>372</v>
      </c>
      <c r="E2250">
        <v>42166</v>
      </c>
      <c r="F2250">
        <v>1</v>
      </c>
      <c r="G2250">
        <v>0</v>
      </c>
      <c r="H2250">
        <v>0</v>
      </c>
      <c r="I2250">
        <v>0</v>
      </c>
      <c r="J2250">
        <v>0</v>
      </c>
      <c r="K2250">
        <v>7</v>
      </c>
      <c r="M2250" t="s">
        <v>12130</v>
      </c>
      <c r="N2250">
        <v>1.985496374</v>
      </c>
      <c r="O2250">
        <v>0.149819647</v>
      </c>
      <c r="P2250">
        <v>0</v>
      </c>
      <c r="Q2250">
        <f t="shared" si="70"/>
        <v>5.582231370162452E-11</v>
      </c>
      <c r="R2250" t="s">
        <v>12333</v>
      </c>
      <c r="S2250">
        <f t="shared" si="71"/>
        <v>7.6830986017739633E-11</v>
      </c>
    </row>
    <row r="2251" spans="1:19" x14ac:dyDescent="0.25">
      <c r="A2251" t="s">
        <v>4015</v>
      </c>
      <c r="B2251">
        <v>100752139</v>
      </c>
      <c r="C2251" t="s">
        <v>7959</v>
      </c>
      <c r="D2251">
        <v>273</v>
      </c>
      <c r="E2251">
        <v>30707</v>
      </c>
      <c r="F2251">
        <v>1</v>
      </c>
      <c r="G2251">
        <v>1</v>
      </c>
      <c r="H2251">
        <v>0</v>
      </c>
      <c r="I2251">
        <v>1</v>
      </c>
      <c r="J2251">
        <v>6</v>
      </c>
      <c r="K2251">
        <v>1</v>
      </c>
      <c r="M2251" t="s">
        <v>12131</v>
      </c>
      <c r="N2251">
        <v>0.420598429</v>
      </c>
      <c r="O2251">
        <v>0.14875506199999999</v>
      </c>
      <c r="P2251">
        <v>0</v>
      </c>
      <c r="Q2251">
        <f t="shared" si="70"/>
        <v>5.5425652789507673E-11</v>
      </c>
      <c r="R2251" t="s">
        <v>12333</v>
      </c>
      <c r="S2251">
        <f t="shared" si="71"/>
        <v>7.6830986017739633E-11</v>
      </c>
    </row>
    <row r="2252" spans="1:19" x14ac:dyDescent="0.25">
      <c r="A2252" t="s">
        <v>4017</v>
      </c>
      <c r="B2252">
        <v>100756109</v>
      </c>
      <c r="C2252" t="s">
        <v>4509</v>
      </c>
      <c r="D2252">
        <v>186</v>
      </c>
      <c r="E2252">
        <v>21117</v>
      </c>
      <c r="F2252">
        <v>1</v>
      </c>
      <c r="G2252">
        <v>0</v>
      </c>
      <c r="H2252">
        <v>0</v>
      </c>
      <c r="I2252">
        <v>0</v>
      </c>
      <c r="J2252">
        <v>0</v>
      </c>
      <c r="K2252">
        <v>0</v>
      </c>
      <c r="M2252" t="s">
        <v>12133</v>
      </c>
      <c r="N2252">
        <v>0.120464812</v>
      </c>
      <c r="O2252">
        <v>0.146425483</v>
      </c>
      <c r="P2252">
        <v>0</v>
      </c>
      <c r="Q2252">
        <f t="shared" si="70"/>
        <v>5.4557659223011573E-11</v>
      </c>
      <c r="R2252" t="s">
        <v>12333</v>
      </c>
      <c r="S2252">
        <f t="shared" si="71"/>
        <v>7.6830986017739633E-11</v>
      </c>
    </row>
    <row r="2253" spans="1:19" x14ac:dyDescent="0.25">
      <c r="A2253" t="s">
        <v>4019</v>
      </c>
      <c r="B2253">
        <v>100763907</v>
      </c>
      <c r="C2253" t="s">
        <v>7961</v>
      </c>
      <c r="D2253">
        <v>359</v>
      </c>
      <c r="E2253">
        <v>40836</v>
      </c>
      <c r="F2253">
        <v>1</v>
      </c>
      <c r="G2253">
        <v>3</v>
      </c>
      <c r="H2253">
        <v>0</v>
      </c>
      <c r="I2253">
        <v>0</v>
      </c>
      <c r="J2253">
        <v>0</v>
      </c>
      <c r="K2253">
        <v>0</v>
      </c>
      <c r="M2253" t="s">
        <v>12135</v>
      </c>
      <c r="N2253">
        <v>0.28915870700000001</v>
      </c>
      <c r="O2253">
        <v>0.14424990400000001</v>
      </c>
      <c r="P2253">
        <v>0</v>
      </c>
      <c r="Q2253">
        <f t="shared" si="70"/>
        <v>5.3747045556162758E-11</v>
      </c>
      <c r="R2253" t="s">
        <v>12333</v>
      </c>
      <c r="S2253">
        <f t="shared" si="71"/>
        <v>7.6830986017739633E-11</v>
      </c>
    </row>
    <row r="2254" spans="1:19" x14ac:dyDescent="0.25">
      <c r="A2254" t="s">
        <v>4020</v>
      </c>
      <c r="B2254">
        <v>100754383</v>
      </c>
      <c r="C2254" t="s">
        <v>7962</v>
      </c>
      <c r="D2254">
        <v>481</v>
      </c>
      <c r="E2254">
        <v>52670</v>
      </c>
      <c r="F2254">
        <v>1</v>
      </c>
      <c r="G2254">
        <v>0</v>
      </c>
      <c r="H2254">
        <v>0</v>
      </c>
      <c r="I2254">
        <v>0</v>
      </c>
      <c r="J2254">
        <v>0</v>
      </c>
      <c r="K2254">
        <v>3</v>
      </c>
      <c r="M2254" t="s">
        <v>12136</v>
      </c>
      <c r="N2254">
        <v>0.339826342</v>
      </c>
      <c r="O2254">
        <v>0.144018217</v>
      </c>
      <c r="P2254">
        <v>0</v>
      </c>
      <c r="Q2254">
        <f t="shared" si="70"/>
        <v>5.3660719732723928E-11</v>
      </c>
      <c r="R2254" t="s">
        <v>12333</v>
      </c>
      <c r="S2254">
        <f t="shared" si="71"/>
        <v>7.6830986017739633E-11</v>
      </c>
    </row>
    <row r="2255" spans="1:19" x14ac:dyDescent="0.25">
      <c r="A2255" t="s">
        <v>4024</v>
      </c>
      <c r="B2255">
        <v>100751072</v>
      </c>
      <c r="C2255" t="s">
        <v>7965</v>
      </c>
      <c r="D2255">
        <v>138</v>
      </c>
      <c r="E2255">
        <v>15468</v>
      </c>
      <c r="F2255">
        <v>1</v>
      </c>
      <c r="G2255">
        <v>0</v>
      </c>
      <c r="H2255">
        <v>0</v>
      </c>
      <c r="I2255">
        <v>0</v>
      </c>
      <c r="J2255">
        <v>0</v>
      </c>
      <c r="K2255">
        <v>0</v>
      </c>
      <c r="L2255" t="s">
        <v>8123</v>
      </c>
      <c r="M2255" t="s">
        <v>12140</v>
      </c>
      <c r="N2255">
        <v>0.14729334399999999</v>
      </c>
      <c r="O2255">
        <v>0.138475131</v>
      </c>
      <c r="P2255">
        <v>0</v>
      </c>
      <c r="Q2255">
        <f t="shared" si="70"/>
        <v>5.1595383898852406E-11</v>
      </c>
      <c r="R2255" t="s">
        <v>12333</v>
      </c>
      <c r="S2255">
        <f t="shared" si="71"/>
        <v>7.6830986017739633E-11</v>
      </c>
    </row>
    <row r="2256" spans="1:19" x14ac:dyDescent="0.25">
      <c r="A2256" t="s">
        <v>4027</v>
      </c>
      <c r="B2256">
        <v>100773745</v>
      </c>
      <c r="C2256" t="s">
        <v>5332</v>
      </c>
      <c r="D2256">
        <v>91</v>
      </c>
      <c r="E2256">
        <v>10170</v>
      </c>
      <c r="F2256">
        <v>1</v>
      </c>
      <c r="G2256">
        <v>0</v>
      </c>
      <c r="H2256">
        <v>0</v>
      </c>
      <c r="I2256">
        <v>0</v>
      </c>
      <c r="J2256">
        <v>0</v>
      </c>
      <c r="K2256">
        <v>0</v>
      </c>
      <c r="L2256" t="s">
        <v>8123</v>
      </c>
      <c r="M2256" t="s">
        <v>12143</v>
      </c>
      <c r="N2256">
        <v>0</v>
      </c>
      <c r="O2256">
        <v>0.13203928200000001</v>
      </c>
      <c r="P2256">
        <v>0</v>
      </c>
      <c r="Q2256">
        <f t="shared" si="70"/>
        <v>4.9197407471806849E-11</v>
      </c>
      <c r="R2256" t="s">
        <v>12333</v>
      </c>
      <c r="S2256">
        <f t="shared" si="71"/>
        <v>7.6830986017739633E-11</v>
      </c>
    </row>
    <row r="2257" spans="1:19" x14ac:dyDescent="0.25">
      <c r="A2257" t="s">
        <v>4029</v>
      </c>
      <c r="B2257">
        <v>100765292</v>
      </c>
      <c r="C2257" t="s">
        <v>7969</v>
      </c>
      <c r="D2257">
        <v>245</v>
      </c>
      <c r="E2257">
        <v>27104</v>
      </c>
      <c r="F2257">
        <v>1</v>
      </c>
      <c r="G2257">
        <v>0</v>
      </c>
      <c r="H2257">
        <v>0</v>
      </c>
      <c r="I2257">
        <v>0</v>
      </c>
      <c r="J2257">
        <v>0</v>
      </c>
      <c r="K2257">
        <v>0</v>
      </c>
      <c r="M2257" t="s">
        <v>12145</v>
      </c>
      <c r="N2257">
        <v>0.809190835</v>
      </c>
      <c r="O2257">
        <v>0.131344975</v>
      </c>
      <c r="P2257">
        <v>0</v>
      </c>
      <c r="Q2257">
        <f t="shared" si="70"/>
        <v>4.8938710939440615E-11</v>
      </c>
      <c r="R2257" t="s">
        <v>12333</v>
      </c>
      <c r="S2257">
        <f t="shared" si="71"/>
        <v>7.6830986017739633E-11</v>
      </c>
    </row>
    <row r="2258" spans="1:19" x14ac:dyDescent="0.25">
      <c r="A2258" t="s">
        <v>4032</v>
      </c>
      <c r="B2258">
        <v>100754884</v>
      </c>
      <c r="C2258" t="s">
        <v>7972</v>
      </c>
      <c r="D2258">
        <v>228</v>
      </c>
      <c r="E2258">
        <v>25178</v>
      </c>
      <c r="F2258">
        <v>1</v>
      </c>
      <c r="G2258">
        <v>0</v>
      </c>
      <c r="H2258">
        <v>0</v>
      </c>
      <c r="I2258">
        <v>0</v>
      </c>
      <c r="J2258">
        <v>0</v>
      </c>
      <c r="K2258">
        <v>0</v>
      </c>
      <c r="M2258" t="s">
        <v>12148</v>
      </c>
      <c r="N2258">
        <v>0</v>
      </c>
      <c r="O2258">
        <v>0.12692764100000001</v>
      </c>
      <c r="P2258">
        <v>0</v>
      </c>
      <c r="Q2258">
        <f t="shared" si="70"/>
        <v>4.7292826643151675E-11</v>
      </c>
      <c r="R2258" t="s">
        <v>12333</v>
      </c>
      <c r="S2258">
        <f t="shared" si="71"/>
        <v>7.6830986017739633E-11</v>
      </c>
    </row>
    <row r="2259" spans="1:19" x14ac:dyDescent="0.25">
      <c r="A2259" t="s">
        <v>4048</v>
      </c>
      <c r="B2259">
        <v>100768903</v>
      </c>
      <c r="C2259" t="s">
        <v>7985</v>
      </c>
      <c r="D2259">
        <v>265</v>
      </c>
      <c r="E2259">
        <v>28814</v>
      </c>
      <c r="F2259">
        <v>1</v>
      </c>
      <c r="G2259">
        <v>0</v>
      </c>
      <c r="H2259">
        <v>0</v>
      </c>
      <c r="I2259">
        <v>0</v>
      </c>
      <c r="J2259">
        <v>0</v>
      </c>
      <c r="K2259">
        <v>1</v>
      </c>
      <c r="M2259" t="s">
        <v>12164</v>
      </c>
      <c r="N2259">
        <v>0.13984663899999999</v>
      </c>
      <c r="O2259">
        <v>0.114262953</v>
      </c>
      <c r="P2259">
        <v>0</v>
      </c>
      <c r="Q2259">
        <f t="shared" si="70"/>
        <v>4.2574005042476034E-11</v>
      </c>
      <c r="R2259" t="s">
        <v>12333</v>
      </c>
      <c r="S2259">
        <f t="shared" si="71"/>
        <v>7.6830986017739633E-11</v>
      </c>
    </row>
    <row r="2260" spans="1:19" x14ac:dyDescent="0.25">
      <c r="A2260" t="s">
        <v>4057</v>
      </c>
      <c r="B2260">
        <v>100751871</v>
      </c>
      <c r="C2260" t="s">
        <v>7994</v>
      </c>
      <c r="D2260">
        <v>317</v>
      </c>
      <c r="E2260">
        <v>35536</v>
      </c>
      <c r="F2260">
        <v>1</v>
      </c>
      <c r="G2260">
        <v>0</v>
      </c>
      <c r="H2260">
        <v>0</v>
      </c>
      <c r="I2260">
        <v>0</v>
      </c>
      <c r="J2260">
        <v>0</v>
      </c>
      <c r="K2260">
        <v>0</v>
      </c>
      <c r="M2260" t="s">
        <v>12173</v>
      </c>
      <c r="N2260">
        <v>1.0352834999999999E-2</v>
      </c>
      <c r="O2260">
        <v>0.10573378899999999</v>
      </c>
      <c r="P2260">
        <v>0</v>
      </c>
      <c r="Q2260">
        <f t="shared" si="70"/>
        <v>3.9396066247702315E-11</v>
      </c>
      <c r="R2260" t="s">
        <v>12333</v>
      </c>
      <c r="S2260">
        <f t="shared" si="71"/>
        <v>7.6830986017739633E-11</v>
      </c>
    </row>
    <row r="2261" spans="1:19" x14ac:dyDescent="0.25">
      <c r="A2261" t="s">
        <v>4060</v>
      </c>
      <c r="B2261">
        <v>100767570</v>
      </c>
      <c r="C2261" t="s">
        <v>7997</v>
      </c>
      <c r="D2261">
        <v>374</v>
      </c>
      <c r="E2261">
        <v>41516</v>
      </c>
      <c r="F2261">
        <v>1</v>
      </c>
      <c r="G2261">
        <v>0</v>
      </c>
      <c r="H2261">
        <v>0</v>
      </c>
      <c r="I2261">
        <v>0</v>
      </c>
      <c r="J2261">
        <v>0</v>
      </c>
      <c r="K2261">
        <v>7</v>
      </c>
      <c r="L2261" t="s">
        <v>8125</v>
      </c>
      <c r="M2261" t="s">
        <v>12176</v>
      </c>
      <c r="N2261">
        <v>7.0233631000000005E-2</v>
      </c>
      <c r="O2261">
        <v>0.104736019</v>
      </c>
      <c r="P2261">
        <v>0</v>
      </c>
      <c r="Q2261">
        <f t="shared" si="70"/>
        <v>3.9024300387500621E-11</v>
      </c>
      <c r="R2261" t="s">
        <v>12333</v>
      </c>
      <c r="S2261">
        <f t="shared" si="71"/>
        <v>7.6830986017739633E-11</v>
      </c>
    </row>
    <row r="2262" spans="1:19" x14ac:dyDescent="0.25">
      <c r="A2262" t="s">
        <v>4064</v>
      </c>
      <c r="B2262">
        <v>100763617</v>
      </c>
      <c r="C2262" t="s">
        <v>7541</v>
      </c>
      <c r="D2262">
        <v>561</v>
      </c>
      <c r="E2262">
        <v>62410</v>
      </c>
      <c r="F2262">
        <v>1</v>
      </c>
      <c r="G2262">
        <v>0</v>
      </c>
      <c r="H2262">
        <v>0</v>
      </c>
      <c r="I2262">
        <v>0</v>
      </c>
      <c r="J2262">
        <v>0</v>
      </c>
      <c r="K2262">
        <v>0</v>
      </c>
      <c r="M2262" t="s">
        <v>12180</v>
      </c>
      <c r="N2262">
        <v>0.339913674</v>
      </c>
      <c r="O2262">
        <v>0.10232859499999999</v>
      </c>
      <c r="P2262">
        <v>0</v>
      </c>
      <c r="Q2262">
        <f t="shared" si="70"/>
        <v>3.812730202692632E-11</v>
      </c>
      <c r="R2262" t="s">
        <v>12333</v>
      </c>
      <c r="S2262">
        <f t="shared" si="71"/>
        <v>7.6830986017739633E-11</v>
      </c>
    </row>
    <row r="2263" spans="1:19" x14ac:dyDescent="0.25">
      <c r="A2263" t="s">
        <v>4066</v>
      </c>
      <c r="B2263">
        <v>100756697</v>
      </c>
      <c r="C2263" t="s">
        <v>8002</v>
      </c>
      <c r="D2263">
        <v>567</v>
      </c>
      <c r="E2263">
        <v>65442</v>
      </c>
      <c r="F2263">
        <v>1</v>
      </c>
      <c r="G2263">
        <v>0</v>
      </c>
      <c r="H2263">
        <v>0</v>
      </c>
      <c r="I2263">
        <v>0</v>
      </c>
      <c r="J2263">
        <v>0</v>
      </c>
      <c r="K2263">
        <v>0</v>
      </c>
      <c r="M2263" t="s">
        <v>12182</v>
      </c>
      <c r="N2263">
        <v>4.3671396000000001E-2</v>
      </c>
      <c r="O2263">
        <v>0.100990234</v>
      </c>
      <c r="P2263">
        <v>0</v>
      </c>
      <c r="Q2263">
        <f t="shared" si="70"/>
        <v>3.7628633066719661E-11</v>
      </c>
      <c r="R2263" t="s">
        <v>12333</v>
      </c>
      <c r="S2263">
        <f t="shared" si="71"/>
        <v>7.6830986017739633E-11</v>
      </c>
    </row>
    <row r="2264" spans="1:19" x14ac:dyDescent="0.25">
      <c r="A2264" t="s">
        <v>4068</v>
      </c>
      <c r="B2264">
        <v>100753799</v>
      </c>
      <c r="C2264" t="s">
        <v>8004</v>
      </c>
      <c r="D2264">
        <v>1788</v>
      </c>
      <c r="E2264">
        <v>197787</v>
      </c>
      <c r="F2264">
        <v>1</v>
      </c>
      <c r="G2264">
        <v>0</v>
      </c>
      <c r="H2264">
        <v>0</v>
      </c>
      <c r="I2264">
        <v>0</v>
      </c>
      <c r="J2264">
        <v>0</v>
      </c>
      <c r="K2264">
        <v>0</v>
      </c>
      <c r="M2264" t="s">
        <v>12184</v>
      </c>
      <c r="N2264">
        <v>5.5207399999999997E-3</v>
      </c>
      <c r="O2264">
        <v>9.9524471000000003E-2</v>
      </c>
      <c r="P2264">
        <v>0</v>
      </c>
      <c r="Q2264">
        <f t="shared" si="70"/>
        <v>3.7082494535247651E-11</v>
      </c>
      <c r="R2264" t="s">
        <v>12333</v>
      </c>
      <c r="S2264">
        <f t="shared" si="71"/>
        <v>7.6830986017739633E-11</v>
      </c>
    </row>
    <row r="2265" spans="1:19" x14ac:dyDescent="0.25">
      <c r="A2265" t="s">
        <v>4069</v>
      </c>
      <c r="B2265">
        <v>100774317</v>
      </c>
      <c r="C2265" t="s">
        <v>8005</v>
      </c>
      <c r="D2265">
        <v>271</v>
      </c>
      <c r="E2265">
        <v>31720</v>
      </c>
      <c r="F2265">
        <v>1</v>
      </c>
      <c r="G2265">
        <v>0</v>
      </c>
      <c r="H2265">
        <v>0</v>
      </c>
      <c r="I2265">
        <v>0</v>
      </c>
      <c r="J2265">
        <v>0</v>
      </c>
      <c r="K2265">
        <v>6</v>
      </c>
      <c r="L2265" t="s">
        <v>8126</v>
      </c>
      <c r="M2265" t="s">
        <v>12185</v>
      </c>
      <c r="N2265">
        <v>0</v>
      </c>
      <c r="O2265">
        <v>9.8362660000000005E-2</v>
      </c>
      <c r="P2265">
        <v>0</v>
      </c>
      <c r="Q2265">
        <f t="shared" si="70"/>
        <v>3.664960753142233E-11</v>
      </c>
      <c r="R2265" t="s">
        <v>12333</v>
      </c>
      <c r="S2265">
        <f t="shared" si="71"/>
        <v>7.6830986017739633E-11</v>
      </c>
    </row>
    <row r="2266" spans="1:19" x14ac:dyDescent="0.25">
      <c r="A2266" t="s">
        <v>4070</v>
      </c>
      <c r="B2266">
        <v>100772303</v>
      </c>
      <c r="C2266" t="s">
        <v>7756</v>
      </c>
      <c r="D2266">
        <v>314</v>
      </c>
      <c r="E2266">
        <v>35631</v>
      </c>
      <c r="F2266">
        <v>1</v>
      </c>
      <c r="G2266">
        <v>0</v>
      </c>
      <c r="H2266">
        <v>0</v>
      </c>
      <c r="I2266">
        <v>0</v>
      </c>
      <c r="J2266">
        <v>0</v>
      </c>
      <c r="K2266">
        <v>6</v>
      </c>
      <c r="L2266" t="s">
        <v>8125</v>
      </c>
      <c r="M2266" t="s">
        <v>12186</v>
      </c>
      <c r="N2266">
        <v>8.4351941E-2</v>
      </c>
      <c r="O2266">
        <v>9.7981387000000003E-2</v>
      </c>
      <c r="P2266">
        <v>0</v>
      </c>
      <c r="Q2266">
        <f t="shared" si="70"/>
        <v>3.6507546450394955E-11</v>
      </c>
      <c r="R2266" t="s">
        <v>12333</v>
      </c>
      <c r="S2266">
        <f t="shared" si="71"/>
        <v>7.6830986017739633E-11</v>
      </c>
    </row>
    <row r="2267" spans="1:19" x14ac:dyDescent="0.25">
      <c r="A2267" t="s">
        <v>4071</v>
      </c>
      <c r="B2267">
        <v>100765932</v>
      </c>
      <c r="C2267" t="s">
        <v>8006</v>
      </c>
      <c r="D2267">
        <v>376</v>
      </c>
      <c r="E2267">
        <v>43100</v>
      </c>
      <c r="F2267">
        <v>1</v>
      </c>
      <c r="G2267">
        <v>0</v>
      </c>
      <c r="H2267">
        <v>0</v>
      </c>
      <c r="I2267">
        <v>3</v>
      </c>
      <c r="J2267">
        <v>0</v>
      </c>
      <c r="K2267">
        <v>0</v>
      </c>
      <c r="M2267" t="s">
        <v>12187</v>
      </c>
      <c r="N2267">
        <v>0.306647579</v>
      </c>
      <c r="O2267">
        <v>9.6665363000000004E-2</v>
      </c>
      <c r="P2267">
        <v>0</v>
      </c>
      <c r="Q2267">
        <f t="shared" si="70"/>
        <v>3.6017200183814397E-11</v>
      </c>
      <c r="R2267" t="s">
        <v>12333</v>
      </c>
      <c r="S2267">
        <f t="shared" si="71"/>
        <v>7.6830986017739633E-11</v>
      </c>
    </row>
    <row r="2268" spans="1:19" x14ac:dyDescent="0.25">
      <c r="A2268" t="s">
        <v>4075</v>
      </c>
      <c r="B2268">
        <v>100770004</v>
      </c>
      <c r="C2268" t="s">
        <v>6737</v>
      </c>
      <c r="D2268">
        <v>396</v>
      </c>
      <c r="E2268">
        <v>44773</v>
      </c>
      <c r="F2268">
        <v>1</v>
      </c>
      <c r="G2268">
        <v>0</v>
      </c>
      <c r="H2268">
        <v>0</v>
      </c>
      <c r="I2268">
        <v>0</v>
      </c>
      <c r="J2268">
        <v>0</v>
      </c>
      <c r="K2268">
        <v>0</v>
      </c>
      <c r="M2268" t="s">
        <v>12191</v>
      </c>
      <c r="N2268">
        <v>5.3543298000000003E-2</v>
      </c>
      <c r="O2268">
        <v>9.3014362000000003E-2</v>
      </c>
      <c r="P2268">
        <v>0</v>
      </c>
      <c r="Q2268">
        <f t="shared" si="70"/>
        <v>3.4656849073476079E-11</v>
      </c>
      <c r="R2268" t="s">
        <v>12333</v>
      </c>
      <c r="S2268">
        <f t="shared" si="71"/>
        <v>7.6830986017739633E-11</v>
      </c>
    </row>
    <row r="2269" spans="1:19" x14ac:dyDescent="0.25">
      <c r="A2269" t="s">
        <v>4079</v>
      </c>
      <c r="B2269">
        <v>100771322</v>
      </c>
      <c r="C2269" t="s">
        <v>8013</v>
      </c>
      <c r="D2269">
        <v>580</v>
      </c>
      <c r="E2269">
        <v>62087</v>
      </c>
      <c r="F2269">
        <v>1</v>
      </c>
      <c r="G2269">
        <v>7</v>
      </c>
      <c r="H2269">
        <v>0</v>
      </c>
      <c r="I2269">
        <v>0</v>
      </c>
      <c r="J2269">
        <v>0</v>
      </c>
      <c r="K2269">
        <v>0</v>
      </c>
      <c r="L2269" t="s">
        <v>8123</v>
      </c>
      <c r="M2269" t="s">
        <v>12195</v>
      </c>
      <c r="N2269">
        <v>0.22999836100000001</v>
      </c>
      <c r="O2269">
        <v>8.9982064E-2</v>
      </c>
      <c r="P2269">
        <v>0</v>
      </c>
      <c r="Q2269">
        <f t="shared" si="70"/>
        <v>3.35270246907447E-11</v>
      </c>
      <c r="R2269" t="s">
        <v>12333</v>
      </c>
      <c r="S2269">
        <f t="shared" si="71"/>
        <v>7.6830986017739633E-11</v>
      </c>
    </row>
    <row r="2270" spans="1:19" x14ac:dyDescent="0.25">
      <c r="A2270" t="s">
        <v>4080</v>
      </c>
      <c r="B2270">
        <v>100756661</v>
      </c>
      <c r="C2270" t="s">
        <v>7756</v>
      </c>
      <c r="D2270">
        <v>308</v>
      </c>
      <c r="E2270">
        <v>34358</v>
      </c>
      <c r="F2270">
        <v>1</v>
      </c>
      <c r="G2270">
        <v>0</v>
      </c>
      <c r="H2270">
        <v>0</v>
      </c>
      <c r="I2270">
        <v>0</v>
      </c>
      <c r="J2270">
        <v>0</v>
      </c>
      <c r="K2270">
        <v>7</v>
      </c>
      <c r="L2270" t="s">
        <v>8125</v>
      </c>
      <c r="M2270" t="s">
        <v>12196</v>
      </c>
      <c r="N2270">
        <v>0</v>
      </c>
      <c r="O2270">
        <v>8.9627917000000001E-2</v>
      </c>
      <c r="P2270">
        <v>0</v>
      </c>
      <c r="Q2270">
        <f t="shared" si="70"/>
        <v>3.3395070669183771E-11</v>
      </c>
      <c r="R2270" t="s">
        <v>12333</v>
      </c>
      <c r="S2270">
        <f t="shared" si="71"/>
        <v>7.6830986017739633E-11</v>
      </c>
    </row>
    <row r="2271" spans="1:19" x14ac:dyDescent="0.25">
      <c r="A2271" t="s">
        <v>4083</v>
      </c>
      <c r="B2271">
        <v>100753820</v>
      </c>
      <c r="C2271" t="s">
        <v>7756</v>
      </c>
      <c r="D2271">
        <v>317</v>
      </c>
      <c r="E2271">
        <v>35497</v>
      </c>
      <c r="F2271">
        <v>1</v>
      </c>
      <c r="G2271">
        <v>0</v>
      </c>
      <c r="H2271">
        <v>0</v>
      </c>
      <c r="I2271">
        <v>0</v>
      </c>
      <c r="J2271">
        <v>0</v>
      </c>
      <c r="K2271">
        <v>7</v>
      </c>
      <c r="L2271" t="s">
        <v>8125</v>
      </c>
      <c r="M2271" t="s">
        <v>12199</v>
      </c>
      <c r="N2271">
        <v>0</v>
      </c>
      <c r="O2271">
        <v>8.4134099000000004E-2</v>
      </c>
      <c r="P2271">
        <v>0</v>
      </c>
      <c r="Q2271">
        <f t="shared" si="70"/>
        <v>3.1348091932038354E-11</v>
      </c>
      <c r="R2271" t="s">
        <v>12333</v>
      </c>
      <c r="S2271">
        <f t="shared" si="71"/>
        <v>7.6830986017739633E-11</v>
      </c>
    </row>
    <row r="2272" spans="1:19" x14ac:dyDescent="0.25">
      <c r="A2272" t="s">
        <v>4084</v>
      </c>
      <c r="B2272">
        <v>100752413</v>
      </c>
      <c r="C2272" t="s">
        <v>8016</v>
      </c>
      <c r="D2272">
        <v>370</v>
      </c>
      <c r="E2272">
        <v>40788</v>
      </c>
      <c r="F2272">
        <v>1</v>
      </c>
      <c r="G2272">
        <v>0</v>
      </c>
      <c r="H2272">
        <v>0</v>
      </c>
      <c r="I2272">
        <v>0</v>
      </c>
      <c r="J2272">
        <v>0</v>
      </c>
      <c r="K2272">
        <v>1</v>
      </c>
      <c r="M2272" t="s">
        <v>12200</v>
      </c>
      <c r="N2272">
        <v>0</v>
      </c>
      <c r="O2272">
        <v>8.4134099000000004E-2</v>
      </c>
      <c r="P2272">
        <v>0</v>
      </c>
      <c r="Q2272">
        <f t="shared" si="70"/>
        <v>3.1348091932038354E-11</v>
      </c>
      <c r="R2272" t="s">
        <v>12333</v>
      </c>
      <c r="S2272">
        <f t="shared" si="71"/>
        <v>7.6830986017739633E-11</v>
      </c>
    </row>
    <row r="2273" spans="1:19" x14ac:dyDescent="0.25">
      <c r="A2273" t="s">
        <v>4089</v>
      </c>
      <c r="B2273">
        <v>100771298</v>
      </c>
      <c r="C2273" t="s">
        <v>8021</v>
      </c>
      <c r="D2273">
        <v>331</v>
      </c>
      <c r="E2273">
        <v>38416</v>
      </c>
      <c r="F2273">
        <v>1</v>
      </c>
      <c r="G2273">
        <v>0</v>
      </c>
      <c r="H2273">
        <v>0</v>
      </c>
      <c r="I2273">
        <v>0</v>
      </c>
      <c r="J2273">
        <v>0</v>
      </c>
      <c r="K2273">
        <v>3</v>
      </c>
      <c r="M2273" t="s">
        <v>12205</v>
      </c>
      <c r="N2273">
        <v>4.1929356000000001E-2</v>
      </c>
      <c r="O2273">
        <v>8.0586274999999999E-2</v>
      </c>
      <c r="P2273">
        <v>0</v>
      </c>
      <c r="Q2273">
        <f t="shared" si="70"/>
        <v>3.0026184236673459E-11</v>
      </c>
      <c r="R2273" t="s">
        <v>12333</v>
      </c>
      <c r="S2273">
        <f t="shared" si="71"/>
        <v>7.6830986017739633E-11</v>
      </c>
    </row>
    <row r="2274" spans="1:19" x14ac:dyDescent="0.25">
      <c r="A2274" t="s">
        <v>4091</v>
      </c>
      <c r="B2274">
        <v>100768493</v>
      </c>
      <c r="C2274" t="s">
        <v>8023</v>
      </c>
      <c r="D2274">
        <v>202</v>
      </c>
      <c r="E2274">
        <v>23108</v>
      </c>
      <c r="F2274">
        <v>1</v>
      </c>
      <c r="G2274">
        <v>0</v>
      </c>
      <c r="H2274">
        <v>0</v>
      </c>
      <c r="I2274">
        <v>0</v>
      </c>
      <c r="J2274">
        <v>0</v>
      </c>
      <c r="K2274">
        <v>0</v>
      </c>
      <c r="M2274" t="s">
        <v>12207</v>
      </c>
      <c r="N2274">
        <v>0.16958371899999999</v>
      </c>
      <c r="O2274">
        <v>7.9787284E-2</v>
      </c>
      <c r="P2274">
        <v>0</v>
      </c>
      <c r="Q2274">
        <f t="shared" si="70"/>
        <v>2.9728482786030109E-11</v>
      </c>
      <c r="R2274" t="s">
        <v>12333</v>
      </c>
      <c r="S2274">
        <f t="shared" si="71"/>
        <v>7.6830986017739633E-11</v>
      </c>
    </row>
    <row r="2275" spans="1:19" x14ac:dyDescent="0.25">
      <c r="A2275" t="s">
        <v>4094</v>
      </c>
      <c r="B2275">
        <v>100753216</v>
      </c>
      <c r="C2275" t="s">
        <v>8025</v>
      </c>
      <c r="D2275">
        <v>473</v>
      </c>
      <c r="E2275">
        <v>52047</v>
      </c>
      <c r="F2275">
        <v>1</v>
      </c>
      <c r="G2275">
        <v>0</v>
      </c>
      <c r="H2275">
        <v>0</v>
      </c>
      <c r="I2275">
        <v>0</v>
      </c>
      <c r="J2275">
        <v>0</v>
      </c>
      <c r="K2275">
        <v>0</v>
      </c>
      <c r="M2275" t="s">
        <v>12210</v>
      </c>
      <c r="N2275">
        <v>0.226769623</v>
      </c>
      <c r="O2275">
        <v>7.9069629000000002E-2</v>
      </c>
      <c r="P2275">
        <v>0</v>
      </c>
      <c r="Q2275">
        <f t="shared" si="70"/>
        <v>2.9461086864722542E-11</v>
      </c>
      <c r="R2275" t="s">
        <v>12333</v>
      </c>
      <c r="S2275">
        <f t="shared" si="71"/>
        <v>7.6830986017739633E-11</v>
      </c>
    </row>
    <row r="2276" spans="1:19" x14ac:dyDescent="0.25">
      <c r="A2276" t="s">
        <v>4100</v>
      </c>
      <c r="B2276">
        <v>100754660</v>
      </c>
      <c r="C2276" t="s">
        <v>7756</v>
      </c>
      <c r="D2276">
        <v>315</v>
      </c>
      <c r="E2276">
        <v>34880</v>
      </c>
      <c r="F2276">
        <v>1</v>
      </c>
      <c r="G2276">
        <v>0</v>
      </c>
      <c r="H2276">
        <v>0</v>
      </c>
      <c r="I2276">
        <v>0</v>
      </c>
      <c r="J2276">
        <v>0</v>
      </c>
      <c r="K2276">
        <v>5</v>
      </c>
      <c r="L2276" t="s">
        <v>8125</v>
      </c>
      <c r="M2276" t="s">
        <v>12216</v>
      </c>
      <c r="N2276">
        <v>4.8072077999999997E-2</v>
      </c>
      <c r="O2276">
        <v>7.6883633000000007E-2</v>
      </c>
      <c r="P2276">
        <v>0</v>
      </c>
      <c r="Q2276">
        <f t="shared" si="70"/>
        <v>2.8646591857519005E-11</v>
      </c>
      <c r="R2276" t="s">
        <v>12333</v>
      </c>
      <c r="S2276">
        <f t="shared" si="71"/>
        <v>7.6830986017739633E-11</v>
      </c>
    </row>
    <row r="2277" spans="1:19" x14ac:dyDescent="0.25">
      <c r="A2277" t="s">
        <v>4101</v>
      </c>
      <c r="B2277">
        <v>100772590</v>
      </c>
      <c r="C2277" t="s">
        <v>8030</v>
      </c>
      <c r="D2277">
        <v>264</v>
      </c>
      <c r="E2277">
        <v>30550</v>
      </c>
      <c r="F2277">
        <v>1</v>
      </c>
      <c r="G2277">
        <v>0</v>
      </c>
      <c r="H2277">
        <v>0</v>
      </c>
      <c r="I2277">
        <v>0</v>
      </c>
      <c r="J2277">
        <v>0</v>
      </c>
      <c r="K2277">
        <v>0</v>
      </c>
      <c r="L2277" t="s">
        <v>8123</v>
      </c>
      <c r="M2277" t="s">
        <v>12217</v>
      </c>
      <c r="N2277">
        <v>0</v>
      </c>
      <c r="O2277">
        <v>7.6400088000000005E-2</v>
      </c>
      <c r="P2277">
        <v>0</v>
      </c>
      <c r="Q2277">
        <f t="shared" si="70"/>
        <v>2.8466424561577826E-11</v>
      </c>
      <c r="R2277" t="s">
        <v>12333</v>
      </c>
      <c r="S2277">
        <f t="shared" si="71"/>
        <v>7.6830986017739633E-11</v>
      </c>
    </row>
    <row r="2278" spans="1:19" x14ac:dyDescent="0.25">
      <c r="A2278" t="s">
        <v>4103</v>
      </c>
      <c r="B2278">
        <v>100753342</v>
      </c>
      <c r="C2278" t="s">
        <v>8032</v>
      </c>
      <c r="D2278">
        <v>408</v>
      </c>
      <c r="E2278">
        <v>44706</v>
      </c>
      <c r="F2278">
        <v>1</v>
      </c>
      <c r="G2278">
        <v>0</v>
      </c>
      <c r="H2278">
        <v>0</v>
      </c>
      <c r="I2278">
        <v>0</v>
      </c>
      <c r="J2278">
        <v>0</v>
      </c>
      <c r="K2278">
        <v>9</v>
      </c>
      <c r="M2278" t="s">
        <v>12219</v>
      </c>
      <c r="N2278">
        <v>2.3112179E-2</v>
      </c>
      <c r="O2278">
        <v>7.5610445999999998E-2</v>
      </c>
      <c r="P2278">
        <v>0</v>
      </c>
      <c r="Q2278">
        <f t="shared" si="70"/>
        <v>2.8172206517959163E-11</v>
      </c>
      <c r="R2278" t="s">
        <v>12333</v>
      </c>
      <c r="S2278">
        <f t="shared" si="71"/>
        <v>7.6830986017739633E-11</v>
      </c>
    </row>
    <row r="2279" spans="1:19" x14ac:dyDescent="0.25">
      <c r="A2279" t="s">
        <v>4105</v>
      </c>
      <c r="B2279">
        <v>100770621</v>
      </c>
      <c r="C2279" t="s">
        <v>8034</v>
      </c>
      <c r="D2279">
        <v>297</v>
      </c>
      <c r="E2279">
        <v>32610</v>
      </c>
      <c r="F2279">
        <v>1</v>
      </c>
      <c r="G2279">
        <v>0</v>
      </c>
      <c r="H2279">
        <v>0</v>
      </c>
      <c r="I2279">
        <v>0</v>
      </c>
      <c r="J2279">
        <v>5</v>
      </c>
      <c r="K2279">
        <v>0</v>
      </c>
      <c r="M2279" t="s">
        <v>12221</v>
      </c>
      <c r="N2279">
        <v>2.2095311999999999E-2</v>
      </c>
      <c r="O2279">
        <v>7.4817235999999995E-2</v>
      </c>
      <c r="P2279">
        <v>0</v>
      </c>
      <c r="Q2279">
        <f t="shared" si="70"/>
        <v>2.7876659049133092E-11</v>
      </c>
      <c r="R2279" t="s">
        <v>12333</v>
      </c>
      <c r="S2279">
        <f t="shared" si="71"/>
        <v>7.6830986017739633E-11</v>
      </c>
    </row>
    <row r="2280" spans="1:19" x14ac:dyDescent="0.25">
      <c r="A2280" t="s">
        <v>4107</v>
      </c>
      <c r="B2280">
        <v>100757711</v>
      </c>
      <c r="C2280" t="s">
        <v>7756</v>
      </c>
      <c r="D2280">
        <v>305</v>
      </c>
      <c r="E2280">
        <v>34485</v>
      </c>
      <c r="F2280">
        <v>1</v>
      </c>
      <c r="G2280">
        <v>0</v>
      </c>
      <c r="H2280">
        <v>0</v>
      </c>
      <c r="I2280">
        <v>0</v>
      </c>
      <c r="J2280">
        <v>0</v>
      </c>
      <c r="K2280">
        <v>6</v>
      </c>
      <c r="L2280" t="s">
        <v>8125</v>
      </c>
      <c r="M2280" t="s">
        <v>12223</v>
      </c>
      <c r="N2280">
        <v>0</v>
      </c>
      <c r="O2280">
        <v>7.3570442999999999E-2</v>
      </c>
      <c r="P2280">
        <v>0</v>
      </c>
      <c r="Q2280">
        <f t="shared" si="70"/>
        <v>2.7412108028217994E-11</v>
      </c>
      <c r="R2280" t="s">
        <v>12333</v>
      </c>
      <c r="S2280">
        <f t="shared" si="71"/>
        <v>7.6830986017739633E-11</v>
      </c>
    </row>
    <row r="2281" spans="1:19" x14ac:dyDescent="0.25">
      <c r="A2281" t="s">
        <v>4109</v>
      </c>
      <c r="B2281">
        <v>100763657</v>
      </c>
      <c r="C2281" t="s">
        <v>7756</v>
      </c>
      <c r="D2281">
        <v>315</v>
      </c>
      <c r="E2281">
        <v>35598</v>
      </c>
      <c r="F2281">
        <v>1</v>
      </c>
      <c r="G2281">
        <v>0</v>
      </c>
      <c r="H2281">
        <v>0</v>
      </c>
      <c r="I2281">
        <v>0</v>
      </c>
      <c r="J2281">
        <v>0</v>
      </c>
      <c r="K2281">
        <v>7</v>
      </c>
      <c r="L2281" t="s">
        <v>8125</v>
      </c>
      <c r="M2281" t="s">
        <v>12225</v>
      </c>
      <c r="N2281">
        <v>0</v>
      </c>
      <c r="O2281">
        <v>7.0555493999999996E-2</v>
      </c>
      <c r="P2281">
        <v>0</v>
      </c>
      <c r="Q2281">
        <f t="shared" si="70"/>
        <v>2.628874782651895E-11</v>
      </c>
      <c r="R2281" t="s">
        <v>12333</v>
      </c>
      <c r="S2281">
        <f t="shared" si="71"/>
        <v>7.6830986017739633E-11</v>
      </c>
    </row>
    <row r="2282" spans="1:19" x14ac:dyDescent="0.25">
      <c r="A2282" t="s">
        <v>4111</v>
      </c>
      <c r="B2282">
        <v>100762695</v>
      </c>
      <c r="C2282" t="s">
        <v>7756</v>
      </c>
      <c r="D2282">
        <v>322</v>
      </c>
      <c r="E2282">
        <v>35529</v>
      </c>
      <c r="F2282">
        <v>1</v>
      </c>
      <c r="G2282">
        <v>0</v>
      </c>
      <c r="H2282">
        <v>0</v>
      </c>
      <c r="I2282">
        <v>0</v>
      </c>
      <c r="J2282">
        <v>0</v>
      </c>
      <c r="K2282">
        <v>7</v>
      </c>
      <c r="L2282" t="s">
        <v>8125</v>
      </c>
      <c r="M2282" t="s">
        <v>12227</v>
      </c>
      <c r="N2282">
        <v>0</v>
      </c>
      <c r="O2282">
        <v>6.9698313999999997E-2</v>
      </c>
      <c r="P2282">
        <v>0</v>
      </c>
      <c r="Q2282">
        <f t="shared" si="70"/>
        <v>2.5969365343534203E-11</v>
      </c>
      <c r="R2282" t="s">
        <v>12333</v>
      </c>
      <c r="S2282">
        <f t="shared" si="71"/>
        <v>7.6830986017739633E-11</v>
      </c>
    </row>
    <row r="2283" spans="1:19" x14ac:dyDescent="0.25">
      <c r="A2283" t="s">
        <v>4114</v>
      </c>
      <c r="B2283">
        <v>100756837</v>
      </c>
      <c r="C2283" t="s">
        <v>8040</v>
      </c>
      <c r="D2283">
        <v>343</v>
      </c>
      <c r="E2283">
        <v>37899</v>
      </c>
      <c r="F2283">
        <v>1</v>
      </c>
      <c r="G2283">
        <v>0</v>
      </c>
      <c r="H2283">
        <v>0</v>
      </c>
      <c r="I2283">
        <v>0</v>
      </c>
      <c r="J2283">
        <v>0</v>
      </c>
      <c r="K2283">
        <v>6</v>
      </c>
      <c r="M2283" t="s">
        <v>12230</v>
      </c>
      <c r="N2283">
        <v>0.88388272199999995</v>
      </c>
      <c r="O2283">
        <v>6.4812604999999995E-2</v>
      </c>
      <c r="P2283">
        <v>0</v>
      </c>
      <c r="Q2283">
        <f t="shared" si="70"/>
        <v>2.4148966044016096E-11</v>
      </c>
      <c r="R2283" t="s">
        <v>12333</v>
      </c>
      <c r="S2283">
        <f t="shared" si="71"/>
        <v>7.6830986017739633E-11</v>
      </c>
    </row>
    <row r="2284" spans="1:19" x14ac:dyDescent="0.25">
      <c r="A2284" t="s">
        <v>4116</v>
      </c>
      <c r="B2284">
        <v>100751822</v>
      </c>
      <c r="C2284" t="s">
        <v>4377</v>
      </c>
      <c r="D2284">
        <v>358</v>
      </c>
      <c r="E2284">
        <v>40689</v>
      </c>
      <c r="F2284">
        <v>1</v>
      </c>
      <c r="G2284">
        <v>0</v>
      </c>
      <c r="H2284">
        <v>0</v>
      </c>
      <c r="I2284">
        <v>0</v>
      </c>
      <c r="J2284">
        <v>0</v>
      </c>
      <c r="K2284">
        <v>4</v>
      </c>
      <c r="L2284" t="s">
        <v>8125</v>
      </c>
      <c r="M2284" t="s">
        <v>12232</v>
      </c>
      <c r="N2284">
        <v>0</v>
      </c>
      <c r="O2284">
        <v>6.4287433000000005E-2</v>
      </c>
      <c r="P2284">
        <v>0</v>
      </c>
      <c r="Q2284">
        <f t="shared" si="70"/>
        <v>2.3953288663122861E-11</v>
      </c>
      <c r="R2284" t="s">
        <v>12333</v>
      </c>
      <c r="S2284">
        <f t="shared" si="71"/>
        <v>7.6830986017739633E-11</v>
      </c>
    </row>
    <row r="2285" spans="1:19" x14ac:dyDescent="0.25">
      <c r="A2285" t="s">
        <v>4119</v>
      </c>
      <c r="B2285">
        <v>100753921</v>
      </c>
      <c r="C2285" t="s">
        <v>8044</v>
      </c>
      <c r="D2285">
        <v>361</v>
      </c>
      <c r="E2285">
        <v>41304</v>
      </c>
      <c r="F2285">
        <v>1</v>
      </c>
      <c r="G2285">
        <v>0</v>
      </c>
      <c r="H2285">
        <v>0</v>
      </c>
      <c r="I2285">
        <v>0</v>
      </c>
      <c r="J2285">
        <v>0</v>
      </c>
      <c r="K2285">
        <v>1</v>
      </c>
      <c r="M2285" t="s">
        <v>12235</v>
      </c>
      <c r="N2285">
        <v>5.3134581E-2</v>
      </c>
      <c r="O2285">
        <v>6.1589879E-2</v>
      </c>
      <c r="P2285">
        <v>0</v>
      </c>
      <c r="Q2285">
        <f t="shared" si="70"/>
        <v>2.2948188807193602E-11</v>
      </c>
      <c r="R2285" t="s">
        <v>12333</v>
      </c>
      <c r="S2285">
        <f t="shared" si="71"/>
        <v>7.6830986017739633E-11</v>
      </c>
    </row>
    <row r="2286" spans="1:19" x14ac:dyDescent="0.25">
      <c r="A2286" t="s">
        <v>4124</v>
      </c>
      <c r="B2286">
        <v>100766151</v>
      </c>
      <c r="C2286" t="s">
        <v>7458</v>
      </c>
      <c r="D2286">
        <v>360</v>
      </c>
      <c r="E2286">
        <v>39748</v>
      </c>
      <c r="F2286">
        <v>1</v>
      </c>
      <c r="G2286">
        <v>0</v>
      </c>
      <c r="H2286">
        <v>0</v>
      </c>
      <c r="I2286">
        <v>0</v>
      </c>
      <c r="J2286">
        <v>0</v>
      </c>
      <c r="K2286">
        <v>7</v>
      </c>
      <c r="M2286" t="s">
        <v>12240</v>
      </c>
      <c r="N2286">
        <v>0.102398771</v>
      </c>
      <c r="O2286">
        <v>5.8354095000000002E-2</v>
      </c>
      <c r="P2286">
        <v>0</v>
      </c>
      <c r="Q2286">
        <f t="shared" si="70"/>
        <v>2.1742546201997121E-11</v>
      </c>
      <c r="R2286" t="s">
        <v>12333</v>
      </c>
      <c r="S2286">
        <f t="shared" si="71"/>
        <v>7.6830986017739633E-11</v>
      </c>
    </row>
    <row r="2287" spans="1:19" x14ac:dyDescent="0.25">
      <c r="A2287" t="s">
        <v>4129</v>
      </c>
      <c r="B2287">
        <v>100761437</v>
      </c>
      <c r="C2287" t="s">
        <v>7756</v>
      </c>
      <c r="D2287">
        <v>314</v>
      </c>
      <c r="E2287">
        <v>34475</v>
      </c>
      <c r="F2287">
        <v>1</v>
      </c>
      <c r="G2287">
        <v>0</v>
      </c>
      <c r="H2287">
        <v>0</v>
      </c>
      <c r="I2287">
        <v>0</v>
      </c>
      <c r="J2287">
        <v>0</v>
      </c>
      <c r="K2287">
        <v>7</v>
      </c>
      <c r="L2287" t="s">
        <v>8125</v>
      </c>
      <c r="M2287" t="s">
        <v>12245</v>
      </c>
      <c r="N2287">
        <v>6.5095076000000002E-2</v>
      </c>
      <c r="O2287">
        <v>5.1418472E-2</v>
      </c>
      <c r="P2287">
        <v>0</v>
      </c>
      <c r="Q2287">
        <f t="shared" si="70"/>
        <v>1.9158355606339114E-11</v>
      </c>
      <c r="R2287" t="s">
        <v>12333</v>
      </c>
      <c r="S2287">
        <f t="shared" si="71"/>
        <v>7.6830986017739633E-11</v>
      </c>
    </row>
    <row r="2288" spans="1:19" x14ac:dyDescent="0.25">
      <c r="A2288" t="s">
        <v>4137</v>
      </c>
      <c r="B2288">
        <v>100763826</v>
      </c>
      <c r="C2288" t="s">
        <v>8057</v>
      </c>
      <c r="D2288">
        <v>322</v>
      </c>
      <c r="E2288">
        <v>33551</v>
      </c>
      <c r="F2288">
        <v>1</v>
      </c>
      <c r="G2288">
        <v>0</v>
      </c>
      <c r="H2288">
        <v>0</v>
      </c>
      <c r="I2288">
        <v>0</v>
      </c>
      <c r="J2288">
        <v>0</v>
      </c>
      <c r="K2288">
        <v>6</v>
      </c>
      <c r="M2288" t="s">
        <v>12253</v>
      </c>
      <c r="N2288">
        <v>0</v>
      </c>
      <c r="O2288">
        <v>4.7731293000000001E-2</v>
      </c>
      <c r="P2288">
        <v>0</v>
      </c>
      <c r="Q2288">
        <f t="shared" si="70"/>
        <v>1.7784524690744699E-11</v>
      </c>
      <c r="R2288" t="s">
        <v>12333</v>
      </c>
      <c r="S2288">
        <f t="shared" si="71"/>
        <v>7.6830986017739633E-11</v>
      </c>
    </row>
    <row r="2289" spans="1:19" x14ac:dyDescent="0.25">
      <c r="A2289" t="s">
        <v>4142</v>
      </c>
      <c r="B2289">
        <v>100763247</v>
      </c>
      <c r="C2289" t="s">
        <v>7756</v>
      </c>
      <c r="D2289">
        <v>312</v>
      </c>
      <c r="E2289">
        <v>35384</v>
      </c>
      <c r="F2289">
        <v>1</v>
      </c>
      <c r="G2289">
        <v>0</v>
      </c>
      <c r="H2289">
        <v>0</v>
      </c>
      <c r="I2289">
        <v>0</v>
      </c>
      <c r="J2289">
        <v>0</v>
      </c>
      <c r="K2289">
        <v>7</v>
      </c>
      <c r="L2289" t="s">
        <v>8125</v>
      </c>
      <c r="M2289" t="s">
        <v>12258</v>
      </c>
      <c r="N2289">
        <v>0</v>
      </c>
      <c r="O2289">
        <v>4.4241256E-2</v>
      </c>
      <c r="P2289">
        <v>0</v>
      </c>
      <c r="Q2289">
        <f t="shared" si="70"/>
        <v>1.6484148243827316E-11</v>
      </c>
      <c r="R2289" t="s">
        <v>12333</v>
      </c>
      <c r="S2289">
        <f t="shared" si="71"/>
        <v>7.6830986017739633E-11</v>
      </c>
    </row>
    <row r="2290" spans="1:19" x14ac:dyDescent="0.25">
      <c r="A2290" t="s">
        <v>4146</v>
      </c>
      <c r="B2290">
        <v>100762446</v>
      </c>
      <c r="C2290" t="s">
        <v>8062</v>
      </c>
      <c r="D2290">
        <v>424</v>
      </c>
      <c r="E2290">
        <v>47364</v>
      </c>
      <c r="F2290">
        <v>1</v>
      </c>
      <c r="G2290">
        <v>0</v>
      </c>
      <c r="H2290">
        <v>0</v>
      </c>
      <c r="I2290">
        <v>0</v>
      </c>
      <c r="J2290">
        <v>0</v>
      </c>
      <c r="K2290">
        <v>0</v>
      </c>
      <c r="L2290" t="s">
        <v>8123</v>
      </c>
      <c r="M2290" t="s">
        <v>12262</v>
      </c>
      <c r="N2290">
        <v>1.2503935000000001E-2</v>
      </c>
      <c r="O2290">
        <v>4.1968067999999997E-2</v>
      </c>
      <c r="P2290">
        <v>0</v>
      </c>
      <c r="Q2290">
        <f t="shared" si="70"/>
        <v>1.5637165780714393E-11</v>
      </c>
      <c r="R2290" t="s">
        <v>12333</v>
      </c>
      <c r="S2290">
        <f t="shared" si="71"/>
        <v>7.6830986017739633E-11</v>
      </c>
    </row>
    <row r="2291" spans="1:19" x14ac:dyDescent="0.25">
      <c r="A2291" t="s">
        <v>4147</v>
      </c>
      <c r="B2291">
        <v>100769448</v>
      </c>
      <c r="C2291" t="s">
        <v>8063</v>
      </c>
      <c r="D2291">
        <v>310</v>
      </c>
      <c r="E2291">
        <v>34379</v>
      </c>
      <c r="F2291">
        <v>1</v>
      </c>
      <c r="G2291">
        <v>0</v>
      </c>
      <c r="H2291">
        <v>0</v>
      </c>
      <c r="I2291">
        <v>0</v>
      </c>
      <c r="J2291">
        <v>0</v>
      </c>
      <c r="K2291">
        <v>5</v>
      </c>
      <c r="L2291" t="s">
        <v>8125</v>
      </c>
      <c r="M2291" t="s">
        <v>12263</v>
      </c>
      <c r="N2291">
        <v>0</v>
      </c>
      <c r="O2291">
        <v>4.0881822999999998E-2</v>
      </c>
      <c r="P2291">
        <v>0</v>
      </c>
      <c r="Q2291">
        <f t="shared" si="70"/>
        <v>1.5232434422971832E-11</v>
      </c>
      <c r="R2291" t="s">
        <v>12333</v>
      </c>
      <c r="S2291">
        <f t="shared" si="71"/>
        <v>7.6830986017739633E-11</v>
      </c>
    </row>
    <row r="2292" spans="1:19" x14ac:dyDescent="0.25">
      <c r="A2292" t="s">
        <v>4150</v>
      </c>
      <c r="B2292">
        <v>100764954</v>
      </c>
      <c r="C2292" t="s">
        <v>8066</v>
      </c>
      <c r="D2292">
        <v>331</v>
      </c>
      <c r="E2292">
        <v>37730</v>
      </c>
      <c r="F2292">
        <v>1</v>
      </c>
      <c r="G2292">
        <v>0</v>
      </c>
      <c r="H2292">
        <v>0</v>
      </c>
      <c r="I2292">
        <v>0</v>
      </c>
      <c r="J2292">
        <v>0</v>
      </c>
      <c r="K2292">
        <v>7</v>
      </c>
      <c r="M2292" t="s">
        <v>12266</v>
      </c>
      <c r="N2292">
        <v>0.23448483000000001</v>
      </c>
      <c r="O2292">
        <v>4.0293137999999999E-2</v>
      </c>
      <c r="P2292">
        <v>0</v>
      </c>
      <c r="Q2292">
        <f t="shared" si="70"/>
        <v>1.5013092304635103E-11</v>
      </c>
      <c r="R2292" t="s">
        <v>12333</v>
      </c>
      <c r="S2292">
        <f t="shared" si="71"/>
        <v>7.6830986017739633E-11</v>
      </c>
    </row>
    <row r="2293" spans="1:19" x14ac:dyDescent="0.25">
      <c r="A2293" t="s">
        <v>4151</v>
      </c>
      <c r="B2293">
        <v>100755691</v>
      </c>
      <c r="C2293" t="s">
        <v>8067</v>
      </c>
      <c r="D2293">
        <v>509</v>
      </c>
      <c r="E2293">
        <v>57978</v>
      </c>
      <c r="F2293">
        <v>1</v>
      </c>
      <c r="G2293">
        <v>0</v>
      </c>
      <c r="H2293">
        <v>0</v>
      </c>
      <c r="I2293">
        <v>0</v>
      </c>
      <c r="J2293">
        <v>0</v>
      </c>
      <c r="K2293">
        <v>0</v>
      </c>
      <c r="M2293" t="s">
        <v>12267</v>
      </c>
      <c r="N2293">
        <v>1.2910593999999999E-2</v>
      </c>
      <c r="O2293">
        <v>3.9698085000000001E-2</v>
      </c>
      <c r="P2293">
        <v>0</v>
      </c>
      <c r="Q2293">
        <f t="shared" si="70"/>
        <v>1.4791377490188286E-11</v>
      </c>
      <c r="R2293" t="s">
        <v>12333</v>
      </c>
      <c r="S2293">
        <f t="shared" si="71"/>
        <v>7.6830986017739633E-11</v>
      </c>
    </row>
    <row r="2294" spans="1:19" x14ac:dyDescent="0.25">
      <c r="A2294" t="s">
        <v>4153</v>
      </c>
      <c r="B2294">
        <v>100759646</v>
      </c>
      <c r="C2294" t="s">
        <v>8069</v>
      </c>
      <c r="D2294">
        <v>636</v>
      </c>
      <c r="E2294">
        <v>67221</v>
      </c>
      <c r="F2294">
        <v>1</v>
      </c>
      <c r="G2294">
        <v>0</v>
      </c>
      <c r="H2294">
        <v>0</v>
      </c>
      <c r="I2294">
        <v>0</v>
      </c>
      <c r="J2294">
        <v>2</v>
      </c>
      <c r="K2294">
        <v>1</v>
      </c>
      <c r="M2294" t="s">
        <v>12269</v>
      </c>
      <c r="N2294">
        <v>0.50175680899999997</v>
      </c>
      <c r="O2294">
        <v>3.8140075000000002E-2</v>
      </c>
      <c r="P2294">
        <v>0</v>
      </c>
      <c r="Q2294">
        <f t="shared" si="70"/>
        <v>1.4210868026230812E-11</v>
      </c>
      <c r="R2294" t="s">
        <v>12333</v>
      </c>
      <c r="S2294">
        <f t="shared" si="71"/>
        <v>7.6830986017739633E-11</v>
      </c>
    </row>
    <row r="2295" spans="1:19" x14ac:dyDescent="0.25">
      <c r="A2295" t="s">
        <v>4158</v>
      </c>
      <c r="B2295">
        <v>100773351</v>
      </c>
      <c r="C2295" t="s">
        <v>8074</v>
      </c>
      <c r="D2295">
        <v>504</v>
      </c>
      <c r="E2295">
        <v>58282</v>
      </c>
      <c r="F2295">
        <v>1</v>
      </c>
      <c r="G2295">
        <v>0</v>
      </c>
      <c r="H2295">
        <v>0</v>
      </c>
      <c r="I2295">
        <v>0</v>
      </c>
      <c r="J2295">
        <v>0</v>
      </c>
      <c r="K2295">
        <v>3</v>
      </c>
      <c r="M2295" t="s">
        <v>12274</v>
      </c>
      <c r="N2295">
        <v>2.1046227000000001E-2</v>
      </c>
      <c r="O2295">
        <v>3.6561090999999997E-2</v>
      </c>
      <c r="P2295">
        <v>0</v>
      </c>
      <c r="Q2295">
        <f t="shared" si="70"/>
        <v>1.3622543718018778E-11</v>
      </c>
      <c r="R2295" t="s">
        <v>12333</v>
      </c>
      <c r="S2295">
        <f t="shared" si="71"/>
        <v>7.6830986017739633E-11</v>
      </c>
    </row>
    <row r="2296" spans="1:19" x14ac:dyDescent="0.25">
      <c r="A2296" t="s">
        <v>4161</v>
      </c>
      <c r="B2296">
        <v>100766988</v>
      </c>
      <c r="C2296" t="s">
        <v>8076</v>
      </c>
      <c r="D2296">
        <v>540</v>
      </c>
      <c r="E2296">
        <v>59413</v>
      </c>
      <c r="F2296">
        <v>1</v>
      </c>
      <c r="G2296">
        <v>0</v>
      </c>
      <c r="H2296">
        <v>0</v>
      </c>
      <c r="I2296">
        <v>0</v>
      </c>
      <c r="J2296">
        <v>0</v>
      </c>
      <c r="K2296">
        <v>7</v>
      </c>
      <c r="M2296" t="s">
        <v>12277</v>
      </c>
      <c r="N2296">
        <v>0</v>
      </c>
      <c r="O2296">
        <v>3.2969369999999998E-2</v>
      </c>
      <c r="P2296">
        <v>0</v>
      </c>
      <c r="Q2296">
        <f t="shared" si="70"/>
        <v>1.2284280143077152E-11</v>
      </c>
      <c r="R2296" t="s">
        <v>12333</v>
      </c>
      <c r="S2296">
        <f t="shared" si="71"/>
        <v>7.6830986017739633E-11</v>
      </c>
    </row>
    <row r="2297" spans="1:19" x14ac:dyDescent="0.25">
      <c r="A2297" t="s">
        <v>4166</v>
      </c>
      <c r="B2297">
        <v>100759541</v>
      </c>
      <c r="C2297" t="s">
        <v>8081</v>
      </c>
      <c r="D2297">
        <v>668</v>
      </c>
      <c r="E2297">
        <v>76432</v>
      </c>
      <c r="F2297">
        <v>1</v>
      </c>
      <c r="G2297">
        <v>0</v>
      </c>
      <c r="H2297">
        <v>0</v>
      </c>
      <c r="I2297">
        <v>0</v>
      </c>
      <c r="J2297">
        <v>0</v>
      </c>
      <c r="K2297">
        <v>3</v>
      </c>
      <c r="L2297" t="s">
        <v>8125</v>
      </c>
      <c r="M2297" t="s">
        <v>12282</v>
      </c>
      <c r="N2297">
        <v>2.3830369000000001E-2</v>
      </c>
      <c r="O2297">
        <v>3.0263114000000001E-2</v>
      </c>
      <c r="P2297">
        <v>0</v>
      </c>
      <c r="Q2297">
        <f t="shared" si="70"/>
        <v>1.1275937950221075E-11</v>
      </c>
      <c r="R2297" t="s">
        <v>12333</v>
      </c>
      <c r="S2297">
        <f t="shared" si="71"/>
        <v>7.6830986017739633E-11</v>
      </c>
    </row>
    <row r="2298" spans="1:19" x14ac:dyDescent="0.25">
      <c r="A2298" t="s">
        <v>4168</v>
      </c>
      <c r="B2298">
        <v>100769467</v>
      </c>
      <c r="C2298" t="s">
        <v>7756</v>
      </c>
      <c r="D2298">
        <v>323</v>
      </c>
      <c r="E2298">
        <v>34861</v>
      </c>
      <c r="F2298">
        <v>1</v>
      </c>
      <c r="G2298">
        <v>0</v>
      </c>
      <c r="H2298">
        <v>0</v>
      </c>
      <c r="I2298">
        <v>0</v>
      </c>
      <c r="J2298">
        <v>0</v>
      </c>
      <c r="K2298">
        <v>7</v>
      </c>
      <c r="L2298" t="s">
        <v>8125</v>
      </c>
      <c r="M2298" t="s">
        <v>12284</v>
      </c>
      <c r="N2298">
        <v>0</v>
      </c>
      <c r="O2298">
        <v>2.8492824999999999E-2</v>
      </c>
      <c r="P2298">
        <v>0</v>
      </c>
      <c r="Q2298">
        <f t="shared" si="70"/>
        <v>1.061633402056734E-11</v>
      </c>
      <c r="R2298" t="s">
        <v>12333</v>
      </c>
      <c r="S2298">
        <f t="shared" si="71"/>
        <v>7.6830986017739633E-11</v>
      </c>
    </row>
    <row r="2299" spans="1:19" x14ac:dyDescent="0.25">
      <c r="A2299" t="s">
        <v>4169</v>
      </c>
      <c r="B2299">
        <v>100766482</v>
      </c>
      <c r="C2299" t="s">
        <v>8083</v>
      </c>
      <c r="D2299">
        <v>486</v>
      </c>
      <c r="E2299">
        <v>54863</v>
      </c>
      <c r="F2299">
        <v>1</v>
      </c>
      <c r="G2299">
        <v>0</v>
      </c>
      <c r="H2299">
        <v>0</v>
      </c>
      <c r="I2299">
        <v>0</v>
      </c>
      <c r="J2299">
        <v>0</v>
      </c>
      <c r="K2299">
        <v>7</v>
      </c>
      <c r="L2299" t="s">
        <v>8125</v>
      </c>
      <c r="M2299" t="s">
        <v>12285</v>
      </c>
      <c r="N2299">
        <v>0</v>
      </c>
      <c r="O2299">
        <v>2.8434319E-2</v>
      </c>
      <c r="P2299">
        <v>0</v>
      </c>
      <c r="Q2299">
        <f t="shared" si="70"/>
        <v>1.059453487505589E-11</v>
      </c>
      <c r="R2299" t="s">
        <v>12333</v>
      </c>
      <c r="S2299">
        <f t="shared" si="71"/>
        <v>7.6830986017739633E-11</v>
      </c>
    </row>
    <row r="2300" spans="1:19" x14ac:dyDescent="0.25">
      <c r="A2300" t="s">
        <v>4172</v>
      </c>
      <c r="B2300">
        <v>100762926</v>
      </c>
      <c r="C2300" t="s">
        <v>7940</v>
      </c>
      <c r="D2300">
        <v>763</v>
      </c>
      <c r="E2300">
        <v>84563</v>
      </c>
      <c r="F2300">
        <v>1</v>
      </c>
      <c r="G2300">
        <v>0</v>
      </c>
      <c r="H2300">
        <v>0</v>
      </c>
      <c r="I2300">
        <v>0</v>
      </c>
      <c r="J2300">
        <v>0</v>
      </c>
      <c r="K2300">
        <v>0</v>
      </c>
      <c r="M2300" t="s">
        <v>12288</v>
      </c>
      <c r="N2300">
        <v>0.28553642400000001</v>
      </c>
      <c r="O2300">
        <v>2.8109596000000001E-2</v>
      </c>
      <c r="P2300">
        <v>0</v>
      </c>
      <c r="Q2300">
        <f t="shared" si="70"/>
        <v>1.0473544140295096E-11</v>
      </c>
      <c r="R2300" t="s">
        <v>12333</v>
      </c>
      <c r="S2300">
        <f t="shared" si="71"/>
        <v>7.6830986017739633E-11</v>
      </c>
    </row>
    <row r="2301" spans="1:19" x14ac:dyDescent="0.25">
      <c r="A2301" t="s">
        <v>4173</v>
      </c>
      <c r="B2301">
        <v>100761075</v>
      </c>
      <c r="C2301" t="s">
        <v>7756</v>
      </c>
      <c r="D2301">
        <v>317</v>
      </c>
      <c r="E2301">
        <v>35721</v>
      </c>
      <c r="F2301">
        <v>1</v>
      </c>
      <c r="G2301">
        <v>0</v>
      </c>
      <c r="H2301">
        <v>0</v>
      </c>
      <c r="I2301">
        <v>0</v>
      </c>
      <c r="J2301">
        <v>0</v>
      </c>
      <c r="K2301">
        <v>6</v>
      </c>
      <c r="L2301" t="s">
        <v>8125</v>
      </c>
      <c r="M2301" t="s">
        <v>12289</v>
      </c>
      <c r="N2301">
        <v>3.1058504000000001E-2</v>
      </c>
      <c r="O2301">
        <v>2.8044699999999999E-2</v>
      </c>
      <c r="P2301">
        <v>0</v>
      </c>
      <c r="Q2301">
        <f t="shared" si="70"/>
        <v>1.0449364101545034E-11</v>
      </c>
      <c r="R2301" t="s">
        <v>12333</v>
      </c>
      <c r="S2301">
        <f t="shared" si="71"/>
        <v>7.6830986017739633E-11</v>
      </c>
    </row>
    <row r="2302" spans="1:19" x14ac:dyDescent="0.25">
      <c r="A2302" t="s">
        <v>4180</v>
      </c>
      <c r="B2302">
        <v>100756135</v>
      </c>
      <c r="C2302" t="s">
        <v>4334</v>
      </c>
      <c r="D2302">
        <v>769</v>
      </c>
      <c r="E2302">
        <v>84589</v>
      </c>
      <c r="F2302">
        <v>1</v>
      </c>
      <c r="G2302">
        <v>0</v>
      </c>
      <c r="H2302">
        <v>0</v>
      </c>
      <c r="I2302">
        <v>0</v>
      </c>
      <c r="J2302">
        <v>0</v>
      </c>
      <c r="K2302">
        <v>1</v>
      </c>
      <c r="L2302" t="s">
        <v>8125</v>
      </c>
      <c r="M2302" t="s">
        <v>12296</v>
      </c>
      <c r="N2302">
        <v>0</v>
      </c>
      <c r="O2302">
        <v>2.2631852000000001E-2</v>
      </c>
      <c r="P2302">
        <v>0</v>
      </c>
      <c r="Q2302">
        <f t="shared" si="70"/>
        <v>8.432554523324556E-12</v>
      </c>
      <c r="R2302" t="s">
        <v>12333</v>
      </c>
      <c r="S2302">
        <f t="shared" si="71"/>
        <v>7.6830986017739633E-11</v>
      </c>
    </row>
    <row r="2303" spans="1:19" x14ac:dyDescent="0.25">
      <c r="A2303" t="s">
        <v>4182</v>
      </c>
      <c r="B2303">
        <v>100761119</v>
      </c>
      <c r="C2303" t="s">
        <v>8093</v>
      </c>
      <c r="D2303">
        <v>405</v>
      </c>
      <c r="E2303">
        <v>45670</v>
      </c>
      <c r="F2303">
        <v>1</v>
      </c>
      <c r="G2303">
        <v>0</v>
      </c>
      <c r="H2303">
        <v>0</v>
      </c>
      <c r="I2303">
        <v>0</v>
      </c>
      <c r="J2303">
        <v>0</v>
      </c>
      <c r="K2303">
        <v>7</v>
      </c>
      <c r="M2303" t="s">
        <v>12298</v>
      </c>
      <c r="N2303">
        <v>5.6762093999999999E-2</v>
      </c>
      <c r="O2303">
        <v>2.1966045999999999E-2</v>
      </c>
      <c r="P2303">
        <v>0</v>
      </c>
      <c r="Q2303">
        <f t="shared" si="70"/>
        <v>8.184477370957326E-12</v>
      </c>
      <c r="R2303" t="s">
        <v>12333</v>
      </c>
      <c r="S2303">
        <f t="shared" si="71"/>
        <v>7.6830986017739633E-11</v>
      </c>
    </row>
    <row r="2304" spans="1:19" x14ac:dyDescent="0.25">
      <c r="A2304" t="s">
        <v>4190</v>
      </c>
      <c r="B2304">
        <v>100760820</v>
      </c>
      <c r="C2304" t="s">
        <v>7717</v>
      </c>
      <c r="D2304">
        <v>697</v>
      </c>
      <c r="E2304">
        <v>76868</v>
      </c>
      <c r="F2304">
        <v>1</v>
      </c>
      <c r="G2304">
        <v>0</v>
      </c>
      <c r="H2304">
        <v>0</v>
      </c>
      <c r="I2304">
        <v>0</v>
      </c>
      <c r="J2304">
        <v>0</v>
      </c>
      <c r="K2304">
        <v>1</v>
      </c>
      <c r="M2304" t="s">
        <v>12306</v>
      </c>
      <c r="N2304">
        <v>8.5233347000000001E-2</v>
      </c>
      <c r="O2304">
        <v>1.7990711E-2</v>
      </c>
      <c r="P2304">
        <v>0</v>
      </c>
      <c r="Q2304">
        <f t="shared" si="70"/>
        <v>6.7032804659943364E-12</v>
      </c>
      <c r="R2304" t="s">
        <v>12333</v>
      </c>
      <c r="S2304">
        <f t="shared" si="71"/>
        <v>7.6830986017739633E-11</v>
      </c>
    </row>
    <row r="2305" spans="1:19" x14ac:dyDescent="0.25">
      <c r="A2305" t="s">
        <v>4197</v>
      </c>
      <c r="B2305">
        <v>100752415</v>
      </c>
      <c r="C2305" t="s">
        <v>8106</v>
      </c>
      <c r="D2305">
        <v>1159</v>
      </c>
      <c r="E2305">
        <v>126256</v>
      </c>
      <c r="F2305">
        <v>1</v>
      </c>
      <c r="G2305">
        <v>0</v>
      </c>
      <c r="H2305">
        <v>0</v>
      </c>
      <c r="I2305">
        <v>0</v>
      </c>
      <c r="J2305">
        <v>0</v>
      </c>
      <c r="K2305">
        <v>1</v>
      </c>
      <c r="M2305" t="s">
        <v>12313</v>
      </c>
      <c r="N2305">
        <v>0</v>
      </c>
      <c r="O2305">
        <v>1.3962775E-2</v>
      </c>
      <c r="P2305">
        <v>0</v>
      </c>
      <c r="Q2305">
        <f t="shared" si="70"/>
        <v>5.2024845993342942E-12</v>
      </c>
      <c r="R2305" t="s">
        <v>12333</v>
      </c>
      <c r="S2305">
        <f t="shared" si="71"/>
        <v>7.6830986017739633E-11</v>
      </c>
    </row>
    <row r="2306" spans="1:19" x14ac:dyDescent="0.25">
      <c r="A2306" t="s">
        <v>4206</v>
      </c>
      <c r="B2306">
        <v>100758698</v>
      </c>
      <c r="C2306" t="s">
        <v>8115</v>
      </c>
      <c r="D2306">
        <v>2135</v>
      </c>
      <c r="E2306">
        <v>242204</v>
      </c>
      <c r="F2306">
        <v>1</v>
      </c>
      <c r="G2306">
        <v>0</v>
      </c>
      <c r="H2306">
        <v>0</v>
      </c>
      <c r="I2306">
        <v>0</v>
      </c>
      <c r="J2306">
        <v>0</v>
      </c>
      <c r="K2306">
        <v>11</v>
      </c>
      <c r="M2306" t="s">
        <v>12322</v>
      </c>
      <c r="N2306">
        <v>0</v>
      </c>
      <c r="O2306">
        <v>8.3503880000000003E-3</v>
      </c>
      <c r="P2306">
        <v>0</v>
      </c>
      <c r="Q2306">
        <f t="shared" si="70"/>
        <v>3.1113274380247406E-12</v>
      </c>
      <c r="R2306" t="s">
        <v>12333</v>
      </c>
      <c r="S2306">
        <f t="shared" si="71"/>
        <v>7.6830986017739633E-11</v>
      </c>
    </row>
    <row r="2307" spans="1:19" x14ac:dyDescent="0.25">
      <c r="A2307" t="s">
        <v>4212</v>
      </c>
      <c r="B2307">
        <v>100758852</v>
      </c>
      <c r="C2307" t="s">
        <v>8121</v>
      </c>
      <c r="D2307">
        <v>492</v>
      </c>
      <c r="E2307">
        <v>54737</v>
      </c>
      <c r="F2307">
        <v>1</v>
      </c>
      <c r="G2307">
        <v>1</v>
      </c>
      <c r="H2307">
        <v>0</v>
      </c>
      <c r="I2307">
        <v>1</v>
      </c>
      <c r="J2307">
        <v>0</v>
      </c>
      <c r="K2307">
        <v>0</v>
      </c>
      <c r="L2307" t="s">
        <v>8123</v>
      </c>
      <c r="M2307" t="s">
        <v>12328</v>
      </c>
      <c r="N2307">
        <v>0</v>
      </c>
      <c r="O2307">
        <v>0</v>
      </c>
      <c r="P2307">
        <v>0</v>
      </c>
      <c r="Q2307">
        <f t="shared" ref="Q2307:Q2370" si="72">(O2307/(2*40258))*0.00003</f>
        <v>0</v>
      </c>
      <c r="R2307" t="s">
        <v>12333</v>
      </c>
      <c r="S2307">
        <f t="shared" ref="S2307:S2370" si="73">1-R2307</f>
        <v>7.6830986017739633E-11</v>
      </c>
    </row>
    <row r="2308" spans="1:19" x14ac:dyDescent="0.25">
      <c r="A2308" t="s">
        <v>42</v>
      </c>
      <c r="B2308">
        <v>100689247</v>
      </c>
      <c r="C2308" t="s">
        <v>4238</v>
      </c>
      <c r="D2308">
        <v>177</v>
      </c>
      <c r="E2308">
        <v>19463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M2308" t="s">
        <v>8158</v>
      </c>
      <c r="N2308">
        <v>713.27437859999998</v>
      </c>
      <c r="O2308">
        <v>511.06994709999998</v>
      </c>
      <c r="P2308">
        <v>1</v>
      </c>
      <c r="Q2308">
        <f t="shared" si="72"/>
        <v>1.904230018008843E-7</v>
      </c>
      <c r="R2308" t="s">
        <v>12352</v>
      </c>
      <c r="S2308">
        <f t="shared" si="73"/>
        <v>1.7624955596185043E-2</v>
      </c>
    </row>
    <row r="2309" spans="1:19" x14ac:dyDescent="0.25">
      <c r="A2309" t="s">
        <v>144</v>
      </c>
      <c r="B2309">
        <v>100763033</v>
      </c>
      <c r="C2309" t="s">
        <v>4334</v>
      </c>
      <c r="D2309">
        <v>798</v>
      </c>
      <c r="E2309">
        <v>88342</v>
      </c>
      <c r="F2309">
        <v>1</v>
      </c>
      <c r="G2309">
        <v>0</v>
      </c>
      <c r="H2309">
        <v>0</v>
      </c>
      <c r="I2309">
        <v>0</v>
      </c>
      <c r="J2309">
        <v>0</v>
      </c>
      <c r="K2309">
        <v>1</v>
      </c>
      <c r="L2309" t="s">
        <v>8125</v>
      </c>
      <c r="M2309" t="s">
        <v>8260</v>
      </c>
      <c r="N2309">
        <v>190.02184600000001</v>
      </c>
      <c r="O2309">
        <v>182.0695394</v>
      </c>
      <c r="P2309">
        <v>1</v>
      </c>
      <c r="Q2309">
        <f t="shared" si="72"/>
        <v>6.7838518828555812E-8</v>
      </c>
      <c r="R2309" t="s">
        <v>12440</v>
      </c>
      <c r="S2309">
        <f t="shared" si="73"/>
        <v>1.5982706161096982E-2</v>
      </c>
    </row>
    <row r="2310" spans="1:19" x14ac:dyDescent="0.25">
      <c r="A2310" t="s">
        <v>17</v>
      </c>
      <c r="B2310">
        <v>100754588</v>
      </c>
      <c r="C2310" t="s">
        <v>4214</v>
      </c>
      <c r="D2310">
        <v>92</v>
      </c>
      <c r="E2310">
        <v>10275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M2310" t="s">
        <v>8133</v>
      </c>
      <c r="N2310">
        <v>2865.6975120000002</v>
      </c>
      <c r="O2310">
        <v>1835.7952680000001</v>
      </c>
      <c r="P2310">
        <v>1</v>
      </c>
      <c r="Q2310">
        <f t="shared" si="72"/>
        <v>6.840113522778082E-7</v>
      </c>
      <c r="R2310" t="s">
        <v>12330</v>
      </c>
      <c r="S2310">
        <f t="shared" si="73"/>
        <v>1.1510898778893996E-2</v>
      </c>
    </row>
    <row r="2311" spans="1:19" x14ac:dyDescent="0.25">
      <c r="A2311" t="s">
        <v>24</v>
      </c>
      <c r="B2311">
        <v>100689332</v>
      </c>
      <c r="C2311" t="s">
        <v>4222</v>
      </c>
      <c r="D2311">
        <v>199</v>
      </c>
      <c r="E2311">
        <v>22235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M2311" t="s">
        <v>8140</v>
      </c>
      <c r="N2311">
        <v>1552.2221810000001</v>
      </c>
      <c r="O2311">
        <v>1024.350848</v>
      </c>
      <c r="P2311">
        <v>1</v>
      </c>
      <c r="Q2311">
        <f t="shared" si="72"/>
        <v>3.8166979780416319E-7</v>
      </c>
      <c r="R2311" t="s">
        <v>12337</v>
      </c>
      <c r="S2311">
        <f t="shared" si="73"/>
        <v>8.0286725385939617E-3</v>
      </c>
    </row>
    <row r="2312" spans="1:19" x14ac:dyDescent="0.25">
      <c r="A2312" t="s">
        <v>49</v>
      </c>
      <c r="B2312">
        <v>100770366</v>
      </c>
      <c r="C2312" t="s">
        <v>4244</v>
      </c>
      <c r="D2312">
        <v>458</v>
      </c>
      <c r="E2312">
        <v>49168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M2312" t="s">
        <v>8165</v>
      </c>
      <c r="N2312">
        <v>856.70820519999995</v>
      </c>
      <c r="O2312">
        <v>448.31881859999999</v>
      </c>
      <c r="P2312">
        <v>1</v>
      </c>
      <c r="Q2312">
        <f t="shared" si="72"/>
        <v>1.6704213520294103E-7</v>
      </c>
      <c r="R2312" t="s">
        <v>12358</v>
      </c>
      <c r="S2312">
        <f t="shared" si="73"/>
        <v>7.7304478455939574E-3</v>
      </c>
    </row>
    <row r="2313" spans="1:19" x14ac:dyDescent="0.25">
      <c r="A2313" t="s">
        <v>18</v>
      </c>
      <c r="B2313">
        <v>100773922</v>
      </c>
      <c r="C2313" t="s">
        <v>4215</v>
      </c>
      <c r="D2313">
        <v>158</v>
      </c>
      <c r="E2313">
        <v>18431</v>
      </c>
      <c r="F2313">
        <v>0</v>
      </c>
      <c r="G2313">
        <v>0</v>
      </c>
      <c r="H2313">
        <v>0</v>
      </c>
      <c r="I2313">
        <v>1</v>
      </c>
      <c r="J2313">
        <v>0</v>
      </c>
      <c r="K2313">
        <v>0</v>
      </c>
      <c r="M2313" t="s">
        <v>8134</v>
      </c>
      <c r="N2313">
        <v>3742.54538</v>
      </c>
      <c r="O2313">
        <v>1582.336092</v>
      </c>
      <c r="P2313">
        <v>1</v>
      </c>
      <c r="Q2313">
        <f t="shared" si="72"/>
        <v>5.895732868001391E-7</v>
      </c>
      <c r="R2313" t="s">
        <v>12331</v>
      </c>
      <c r="S2313">
        <f t="shared" si="73"/>
        <v>7.4412344423400167E-3</v>
      </c>
    </row>
    <row r="2314" spans="1:19" x14ac:dyDescent="0.25">
      <c r="A2314" t="s">
        <v>26</v>
      </c>
      <c r="B2314">
        <v>100767971</v>
      </c>
      <c r="C2314" t="s">
        <v>4224</v>
      </c>
      <c r="D2314">
        <v>115</v>
      </c>
      <c r="E2314">
        <v>13015</v>
      </c>
      <c r="F2314">
        <v>0</v>
      </c>
      <c r="G2314">
        <v>0</v>
      </c>
      <c r="H2314">
        <v>0</v>
      </c>
      <c r="I2314">
        <v>1</v>
      </c>
      <c r="J2314">
        <v>0</v>
      </c>
      <c r="K2314">
        <v>0</v>
      </c>
      <c r="M2314" t="s">
        <v>8142</v>
      </c>
      <c r="N2314">
        <v>1470.0474409999999</v>
      </c>
      <c r="O2314">
        <v>922.96981430000005</v>
      </c>
      <c r="P2314">
        <v>1</v>
      </c>
      <c r="Q2314">
        <f t="shared" si="72"/>
        <v>3.4389555403894877E-7</v>
      </c>
      <c r="R2314" t="s">
        <v>12339</v>
      </c>
      <c r="S2314">
        <f t="shared" si="73"/>
        <v>7.2340664749579453E-3</v>
      </c>
    </row>
    <row r="2315" spans="1:19" x14ac:dyDescent="0.25">
      <c r="A2315" t="s">
        <v>22</v>
      </c>
      <c r="B2315">
        <v>100762337</v>
      </c>
      <c r="C2315" t="s">
        <v>4220</v>
      </c>
      <c r="D2315">
        <v>264</v>
      </c>
      <c r="E2315">
        <v>29945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 t="s">
        <v>8122</v>
      </c>
      <c r="M2315" t="s">
        <v>8138</v>
      </c>
      <c r="N2315">
        <v>2047.3192340000001</v>
      </c>
      <c r="O2315">
        <v>1153.1110120000001</v>
      </c>
      <c r="P2315">
        <v>1</v>
      </c>
      <c r="Q2315">
        <f t="shared" si="72"/>
        <v>4.2964541656316757E-7</v>
      </c>
      <c r="R2315" t="s">
        <v>12335</v>
      </c>
      <c r="S2315">
        <f t="shared" si="73"/>
        <v>7.2302967196630208E-3</v>
      </c>
    </row>
    <row r="2316" spans="1:19" x14ac:dyDescent="0.25">
      <c r="A2316" t="s">
        <v>23</v>
      </c>
      <c r="B2316">
        <v>100755560</v>
      </c>
      <c r="C2316" t="s">
        <v>4221</v>
      </c>
      <c r="D2316">
        <v>83</v>
      </c>
      <c r="E2316">
        <v>9143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M2316" t="s">
        <v>8139</v>
      </c>
      <c r="N2316">
        <v>3494.8239279999998</v>
      </c>
      <c r="O2316">
        <v>1108.4902990000001</v>
      </c>
      <c r="P2316">
        <v>1</v>
      </c>
      <c r="Q2316">
        <f t="shared" si="72"/>
        <v>4.1301988387401262E-7</v>
      </c>
      <c r="R2316" t="s">
        <v>12336</v>
      </c>
      <c r="S2316">
        <f t="shared" si="73"/>
        <v>5.2128853130619657E-3</v>
      </c>
    </row>
    <row r="2317" spans="1:19" x14ac:dyDescent="0.25">
      <c r="A2317" t="s">
        <v>35</v>
      </c>
      <c r="B2317">
        <v>100755051</v>
      </c>
      <c r="C2317" t="s">
        <v>4232</v>
      </c>
      <c r="D2317">
        <v>208</v>
      </c>
      <c r="E2317">
        <v>24205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M2317" t="s">
        <v>8151</v>
      </c>
      <c r="N2317">
        <v>1082.9907900000001</v>
      </c>
      <c r="O2317">
        <v>656.02900709999994</v>
      </c>
      <c r="P2317">
        <v>1</v>
      </c>
      <c r="Q2317">
        <f t="shared" si="72"/>
        <v>2.4443427657856826E-7</v>
      </c>
      <c r="R2317" t="s">
        <v>12345</v>
      </c>
      <c r="S2317">
        <f t="shared" si="73"/>
        <v>5.1418342249399673E-3</v>
      </c>
    </row>
    <row r="2318" spans="1:19" x14ac:dyDescent="0.25">
      <c r="A2318" t="s">
        <v>68</v>
      </c>
      <c r="B2318">
        <v>100689195</v>
      </c>
      <c r="C2318" t="s">
        <v>4263</v>
      </c>
      <c r="D2318">
        <v>512</v>
      </c>
      <c r="E2318">
        <v>58601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M2318" t="s">
        <v>8184</v>
      </c>
      <c r="N2318">
        <v>162.07813859999999</v>
      </c>
      <c r="O2318">
        <v>345.74082149999998</v>
      </c>
      <c r="P2318">
        <v>1</v>
      </c>
      <c r="Q2318">
        <f t="shared" si="72"/>
        <v>1.2882190676387302E-7</v>
      </c>
      <c r="R2318" t="s">
        <v>12374</v>
      </c>
      <c r="S2318">
        <f t="shared" si="73"/>
        <v>4.8777346165409519E-3</v>
      </c>
    </row>
    <row r="2319" spans="1:19" x14ac:dyDescent="0.25">
      <c r="A2319" t="s">
        <v>37</v>
      </c>
      <c r="B2319">
        <v>100771906</v>
      </c>
      <c r="C2319" t="s">
        <v>4234</v>
      </c>
      <c r="D2319">
        <v>403</v>
      </c>
      <c r="E2319">
        <v>46152</v>
      </c>
      <c r="F2319">
        <v>0</v>
      </c>
      <c r="G2319">
        <v>0</v>
      </c>
      <c r="H2319">
        <v>0</v>
      </c>
      <c r="I2319">
        <v>1</v>
      </c>
      <c r="J2319">
        <v>0</v>
      </c>
      <c r="K2319">
        <v>0</v>
      </c>
      <c r="M2319" t="s">
        <v>8153</v>
      </c>
      <c r="N2319">
        <v>755.067452</v>
      </c>
      <c r="O2319">
        <v>587.74201349999998</v>
      </c>
      <c r="P2319">
        <v>1</v>
      </c>
      <c r="Q2319">
        <f t="shared" si="72"/>
        <v>2.1899076463063241E-7</v>
      </c>
      <c r="R2319" t="s">
        <v>12347</v>
      </c>
      <c r="S2319">
        <f t="shared" si="73"/>
        <v>4.6066132600109944E-3</v>
      </c>
    </row>
    <row r="2320" spans="1:19" x14ac:dyDescent="0.25">
      <c r="A2320" t="s">
        <v>57</v>
      </c>
      <c r="B2320">
        <v>100753319</v>
      </c>
      <c r="C2320" t="s">
        <v>4252</v>
      </c>
      <c r="D2320">
        <v>325</v>
      </c>
      <c r="E2320">
        <v>36280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 t="s">
        <v>8122</v>
      </c>
      <c r="M2320" t="s">
        <v>8173</v>
      </c>
      <c r="N2320">
        <v>599.65129119999995</v>
      </c>
      <c r="O2320">
        <v>387.94553769999999</v>
      </c>
      <c r="P2320">
        <v>1</v>
      </c>
      <c r="Q2320">
        <f t="shared" si="72"/>
        <v>1.4454724689502707E-7</v>
      </c>
      <c r="R2320" t="s">
        <v>12365</v>
      </c>
      <c r="S2320">
        <f t="shared" si="73"/>
        <v>4.2569036203450317E-3</v>
      </c>
    </row>
    <row r="2321" spans="1:19" x14ac:dyDescent="0.25">
      <c r="A2321" t="s">
        <v>92</v>
      </c>
      <c r="B2321">
        <v>100755267</v>
      </c>
      <c r="C2321" t="s">
        <v>4283</v>
      </c>
      <c r="D2321">
        <v>545</v>
      </c>
      <c r="E2321">
        <v>60620</v>
      </c>
      <c r="F2321">
        <v>0</v>
      </c>
      <c r="G2321">
        <v>0</v>
      </c>
      <c r="H2321">
        <v>0</v>
      </c>
      <c r="I2321">
        <v>1</v>
      </c>
      <c r="J2321">
        <v>0</v>
      </c>
      <c r="K2321">
        <v>0</v>
      </c>
      <c r="L2321" t="s">
        <v>8122</v>
      </c>
      <c r="M2321" t="s">
        <v>8208</v>
      </c>
      <c r="N2321">
        <v>350.40821080000001</v>
      </c>
      <c r="O2321">
        <v>270.36642699999999</v>
      </c>
      <c r="P2321">
        <v>1</v>
      </c>
      <c r="Q2321">
        <f t="shared" si="72"/>
        <v>1.0073765226787222E-7</v>
      </c>
      <c r="R2321" t="s">
        <v>12393</v>
      </c>
      <c r="S2321">
        <f t="shared" si="73"/>
        <v>4.238164138988032E-3</v>
      </c>
    </row>
    <row r="2322" spans="1:19" x14ac:dyDescent="0.25">
      <c r="A2322" t="s">
        <v>19</v>
      </c>
      <c r="B2322">
        <v>100756818</v>
      </c>
      <c r="C2322" t="s">
        <v>4216</v>
      </c>
      <c r="D2322">
        <v>140</v>
      </c>
      <c r="E2322">
        <v>14865</v>
      </c>
      <c r="F2322">
        <v>0</v>
      </c>
      <c r="G2322">
        <v>0</v>
      </c>
      <c r="H2322">
        <v>0</v>
      </c>
      <c r="I2322">
        <v>1</v>
      </c>
      <c r="J2322">
        <v>0</v>
      </c>
      <c r="K2322">
        <v>0</v>
      </c>
      <c r="M2322" t="s">
        <v>8135</v>
      </c>
      <c r="N2322">
        <v>1757.5553600000001</v>
      </c>
      <c r="O2322">
        <v>1303.0623330000001</v>
      </c>
      <c r="P2322">
        <v>1</v>
      </c>
      <c r="Q2322">
        <f t="shared" si="72"/>
        <v>4.8551679156937764E-7</v>
      </c>
      <c r="R2322" t="s">
        <v>12332</v>
      </c>
      <c r="S2322">
        <f t="shared" si="73"/>
        <v>4.0852644388279513E-3</v>
      </c>
    </row>
    <row r="2323" spans="1:19" x14ac:dyDescent="0.25">
      <c r="A2323" t="s">
        <v>139</v>
      </c>
      <c r="B2323">
        <v>100766178</v>
      </c>
      <c r="C2323" t="s">
        <v>4329</v>
      </c>
      <c r="D2323">
        <v>968</v>
      </c>
      <c r="E2323">
        <v>106856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M2323" t="s">
        <v>8255</v>
      </c>
      <c r="N2323">
        <v>106.8717147</v>
      </c>
      <c r="O2323">
        <v>185.38434419999999</v>
      </c>
      <c r="P2323">
        <v>1</v>
      </c>
      <c r="Q2323">
        <f t="shared" si="72"/>
        <v>6.9073604327090263E-8</v>
      </c>
      <c r="R2323" t="s">
        <v>12435</v>
      </c>
      <c r="S2323">
        <f t="shared" si="73"/>
        <v>4.0684228023359914E-3</v>
      </c>
    </row>
    <row r="2324" spans="1:19" x14ac:dyDescent="0.25">
      <c r="A2324" t="s">
        <v>227</v>
      </c>
      <c r="B2324">
        <v>100763679</v>
      </c>
      <c r="C2324" t="s">
        <v>4405</v>
      </c>
      <c r="D2324">
        <v>874</v>
      </c>
      <c r="E2324">
        <v>97564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 t="s">
        <v>8122</v>
      </c>
      <c r="M2324" t="s">
        <v>8343</v>
      </c>
      <c r="N2324">
        <v>83.393075350000004</v>
      </c>
      <c r="O2324">
        <v>120.8990664</v>
      </c>
      <c r="P2324">
        <v>1</v>
      </c>
      <c r="Q2324">
        <f t="shared" si="72"/>
        <v>4.5046599334293802E-8</v>
      </c>
      <c r="R2324" t="s">
        <v>12506</v>
      </c>
      <c r="S2324">
        <f t="shared" si="73"/>
        <v>3.9798548561970071E-3</v>
      </c>
    </row>
    <row r="2325" spans="1:19" x14ac:dyDescent="0.25">
      <c r="A2325" t="s">
        <v>45</v>
      </c>
      <c r="B2325">
        <v>100753090</v>
      </c>
      <c r="C2325" t="s">
        <v>4241</v>
      </c>
      <c r="D2325">
        <v>106</v>
      </c>
      <c r="E2325">
        <v>12399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M2325" t="s">
        <v>8161</v>
      </c>
      <c r="N2325">
        <v>843.10492420000003</v>
      </c>
      <c r="O2325">
        <v>498.86108860000002</v>
      </c>
      <c r="P2325">
        <v>1</v>
      </c>
      <c r="Q2325">
        <f t="shared" si="72"/>
        <v>1.858740207908987E-7</v>
      </c>
      <c r="R2325" t="s">
        <v>12354</v>
      </c>
      <c r="S2325">
        <f t="shared" si="73"/>
        <v>3.9099810061540285E-3</v>
      </c>
    </row>
    <row r="2326" spans="1:19" x14ac:dyDescent="0.25">
      <c r="A2326" t="s">
        <v>112</v>
      </c>
      <c r="B2326">
        <v>100765197</v>
      </c>
      <c r="C2326" t="s">
        <v>4302</v>
      </c>
      <c r="D2326">
        <v>353</v>
      </c>
      <c r="E2326">
        <v>40522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M2326" t="s">
        <v>8228</v>
      </c>
      <c r="N2326">
        <v>312.51961269999998</v>
      </c>
      <c r="O2326">
        <v>225.1709487</v>
      </c>
      <c r="P2326">
        <v>1</v>
      </c>
      <c r="Q2326">
        <f t="shared" si="72"/>
        <v>8.3897963895374837E-8</v>
      </c>
      <c r="R2326" t="s">
        <v>12410</v>
      </c>
      <c r="S2326">
        <f t="shared" si="73"/>
        <v>3.882666026174042E-3</v>
      </c>
    </row>
    <row r="2327" spans="1:19" x14ac:dyDescent="0.25">
      <c r="A2327" t="s">
        <v>91</v>
      </c>
      <c r="B2327">
        <v>100751459</v>
      </c>
      <c r="C2327" t="s">
        <v>4282</v>
      </c>
      <c r="D2327">
        <v>266</v>
      </c>
      <c r="E2327">
        <v>30358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1</v>
      </c>
      <c r="M2327" t="s">
        <v>8207</v>
      </c>
      <c r="N2327">
        <v>295.65683209999997</v>
      </c>
      <c r="O2327">
        <v>275.11360999999999</v>
      </c>
      <c r="P2327">
        <v>1</v>
      </c>
      <c r="Q2327">
        <f t="shared" si="72"/>
        <v>1.0250643722986737E-7</v>
      </c>
      <c r="R2327" t="s">
        <v>12392</v>
      </c>
      <c r="S2327">
        <f t="shared" si="73"/>
        <v>3.8813211405009929E-3</v>
      </c>
    </row>
    <row r="2328" spans="1:19" x14ac:dyDescent="0.25">
      <c r="A2328" t="s">
        <v>374</v>
      </c>
      <c r="B2328">
        <v>100762124</v>
      </c>
      <c r="C2328" t="s">
        <v>4534</v>
      </c>
      <c r="D2328">
        <v>1224</v>
      </c>
      <c r="E2328">
        <v>138331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 t="s">
        <v>8122</v>
      </c>
      <c r="M2328" t="s">
        <v>8490</v>
      </c>
      <c r="N2328">
        <v>39.229590569999999</v>
      </c>
      <c r="O2328">
        <v>78.112983630000002</v>
      </c>
      <c r="P2328">
        <v>1</v>
      </c>
      <c r="Q2328">
        <f t="shared" si="72"/>
        <v>2.9104643908043123E-8</v>
      </c>
      <c r="R2328" t="s">
        <v>12636</v>
      </c>
      <c r="S2328">
        <f t="shared" si="73"/>
        <v>3.5509636832059543E-3</v>
      </c>
    </row>
    <row r="2329" spans="1:19" x14ac:dyDescent="0.25">
      <c r="A2329" t="s">
        <v>88</v>
      </c>
      <c r="B2329">
        <v>100770561</v>
      </c>
      <c r="C2329" t="s">
        <v>4281</v>
      </c>
      <c r="D2329">
        <v>499</v>
      </c>
      <c r="E2329">
        <v>54907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 t="s">
        <v>8122</v>
      </c>
      <c r="M2329" t="s">
        <v>8204</v>
      </c>
      <c r="N2329">
        <v>315.41032319999999</v>
      </c>
      <c r="O2329">
        <v>281.93274359999998</v>
      </c>
      <c r="P2329">
        <v>1</v>
      </c>
      <c r="Q2329">
        <f t="shared" si="72"/>
        <v>1.0504722425356451E-7</v>
      </c>
      <c r="R2329" t="s">
        <v>12390</v>
      </c>
      <c r="S2329">
        <f t="shared" si="73"/>
        <v>3.5355785430779552E-3</v>
      </c>
    </row>
    <row r="2330" spans="1:19" x14ac:dyDescent="0.25">
      <c r="A2330" t="s">
        <v>161</v>
      </c>
      <c r="B2330">
        <v>100774058</v>
      </c>
      <c r="C2330" t="s">
        <v>4348</v>
      </c>
      <c r="D2330">
        <v>623</v>
      </c>
      <c r="E2330">
        <v>67717</v>
      </c>
      <c r="F2330">
        <v>0</v>
      </c>
      <c r="G2330">
        <v>0</v>
      </c>
      <c r="H2330">
        <v>0</v>
      </c>
      <c r="I2330">
        <v>1</v>
      </c>
      <c r="J2330">
        <v>0</v>
      </c>
      <c r="K2330">
        <v>0</v>
      </c>
      <c r="M2330" t="s">
        <v>8277</v>
      </c>
      <c r="N2330">
        <v>344.52017210000002</v>
      </c>
      <c r="O2330">
        <v>164.1071829</v>
      </c>
      <c r="P2330">
        <v>1</v>
      </c>
      <c r="Q2330">
        <f t="shared" si="72"/>
        <v>6.1145803157136467E-8</v>
      </c>
      <c r="R2330" t="s">
        <v>12456</v>
      </c>
      <c r="S2330">
        <f t="shared" si="73"/>
        <v>3.3442287282570149E-3</v>
      </c>
    </row>
    <row r="2331" spans="1:19" x14ac:dyDescent="0.25">
      <c r="A2331" t="s">
        <v>53</v>
      </c>
      <c r="B2331">
        <v>100757833</v>
      </c>
      <c r="C2331" t="s">
        <v>4248</v>
      </c>
      <c r="D2331">
        <v>237</v>
      </c>
      <c r="E2331">
        <v>26487</v>
      </c>
      <c r="F2331">
        <v>1</v>
      </c>
      <c r="G2331">
        <v>0</v>
      </c>
      <c r="H2331">
        <v>0</v>
      </c>
      <c r="I2331">
        <v>0</v>
      </c>
      <c r="J2331">
        <v>0</v>
      </c>
      <c r="K2331">
        <v>6</v>
      </c>
      <c r="M2331" t="s">
        <v>8169</v>
      </c>
      <c r="N2331">
        <v>338.8709217</v>
      </c>
      <c r="O2331">
        <v>412.60315120000001</v>
      </c>
      <c r="P2331">
        <v>1</v>
      </c>
      <c r="Q2331">
        <f t="shared" si="72"/>
        <v>1.5373459357146406E-7</v>
      </c>
      <c r="R2331" t="s">
        <v>12362</v>
      </c>
      <c r="S2331">
        <f t="shared" si="73"/>
        <v>3.2339073489849879E-3</v>
      </c>
    </row>
    <row r="2332" spans="1:19" x14ac:dyDescent="0.25">
      <c r="A2332" t="s">
        <v>71</v>
      </c>
      <c r="B2332">
        <v>100765433</v>
      </c>
      <c r="C2332" t="s">
        <v>4266</v>
      </c>
      <c r="D2332">
        <v>191</v>
      </c>
      <c r="E2332">
        <v>21259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M2332" t="s">
        <v>8187</v>
      </c>
      <c r="N2332">
        <v>502.02985310000003</v>
      </c>
      <c r="O2332">
        <v>343.19556390000002</v>
      </c>
      <c r="P2332">
        <v>1</v>
      </c>
      <c r="Q2332">
        <f t="shared" si="72"/>
        <v>1.2787355205176614E-7</v>
      </c>
      <c r="R2332" t="s">
        <v>12375</v>
      </c>
      <c r="S2332">
        <f t="shared" si="73"/>
        <v>3.2278840765820327E-3</v>
      </c>
    </row>
    <row r="2333" spans="1:19" x14ac:dyDescent="0.25">
      <c r="A2333" t="s">
        <v>95</v>
      </c>
      <c r="B2333">
        <v>100757108</v>
      </c>
      <c r="C2333" t="s">
        <v>4286</v>
      </c>
      <c r="D2333">
        <v>541</v>
      </c>
      <c r="E2333">
        <v>59535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 t="s">
        <v>8122</v>
      </c>
      <c r="M2333" t="s">
        <v>8211</v>
      </c>
      <c r="N2333">
        <v>263.21862549999997</v>
      </c>
      <c r="O2333">
        <v>256.63152650000001</v>
      </c>
      <c r="P2333">
        <v>1</v>
      </c>
      <c r="Q2333">
        <f t="shared" si="72"/>
        <v>9.5620072966863732E-8</v>
      </c>
      <c r="R2333" t="s">
        <v>12396</v>
      </c>
      <c r="S2333">
        <f t="shared" si="73"/>
        <v>3.2182887989470332E-3</v>
      </c>
    </row>
    <row r="2334" spans="1:19" x14ac:dyDescent="0.25">
      <c r="A2334" t="s">
        <v>311</v>
      </c>
      <c r="B2334">
        <v>100764133</v>
      </c>
      <c r="C2334" t="s">
        <v>4477</v>
      </c>
      <c r="D2334">
        <v>1140</v>
      </c>
      <c r="E2334">
        <v>126927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M2334" t="s">
        <v>8427</v>
      </c>
      <c r="N2334">
        <v>101.0812586</v>
      </c>
      <c r="O2334">
        <v>92.600476950000001</v>
      </c>
      <c r="P2334">
        <v>1</v>
      </c>
      <c r="Q2334">
        <f t="shared" si="72"/>
        <v>3.4502636848576682E-8</v>
      </c>
      <c r="R2334" t="s">
        <v>12581</v>
      </c>
      <c r="S2334">
        <f t="shared" si="73"/>
        <v>3.1934556517220214E-3</v>
      </c>
    </row>
    <row r="2335" spans="1:19" x14ac:dyDescent="0.25">
      <c r="A2335" t="s">
        <v>74</v>
      </c>
      <c r="B2335">
        <v>100762797</v>
      </c>
      <c r="C2335" t="s">
        <v>4269</v>
      </c>
      <c r="D2335">
        <v>193</v>
      </c>
      <c r="E2335">
        <v>21782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M2335" t="s">
        <v>8190</v>
      </c>
      <c r="N2335">
        <v>463.02068650000001</v>
      </c>
      <c r="O2335">
        <v>336.09107180000001</v>
      </c>
      <c r="P2335">
        <v>1</v>
      </c>
      <c r="Q2335">
        <f t="shared" si="72"/>
        <v>1.2522644137811119E-7</v>
      </c>
      <c r="R2335" t="s">
        <v>12377</v>
      </c>
      <c r="S2335">
        <f t="shared" si="73"/>
        <v>3.1610635430819878E-3</v>
      </c>
    </row>
    <row r="2336" spans="1:19" x14ac:dyDescent="0.25">
      <c r="A2336" t="s">
        <v>570</v>
      </c>
      <c r="B2336">
        <v>100757184</v>
      </c>
      <c r="C2336" t="s">
        <v>4719</v>
      </c>
      <c r="D2336">
        <v>420</v>
      </c>
      <c r="E2336">
        <v>45717</v>
      </c>
      <c r="F2336">
        <v>1</v>
      </c>
      <c r="G2336">
        <v>1</v>
      </c>
      <c r="H2336">
        <v>0</v>
      </c>
      <c r="I2336">
        <v>1</v>
      </c>
      <c r="J2336">
        <v>0</v>
      </c>
      <c r="K2336">
        <v>2</v>
      </c>
      <c r="M2336" t="s">
        <v>8686</v>
      </c>
      <c r="N2336">
        <v>39.505243550000003</v>
      </c>
      <c r="O2336">
        <v>50.304411100000003</v>
      </c>
      <c r="P2336">
        <v>1</v>
      </c>
      <c r="Q2336">
        <f t="shared" si="72"/>
        <v>1.874326013463163E-8</v>
      </c>
      <c r="R2336" t="s">
        <v>12816</v>
      </c>
      <c r="S2336">
        <f t="shared" si="73"/>
        <v>3.0753580723510421E-3</v>
      </c>
    </row>
    <row r="2337" spans="1:19" x14ac:dyDescent="0.25">
      <c r="A2337" t="s">
        <v>109</v>
      </c>
      <c r="B2337">
        <v>100771717</v>
      </c>
      <c r="C2337" t="s">
        <v>4299</v>
      </c>
      <c r="D2337">
        <v>364</v>
      </c>
      <c r="E2337">
        <v>39382</v>
      </c>
      <c r="F2337">
        <v>0</v>
      </c>
      <c r="G2337">
        <v>0</v>
      </c>
      <c r="H2337">
        <v>0</v>
      </c>
      <c r="I2337">
        <v>1</v>
      </c>
      <c r="J2337">
        <v>0</v>
      </c>
      <c r="K2337">
        <v>0</v>
      </c>
      <c r="M2337" t="s">
        <v>8225</v>
      </c>
      <c r="N2337">
        <v>290.14422089999999</v>
      </c>
      <c r="O2337">
        <v>235.22375579999999</v>
      </c>
      <c r="P2337">
        <v>1</v>
      </c>
      <c r="Q2337">
        <f t="shared" si="72"/>
        <v>8.7643607158825577E-8</v>
      </c>
      <c r="R2337" t="s">
        <v>12407</v>
      </c>
      <c r="S2337">
        <f t="shared" si="73"/>
        <v>2.9498243326040452E-3</v>
      </c>
    </row>
    <row r="2338" spans="1:19" x14ac:dyDescent="0.25">
      <c r="A2338" t="s">
        <v>113</v>
      </c>
      <c r="B2338">
        <v>100758971</v>
      </c>
      <c r="C2338" t="s">
        <v>4303</v>
      </c>
      <c r="D2338">
        <v>511</v>
      </c>
      <c r="E2338">
        <v>57229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M2338" t="s">
        <v>8229</v>
      </c>
      <c r="N2338">
        <v>216.97323600000001</v>
      </c>
      <c r="O2338">
        <v>224.9854042</v>
      </c>
      <c r="P2338">
        <v>1</v>
      </c>
      <c r="Q2338">
        <f t="shared" si="72"/>
        <v>8.3828830617517017E-8</v>
      </c>
      <c r="R2338" t="s">
        <v>12411</v>
      </c>
      <c r="S2338">
        <f t="shared" si="73"/>
        <v>2.8214303574329858E-3</v>
      </c>
    </row>
    <row r="2339" spans="1:19" x14ac:dyDescent="0.25">
      <c r="A2339" t="s">
        <v>50</v>
      </c>
      <c r="B2339">
        <v>100753709</v>
      </c>
      <c r="C2339" t="s">
        <v>4245</v>
      </c>
      <c r="D2339">
        <v>257</v>
      </c>
      <c r="E2339">
        <v>28025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M2339" t="s">
        <v>8166</v>
      </c>
      <c r="N2339">
        <v>550.98897550000004</v>
      </c>
      <c r="O2339">
        <v>448.18743239999998</v>
      </c>
      <c r="P2339">
        <v>1</v>
      </c>
      <c r="Q2339">
        <f t="shared" si="72"/>
        <v>1.6699318113170053E-7</v>
      </c>
      <c r="R2339" t="s">
        <v>12359</v>
      </c>
      <c r="S2339">
        <f t="shared" si="73"/>
        <v>2.8102479850320439E-3</v>
      </c>
    </row>
    <row r="2340" spans="1:19" x14ac:dyDescent="0.25">
      <c r="A2340" t="s">
        <v>399</v>
      </c>
      <c r="B2340">
        <v>100754316</v>
      </c>
      <c r="C2340" t="s">
        <v>4559</v>
      </c>
      <c r="D2340">
        <v>1262</v>
      </c>
      <c r="E2340">
        <v>144046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M2340" t="s">
        <v>8515</v>
      </c>
      <c r="N2340">
        <v>38.046527660000002</v>
      </c>
      <c r="O2340">
        <v>72.541323390000002</v>
      </c>
      <c r="P2340">
        <v>1</v>
      </c>
      <c r="Q2340">
        <f t="shared" si="72"/>
        <v>2.7028661405186546E-8</v>
      </c>
      <c r="R2340" t="s">
        <v>12659</v>
      </c>
      <c r="S2340">
        <f t="shared" si="73"/>
        <v>2.7291144223999808E-3</v>
      </c>
    </row>
    <row r="2341" spans="1:19" x14ac:dyDescent="0.25">
      <c r="A2341" t="s">
        <v>86</v>
      </c>
      <c r="B2341">
        <v>100750388</v>
      </c>
      <c r="C2341" t="s">
        <v>4279</v>
      </c>
      <c r="D2341">
        <v>333</v>
      </c>
      <c r="E2341">
        <v>38214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M2341" t="s">
        <v>8202</v>
      </c>
      <c r="N2341">
        <v>262.59502040000001</v>
      </c>
      <c r="O2341">
        <v>288.85878530000002</v>
      </c>
      <c r="P2341">
        <v>1</v>
      </c>
      <c r="Q2341">
        <f t="shared" si="72"/>
        <v>1.0762784488797258E-7</v>
      </c>
      <c r="R2341" t="s">
        <v>12388</v>
      </c>
      <c r="S2341">
        <f t="shared" si="73"/>
        <v>2.7168261316149467E-3</v>
      </c>
    </row>
    <row r="2342" spans="1:19" x14ac:dyDescent="0.25">
      <c r="A2342" t="s">
        <v>279</v>
      </c>
      <c r="B2342">
        <v>100773014</v>
      </c>
      <c r="C2342" t="s">
        <v>4447</v>
      </c>
      <c r="D2342">
        <v>599</v>
      </c>
      <c r="E2342">
        <v>67342</v>
      </c>
      <c r="F2342">
        <v>0</v>
      </c>
      <c r="G2342">
        <v>0</v>
      </c>
      <c r="H2342">
        <v>0</v>
      </c>
      <c r="I2342">
        <v>1</v>
      </c>
      <c r="J2342">
        <v>0</v>
      </c>
      <c r="K2342">
        <v>0</v>
      </c>
      <c r="M2342" t="s">
        <v>8395</v>
      </c>
      <c r="N2342">
        <v>70.678997530000004</v>
      </c>
      <c r="O2342">
        <v>101.5267819</v>
      </c>
      <c r="P2342">
        <v>1</v>
      </c>
      <c r="Q2342">
        <f t="shared" si="72"/>
        <v>3.78285490709921E-8</v>
      </c>
      <c r="R2342" t="s">
        <v>12553</v>
      </c>
      <c r="S2342">
        <f t="shared" si="73"/>
        <v>2.7055437263949766E-3</v>
      </c>
    </row>
    <row r="2343" spans="1:19" x14ac:dyDescent="0.25">
      <c r="A2343" t="s">
        <v>106</v>
      </c>
      <c r="B2343">
        <v>100766030</v>
      </c>
      <c r="C2343" t="s">
        <v>4296</v>
      </c>
      <c r="D2343">
        <v>362</v>
      </c>
      <c r="E2343">
        <v>38210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M2343" t="s">
        <v>8222</v>
      </c>
      <c r="N2343">
        <v>616.41504169999996</v>
      </c>
      <c r="O2343">
        <v>241.23487489999999</v>
      </c>
      <c r="P2343">
        <v>1</v>
      </c>
      <c r="Q2343">
        <f t="shared" si="72"/>
        <v>8.9883330605097128E-8</v>
      </c>
      <c r="R2343" t="s">
        <v>12405</v>
      </c>
      <c r="S2343">
        <f t="shared" si="73"/>
        <v>2.6470560193100345E-3</v>
      </c>
    </row>
    <row r="2344" spans="1:19" x14ac:dyDescent="0.25">
      <c r="A2344" t="s">
        <v>138</v>
      </c>
      <c r="B2344">
        <v>100689224</v>
      </c>
      <c r="C2344" t="s">
        <v>4328</v>
      </c>
      <c r="D2344">
        <v>245</v>
      </c>
      <c r="E2344">
        <v>26585</v>
      </c>
      <c r="F2344">
        <v>0</v>
      </c>
      <c r="G2344">
        <v>0</v>
      </c>
      <c r="H2344">
        <v>0</v>
      </c>
      <c r="I2344">
        <v>1</v>
      </c>
      <c r="J2344">
        <v>1</v>
      </c>
      <c r="K2344">
        <v>0</v>
      </c>
      <c r="L2344" t="s">
        <v>8122</v>
      </c>
      <c r="M2344" t="s">
        <v>8254</v>
      </c>
      <c r="N2344">
        <v>249.05269490000001</v>
      </c>
      <c r="O2344">
        <v>186.18859929999999</v>
      </c>
      <c r="P2344">
        <v>1</v>
      </c>
      <c r="Q2344">
        <f t="shared" si="72"/>
        <v>6.9373267164290323E-8</v>
      </c>
      <c r="R2344" t="s">
        <v>12434</v>
      </c>
      <c r="S2344">
        <f t="shared" si="73"/>
        <v>2.6267613981160176E-3</v>
      </c>
    </row>
    <row r="2345" spans="1:19" x14ac:dyDescent="0.25">
      <c r="A2345" t="s">
        <v>39</v>
      </c>
      <c r="B2345">
        <v>100753936</v>
      </c>
      <c r="C2345" t="s">
        <v>4236</v>
      </c>
      <c r="D2345">
        <v>345</v>
      </c>
      <c r="E2345">
        <v>37305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6</v>
      </c>
      <c r="M2345" t="s">
        <v>8155</v>
      </c>
      <c r="N2345">
        <v>323.619642</v>
      </c>
      <c r="O2345">
        <v>536.55778529999998</v>
      </c>
      <c r="P2345">
        <v>1</v>
      </c>
      <c r="Q2345">
        <f t="shared" si="72"/>
        <v>1.9991968750310497E-7</v>
      </c>
      <c r="R2345" t="s">
        <v>12349</v>
      </c>
      <c r="S2345">
        <f t="shared" si="73"/>
        <v>2.523264480026044E-3</v>
      </c>
    </row>
    <row r="2346" spans="1:19" x14ac:dyDescent="0.25">
      <c r="A2346" t="s">
        <v>77</v>
      </c>
      <c r="B2346">
        <v>100689386</v>
      </c>
      <c r="C2346" t="s">
        <v>4272</v>
      </c>
      <c r="D2346">
        <v>348</v>
      </c>
      <c r="E2346">
        <v>38254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M2346" t="s">
        <v>8193</v>
      </c>
      <c r="N2346">
        <v>163.83770910000001</v>
      </c>
      <c r="O2346">
        <v>319.47977400000002</v>
      </c>
      <c r="P2346">
        <v>1</v>
      </c>
      <c r="Q2346">
        <f t="shared" si="72"/>
        <v>1.1903712578866313E-7</v>
      </c>
      <c r="R2346" t="s">
        <v>12379</v>
      </c>
      <c r="S2346">
        <f t="shared" si="73"/>
        <v>2.5040234452320398E-3</v>
      </c>
    </row>
    <row r="2347" spans="1:19" x14ac:dyDescent="0.25">
      <c r="A2347" t="s">
        <v>40</v>
      </c>
      <c r="B2347">
        <v>100772739</v>
      </c>
      <c r="C2347" t="s">
        <v>4237</v>
      </c>
      <c r="D2347">
        <v>143</v>
      </c>
      <c r="E2347">
        <v>15808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M2347" t="s">
        <v>8156</v>
      </c>
      <c r="N2347">
        <v>1183.6922010000001</v>
      </c>
      <c r="O2347">
        <v>531.27318720000005</v>
      </c>
      <c r="P2347">
        <v>1</v>
      </c>
      <c r="Q2347">
        <f t="shared" si="72"/>
        <v>1.97950663420935E-7</v>
      </c>
      <c r="R2347" t="s">
        <v>12350</v>
      </c>
      <c r="S2347">
        <f t="shared" si="73"/>
        <v>2.4984128082049528E-3</v>
      </c>
    </row>
    <row r="2348" spans="1:19" x14ac:dyDescent="0.25">
      <c r="A2348" t="s">
        <v>56</v>
      </c>
      <c r="B2348">
        <v>100751864</v>
      </c>
      <c r="C2348" t="s">
        <v>4251</v>
      </c>
      <c r="D2348">
        <v>178</v>
      </c>
      <c r="E2348">
        <v>20268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M2348" t="s">
        <v>8172</v>
      </c>
      <c r="N2348">
        <v>1133.97639</v>
      </c>
      <c r="O2348">
        <v>397.31223349999999</v>
      </c>
      <c r="P2348">
        <v>1</v>
      </c>
      <c r="Q2348">
        <f t="shared" si="72"/>
        <v>1.480372473173034E-7</v>
      </c>
      <c r="R2348" t="s">
        <v>12364</v>
      </c>
      <c r="S2348">
        <f t="shared" si="73"/>
        <v>2.4912479575710522E-3</v>
      </c>
    </row>
    <row r="2349" spans="1:19" x14ac:dyDescent="0.25">
      <c r="A2349" t="s">
        <v>31</v>
      </c>
      <c r="B2349">
        <v>100751993</v>
      </c>
      <c r="C2349" t="s">
        <v>4228</v>
      </c>
      <c r="D2349">
        <v>130</v>
      </c>
      <c r="E2349">
        <v>14840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M2349" t="s">
        <v>8147</v>
      </c>
      <c r="N2349">
        <v>1236.28791</v>
      </c>
      <c r="O2349">
        <v>779.53199419999999</v>
      </c>
      <c r="P2349">
        <v>1</v>
      </c>
      <c r="Q2349">
        <f t="shared" si="72"/>
        <v>2.9045108830543001E-7</v>
      </c>
      <c r="R2349" t="s">
        <v>12342</v>
      </c>
      <c r="S2349">
        <f t="shared" si="73"/>
        <v>2.4439310450139473E-3</v>
      </c>
    </row>
    <row r="2350" spans="1:19" x14ac:dyDescent="0.25">
      <c r="A2350" t="s">
        <v>447</v>
      </c>
      <c r="B2350">
        <v>100761521</v>
      </c>
      <c r="C2350" t="s">
        <v>4603</v>
      </c>
      <c r="D2350">
        <v>1392</v>
      </c>
      <c r="E2350">
        <v>158426</v>
      </c>
      <c r="F2350">
        <v>1</v>
      </c>
      <c r="G2350">
        <v>0</v>
      </c>
      <c r="H2350">
        <v>0</v>
      </c>
      <c r="I2350">
        <v>0</v>
      </c>
      <c r="J2350">
        <v>0</v>
      </c>
      <c r="K2350">
        <v>0</v>
      </c>
      <c r="M2350" t="s">
        <v>8563</v>
      </c>
      <c r="N2350">
        <v>39.05792958</v>
      </c>
      <c r="O2350">
        <v>64.931216509999999</v>
      </c>
      <c r="P2350">
        <v>1</v>
      </c>
      <c r="Q2350">
        <f t="shared" si="72"/>
        <v>2.4193160307268122E-8</v>
      </c>
      <c r="R2350" t="s">
        <v>12702</v>
      </c>
      <c r="S2350">
        <f t="shared" si="73"/>
        <v>2.4428107700680268E-3</v>
      </c>
    </row>
    <row r="2351" spans="1:19" x14ac:dyDescent="0.25">
      <c r="A2351" t="s">
        <v>291</v>
      </c>
      <c r="B2351">
        <v>100755552</v>
      </c>
      <c r="C2351" t="s">
        <v>4457</v>
      </c>
      <c r="D2351">
        <v>478</v>
      </c>
      <c r="E2351">
        <v>52892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M2351" t="s">
        <v>8407</v>
      </c>
      <c r="N2351">
        <v>133.60126729999999</v>
      </c>
      <c r="O2351">
        <v>98.522389880000006</v>
      </c>
      <c r="P2351">
        <v>1</v>
      </c>
      <c r="Q2351">
        <f t="shared" si="72"/>
        <v>3.6709122365740972E-8</v>
      </c>
      <c r="R2351" t="s">
        <v>12563</v>
      </c>
      <c r="S2351">
        <f t="shared" si="73"/>
        <v>2.3166008447710329E-3</v>
      </c>
    </row>
    <row r="2352" spans="1:19" x14ac:dyDescent="0.25">
      <c r="A2352" t="s">
        <v>84</v>
      </c>
      <c r="B2352">
        <v>100763105</v>
      </c>
      <c r="C2352" t="s">
        <v>4277</v>
      </c>
      <c r="D2352">
        <v>207</v>
      </c>
      <c r="E2352">
        <v>23518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M2352" t="s">
        <v>8200</v>
      </c>
      <c r="N2352">
        <v>313.62091789999999</v>
      </c>
      <c r="O2352">
        <v>293.08998889999998</v>
      </c>
      <c r="P2352">
        <v>1</v>
      </c>
      <c r="Q2352">
        <f t="shared" si="72"/>
        <v>1.092043776019673E-7</v>
      </c>
      <c r="R2352" t="s">
        <v>12386</v>
      </c>
      <c r="S2352">
        <f t="shared" si="73"/>
        <v>2.2971852156590256E-3</v>
      </c>
    </row>
    <row r="2353" spans="1:19" x14ac:dyDescent="0.25">
      <c r="A2353" t="s">
        <v>461</v>
      </c>
      <c r="B2353">
        <v>100752357</v>
      </c>
      <c r="C2353" t="s">
        <v>4617</v>
      </c>
      <c r="D2353">
        <v>1038</v>
      </c>
      <c r="E2353">
        <v>119502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M2353" t="s">
        <v>8577</v>
      </c>
      <c r="N2353">
        <v>70.469467850000001</v>
      </c>
      <c r="O2353">
        <v>63.637288220000002</v>
      </c>
      <c r="P2353">
        <v>1</v>
      </c>
      <c r="Q2353">
        <f t="shared" si="72"/>
        <v>2.3711046830443643E-8</v>
      </c>
      <c r="R2353" t="s">
        <v>12715</v>
      </c>
      <c r="S2353">
        <f t="shared" si="73"/>
        <v>2.2943754975539576E-3</v>
      </c>
    </row>
    <row r="2354" spans="1:19" x14ac:dyDescent="0.25">
      <c r="A2354" t="s">
        <v>270</v>
      </c>
      <c r="B2354">
        <v>100689442</v>
      </c>
      <c r="C2354" t="s">
        <v>4439</v>
      </c>
      <c r="D2354">
        <v>340</v>
      </c>
      <c r="E2354">
        <v>37364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M2354" t="s">
        <v>8386</v>
      </c>
      <c r="N2354">
        <v>256.53604530000001</v>
      </c>
      <c r="O2354">
        <v>103.5468084</v>
      </c>
      <c r="P2354">
        <v>1</v>
      </c>
      <c r="Q2354">
        <f t="shared" si="72"/>
        <v>3.858120438173779E-8</v>
      </c>
      <c r="R2354" t="s">
        <v>12545</v>
      </c>
      <c r="S2354">
        <f t="shared" si="73"/>
        <v>2.2724261668179979E-3</v>
      </c>
    </row>
    <row r="2355" spans="1:19" x14ac:dyDescent="0.25">
      <c r="A2355" t="s">
        <v>85</v>
      </c>
      <c r="B2355">
        <v>100773792</v>
      </c>
      <c r="C2355" t="s">
        <v>4278</v>
      </c>
      <c r="D2355">
        <v>381</v>
      </c>
      <c r="E2355">
        <v>43101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M2355" t="s">
        <v>8201</v>
      </c>
      <c r="N2355">
        <v>322.3097808</v>
      </c>
      <c r="O2355">
        <v>289.03748680000001</v>
      </c>
      <c r="P2355">
        <v>1</v>
      </c>
      <c r="Q2355">
        <f t="shared" si="72"/>
        <v>1.076944284862636E-7</v>
      </c>
      <c r="R2355" t="s">
        <v>12387</v>
      </c>
      <c r="S2355">
        <f t="shared" si="73"/>
        <v>2.2654224801690326E-3</v>
      </c>
    </row>
    <row r="2356" spans="1:19" x14ac:dyDescent="0.25">
      <c r="A2356" t="s">
        <v>205</v>
      </c>
      <c r="B2356">
        <v>100773307</v>
      </c>
      <c r="C2356" t="s">
        <v>4386</v>
      </c>
      <c r="D2356">
        <v>781</v>
      </c>
      <c r="E2356">
        <v>85471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M2356" t="s">
        <v>8321</v>
      </c>
      <c r="N2356">
        <v>130.524576</v>
      </c>
      <c r="O2356">
        <v>129.90146480000001</v>
      </c>
      <c r="P2356">
        <v>1</v>
      </c>
      <c r="Q2356">
        <f t="shared" si="72"/>
        <v>4.8400863728948286E-8</v>
      </c>
      <c r="R2356" t="s">
        <v>12488</v>
      </c>
      <c r="S2356">
        <f t="shared" si="73"/>
        <v>2.2399159638779587E-3</v>
      </c>
    </row>
    <row r="2357" spans="1:19" x14ac:dyDescent="0.25">
      <c r="A2357" t="s">
        <v>257</v>
      </c>
      <c r="B2357">
        <v>100755105</v>
      </c>
      <c r="C2357" t="s">
        <v>4428</v>
      </c>
      <c r="D2357">
        <v>949</v>
      </c>
      <c r="E2357">
        <v>105848</v>
      </c>
      <c r="F2357">
        <v>0</v>
      </c>
      <c r="G2357">
        <v>0</v>
      </c>
      <c r="H2357">
        <v>0</v>
      </c>
      <c r="I2357">
        <v>10</v>
      </c>
      <c r="J2357">
        <v>2</v>
      </c>
      <c r="K2357">
        <v>0</v>
      </c>
      <c r="M2357" t="s">
        <v>8373</v>
      </c>
      <c r="N2357">
        <v>69.671972440000005</v>
      </c>
      <c r="O2357">
        <v>108.2871682</v>
      </c>
      <c r="P2357">
        <v>1</v>
      </c>
      <c r="Q2357">
        <f t="shared" si="72"/>
        <v>4.0347447041581791E-8</v>
      </c>
      <c r="R2357" t="s">
        <v>12533</v>
      </c>
      <c r="S2357">
        <f t="shared" si="73"/>
        <v>2.2067106254719526E-3</v>
      </c>
    </row>
    <row r="2358" spans="1:19" x14ac:dyDescent="0.25">
      <c r="A2358" t="s">
        <v>178</v>
      </c>
      <c r="B2358">
        <v>100765873</v>
      </c>
      <c r="C2358" t="s">
        <v>4361</v>
      </c>
      <c r="D2358">
        <v>445</v>
      </c>
      <c r="E2358">
        <v>50567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 t="s">
        <v>8122</v>
      </c>
      <c r="M2358" t="s">
        <v>8294</v>
      </c>
      <c r="N2358">
        <v>167.01273549999999</v>
      </c>
      <c r="O2358">
        <v>150.8259874</v>
      </c>
      <c r="P2358">
        <v>1</v>
      </c>
      <c r="Q2358">
        <f t="shared" si="72"/>
        <v>5.6197272865020623E-8</v>
      </c>
      <c r="R2358" t="s">
        <v>12468</v>
      </c>
      <c r="S2358">
        <f t="shared" si="73"/>
        <v>2.1278629979919472E-3</v>
      </c>
    </row>
    <row r="2359" spans="1:19" x14ac:dyDescent="0.25">
      <c r="A2359" t="s">
        <v>48</v>
      </c>
      <c r="B2359">
        <v>100753925</v>
      </c>
      <c r="C2359" t="s">
        <v>4243</v>
      </c>
      <c r="D2359">
        <v>225</v>
      </c>
      <c r="E2359">
        <v>24688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M2359" t="s">
        <v>8164</v>
      </c>
      <c r="N2359">
        <v>1120.4294150000001</v>
      </c>
      <c r="O2359">
        <v>448.46789649999999</v>
      </c>
      <c r="P2359">
        <v>1</v>
      </c>
      <c r="Q2359">
        <f t="shared" si="72"/>
        <v>1.6709768114412045E-7</v>
      </c>
      <c r="R2359" t="s">
        <v>12357</v>
      </c>
      <c r="S2359">
        <f t="shared" si="73"/>
        <v>2.1090049592199511E-3</v>
      </c>
    </row>
    <row r="2360" spans="1:19" x14ac:dyDescent="0.25">
      <c r="A2360" t="s">
        <v>271</v>
      </c>
      <c r="B2360">
        <v>100772061</v>
      </c>
      <c r="C2360" t="s">
        <v>4440</v>
      </c>
      <c r="D2360">
        <v>401</v>
      </c>
      <c r="E2360">
        <v>45193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M2360" t="s">
        <v>8387</v>
      </c>
      <c r="N2360">
        <v>43.637825220000003</v>
      </c>
      <c r="O2360">
        <v>103.40365920000001</v>
      </c>
      <c r="P2360">
        <v>1</v>
      </c>
      <c r="Q2360">
        <f t="shared" si="72"/>
        <v>3.85278674549158E-8</v>
      </c>
      <c r="R2360" t="s">
        <v>12546</v>
      </c>
      <c r="S2360">
        <f t="shared" si="73"/>
        <v>2.1071927906120003E-3</v>
      </c>
    </row>
    <row r="2361" spans="1:19" x14ac:dyDescent="0.25">
      <c r="A2361" t="s">
        <v>160</v>
      </c>
      <c r="B2361">
        <v>100754913</v>
      </c>
      <c r="C2361" t="s">
        <v>4347</v>
      </c>
      <c r="D2361">
        <v>531</v>
      </c>
      <c r="E2361">
        <v>57975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 t="s">
        <v>8122</v>
      </c>
      <c r="M2361" t="s">
        <v>8276</v>
      </c>
      <c r="N2361">
        <v>184.28293640000001</v>
      </c>
      <c r="O2361">
        <v>166.47829010000001</v>
      </c>
      <c r="P2361">
        <v>1</v>
      </c>
      <c r="Q2361">
        <f t="shared" si="72"/>
        <v>6.2029269996025648E-8</v>
      </c>
      <c r="R2361" t="s">
        <v>12455</v>
      </c>
      <c r="S2361">
        <f t="shared" si="73"/>
        <v>2.087721587711977E-3</v>
      </c>
    </row>
    <row r="2362" spans="1:19" x14ac:dyDescent="0.25">
      <c r="A2362" t="s">
        <v>425</v>
      </c>
      <c r="B2362">
        <v>100752512</v>
      </c>
      <c r="C2362" t="s">
        <v>4581</v>
      </c>
      <c r="D2362">
        <v>1217</v>
      </c>
      <c r="E2362">
        <v>135550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M2362" t="s">
        <v>8541</v>
      </c>
      <c r="N2362">
        <v>87.432798629999994</v>
      </c>
      <c r="O2362">
        <v>68.525141989999995</v>
      </c>
      <c r="P2362">
        <v>1</v>
      </c>
      <c r="Q2362">
        <f t="shared" si="72"/>
        <v>2.5532245264295295E-8</v>
      </c>
      <c r="R2362" t="s">
        <v>12681</v>
      </c>
      <c r="S2362">
        <f t="shared" si="73"/>
        <v>2.0409321630280308E-3</v>
      </c>
    </row>
    <row r="2363" spans="1:19" x14ac:dyDescent="0.25">
      <c r="A2363" t="s">
        <v>628</v>
      </c>
      <c r="B2363">
        <v>100767755</v>
      </c>
      <c r="C2363" t="s">
        <v>4770</v>
      </c>
      <c r="D2363">
        <v>1331</v>
      </c>
      <c r="E2363">
        <v>150181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 t="s">
        <v>8122</v>
      </c>
      <c r="M2363" t="s">
        <v>8744</v>
      </c>
      <c r="N2363">
        <v>35.212161190000003</v>
      </c>
      <c r="O2363">
        <v>46.248712349999998</v>
      </c>
      <c r="P2363">
        <v>1</v>
      </c>
      <c r="Q2363">
        <f t="shared" si="72"/>
        <v>1.7232119957523968E-8</v>
      </c>
      <c r="R2363" t="s">
        <v>12869</v>
      </c>
      <c r="S2363">
        <f t="shared" si="73"/>
        <v>2.0299378152760506E-3</v>
      </c>
    </row>
    <row r="2364" spans="1:19" x14ac:dyDescent="0.25">
      <c r="A2364" t="s">
        <v>98</v>
      </c>
      <c r="B2364">
        <v>100689106</v>
      </c>
      <c r="C2364" t="s">
        <v>4289</v>
      </c>
      <c r="D2364">
        <v>324</v>
      </c>
      <c r="E2364">
        <v>36510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M2364" t="s">
        <v>8214</v>
      </c>
      <c r="N2364">
        <v>222.1664103</v>
      </c>
      <c r="O2364">
        <v>255.0961374</v>
      </c>
      <c r="P2364">
        <v>1</v>
      </c>
      <c r="Q2364">
        <f t="shared" si="72"/>
        <v>9.5047991976749967E-8</v>
      </c>
      <c r="R2364" t="s">
        <v>12399</v>
      </c>
      <c r="S2364">
        <f t="shared" si="73"/>
        <v>1.9993963137809878E-3</v>
      </c>
    </row>
    <row r="2365" spans="1:19" x14ac:dyDescent="0.25">
      <c r="A2365" t="s">
        <v>170</v>
      </c>
      <c r="B2365">
        <v>100689088</v>
      </c>
      <c r="C2365" t="s">
        <v>4353</v>
      </c>
      <c r="D2365">
        <v>444</v>
      </c>
      <c r="E2365">
        <v>49671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 t="s">
        <v>8122</v>
      </c>
      <c r="M2365" t="s">
        <v>8286</v>
      </c>
      <c r="N2365">
        <v>698.28220209999995</v>
      </c>
      <c r="O2365">
        <v>155.67126730000001</v>
      </c>
      <c r="P2365">
        <v>1</v>
      </c>
      <c r="Q2365">
        <f t="shared" si="72"/>
        <v>5.8002608413234639E-8</v>
      </c>
      <c r="R2365" t="s">
        <v>12463</v>
      </c>
      <c r="S2365">
        <f t="shared" si="73"/>
        <v>1.9521961061800264E-3</v>
      </c>
    </row>
    <row r="2366" spans="1:19" x14ac:dyDescent="0.25">
      <c r="A2366" t="s">
        <v>104</v>
      </c>
      <c r="B2366">
        <v>100770609</v>
      </c>
      <c r="C2366" t="s">
        <v>4294</v>
      </c>
      <c r="D2366">
        <v>206</v>
      </c>
      <c r="E2366">
        <v>23016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M2366" t="s">
        <v>8220</v>
      </c>
      <c r="N2366">
        <v>310.29438599999997</v>
      </c>
      <c r="O2366">
        <v>248.69332</v>
      </c>
      <c r="P2366">
        <v>1</v>
      </c>
      <c r="Q2366">
        <f t="shared" si="72"/>
        <v>9.2662323016543301E-8</v>
      </c>
      <c r="R2366" t="s">
        <v>12403</v>
      </c>
      <c r="S2366">
        <f t="shared" si="73"/>
        <v>1.9492122568719461E-3</v>
      </c>
    </row>
    <row r="2367" spans="1:19" x14ac:dyDescent="0.25">
      <c r="A2367" t="s">
        <v>402</v>
      </c>
      <c r="B2367">
        <v>100689338</v>
      </c>
      <c r="C2367" t="s">
        <v>4561</v>
      </c>
      <c r="D2367">
        <v>854</v>
      </c>
      <c r="E2367">
        <v>96553</v>
      </c>
      <c r="F2367">
        <v>1</v>
      </c>
      <c r="G2367">
        <v>0</v>
      </c>
      <c r="H2367">
        <v>0</v>
      </c>
      <c r="I2367">
        <v>0</v>
      </c>
      <c r="J2367">
        <v>0</v>
      </c>
      <c r="K2367">
        <v>1</v>
      </c>
      <c r="M2367" t="s">
        <v>8518</v>
      </c>
      <c r="N2367">
        <v>25.498245610000001</v>
      </c>
      <c r="O2367">
        <v>72.374028339999995</v>
      </c>
      <c r="P2367">
        <v>1</v>
      </c>
      <c r="Q2367">
        <f t="shared" si="72"/>
        <v>2.6966327813105469E-8</v>
      </c>
      <c r="R2367" t="s">
        <v>12661</v>
      </c>
      <c r="S2367">
        <f t="shared" si="73"/>
        <v>1.928664311827033E-3</v>
      </c>
    </row>
    <row r="2368" spans="1:19" x14ac:dyDescent="0.25">
      <c r="A2368" t="s">
        <v>305</v>
      </c>
      <c r="B2368">
        <v>100774626</v>
      </c>
      <c r="C2368" t="s">
        <v>4471</v>
      </c>
      <c r="D2368">
        <v>486</v>
      </c>
      <c r="E2368">
        <v>54447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M2368" t="s">
        <v>8421</v>
      </c>
      <c r="N2368">
        <v>55.201925979999999</v>
      </c>
      <c r="O2368">
        <v>93.632430080000006</v>
      </c>
      <c r="P2368">
        <v>1</v>
      </c>
      <c r="Q2368">
        <f t="shared" si="72"/>
        <v>3.4887139231953899E-8</v>
      </c>
      <c r="R2368" t="s">
        <v>12576</v>
      </c>
      <c r="S2368">
        <f t="shared" si="73"/>
        <v>1.9080714446360059E-3</v>
      </c>
    </row>
    <row r="2369" spans="1:19" x14ac:dyDescent="0.25">
      <c r="A2369" t="s">
        <v>155</v>
      </c>
      <c r="B2369">
        <v>100764307</v>
      </c>
      <c r="C2369" t="s">
        <v>4342</v>
      </c>
      <c r="D2369">
        <v>662</v>
      </c>
      <c r="E2369">
        <v>73210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M2369" t="s">
        <v>8271</v>
      </c>
      <c r="N2369">
        <v>156.77789569999999</v>
      </c>
      <c r="O2369">
        <v>170.52243039999999</v>
      </c>
      <c r="P2369">
        <v>1</v>
      </c>
      <c r="Q2369">
        <f t="shared" si="72"/>
        <v>6.3536103532217201E-8</v>
      </c>
      <c r="R2369" t="s">
        <v>12450</v>
      </c>
      <c r="S2369">
        <f t="shared" si="73"/>
        <v>1.8711324738970303E-3</v>
      </c>
    </row>
    <row r="2370" spans="1:19" x14ac:dyDescent="0.25">
      <c r="A2370" t="s">
        <v>83</v>
      </c>
      <c r="B2370">
        <v>100754041</v>
      </c>
      <c r="C2370" t="s">
        <v>4276</v>
      </c>
      <c r="D2370">
        <v>152</v>
      </c>
      <c r="E2370">
        <v>15574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M2370" t="s">
        <v>8199</v>
      </c>
      <c r="N2370">
        <v>460.00546059999999</v>
      </c>
      <c r="O2370">
        <v>297.7288428</v>
      </c>
      <c r="P2370">
        <v>1</v>
      </c>
      <c r="Q2370">
        <f t="shared" si="72"/>
        <v>1.1093279949326842E-7</v>
      </c>
      <c r="R2370" t="s">
        <v>12385</v>
      </c>
      <c r="S2370">
        <f t="shared" si="73"/>
        <v>1.8668347676149555E-3</v>
      </c>
    </row>
    <row r="2371" spans="1:19" x14ac:dyDescent="0.25">
      <c r="A2371" t="s">
        <v>521</v>
      </c>
      <c r="B2371">
        <v>100755659</v>
      </c>
      <c r="C2371" t="s">
        <v>4674</v>
      </c>
      <c r="D2371">
        <v>962</v>
      </c>
      <c r="E2371">
        <v>109839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M2371" t="s">
        <v>8637</v>
      </c>
      <c r="N2371">
        <v>40.161505030000001</v>
      </c>
      <c r="O2371">
        <v>56.666777199999999</v>
      </c>
      <c r="P2371">
        <v>1</v>
      </c>
      <c r="Q2371">
        <f t="shared" ref="Q2371:Q2434" si="74">(O2371/(2*40258))*0.00003</f>
        <v>2.1113857071886333E-8</v>
      </c>
      <c r="R2371" t="s">
        <v>12772</v>
      </c>
      <c r="S2371">
        <f t="shared" ref="S2371:S2434" si="75">1-R2371</f>
        <v>1.8654037425710479E-3</v>
      </c>
    </row>
    <row r="2372" spans="1:19" x14ac:dyDescent="0.25">
      <c r="A2372" t="s">
        <v>203</v>
      </c>
      <c r="B2372">
        <v>100689476</v>
      </c>
      <c r="C2372" t="s">
        <v>4384</v>
      </c>
      <c r="D2372">
        <v>556</v>
      </c>
      <c r="E2372">
        <v>60339</v>
      </c>
      <c r="F2372">
        <v>0</v>
      </c>
      <c r="G2372">
        <v>0</v>
      </c>
      <c r="H2372">
        <v>0</v>
      </c>
      <c r="I2372">
        <v>1</v>
      </c>
      <c r="J2372">
        <v>0</v>
      </c>
      <c r="K2372">
        <v>0</v>
      </c>
      <c r="L2372" t="s">
        <v>8122</v>
      </c>
      <c r="M2372" t="s">
        <v>8319</v>
      </c>
      <c r="N2372">
        <v>179.10413800000001</v>
      </c>
      <c r="O2372">
        <v>130.7780262</v>
      </c>
      <c r="P2372">
        <v>1</v>
      </c>
      <c r="Q2372">
        <f t="shared" si="74"/>
        <v>4.8727467658602021E-8</v>
      </c>
      <c r="R2372" t="s">
        <v>12486</v>
      </c>
      <c r="S2372">
        <f t="shared" si="75"/>
        <v>1.8450252975800163E-3</v>
      </c>
    </row>
    <row r="2373" spans="1:19" x14ac:dyDescent="0.25">
      <c r="A2373" t="s">
        <v>132</v>
      </c>
      <c r="B2373">
        <v>100767388</v>
      </c>
      <c r="C2373" t="s">
        <v>4322</v>
      </c>
      <c r="D2373">
        <v>394</v>
      </c>
      <c r="E2373">
        <v>43715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 t="s">
        <v>8122</v>
      </c>
      <c r="M2373" t="s">
        <v>8248</v>
      </c>
      <c r="N2373">
        <v>257.0647295</v>
      </c>
      <c r="O2373">
        <v>195.10502199999999</v>
      </c>
      <c r="P2373">
        <v>1</v>
      </c>
      <c r="Q2373">
        <f t="shared" si="74"/>
        <v>7.2695497292463609E-8</v>
      </c>
      <c r="R2373" t="s">
        <v>12429</v>
      </c>
      <c r="S2373">
        <f t="shared" si="75"/>
        <v>1.8350363722789975E-3</v>
      </c>
    </row>
    <row r="2374" spans="1:19" x14ac:dyDescent="0.25">
      <c r="A2374" t="s">
        <v>87</v>
      </c>
      <c r="B2374">
        <v>100762645</v>
      </c>
      <c r="C2374" t="s">
        <v>4280</v>
      </c>
      <c r="D2374">
        <v>58</v>
      </c>
      <c r="E2374">
        <v>6974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M2374" t="s">
        <v>8203</v>
      </c>
      <c r="N2374">
        <v>441.99342330000002</v>
      </c>
      <c r="O2374">
        <v>287.0560845</v>
      </c>
      <c r="P2374">
        <v>1</v>
      </c>
      <c r="Q2374">
        <f t="shared" si="74"/>
        <v>1.069561644269462E-7</v>
      </c>
      <c r="R2374" t="s">
        <v>12389</v>
      </c>
      <c r="S2374">
        <f t="shared" si="75"/>
        <v>1.7999142012969926E-3</v>
      </c>
    </row>
    <row r="2375" spans="1:19" x14ac:dyDescent="0.25">
      <c r="A2375" t="s">
        <v>901</v>
      </c>
      <c r="B2375">
        <v>100755295</v>
      </c>
      <c r="C2375" t="s">
        <v>5022</v>
      </c>
      <c r="D2375">
        <v>1204</v>
      </c>
      <c r="E2375">
        <v>136734</v>
      </c>
      <c r="F2375">
        <v>0</v>
      </c>
      <c r="G2375">
        <v>0</v>
      </c>
      <c r="H2375">
        <v>0</v>
      </c>
      <c r="I2375">
        <v>1</v>
      </c>
      <c r="J2375">
        <v>0</v>
      </c>
      <c r="K2375">
        <v>0</v>
      </c>
      <c r="M2375" t="s">
        <v>9017</v>
      </c>
      <c r="N2375">
        <v>28.04779134</v>
      </c>
      <c r="O2375">
        <v>30.19576223</v>
      </c>
      <c r="P2375">
        <v>1</v>
      </c>
      <c r="Q2375">
        <f t="shared" si="74"/>
        <v>1.1250842899547915E-8</v>
      </c>
      <c r="R2375" t="s">
        <v>13116</v>
      </c>
      <c r="S2375">
        <f t="shared" si="75"/>
        <v>1.7986827787750403E-3</v>
      </c>
    </row>
    <row r="2376" spans="1:19" x14ac:dyDescent="0.25">
      <c r="A2376" t="s">
        <v>192</v>
      </c>
      <c r="B2376">
        <v>100768213</v>
      </c>
      <c r="C2376" t="s">
        <v>4374</v>
      </c>
      <c r="D2376">
        <v>374</v>
      </c>
      <c r="E2376">
        <v>42528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 t="s">
        <v>8122</v>
      </c>
      <c r="M2376" t="s">
        <v>8308</v>
      </c>
      <c r="N2376">
        <v>128.53710749999999</v>
      </c>
      <c r="O2376">
        <v>140.0913036</v>
      </c>
      <c r="P2376">
        <v>1</v>
      </c>
      <c r="Q2376">
        <f t="shared" si="74"/>
        <v>5.2197564558597055E-8</v>
      </c>
      <c r="R2376" t="s">
        <v>12481</v>
      </c>
      <c r="S2376">
        <f t="shared" si="75"/>
        <v>1.7568158023739677E-3</v>
      </c>
    </row>
    <row r="2377" spans="1:19" x14ac:dyDescent="0.25">
      <c r="A2377" t="s">
        <v>556</v>
      </c>
      <c r="B2377">
        <v>100769040</v>
      </c>
      <c r="C2377" t="s">
        <v>4707</v>
      </c>
      <c r="D2377">
        <v>1058</v>
      </c>
      <c r="E2377">
        <v>117698</v>
      </c>
      <c r="F2377">
        <v>0</v>
      </c>
      <c r="G2377">
        <v>0</v>
      </c>
      <c r="H2377">
        <v>0</v>
      </c>
      <c r="I2377">
        <v>2</v>
      </c>
      <c r="J2377">
        <v>0</v>
      </c>
      <c r="K2377">
        <v>0</v>
      </c>
      <c r="M2377" t="s">
        <v>8672</v>
      </c>
      <c r="N2377">
        <v>65.460653789999995</v>
      </c>
      <c r="O2377">
        <v>52.802109549999997</v>
      </c>
      <c r="P2377">
        <v>1</v>
      </c>
      <c r="Q2377">
        <f t="shared" si="74"/>
        <v>1.9673894461970291E-8</v>
      </c>
      <c r="R2377" t="s">
        <v>12804</v>
      </c>
      <c r="S2377">
        <f t="shared" si="75"/>
        <v>1.7381833005589709E-3</v>
      </c>
    </row>
    <row r="2378" spans="1:19" x14ac:dyDescent="0.25">
      <c r="A2378" t="s">
        <v>1179</v>
      </c>
      <c r="B2378">
        <v>100770724</v>
      </c>
      <c r="C2378" t="s">
        <v>5285</v>
      </c>
      <c r="D2378">
        <v>1790</v>
      </c>
      <c r="E2378">
        <v>197897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 t="s">
        <v>8124</v>
      </c>
      <c r="M2378" t="s">
        <v>9295</v>
      </c>
      <c r="N2378">
        <v>8.752518362</v>
      </c>
      <c r="O2378">
        <v>22.02588733</v>
      </c>
      <c r="P2378">
        <v>1</v>
      </c>
      <c r="Q2378">
        <f t="shared" si="74"/>
        <v>8.2067740560882299E-9</v>
      </c>
      <c r="R2378" t="s">
        <v>13381</v>
      </c>
      <c r="S2378">
        <f t="shared" si="75"/>
        <v>1.7263483992630002E-3</v>
      </c>
    </row>
    <row r="2379" spans="1:19" x14ac:dyDescent="0.25">
      <c r="A2379" t="s">
        <v>63</v>
      </c>
      <c r="B2379">
        <v>100755207</v>
      </c>
      <c r="C2379" t="s">
        <v>4258</v>
      </c>
      <c r="D2379">
        <v>69</v>
      </c>
      <c r="E2379">
        <v>7414</v>
      </c>
      <c r="F2379">
        <v>1</v>
      </c>
      <c r="G2379">
        <v>0</v>
      </c>
      <c r="H2379">
        <v>0</v>
      </c>
      <c r="I2379">
        <v>0</v>
      </c>
      <c r="J2379">
        <v>0</v>
      </c>
      <c r="K2379">
        <v>1</v>
      </c>
      <c r="M2379" t="s">
        <v>8179</v>
      </c>
      <c r="N2379">
        <v>1311.5027640000001</v>
      </c>
      <c r="O2379">
        <v>365.13950080000001</v>
      </c>
      <c r="P2379">
        <v>1</v>
      </c>
      <c r="Q2379">
        <f t="shared" si="74"/>
        <v>1.3604979164389688E-7</v>
      </c>
      <c r="R2379" t="s">
        <v>12370</v>
      </c>
      <c r="S2379">
        <f t="shared" si="75"/>
        <v>1.7171375069959804E-3</v>
      </c>
    </row>
    <row r="2380" spans="1:19" x14ac:dyDescent="0.25">
      <c r="A2380" t="s">
        <v>117</v>
      </c>
      <c r="B2380">
        <v>100752071</v>
      </c>
      <c r="C2380" t="s">
        <v>4307</v>
      </c>
      <c r="D2380">
        <v>56</v>
      </c>
      <c r="E2380">
        <v>6624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M2380" t="s">
        <v>8233</v>
      </c>
      <c r="N2380">
        <v>1298.0857699999999</v>
      </c>
      <c r="O2380">
        <v>218.50590560000001</v>
      </c>
      <c r="P2380">
        <v>1</v>
      </c>
      <c r="Q2380">
        <f t="shared" si="74"/>
        <v>8.1414590491330911E-8</v>
      </c>
      <c r="R2380" t="s">
        <v>12415</v>
      </c>
      <c r="S2380">
        <f t="shared" si="75"/>
        <v>1.712608706378016E-3</v>
      </c>
    </row>
    <row r="2381" spans="1:19" x14ac:dyDescent="0.25">
      <c r="A2381" t="s">
        <v>290</v>
      </c>
      <c r="B2381">
        <v>100760152</v>
      </c>
      <c r="C2381" t="s">
        <v>4456</v>
      </c>
      <c r="D2381">
        <v>213</v>
      </c>
      <c r="E2381">
        <v>23072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M2381" t="s">
        <v>8406</v>
      </c>
      <c r="N2381">
        <v>58.809201270000003</v>
      </c>
      <c r="O2381">
        <v>98.979215010000004</v>
      </c>
      <c r="P2381">
        <v>1</v>
      </c>
      <c r="Q2381">
        <f t="shared" si="74"/>
        <v>3.6879333924934176E-8</v>
      </c>
      <c r="R2381" t="s">
        <v>12562</v>
      </c>
      <c r="S2381">
        <f t="shared" si="75"/>
        <v>1.7067178848370057E-3</v>
      </c>
    </row>
    <row r="2382" spans="1:19" x14ac:dyDescent="0.25">
      <c r="A2382" t="s">
        <v>94</v>
      </c>
      <c r="B2382">
        <v>100759804</v>
      </c>
      <c r="C2382" t="s">
        <v>4285</v>
      </c>
      <c r="D2382">
        <v>145</v>
      </c>
      <c r="E2382">
        <v>16650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M2382" t="s">
        <v>8210</v>
      </c>
      <c r="N2382">
        <v>390.67613319999998</v>
      </c>
      <c r="O2382">
        <v>268.75551560000002</v>
      </c>
      <c r="P2382">
        <v>1</v>
      </c>
      <c r="Q2382">
        <f t="shared" si="74"/>
        <v>1.0013743191415371E-7</v>
      </c>
      <c r="R2382" t="s">
        <v>12395</v>
      </c>
      <c r="S2382">
        <f t="shared" si="75"/>
        <v>1.6851649804560109E-3</v>
      </c>
    </row>
    <row r="2383" spans="1:19" x14ac:dyDescent="0.25">
      <c r="A2383" t="s">
        <v>43</v>
      </c>
      <c r="B2383">
        <v>100767738</v>
      </c>
      <c r="C2383" t="s">
        <v>4239</v>
      </c>
      <c r="D2383">
        <v>204</v>
      </c>
      <c r="E2383">
        <v>24146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M2383" t="s">
        <v>8159</v>
      </c>
      <c r="N2383">
        <v>731.84006020000004</v>
      </c>
      <c r="O2383">
        <v>510.62483539999999</v>
      </c>
      <c r="P2383">
        <v>1</v>
      </c>
      <c r="Q2383">
        <f t="shared" si="74"/>
        <v>1.9025715462765166E-7</v>
      </c>
      <c r="R2383" t="s">
        <v>12353</v>
      </c>
      <c r="S2383">
        <f t="shared" si="75"/>
        <v>1.6008734373129663E-3</v>
      </c>
    </row>
    <row r="2384" spans="1:19" x14ac:dyDescent="0.25">
      <c r="A2384" t="s">
        <v>884</v>
      </c>
      <c r="B2384">
        <v>100773448</v>
      </c>
      <c r="C2384" t="s">
        <v>5006</v>
      </c>
      <c r="D2384">
        <v>456</v>
      </c>
      <c r="E2384">
        <v>50022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M2384" t="s">
        <v>9000</v>
      </c>
      <c r="N2384">
        <v>36.715742300000002</v>
      </c>
      <c r="O2384">
        <v>30.915469959999999</v>
      </c>
      <c r="P2384">
        <v>1</v>
      </c>
      <c r="Q2384">
        <f t="shared" si="74"/>
        <v>1.1519003661384074E-8</v>
      </c>
      <c r="R2384" t="s">
        <v>13099</v>
      </c>
      <c r="S2384">
        <f t="shared" si="75"/>
        <v>1.5992441990909656E-3</v>
      </c>
    </row>
    <row r="2385" spans="1:19" x14ac:dyDescent="0.25">
      <c r="A2385" t="s">
        <v>156</v>
      </c>
      <c r="B2385">
        <v>100759253</v>
      </c>
      <c r="C2385" t="s">
        <v>4343</v>
      </c>
      <c r="D2385">
        <v>535</v>
      </c>
      <c r="E2385">
        <v>57490</v>
      </c>
      <c r="F2385">
        <v>0</v>
      </c>
      <c r="G2385">
        <v>0</v>
      </c>
      <c r="H2385">
        <v>0</v>
      </c>
      <c r="I2385">
        <v>1</v>
      </c>
      <c r="J2385">
        <v>0</v>
      </c>
      <c r="K2385">
        <v>0</v>
      </c>
      <c r="L2385" t="s">
        <v>8122</v>
      </c>
      <c r="M2385" t="s">
        <v>8272</v>
      </c>
      <c r="N2385">
        <v>202.70277390000001</v>
      </c>
      <c r="O2385">
        <v>169.8056569</v>
      </c>
      <c r="P2385">
        <v>1</v>
      </c>
      <c r="Q2385">
        <f t="shared" si="74"/>
        <v>6.3269036054945605E-8</v>
      </c>
      <c r="R2385" t="s">
        <v>12451</v>
      </c>
      <c r="S2385">
        <f t="shared" si="75"/>
        <v>1.5970865467670459E-3</v>
      </c>
    </row>
    <row r="2386" spans="1:19" x14ac:dyDescent="0.25">
      <c r="A2386" t="s">
        <v>26</v>
      </c>
      <c r="B2386">
        <v>100763702</v>
      </c>
      <c r="C2386" t="s">
        <v>4224</v>
      </c>
      <c r="D2386">
        <v>115</v>
      </c>
      <c r="E2386">
        <v>13015</v>
      </c>
      <c r="F2386">
        <v>0</v>
      </c>
      <c r="G2386">
        <v>0</v>
      </c>
      <c r="H2386">
        <v>0</v>
      </c>
      <c r="I2386">
        <v>1</v>
      </c>
      <c r="J2386">
        <v>0</v>
      </c>
      <c r="K2386">
        <v>0</v>
      </c>
      <c r="M2386" t="s">
        <v>8142</v>
      </c>
      <c r="N2386">
        <v>487.30456420000002</v>
      </c>
      <c r="O2386">
        <v>200.90587310000001</v>
      </c>
      <c r="P2386">
        <v>1</v>
      </c>
      <c r="Q2386">
        <f t="shared" si="74"/>
        <v>7.4856875565105075E-8</v>
      </c>
      <c r="R2386" t="s">
        <v>12427</v>
      </c>
      <c r="S2386">
        <f t="shared" si="75"/>
        <v>1.5746629863729877E-3</v>
      </c>
    </row>
    <row r="2387" spans="1:19" x14ac:dyDescent="0.25">
      <c r="A2387" t="s">
        <v>221</v>
      </c>
      <c r="B2387">
        <v>100759010</v>
      </c>
      <c r="C2387" t="s">
        <v>4400</v>
      </c>
      <c r="D2387">
        <v>418</v>
      </c>
      <c r="E2387">
        <v>47357</v>
      </c>
      <c r="F2387">
        <v>0</v>
      </c>
      <c r="G2387">
        <v>0</v>
      </c>
      <c r="H2387">
        <v>0</v>
      </c>
      <c r="I2387">
        <v>1</v>
      </c>
      <c r="J2387">
        <v>0</v>
      </c>
      <c r="K2387">
        <v>0</v>
      </c>
      <c r="M2387" t="s">
        <v>8337</v>
      </c>
      <c r="N2387">
        <v>150.08552230000001</v>
      </c>
      <c r="O2387">
        <v>123.7522742</v>
      </c>
      <c r="P2387">
        <v>1</v>
      </c>
      <c r="Q2387">
        <f t="shared" si="74"/>
        <v>4.6109695290377068E-8</v>
      </c>
      <c r="R2387" t="s">
        <v>12501</v>
      </c>
      <c r="S2387">
        <f t="shared" si="75"/>
        <v>1.5519161717769681E-3</v>
      </c>
    </row>
    <row r="2388" spans="1:19" x14ac:dyDescent="0.25">
      <c r="A2388" t="s">
        <v>191</v>
      </c>
      <c r="B2388">
        <v>100689188</v>
      </c>
      <c r="C2388" t="s">
        <v>4373</v>
      </c>
      <c r="D2388">
        <v>504</v>
      </c>
      <c r="E2388">
        <v>55608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9</v>
      </c>
      <c r="M2388" t="s">
        <v>8307</v>
      </c>
      <c r="N2388">
        <v>49.65459379</v>
      </c>
      <c r="O2388">
        <v>140.2200498</v>
      </c>
      <c r="P2388">
        <v>1</v>
      </c>
      <c r="Q2388">
        <f t="shared" si="74"/>
        <v>5.2245534974415023E-8</v>
      </c>
      <c r="R2388" t="s">
        <v>12480</v>
      </c>
      <c r="S2388">
        <f t="shared" si="75"/>
        <v>1.5386266265760007E-3</v>
      </c>
    </row>
    <row r="2389" spans="1:19" x14ac:dyDescent="0.25">
      <c r="A2389" t="s">
        <v>360</v>
      </c>
      <c r="B2389">
        <v>100760139</v>
      </c>
      <c r="C2389" t="s">
        <v>4521</v>
      </c>
      <c r="D2389">
        <v>589</v>
      </c>
      <c r="E2389">
        <v>65955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M2389" t="s">
        <v>8476</v>
      </c>
      <c r="N2389">
        <v>66.466577849999993</v>
      </c>
      <c r="O2389">
        <v>81.356305469999995</v>
      </c>
      <c r="P2389">
        <v>1</v>
      </c>
      <c r="Q2389">
        <f t="shared" si="74"/>
        <v>3.0313095087932828E-8</v>
      </c>
      <c r="R2389" t="s">
        <v>12622</v>
      </c>
      <c r="S2389">
        <f t="shared" si="75"/>
        <v>1.5303734559239945E-3</v>
      </c>
    </row>
    <row r="2390" spans="1:19" x14ac:dyDescent="0.25">
      <c r="A2390" t="s">
        <v>133</v>
      </c>
      <c r="B2390">
        <v>100689058</v>
      </c>
      <c r="C2390" t="s">
        <v>4323</v>
      </c>
      <c r="D2390">
        <v>293</v>
      </c>
      <c r="E2390">
        <v>31175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M2390" t="s">
        <v>8249</v>
      </c>
      <c r="N2390">
        <v>258.99646589999998</v>
      </c>
      <c r="O2390">
        <v>194.08272980000001</v>
      </c>
      <c r="P2390">
        <v>1</v>
      </c>
      <c r="Q2390">
        <f t="shared" si="74"/>
        <v>7.2314594540215623E-8</v>
      </c>
      <c r="R2390" t="s">
        <v>12430</v>
      </c>
      <c r="S2390">
        <f t="shared" si="75"/>
        <v>1.5211847931719813E-3</v>
      </c>
    </row>
    <row r="2391" spans="1:19" x14ac:dyDescent="0.25">
      <c r="A2391" t="s">
        <v>262</v>
      </c>
      <c r="B2391">
        <v>100771216</v>
      </c>
      <c r="C2391" t="s">
        <v>4432</v>
      </c>
      <c r="D2391">
        <v>356</v>
      </c>
      <c r="E2391">
        <v>37498</v>
      </c>
      <c r="F2391">
        <v>0</v>
      </c>
      <c r="G2391">
        <v>0</v>
      </c>
      <c r="H2391">
        <v>0</v>
      </c>
      <c r="I2391">
        <v>0</v>
      </c>
      <c r="J2391">
        <v>1</v>
      </c>
      <c r="K2391">
        <v>0</v>
      </c>
      <c r="M2391" t="s">
        <v>8378</v>
      </c>
      <c r="N2391">
        <v>213.6552978</v>
      </c>
      <c r="O2391">
        <v>106.3920148</v>
      </c>
      <c r="P2391">
        <v>1</v>
      </c>
      <c r="Q2391">
        <f t="shared" si="74"/>
        <v>3.9641319042177956E-8</v>
      </c>
      <c r="R2391" t="s">
        <v>12538</v>
      </c>
      <c r="S2391">
        <f t="shared" si="75"/>
        <v>1.5009855736479727E-3</v>
      </c>
    </row>
    <row r="2392" spans="1:19" x14ac:dyDescent="0.25">
      <c r="A2392" t="s">
        <v>505</v>
      </c>
      <c r="B2392">
        <v>100773026</v>
      </c>
      <c r="C2392" t="s">
        <v>4658</v>
      </c>
      <c r="D2392">
        <v>722</v>
      </c>
      <c r="E2392">
        <v>83424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M2392" t="s">
        <v>8621</v>
      </c>
      <c r="N2392">
        <v>40.182235570000003</v>
      </c>
      <c r="O2392">
        <v>58.977803729999998</v>
      </c>
      <c r="P2392">
        <v>1</v>
      </c>
      <c r="Q2392">
        <f t="shared" si="74"/>
        <v>2.1974938048338218E-8</v>
      </c>
      <c r="R2392" t="s">
        <v>12758</v>
      </c>
      <c r="S2392">
        <f t="shared" si="75"/>
        <v>1.4792228782170014E-3</v>
      </c>
    </row>
    <row r="2393" spans="1:19" x14ac:dyDescent="0.25">
      <c r="A2393" t="s">
        <v>1512</v>
      </c>
      <c r="B2393">
        <v>100763346</v>
      </c>
      <c r="C2393" t="s">
        <v>5603</v>
      </c>
      <c r="D2393">
        <v>2558</v>
      </c>
      <c r="E2393">
        <v>290699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M2393" t="s">
        <v>9628</v>
      </c>
      <c r="N2393">
        <v>11.23275892</v>
      </c>
      <c r="O2393">
        <v>15.529015319999999</v>
      </c>
      <c r="P2393">
        <v>1</v>
      </c>
      <c r="Q2393">
        <f t="shared" si="74"/>
        <v>5.7860606537830989E-9</v>
      </c>
      <c r="R2393" t="s">
        <v>13698</v>
      </c>
      <c r="S2393">
        <f t="shared" si="75"/>
        <v>1.4605625895079966E-3</v>
      </c>
    </row>
    <row r="2394" spans="1:19" x14ac:dyDescent="0.25">
      <c r="A2394" t="s">
        <v>309</v>
      </c>
      <c r="B2394">
        <v>100769010</v>
      </c>
      <c r="C2394" t="s">
        <v>4475</v>
      </c>
      <c r="D2394">
        <v>472</v>
      </c>
      <c r="E2394">
        <v>51108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M2394" t="s">
        <v>8425</v>
      </c>
      <c r="N2394">
        <v>127.9443687</v>
      </c>
      <c r="O2394">
        <v>92.760712369999993</v>
      </c>
      <c r="P2394">
        <v>1</v>
      </c>
      <c r="Q2394">
        <f t="shared" si="74"/>
        <v>3.4562340045456802E-8</v>
      </c>
      <c r="R2394" t="s">
        <v>12580</v>
      </c>
      <c r="S2394">
        <f t="shared" si="75"/>
        <v>1.4540826858130407E-3</v>
      </c>
    </row>
    <row r="2395" spans="1:19" x14ac:dyDescent="0.25">
      <c r="A2395" t="s">
        <v>240</v>
      </c>
      <c r="B2395">
        <v>100753139</v>
      </c>
      <c r="C2395" t="s">
        <v>4413</v>
      </c>
      <c r="D2395">
        <v>123</v>
      </c>
      <c r="E2395">
        <v>13407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 t="s">
        <v>8124</v>
      </c>
      <c r="M2395" t="s">
        <v>8356</v>
      </c>
      <c r="N2395">
        <v>166.9265407</v>
      </c>
      <c r="O2395">
        <v>115.52383380000001</v>
      </c>
      <c r="P2395">
        <v>1</v>
      </c>
      <c r="Q2395">
        <f t="shared" si="74"/>
        <v>4.3043805131899255E-8</v>
      </c>
      <c r="R2395" t="s">
        <v>12517</v>
      </c>
      <c r="S2395">
        <f t="shared" si="75"/>
        <v>1.4487272250970351E-3</v>
      </c>
    </row>
    <row r="2396" spans="1:19" x14ac:dyDescent="0.25">
      <c r="A2396" t="s">
        <v>312</v>
      </c>
      <c r="B2396">
        <v>100751391</v>
      </c>
      <c r="C2396" t="s">
        <v>4478</v>
      </c>
      <c r="D2396">
        <v>705</v>
      </c>
      <c r="E2396">
        <v>80584</v>
      </c>
      <c r="F2396">
        <v>1</v>
      </c>
      <c r="G2396">
        <v>0</v>
      </c>
      <c r="H2396">
        <v>0</v>
      </c>
      <c r="I2396">
        <v>0</v>
      </c>
      <c r="J2396">
        <v>0</v>
      </c>
      <c r="K2396">
        <v>12</v>
      </c>
      <c r="M2396" t="s">
        <v>8428</v>
      </c>
      <c r="N2396">
        <v>50.34887037</v>
      </c>
      <c r="O2396">
        <v>92.06186289</v>
      </c>
      <c r="P2396">
        <v>1</v>
      </c>
      <c r="Q2396">
        <f t="shared" si="74"/>
        <v>3.4301950999801284E-8</v>
      </c>
      <c r="R2396" t="s">
        <v>12582</v>
      </c>
      <c r="S2396">
        <f t="shared" si="75"/>
        <v>1.443127702827951E-3</v>
      </c>
    </row>
    <row r="2397" spans="1:19" x14ac:dyDescent="0.25">
      <c r="A2397" t="s">
        <v>80</v>
      </c>
      <c r="B2397">
        <v>100759195</v>
      </c>
      <c r="C2397" t="s">
        <v>4274</v>
      </c>
      <c r="D2397">
        <v>189</v>
      </c>
      <c r="E2397">
        <v>19929</v>
      </c>
      <c r="F2397">
        <v>0</v>
      </c>
      <c r="G2397">
        <v>0</v>
      </c>
      <c r="H2397">
        <v>0</v>
      </c>
      <c r="I2397">
        <v>1</v>
      </c>
      <c r="J2397">
        <v>0</v>
      </c>
      <c r="K2397">
        <v>0</v>
      </c>
      <c r="M2397" t="s">
        <v>8196</v>
      </c>
      <c r="N2397">
        <v>722.08142039999996</v>
      </c>
      <c r="O2397">
        <v>304.32636079999997</v>
      </c>
      <c r="P2397">
        <v>1</v>
      </c>
      <c r="Q2397">
        <f t="shared" si="74"/>
        <v>1.1339101326444433E-7</v>
      </c>
      <c r="R2397" t="s">
        <v>12382</v>
      </c>
      <c r="S2397">
        <f t="shared" si="75"/>
        <v>1.431152477715969E-3</v>
      </c>
    </row>
    <row r="2398" spans="1:19" x14ac:dyDescent="0.25">
      <c r="A2398" t="s">
        <v>248</v>
      </c>
      <c r="B2398">
        <v>100689281</v>
      </c>
      <c r="C2398" t="s">
        <v>4420</v>
      </c>
      <c r="D2398">
        <v>317</v>
      </c>
      <c r="E2398">
        <v>35513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 t="s">
        <v>8124</v>
      </c>
      <c r="M2398" t="s">
        <v>8364</v>
      </c>
      <c r="N2398">
        <v>96.761082419999994</v>
      </c>
      <c r="O2398">
        <v>113.3339843</v>
      </c>
      <c r="P2398">
        <v>1</v>
      </c>
      <c r="Q2398">
        <f t="shared" si="74"/>
        <v>4.2227874323115904E-8</v>
      </c>
      <c r="R2398" t="s">
        <v>12525</v>
      </c>
      <c r="S2398">
        <f t="shared" si="75"/>
        <v>1.4212654376930534E-3</v>
      </c>
    </row>
    <row r="2399" spans="1:19" x14ac:dyDescent="0.25">
      <c r="A2399" t="s">
        <v>81</v>
      </c>
      <c r="B2399">
        <v>100754380</v>
      </c>
      <c r="C2399" t="s">
        <v>4275</v>
      </c>
      <c r="D2399">
        <v>141</v>
      </c>
      <c r="E2399">
        <v>14703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2</v>
      </c>
      <c r="M2399" t="s">
        <v>8197</v>
      </c>
      <c r="N2399">
        <v>952.14206390000004</v>
      </c>
      <c r="O2399">
        <v>300.36371220000001</v>
      </c>
      <c r="P2399">
        <v>1</v>
      </c>
      <c r="Q2399">
        <f t="shared" si="74"/>
        <v>1.1191454327090269E-7</v>
      </c>
      <c r="R2399" t="s">
        <v>12383</v>
      </c>
      <c r="S2399">
        <f t="shared" si="75"/>
        <v>1.4125171972120265E-3</v>
      </c>
    </row>
    <row r="2400" spans="1:19" x14ac:dyDescent="0.25">
      <c r="A2400" t="s">
        <v>145</v>
      </c>
      <c r="B2400">
        <v>100768321</v>
      </c>
      <c r="C2400" t="s">
        <v>4335</v>
      </c>
      <c r="D2400">
        <v>129</v>
      </c>
      <c r="E2400">
        <v>13873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M2400" t="s">
        <v>8261</v>
      </c>
      <c r="N2400">
        <v>323.61672609999999</v>
      </c>
      <c r="O2400">
        <v>179.46678790000001</v>
      </c>
      <c r="P2400">
        <v>1</v>
      </c>
      <c r="Q2400">
        <f t="shared" si="74"/>
        <v>6.6868742076109105E-8</v>
      </c>
      <c r="R2400" t="s">
        <v>12441</v>
      </c>
      <c r="S2400">
        <f t="shared" si="75"/>
        <v>1.4066277650149894E-3</v>
      </c>
    </row>
    <row r="2401" spans="1:19" x14ac:dyDescent="0.25">
      <c r="A2401" t="s">
        <v>82</v>
      </c>
      <c r="B2401">
        <v>100770067</v>
      </c>
      <c r="C2401" t="s">
        <v>4271</v>
      </c>
      <c r="D2401">
        <v>216</v>
      </c>
      <c r="E2401">
        <v>24510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 t="s">
        <v>8124</v>
      </c>
      <c r="M2401" t="s">
        <v>8198</v>
      </c>
      <c r="N2401">
        <v>770.96307879999995</v>
      </c>
      <c r="O2401">
        <v>298.9730788</v>
      </c>
      <c r="P2401">
        <v>1</v>
      </c>
      <c r="Q2401">
        <f t="shared" si="74"/>
        <v>1.1139639778429132E-7</v>
      </c>
      <c r="R2401" t="s">
        <v>12384</v>
      </c>
      <c r="S2401">
        <f t="shared" si="75"/>
        <v>1.4059775516940265E-3</v>
      </c>
    </row>
    <row r="2402" spans="1:19" x14ac:dyDescent="0.25">
      <c r="A2402" t="s">
        <v>561</v>
      </c>
      <c r="B2402">
        <v>100765495</v>
      </c>
      <c r="C2402" t="s">
        <v>4710</v>
      </c>
      <c r="D2402">
        <v>277</v>
      </c>
      <c r="E2402">
        <v>31166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M2402" t="s">
        <v>8677</v>
      </c>
      <c r="N2402">
        <v>38.872097670000002</v>
      </c>
      <c r="O2402">
        <v>52.077319899999999</v>
      </c>
      <c r="P2402">
        <v>1</v>
      </c>
      <c r="Q2402">
        <f t="shared" si="74"/>
        <v>1.9403840193253517E-8</v>
      </c>
      <c r="R2402" t="s">
        <v>12808</v>
      </c>
      <c r="S2402">
        <f t="shared" si="75"/>
        <v>1.3877863983809968E-3</v>
      </c>
    </row>
    <row r="2403" spans="1:19" x14ac:dyDescent="0.25">
      <c r="A2403" t="s">
        <v>150</v>
      </c>
      <c r="B2403">
        <v>100761915</v>
      </c>
      <c r="C2403" t="s">
        <v>4339</v>
      </c>
      <c r="D2403">
        <v>315</v>
      </c>
      <c r="E2403">
        <v>36157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M2403" t="s">
        <v>8266</v>
      </c>
      <c r="N2403">
        <v>189.25338350000001</v>
      </c>
      <c r="O2403">
        <v>175.3152293</v>
      </c>
      <c r="P2403">
        <v>1</v>
      </c>
      <c r="Q2403">
        <f t="shared" si="74"/>
        <v>6.5321884830344291E-8</v>
      </c>
      <c r="R2403" t="s">
        <v>12446</v>
      </c>
      <c r="S2403">
        <f t="shared" si="75"/>
        <v>1.374088385836969E-3</v>
      </c>
    </row>
    <row r="2404" spans="1:19" x14ac:dyDescent="0.25">
      <c r="A2404" t="s">
        <v>1557</v>
      </c>
      <c r="B2404">
        <v>100767969</v>
      </c>
      <c r="C2404" t="s">
        <v>5645</v>
      </c>
      <c r="D2404">
        <v>1755</v>
      </c>
      <c r="E2404">
        <v>199378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M2404" t="s">
        <v>9673</v>
      </c>
      <c r="N2404">
        <v>13.438300290000001</v>
      </c>
      <c r="O2404">
        <v>14.85194793</v>
      </c>
      <c r="P2404">
        <v>1</v>
      </c>
      <c r="Q2404">
        <f t="shared" si="74"/>
        <v>5.5337875440906153E-9</v>
      </c>
      <c r="R2404" t="s">
        <v>13743</v>
      </c>
      <c r="S2404">
        <f t="shared" si="75"/>
        <v>1.3736007258460248E-3</v>
      </c>
    </row>
    <row r="2405" spans="1:19" x14ac:dyDescent="0.25">
      <c r="A2405" t="s">
        <v>118</v>
      </c>
      <c r="B2405">
        <v>100760666</v>
      </c>
      <c r="C2405" t="s">
        <v>4308</v>
      </c>
      <c r="D2405">
        <v>147</v>
      </c>
      <c r="E2405">
        <v>16687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M2405" t="s">
        <v>8234</v>
      </c>
      <c r="N2405">
        <v>241.91068319999999</v>
      </c>
      <c r="O2405">
        <v>216.58318750000001</v>
      </c>
      <c r="P2405">
        <v>1</v>
      </c>
      <c r="Q2405">
        <f t="shared" si="74"/>
        <v>8.0698191974265995E-8</v>
      </c>
      <c r="R2405" t="s">
        <v>12416</v>
      </c>
      <c r="S2405">
        <f t="shared" si="75"/>
        <v>1.358031265986992E-3</v>
      </c>
    </row>
    <row r="2406" spans="1:19" x14ac:dyDescent="0.25">
      <c r="A2406" t="s">
        <v>371</v>
      </c>
      <c r="B2406">
        <v>100774831</v>
      </c>
      <c r="C2406" t="s">
        <v>4531</v>
      </c>
      <c r="D2406">
        <v>652</v>
      </c>
      <c r="E2406">
        <v>72645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M2406" t="s">
        <v>8487</v>
      </c>
      <c r="N2406">
        <v>71.206341409999993</v>
      </c>
      <c r="O2406">
        <v>78.351320999999999</v>
      </c>
      <c r="P2406">
        <v>1</v>
      </c>
      <c r="Q2406">
        <f t="shared" si="74"/>
        <v>2.9193447637736597E-8</v>
      </c>
      <c r="R2406" t="s">
        <v>12633</v>
      </c>
      <c r="S2406">
        <f t="shared" si="75"/>
        <v>1.3510271162230358E-3</v>
      </c>
    </row>
    <row r="2407" spans="1:19" x14ac:dyDescent="0.25">
      <c r="A2407" t="s">
        <v>158</v>
      </c>
      <c r="B2407">
        <v>100756711</v>
      </c>
      <c r="C2407" t="s">
        <v>4345</v>
      </c>
      <c r="D2407">
        <v>261</v>
      </c>
      <c r="E2407">
        <v>29516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 t="s">
        <v>8122</v>
      </c>
      <c r="M2407" t="s">
        <v>8274</v>
      </c>
      <c r="N2407">
        <v>260.46309680000002</v>
      </c>
      <c r="O2407">
        <v>169.0384794</v>
      </c>
      <c r="P2407">
        <v>1</v>
      </c>
      <c r="Q2407">
        <f t="shared" si="74"/>
        <v>6.2983188211038811E-8</v>
      </c>
      <c r="R2407" t="s">
        <v>12453</v>
      </c>
      <c r="S2407">
        <f t="shared" si="75"/>
        <v>1.3248926161270047E-3</v>
      </c>
    </row>
    <row r="2408" spans="1:19" x14ac:dyDescent="0.25">
      <c r="A2408" t="s">
        <v>1189</v>
      </c>
      <c r="B2408">
        <v>100759034</v>
      </c>
      <c r="C2408" t="s">
        <v>5295</v>
      </c>
      <c r="D2408">
        <v>667</v>
      </c>
      <c r="E2408">
        <v>75642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M2408" t="s">
        <v>9305</v>
      </c>
      <c r="N2408">
        <v>14.642606410000001</v>
      </c>
      <c r="O2408">
        <v>21.597661349999999</v>
      </c>
      <c r="P2408">
        <v>1</v>
      </c>
      <c r="Q2408">
        <f t="shared" si="74"/>
        <v>8.0472184472651392E-9</v>
      </c>
      <c r="R2408" t="s">
        <v>13390</v>
      </c>
      <c r="S2408">
        <f t="shared" si="75"/>
        <v>1.3203721515769873E-3</v>
      </c>
    </row>
    <row r="2409" spans="1:19" x14ac:dyDescent="0.25">
      <c r="A2409" t="s">
        <v>391</v>
      </c>
      <c r="B2409">
        <v>100771722</v>
      </c>
      <c r="C2409" t="s">
        <v>4551</v>
      </c>
      <c r="D2409">
        <v>556</v>
      </c>
      <c r="E2409">
        <v>63205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M2409" t="s">
        <v>8507</v>
      </c>
      <c r="N2409">
        <v>77.268320200000005</v>
      </c>
      <c r="O2409">
        <v>74.622468370000007</v>
      </c>
      <c r="P2409">
        <v>1</v>
      </c>
      <c r="Q2409">
        <f t="shared" si="74"/>
        <v>2.7804089263003628E-8</v>
      </c>
      <c r="R2409" t="s">
        <v>12651</v>
      </c>
      <c r="S2409">
        <f t="shared" si="75"/>
        <v>1.2867296327040423E-3</v>
      </c>
    </row>
    <row r="2410" spans="1:19" x14ac:dyDescent="0.25">
      <c r="A2410" t="s">
        <v>316</v>
      </c>
      <c r="B2410">
        <v>100760178</v>
      </c>
      <c r="C2410" t="s">
        <v>4481</v>
      </c>
      <c r="D2410">
        <v>379</v>
      </c>
      <c r="E2410">
        <v>44461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M2410" t="s">
        <v>8432</v>
      </c>
      <c r="N2410">
        <v>130.47589809999999</v>
      </c>
      <c r="O2410">
        <v>90.583695180000007</v>
      </c>
      <c r="P2410">
        <v>1</v>
      </c>
      <c r="Q2410">
        <f t="shared" si="74"/>
        <v>3.3751190513686727E-8</v>
      </c>
      <c r="R2410" t="s">
        <v>12586</v>
      </c>
      <c r="S2410">
        <f t="shared" si="75"/>
        <v>1.2779610151679721E-3</v>
      </c>
    </row>
    <row r="2411" spans="1:19" x14ac:dyDescent="0.25">
      <c r="A2411" t="s">
        <v>1092</v>
      </c>
      <c r="B2411">
        <v>100753260</v>
      </c>
      <c r="C2411" t="s">
        <v>5204</v>
      </c>
      <c r="D2411">
        <v>2068</v>
      </c>
      <c r="E2411">
        <v>228652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M2411" t="s">
        <v>9208</v>
      </c>
      <c r="N2411">
        <v>19.843168089999999</v>
      </c>
      <c r="O2411">
        <v>23.79528556</v>
      </c>
      <c r="P2411">
        <v>1</v>
      </c>
      <c r="Q2411">
        <f t="shared" si="74"/>
        <v>8.8660460877341155E-9</v>
      </c>
      <c r="R2411" t="s">
        <v>13298</v>
      </c>
      <c r="S2411">
        <f t="shared" si="75"/>
        <v>1.2682207825690517E-3</v>
      </c>
    </row>
    <row r="2412" spans="1:19" x14ac:dyDescent="0.25">
      <c r="A2412" t="s">
        <v>130</v>
      </c>
      <c r="B2412">
        <v>100763788</v>
      </c>
      <c r="C2412" t="s">
        <v>4320</v>
      </c>
      <c r="D2412">
        <v>184</v>
      </c>
      <c r="E2412">
        <v>21397</v>
      </c>
      <c r="F2412">
        <v>0</v>
      </c>
      <c r="G2412">
        <v>0</v>
      </c>
      <c r="H2412">
        <v>0</v>
      </c>
      <c r="I2412">
        <v>1</v>
      </c>
      <c r="J2412">
        <v>0</v>
      </c>
      <c r="K2412">
        <v>0</v>
      </c>
      <c r="M2412" t="s">
        <v>8246</v>
      </c>
      <c r="N2412">
        <v>298.67138619999997</v>
      </c>
      <c r="O2412">
        <v>201.4332703</v>
      </c>
      <c r="P2412">
        <v>1</v>
      </c>
      <c r="Q2412">
        <f t="shared" si="74"/>
        <v>7.5053382048288541E-8</v>
      </c>
      <c r="R2412" t="s">
        <v>12426</v>
      </c>
      <c r="S2412">
        <f t="shared" si="75"/>
        <v>1.2630376005959842E-3</v>
      </c>
    </row>
    <row r="2413" spans="1:19" x14ac:dyDescent="0.25">
      <c r="A2413" t="s">
        <v>625</v>
      </c>
      <c r="B2413">
        <v>100757897</v>
      </c>
      <c r="C2413" t="s">
        <v>4767</v>
      </c>
      <c r="D2413">
        <v>972</v>
      </c>
      <c r="E2413">
        <v>109492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M2413" t="s">
        <v>8741</v>
      </c>
      <c r="N2413">
        <v>40.143451079999998</v>
      </c>
      <c r="O2413">
        <v>46.463505349999998</v>
      </c>
      <c r="P2413">
        <v>1</v>
      </c>
      <c r="Q2413">
        <f t="shared" si="74"/>
        <v>1.7312151131452133E-8</v>
      </c>
      <c r="R2413" t="s">
        <v>12867</v>
      </c>
      <c r="S2413">
        <f t="shared" si="75"/>
        <v>1.2381859287750041E-3</v>
      </c>
    </row>
    <row r="2414" spans="1:19" x14ac:dyDescent="0.25">
      <c r="A2414" t="s">
        <v>167</v>
      </c>
      <c r="B2414">
        <v>100757586</v>
      </c>
      <c r="C2414" t="s">
        <v>4224</v>
      </c>
      <c r="D2414">
        <v>115</v>
      </c>
      <c r="E2414">
        <v>13079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M2414" t="s">
        <v>8283</v>
      </c>
      <c r="N2414">
        <v>388.9563248</v>
      </c>
      <c r="O2414">
        <v>157.2130985</v>
      </c>
      <c r="P2414">
        <v>1</v>
      </c>
      <c r="Q2414">
        <f t="shared" si="74"/>
        <v>5.8577089708877739E-8</v>
      </c>
      <c r="R2414" t="s">
        <v>12461</v>
      </c>
      <c r="S2414">
        <f t="shared" si="75"/>
        <v>1.2322071154019509E-3</v>
      </c>
    </row>
    <row r="2415" spans="1:19" x14ac:dyDescent="0.25">
      <c r="A2415" t="s">
        <v>294</v>
      </c>
      <c r="B2415">
        <v>100689398</v>
      </c>
      <c r="C2415" t="s">
        <v>4460</v>
      </c>
      <c r="D2415">
        <v>514</v>
      </c>
      <c r="E2415">
        <v>55890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 t="s">
        <v>8122</v>
      </c>
      <c r="M2415" t="s">
        <v>8410</v>
      </c>
      <c r="N2415">
        <v>137.04705820000001</v>
      </c>
      <c r="O2415">
        <v>97.854314639999998</v>
      </c>
      <c r="P2415">
        <v>1</v>
      </c>
      <c r="Q2415">
        <f t="shared" si="74"/>
        <v>3.6460199701922602E-8</v>
      </c>
      <c r="R2415" t="s">
        <v>12566</v>
      </c>
      <c r="S2415">
        <f t="shared" si="75"/>
        <v>1.227142490843991E-3</v>
      </c>
    </row>
    <row r="2416" spans="1:19" x14ac:dyDescent="0.25">
      <c r="A2416" t="s">
        <v>448</v>
      </c>
      <c r="B2416">
        <v>100774913</v>
      </c>
      <c r="C2416" t="s">
        <v>4604</v>
      </c>
      <c r="D2416">
        <v>623</v>
      </c>
      <c r="E2416">
        <v>69858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M2416" t="s">
        <v>8564</v>
      </c>
      <c r="N2416">
        <v>80.349200699999997</v>
      </c>
      <c r="O2416">
        <v>64.846200440000004</v>
      </c>
      <c r="P2416">
        <v>1</v>
      </c>
      <c r="Q2416">
        <f t="shared" si="74"/>
        <v>2.4161483595807047E-8</v>
      </c>
      <c r="R2416" t="s">
        <v>12703</v>
      </c>
      <c r="S2416">
        <f t="shared" si="75"/>
        <v>1.2198062876960236E-3</v>
      </c>
    </row>
    <row r="2417" spans="1:19" x14ac:dyDescent="0.25">
      <c r="A2417" t="s">
        <v>497</v>
      </c>
      <c r="B2417">
        <v>100689304</v>
      </c>
      <c r="C2417" t="s">
        <v>4650</v>
      </c>
      <c r="D2417">
        <v>1526</v>
      </c>
      <c r="E2417">
        <v>173197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M2417" t="s">
        <v>8613</v>
      </c>
      <c r="N2417">
        <v>125.8082014</v>
      </c>
      <c r="O2417">
        <v>59.498632030000003</v>
      </c>
      <c r="P2417">
        <v>1</v>
      </c>
      <c r="Q2417">
        <f t="shared" si="74"/>
        <v>2.216899698072433E-8</v>
      </c>
      <c r="R2417" t="s">
        <v>12750</v>
      </c>
      <c r="S2417">
        <f t="shared" si="75"/>
        <v>1.2124821255360407E-3</v>
      </c>
    </row>
    <row r="2418" spans="1:19" x14ac:dyDescent="0.25">
      <c r="A2418" t="s">
        <v>32</v>
      </c>
      <c r="B2418">
        <v>100689376</v>
      </c>
      <c r="C2418" t="s">
        <v>4229</v>
      </c>
      <c r="D2418">
        <v>194</v>
      </c>
      <c r="E2418">
        <v>22425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M2418" t="s">
        <v>8148</v>
      </c>
      <c r="N2418">
        <v>988.057726</v>
      </c>
      <c r="O2418">
        <v>771.75961340000003</v>
      </c>
      <c r="P2418">
        <v>1</v>
      </c>
      <c r="Q2418">
        <f t="shared" si="74"/>
        <v>2.8755512447215465E-7</v>
      </c>
      <c r="R2418" t="s">
        <v>12343</v>
      </c>
      <c r="S2418">
        <f t="shared" si="75"/>
        <v>1.2097817025480406E-3</v>
      </c>
    </row>
    <row r="2419" spans="1:19" x14ac:dyDescent="0.25">
      <c r="A2419" t="s">
        <v>136</v>
      </c>
      <c r="B2419">
        <v>100765100</v>
      </c>
      <c r="C2419" t="s">
        <v>4326</v>
      </c>
      <c r="D2419">
        <v>156</v>
      </c>
      <c r="E2419">
        <v>17499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M2419" t="s">
        <v>8252</v>
      </c>
      <c r="N2419">
        <v>317.6809346</v>
      </c>
      <c r="O2419">
        <v>192.81389189999999</v>
      </c>
      <c r="P2419">
        <v>1</v>
      </c>
      <c r="Q2419">
        <f t="shared" si="74"/>
        <v>7.184182966118536E-8</v>
      </c>
      <c r="R2419" t="s">
        <v>12432</v>
      </c>
      <c r="S2419">
        <f t="shared" si="75"/>
        <v>1.2089916285269453E-3</v>
      </c>
    </row>
    <row r="2420" spans="1:19" x14ac:dyDescent="0.25">
      <c r="A2420" t="s">
        <v>458</v>
      </c>
      <c r="B2420">
        <v>100754399</v>
      </c>
      <c r="C2420" t="s">
        <v>4614</v>
      </c>
      <c r="D2420">
        <v>906</v>
      </c>
      <c r="E2420">
        <v>100104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M2420" t="s">
        <v>8574</v>
      </c>
      <c r="N2420">
        <v>56.457217049999997</v>
      </c>
      <c r="O2420">
        <v>63.958338820000002</v>
      </c>
      <c r="P2420">
        <v>1</v>
      </c>
      <c r="Q2420">
        <f t="shared" si="74"/>
        <v>2.383066924089622E-8</v>
      </c>
      <c r="R2420" t="s">
        <v>12712</v>
      </c>
      <c r="S2420">
        <f t="shared" si="75"/>
        <v>1.2031049750189649E-3</v>
      </c>
    </row>
    <row r="2421" spans="1:19" x14ac:dyDescent="0.25">
      <c r="A2421" t="s">
        <v>300</v>
      </c>
      <c r="B2421">
        <v>100752435</v>
      </c>
      <c r="C2421" t="s">
        <v>4466</v>
      </c>
      <c r="D2421">
        <v>439</v>
      </c>
      <c r="E2421">
        <v>51308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M2421" t="s">
        <v>8416</v>
      </c>
      <c r="N2421">
        <v>85.408891130000001</v>
      </c>
      <c r="O2421">
        <v>95.356699140000003</v>
      </c>
      <c r="P2421">
        <v>1</v>
      </c>
      <c r="Q2421">
        <f t="shared" si="74"/>
        <v>3.5529596281484425E-8</v>
      </c>
      <c r="R2421" t="s">
        <v>12571</v>
      </c>
      <c r="S2421">
        <f t="shared" si="75"/>
        <v>1.1958211038559652E-3</v>
      </c>
    </row>
    <row r="2422" spans="1:19" x14ac:dyDescent="0.25">
      <c r="A2422" t="s">
        <v>101</v>
      </c>
      <c r="B2422">
        <v>100766328</v>
      </c>
      <c r="C2422" t="s">
        <v>4291</v>
      </c>
      <c r="D2422">
        <v>115</v>
      </c>
      <c r="E2422">
        <v>12375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M2422" t="s">
        <v>8217</v>
      </c>
      <c r="N2422">
        <v>684.82116399999995</v>
      </c>
      <c r="O2422">
        <v>250.13763510000001</v>
      </c>
      <c r="P2422">
        <v>1</v>
      </c>
      <c r="Q2422">
        <f t="shared" si="74"/>
        <v>9.3200470130160468E-8</v>
      </c>
      <c r="R2422" t="s">
        <v>12401</v>
      </c>
      <c r="S2422">
        <f t="shared" si="75"/>
        <v>1.17631979848698E-3</v>
      </c>
    </row>
    <row r="2423" spans="1:19" x14ac:dyDescent="0.25">
      <c r="A2423" t="s">
        <v>1017</v>
      </c>
      <c r="B2423">
        <v>100759530</v>
      </c>
      <c r="C2423" t="s">
        <v>5130</v>
      </c>
      <c r="D2423">
        <v>1253</v>
      </c>
      <c r="E2423">
        <v>145276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M2423" t="s">
        <v>9133</v>
      </c>
      <c r="N2423">
        <v>28.73735967</v>
      </c>
      <c r="O2423">
        <v>25.69325422</v>
      </c>
      <c r="P2423">
        <v>1</v>
      </c>
      <c r="Q2423">
        <f t="shared" si="74"/>
        <v>9.5732230438670578E-9</v>
      </c>
      <c r="R2423" t="s">
        <v>13228</v>
      </c>
      <c r="S2423">
        <f t="shared" si="75"/>
        <v>1.1679980868289919E-3</v>
      </c>
    </row>
    <row r="2424" spans="1:19" x14ac:dyDescent="0.25">
      <c r="A2424" t="s">
        <v>307</v>
      </c>
      <c r="B2424">
        <v>100766627</v>
      </c>
      <c r="C2424" t="s">
        <v>4473</v>
      </c>
      <c r="D2424">
        <v>626</v>
      </c>
      <c r="E2424">
        <v>71473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M2424" t="s">
        <v>8423</v>
      </c>
      <c r="N2424">
        <v>121.7304237</v>
      </c>
      <c r="O2424">
        <v>92.939168280000004</v>
      </c>
      <c r="P2424">
        <v>1</v>
      </c>
      <c r="Q2424">
        <f t="shared" si="74"/>
        <v>3.4628832137711759E-8</v>
      </c>
      <c r="R2424" t="s">
        <v>12578</v>
      </c>
      <c r="S2424">
        <f t="shared" si="75"/>
        <v>1.1655042130870319E-3</v>
      </c>
    </row>
    <row r="2425" spans="1:19" x14ac:dyDescent="0.25">
      <c r="A2425" t="s">
        <v>140</v>
      </c>
      <c r="B2425">
        <v>100771179</v>
      </c>
      <c r="C2425" t="s">
        <v>4330</v>
      </c>
      <c r="D2425">
        <v>264</v>
      </c>
      <c r="E2425">
        <v>29177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 t="s">
        <v>8122</v>
      </c>
      <c r="M2425" t="s">
        <v>8256</v>
      </c>
      <c r="N2425">
        <v>341.22258929999998</v>
      </c>
      <c r="O2425">
        <v>184.81204919999999</v>
      </c>
      <c r="P2425">
        <v>1</v>
      </c>
      <c r="Q2425">
        <f t="shared" si="74"/>
        <v>6.8860369069501711E-8</v>
      </c>
      <c r="R2425" t="s">
        <v>12436</v>
      </c>
      <c r="S2425">
        <f t="shared" si="75"/>
        <v>1.1588182232600275E-3</v>
      </c>
    </row>
    <row r="2426" spans="1:19" x14ac:dyDescent="0.25">
      <c r="A2426" t="s">
        <v>795</v>
      </c>
      <c r="B2426">
        <v>100756755</v>
      </c>
      <c r="C2426" t="s">
        <v>4927</v>
      </c>
      <c r="D2426">
        <v>908</v>
      </c>
      <c r="E2426">
        <v>102521</v>
      </c>
      <c r="F2426">
        <v>0</v>
      </c>
      <c r="G2426">
        <v>0</v>
      </c>
      <c r="H2426">
        <v>0</v>
      </c>
      <c r="I2426">
        <v>0</v>
      </c>
      <c r="J2426">
        <v>1</v>
      </c>
      <c r="K2426">
        <v>0</v>
      </c>
      <c r="M2426" t="s">
        <v>8911</v>
      </c>
      <c r="N2426">
        <v>31.359583170000001</v>
      </c>
      <c r="O2426">
        <v>35.111330969999997</v>
      </c>
      <c r="P2426">
        <v>1</v>
      </c>
      <c r="Q2426">
        <f t="shared" si="74"/>
        <v>1.3082367841174424E-8</v>
      </c>
      <c r="R2426" t="s">
        <v>13018</v>
      </c>
      <c r="S2426">
        <f t="shared" si="75"/>
        <v>1.1558237223100454E-3</v>
      </c>
    </row>
    <row r="2427" spans="1:19" x14ac:dyDescent="0.25">
      <c r="A2427" t="s">
        <v>395</v>
      </c>
      <c r="B2427">
        <v>100772142</v>
      </c>
      <c r="C2427" t="s">
        <v>4555</v>
      </c>
      <c r="D2427">
        <v>1268</v>
      </c>
      <c r="E2427">
        <v>141721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M2427" t="s">
        <v>8511</v>
      </c>
      <c r="N2427">
        <v>69.316152759999994</v>
      </c>
      <c r="O2427">
        <v>73.696882470000006</v>
      </c>
      <c r="P2427">
        <v>1</v>
      </c>
      <c r="Q2427">
        <f t="shared" si="74"/>
        <v>2.7459218963932637E-8</v>
      </c>
      <c r="R2427" t="s">
        <v>12655</v>
      </c>
      <c r="S2427">
        <f t="shared" si="75"/>
        <v>1.1552452917990008E-3</v>
      </c>
    </row>
    <row r="2428" spans="1:19" x14ac:dyDescent="0.25">
      <c r="A2428" t="s">
        <v>186</v>
      </c>
      <c r="B2428">
        <v>100763004</v>
      </c>
      <c r="C2428" t="s">
        <v>4368</v>
      </c>
      <c r="D2428">
        <v>320</v>
      </c>
      <c r="E2428">
        <v>35716</v>
      </c>
      <c r="F2428">
        <v>0</v>
      </c>
      <c r="G2428">
        <v>0</v>
      </c>
      <c r="H2428">
        <v>0</v>
      </c>
      <c r="I2428">
        <v>1</v>
      </c>
      <c r="J2428">
        <v>0</v>
      </c>
      <c r="K2428">
        <v>0</v>
      </c>
      <c r="L2428" t="s">
        <v>8122</v>
      </c>
      <c r="M2428" t="s">
        <v>8302</v>
      </c>
      <c r="N2428">
        <v>190.45552950000001</v>
      </c>
      <c r="O2428">
        <v>146.38115479999999</v>
      </c>
      <c r="P2428">
        <v>1</v>
      </c>
      <c r="Q2428">
        <f t="shared" si="74"/>
        <v>5.4541142679715827E-8</v>
      </c>
      <c r="R2428" t="s">
        <v>12475</v>
      </c>
      <c r="S2428">
        <f t="shared" si="75"/>
        <v>1.1473084286239832E-3</v>
      </c>
    </row>
    <row r="2429" spans="1:19" x14ac:dyDescent="0.25">
      <c r="A2429" t="s">
        <v>62</v>
      </c>
      <c r="B2429">
        <v>100750602</v>
      </c>
      <c r="C2429" t="s">
        <v>4257</v>
      </c>
      <c r="D2429">
        <v>148</v>
      </c>
      <c r="E2429">
        <v>16577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M2429" t="s">
        <v>8178</v>
      </c>
      <c r="N2429">
        <v>848.51613980000002</v>
      </c>
      <c r="O2429">
        <v>365.4667493</v>
      </c>
      <c r="P2429">
        <v>1</v>
      </c>
      <c r="Q2429">
        <f t="shared" si="74"/>
        <v>1.3617172337175221E-7</v>
      </c>
      <c r="R2429" t="s">
        <v>12369</v>
      </c>
      <c r="S2429">
        <f t="shared" si="75"/>
        <v>1.1457843174850213E-3</v>
      </c>
    </row>
    <row r="2430" spans="1:19" x14ac:dyDescent="0.25">
      <c r="A2430" t="s">
        <v>362</v>
      </c>
      <c r="B2430">
        <v>100755395</v>
      </c>
      <c r="C2430" t="s">
        <v>4523</v>
      </c>
      <c r="D2430">
        <v>513</v>
      </c>
      <c r="E2430">
        <v>57802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M2430" t="s">
        <v>8478</v>
      </c>
      <c r="N2430">
        <v>73.990758749999998</v>
      </c>
      <c r="O2430">
        <v>81.140578980000001</v>
      </c>
      <c r="P2430">
        <v>1</v>
      </c>
      <c r="Q2430">
        <f t="shared" si="74"/>
        <v>3.0232716098663621E-8</v>
      </c>
      <c r="R2430" t="s">
        <v>12624</v>
      </c>
      <c r="S2430">
        <f t="shared" si="75"/>
        <v>1.1447367515790008E-3</v>
      </c>
    </row>
    <row r="2431" spans="1:19" x14ac:dyDescent="0.25">
      <c r="A2431" t="s">
        <v>491</v>
      </c>
      <c r="B2431">
        <v>100764310</v>
      </c>
      <c r="C2431" t="s">
        <v>4644</v>
      </c>
      <c r="D2431">
        <v>323</v>
      </c>
      <c r="E2431">
        <v>36301</v>
      </c>
      <c r="F2431">
        <v>1</v>
      </c>
      <c r="G2431">
        <v>0</v>
      </c>
      <c r="H2431">
        <v>0</v>
      </c>
      <c r="I2431">
        <v>0</v>
      </c>
      <c r="J2431">
        <v>0</v>
      </c>
      <c r="K2431">
        <v>1</v>
      </c>
      <c r="M2431" t="s">
        <v>8607</v>
      </c>
      <c r="N2431">
        <v>55.228018110000001</v>
      </c>
      <c r="O2431">
        <v>60.140633940000001</v>
      </c>
      <c r="P2431">
        <v>1</v>
      </c>
      <c r="Q2431">
        <f t="shared" si="74"/>
        <v>2.2408204806498086E-8</v>
      </c>
      <c r="R2431" t="s">
        <v>12745</v>
      </c>
      <c r="S2431">
        <f t="shared" si="75"/>
        <v>1.1312906735410078E-3</v>
      </c>
    </row>
    <row r="2432" spans="1:19" x14ac:dyDescent="0.25">
      <c r="A2432" t="s">
        <v>228</v>
      </c>
      <c r="B2432">
        <v>100763034</v>
      </c>
      <c r="C2432" t="s">
        <v>4406</v>
      </c>
      <c r="D2432">
        <v>215</v>
      </c>
      <c r="E2432">
        <v>24942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M2432" t="s">
        <v>8344</v>
      </c>
      <c r="N2432">
        <v>182.56363260000001</v>
      </c>
      <c r="O2432">
        <v>120.26825940000001</v>
      </c>
      <c r="P2432">
        <v>1</v>
      </c>
      <c r="Q2432">
        <f t="shared" si="74"/>
        <v>4.4811562695613298E-8</v>
      </c>
      <c r="R2432" t="s">
        <v>12507</v>
      </c>
      <c r="S2432">
        <f t="shared" si="75"/>
        <v>1.1311684112069731E-3</v>
      </c>
    </row>
    <row r="2433" spans="1:19" x14ac:dyDescent="0.25">
      <c r="A2433" t="s">
        <v>643</v>
      </c>
      <c r="B2433">
        <v>100760869</v>
      </c>
      <c r="C2433" t="s">
        <v>4784</v>
      </c>
      <c r="D2433">
        <v>805</v>
      </c>
      <c r="E2433">
        <v>93071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M2433" t="s">
        <v>8759</v>
      </c>
      <c r="N2433">
        <v>32.52283164</v>
      </c>
      <c r="O2433">
        <v>44.943568210000002</v>
      </c>
      <c r="P2433">
        <v>1</v>
      </c>
      <c r="Q2433">
        <f t="shared" si="74"/>
        <v>1.6745827491430276E-8</v>
      </c>
      <c r="R2433" t="s">
        <v>12883</v>
      </c>
      <c r="S2433">
        <f t="shared" si="75"/>
        <v>1.1272300820890369E-3</v>
      </c>
    </row>
    <row r="2434" spans="1:19" x14ac:dyDescent="0.25">
      <c r="A2434" t="s">
        <v>911</v>
      </c>
      <c r="B2434">
        <v>100774713</v>
      </c>
      <c r="C2434" t="s">
        <v>5032</v>
      </c>
      <c r="D2434">
        <v>1006</v>
      </c>
      <c r="E2434">
        <v>113725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M2434" t="s">
        <v>9027</v>
      </c>
      <c r="N2434">
        <v>27.34468644</v>
      </c>
      <c r="O2434">
        <v>29.890613599999998</v>
      </c>
      <c r="P2434">
        <v>1</v>
      </c>
      <c r="Q2434">
        <f t="shared" si="74"/>
        <v>1.113714551145114E-8</v>
      </c>
      <c r="R2434" t="s">
        <v>13126</v>
      </c>
      <c r="S2434">
        <f t="shared" si="75"/>
        <v>1.1245301222160276E-3</v>
      </c>
    </row>
    <row r="2435" spans="1:19" x14ac:dyDescent="0.25">
      <c r="A2435" t="s">
        <v>230</v>
      </c>
      <c r="B2435">
        <v>100752901</v>
      </c>
      <c r="C2435" t="s">
        <v>4407</v>
      </c>
      <c r="D2435">
        <v>84</v>
      </c>
      <c r="E2435">
        <v>9588</v>
      </c>
      <c r="F2435">
        <v>1</v>
      </c>
      <c r="G2435">
        <v>0</v>
      </c>
      <c r="H2435">
        <v>0</v>
      </c>
      <c r="I2435">
        <v>0</v>
      </c>
      <c r="J2435">
        <v>0</v>
      </c>
      <c r="K2435">
        <v>0</v>
      </c>
      <c r="M2435" t="s">
        <v>8346</v>
      </c>
      <c r="N2435">
        <v>270.37299250000001</v>
      </c>
      <c r="O2435">
        <v>118.6683732</v>
      </c>
      <c r="P2435">
        <v>1</v>
      </c>
      <c r="Q2435">
        <f t="shared" ref="Q2435:Q2498" si="76">(O2435/(2*40258))*0.00003</f>
        <v>4.4215450295593422E-8</v>
      </c>
      <c r="R2435" t="s">
        <v>12509</v>
      </c>
      <c r="S2435">
        <f t="shared" ref="S2435:S2498" si="77">1-R2435</f>
        <v>1.1161208818419865E-3</v>
      </c>
    </row>
    <row r="2436" spans="1:19" x14ac:dyDescent="0.25">
      <c r="A2436" t="s">
        <v>277</v>
      </c>
      <c r="B2436">
        <v>100755000</v>
      </c>
      <c r="C2436" t="s">
        <v>4445</v>
      </c>
      <c r="D2436">
        <v>296</v>
      </c>
      <c r="E2436">
        <v>33894</v>
      </c>
      <c r="F2436">
        <v>1</v>
      </c>
      <c r="G2436">
        <v>0</v>
      </c>
      <c r="H2436">
        <v>0</v>
      </c>
      <c r="I2436">
        <v>0</v>
      </c>
      <c r="J2436">
        <v>0</v>
      </c>
      <c r="K2436">
        <v>2</v>
      </c>
      <c r="M2436" t="s">
        <v>8393</v>
      </c>
      <c r="N2436">
        <v>58.503973440000003</v>
      </c>
      <c r="O2436">
        <v>101.6673854</v>
      </c>
      <c r="P2436">
        <v>1</v>
      </c>
      <c r="Q2436">
        <f t="shared" si="76"/>
        <v>3.7880937478265186E-8</v>
      </c>
      <c r="R2436" t="s">
        <v>12552</v>
      </c>
      <c r="S2436">
        <f t="shared" si="77"/>
        <v>1.1155901521650025E-3</v>
      </c>
    </row>
    <row r="2437" spans="1:19" x14ac:dyDescent="0.25">
      <c r="A2437" t="s">
        <v>410</v>
      </c>
      <c r="B2437">
        <v>100759632</v>
      </c>
      <c r="C2437" t="s">
        <v>4247</v>
      </c>
      <c r="D2437">
        <v>236</v>
      </c>
      <c r="E2437">
        <v>25812</v>
      </c>
      <c r="F2437">
        <v>1</v>
      </c>
      <c r="G2437">
        <v>0</v>
      </c>
      <c r="H2437">
        <v>0</v>
      </c>
      <c r="I2437">
        <v>0</v>
      </c>
      <c r="J2437">
        <v>0</v>
      </c>
      <c r="K2437">
        <v>4</v>
      </c>
      <c r="L2437" t="s">
        <v>8125</v>
      </c>
      <c r="M2437" t="s">
        <v>8526</v>
      </c>
      <c r="N2437">
        <v>107.9056559</v>
      </c>
      <c r="O2437">
        <v>71.066434770000001</v>
      </c>
      <c r="P2437">
        <v>1</v>
      </c>
      <c r="Q2437">
        <f t="shared" si="76"/>
        <v>2.6479122697352082E-8</v>
      </c>
      <c r="R2437" t="s">
        <v>12668</v>
      </c>
      <c r="S2437">
        <f t="shared" si="77"/>
        <v>1.1140113934680063E-3</v>
      </c>
    </row>
    <row r="2438" spans="1:19" x14ac:dyDescent="0.25">
      <c r="A2438" t="s">
        <v>149</v>
      </c>
      <c r="B2438">
        <v>100751954</v>
      </c>
      <c r="C2438" t="s">
        <v>4338</v>
      </c>
      <c r="D2438">
        <v>215</v>
      </c>
      <c r="E2438">
        <v>23897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M2438" t="s">
        <v>8265</v>
      </c>
      <c r="N2438">
        <v>248.1507666</v>
      </c>
      <c r="O2438">
        <v>176.9389821</v>
      </c>
      <c r="P2438">
        <v>1</v>
      </c>
      <c r="Q2438">
        <f t="shared" si="76"/>
        <v>6.5926889847980525E-8</v>
      </c>
      <c r="R2438" t="s">
        <v>12445</v>
      </c>
      <c r="S2438">
        <f t="shared" si="77"/>
        <v>1.1094520272669772E-3</v>
      </c>
    </row>
    <row r="2439" spans="1:19" x14ac:dyDescent="0.25">
      <c r="A2439" t="s">
        <v>373</v>
      </c>
      <c r="B2439">
        <v>100756223</v>
      </c>
      <c r="C2439" t="s">
        <v>4533</v>
      </c>
      <c r="D2439">
        <v>506</v>
      </c>
      <c r="E2439">
        <v>56397</v>
      </c>
      <c r="F2439">
        <v>1</v>
      </c>
      <c r="G2439">
        <v>0</v>
      </c>
      <c r="H2439">
        <v>0</v>
      </c>
      <c r="I2439">
        <v>4</v>
      </c>
      <c r="J2439">
        <v>0</v>
      </c>
      <c r="K2439">
        <v>0</v>
      </c>
      <c r="M2439" t="s">
        <v>8489</v>
      </c>
      <c r="N2439">
        <v>33.392420559999998</v>
      </c>
      <c r="O2439">
        <v>78.199728559999997</v>
      </c>
      <c r="P2439">
        <v>1</v>
      </c>
      <c r="Q2439">
        <f t="shared" si="76"/>
        <v>2.9136964787123058E-8</v>
      </c>
      <c r="R2439" t="s">
        <v>12635</v>
      </c>
      <c r="S2439">
        <f t="shared" si="77"/>
        <v>1.1032470048879528E-3</v>
      </c>
    </row>
    <row r="2440" spans="1:19" x14ac:dyDescent="0.25">
      <c r="A2440" t="s">
        <v>548</v>
      </c>
      <c r="B2440">
        <v>100768748</v>
      </c>
      <c r="C2440" t="s">
        <v>4700</v>
      </c>
      <c r="D2440">
        <v>332</v>
      </c>
      <c r="E2440">
        <v>37406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M2440" t="s">
        <v>8664</v>
      </c>
      <c r="N2440">
        <v>48.742604329999999</v>
      </c>
      <c r="O2440">
        <v>53.772211890000001</v>
      </c>
      <c r="P2440">
        <v>1</v>
      </c>
      <c r="Q2440">
        <f t="shared" si="76"/>
        <v>2.0035351441949426E-8</v>
      </c>
      <c r="R2440" t="s">
        <v>12797</v>
      </c>
      <c r="S2440">
        <f t="shared" si="77"/>
        <v>1.0957873589959588E-3</v>
      </c>
    </row>
    <row r="2441" spans="1:19" x14ac:dyDescent="0.25">
      <c r="A2441" t="s">
        <v>67</v>
      </c>
      <c r="B2441">
        <v>100758533</v>
      </c>
      <c r="C2441" t="s">
        <v>4262</v>
      </c>
      <c r="D2441">
        <v>192</v>
      </c>
      <c r="E2441">
        <v>21879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M2441" t="s">
        <v>8183</v>
      </c>
      <c r="N2441">
        <v>659.9473802</v>
      </c>
      <c r="O2441">
        <v>349.30213500000002</v>
      </c>
      <c r="P2441">
        <v>1</v>
      </c>
      <c r="Q2441">
        <f t="shared" si="76"/>
        <v>1.3014884060310997E-7</v>
      </c>
      <c r="R2441" t="s">
        <v>12373</v>
      </c>
      <c r="S2441">
        <f t="shared" si="77"/>
        <v>1.0951061169760523E-3</v>
      </c>
    </row>
    <row r="2442" spans="1:19" x14ac:dyDescent="0.25">
      <c r="A2442" t="s">
        <v>986</v>
      </c>
      <c r="B2442">
        <v>100766011</v>
      </c>
      <c r="C2442" t="s">
        <v>5101</v>
      </c>
      <c r="D2442">
        <v>795</v>
      </c>
      <c r="E2442">
        <v>87183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M2442" t="s">
        <v>9102</v>
      </c>
      <c r="N2442">
        <v>30.327675750000001</v>
      </c>
      <c r="O2442">
        <v>26.700764410000001</v>
      </c>
      <c r="P2442">
        <v>1</v>
      </c>
      <c r="Q2442">
        <f t="shared" si="76"/>
        <v>9.9486180672164543E-9</v>
      </c>
      <c r="R2442" t="s">
        <v>13198</v>
      </c>
      <c r="S2442">
        <f t="shared" si="77"/>
        <v>1.0882334918449477E-3</v>
      </c>
    </row>
    <row r="2443" spans="1:19" x14ac:dyDescent="0.25">
      <c r="A2443" t="s">
        <v>383</v>
      </c>
      <c r="B2443">
        <v>100771954</v>
      </c>
      <c r="C2443" t="s">
        <v>4543</v>
      </c>
      <c r="D2443">
        <v>592</v>
      </c>
      <c r="E2443">
        <v>65945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M2443" t="s">
        <v>8499</v>
      </c>
      <c r="N2443">
        <v>77.077499439999997</v>
      </c>
      <c r="O2443">
        <v>76.073500069999994</v>
      </c>
      <c r="P2443">
        <v>1</v>
      </c>
      <c r="Q2443">
        <f t="shared" si="76"/>
        <v>2.8344738959958267E-8</v>
      </c>
      <c r="R2443" t="s">
        <v>12644</v>
      </c>
      <c r="S2443">
        <f t="shared" si="77"/>
        <v>1.0732503354510259E-3</v>
      </c>
    </row>
    <row r="2444" spans="1:19" x14ac:dyDescent="0.25">
      <c r="A2444" t="s">
        <v>387</v>
      </c>
      <c r="B2444">
        <v>100759386</v>
      </c>
      <c r="C2444" t="s">
        <v>4547</v>
      </c>
      <c r="D2444">
        <v>322</v>
      </c>
      <c r="E2444">
        <v>35548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M2444" t="s">
        <v>8503</v>
      </c>
      <c r="N2444">
        <v>90.271540450000003</v>
      </c>
      <c r="O2444">
        <v>75.526835570000003</v>
      </c>
      <c r="P2444">
        <v>1</v>
      </c>
      <c r="Q2444">
        <f t="shared" si="76"/>
        <v>2.8141053543395105E-8</v>
      </c>
      <c r="R2444" t="s">
        <v>12647</v>
      </c>
      <c r="S2444">
        <f t="shared" si="77"/>
        <v>1.0655376198880351E-3</v>
      </c>
    </row>
    <row r="2445" spans="1:19" x14ac:dyDescent="0.25">
      <c r="A2445" t="s">
        <v>687</v>
      </c>
      <c r="B2445">
        <v>100770567</v>
      </c>
      <c r="C2445" t="s">
        <v>4826</v>
      </c>
      <c r="D2445">
        <v>1590</v>
      </c>
      <c r="E2445">
        <v>175083</v>
      </c>
      <c r="F2445">
        <v>0</v>
      </c>
      <c r="G2445">
        <v>0</v>
      </c>
      <c r="H2445">
        <v>0</v>
      </c>
      <c r="I2445">
        <v>0</v>
      </c>
      <c r="J2445">
        <v>1</v>
      </c>
      <c r="K2445">
        <v>0</v>
      </c>
      <c r="M2445" t="s">
        <v>8803</v>
      </c>
      <c r="N2445">
        <v>47.673860959999999</v>
      </c>
      <c r="O2445">
        <v>41.94417361</v>
      </c>
      <c r="P2445">
        <v>1</v>
      </c>
      <c r="Q2445">
        <f t="shared" si="76"/>
        <v>1.562826280863431E-8</v>
      </c>
      <c r="R2445" t="s">
        <v>12920</v>
      </c>
      <c r="S2445">
        <f t="shared" si="77"/>
        <v>1.0520021606750252E-3</v>
      </c>
    </row>
    <row r="2446" spans="1:19" x14ac:dyDescent="0.25">
      <c r="A2446" t="s">
        <v>495</v>
      </c>
      <c r="B2446">
        <v>100762235</v>
      </c>
      <c r="C2446" t="s">
        <v>4648</v>
      </c>
      <c r="D2446">
        <v>520</v>
      </c>
      <c r="E2446">
        <v>57379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M2446" t="s">
        <v>8611</v>
      </c>
      <c r="N2446">
        <v>333.56295669999997</v>
      </c>
      <c r="O2446">
        <v>59.843075370000001</v>
      </c>
      <c r="P2446">
        <v>1</v>
      </c>
      <c r="Q2446">
        <f t="shared" si="76"/>
        <v>2.2297335450096876E-8</v>
      </c>
      <c r="R2446" t="s">
        <v>12748</v>
      </c>
      <c r="S2446">
        <f t="shared" si="77"/>
        <v>1.0318858387170504E-3</v>
      </c>
    </row>
    <row r="2447" spans="1:19" x14ac:dyDescent="0.25">
      <c r="A2447" t="s">
        <v>76</v>
      </c>
      <c r="B2447">
        <v>100769066</v>
      </c>
      <c r="C2447" t="s">
        <v>4271</v>
      </c>
      <c r="D2447">
        <v>128</v>
      </c>
      <c r="E2447">
        <v>14731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 t="s">
        <v>8124</v>
      </c>
      <c r="M2447" t="s">
        <v>8192</v>
      </c>
      <c r="N2447">
        <v>725.44189159999996</v>
      </c>
      <c r="O2447">
        <v>323.91232100000002</v>
      </c>
      <c r="P2447">
        <v>1</v>
      </c>
      <c r="Q2447">
        <f t="shared" si="76"/>
        <v>1.2068867839932437E-7</v>
      </c>
      <c r="R2447" t="s">
        <v>12378</v>
      </c>
      <c r="S2447">
        <f t="shared" si="77"/>
        <v>1.0155059277809908E-3</v>
      </c>
    </row>
    <row r="2448" spans="1:19" x14ac:dyDescent="0.25">
      <c r="A2448" t="s">
        <v>513</v>
      </c>
      <c r="B2448">
        <v>100754313</v>
      </c>
      <c r="C2448" t="s">
        <v>4666</v>
      </c>
      <c r="D2448">
        <v>474</v>
      </c>
      <c r="E2448">
        <v>53151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M2448" t="s">
        <v>8629</v>
      </c>
      <c r="N2448">
        <v>116.5147635</v>
      </c>
      <c r="O2448">
        <v>57.830172910000002</v>
      </c>
      <c r="P2448">
        <v>1</v>
      </c>
      <c r="Q2448">
        <f t="shared" si="76"/>
        <v>2.1547334533508868E-8</v>
      </c>
      <c r="R2448" t="s">
        <v>12765</v>
      </c>
      <c r="S2448">
        <f t="shared" si="77"/>
        <v>9.9717676622701479E-4</v>
      </c>
    </row>
    <row r="2449" spans="1:19" x14ac:dyDescent="0.25">
      <c r="A2449" t="s">
        <v>1305</v>
      </c>
      <c r="B2449">
        <v>100758810</v>
      </c>
      <c r="C2449" t="s">
        <v>4875</v>
      </c>
      <c r="D2449">
        <v>910</v>
      </c>
      <c r="E2449">
        <v>102818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M2449" t="s">
        <v>9421</v>
      </c>
      <c r="N2449">
        <v>9.2206113649999999</v>
      </c>
      <c r="O2449">
        <v>19.118508009999999</v>
      </c>
      <c r="P2449">
        <v>1</v>
      </c>
      <c r="Q2449">
        <f t="shared" si="76"/>
        <v>7.1234939676586019E-9</v>
      </c>
      <c r="R2449" t="s">
        <v>13501</v>
      </c>
      <c r="S2449">
        <f t="shared" si="77"/>
        <v>9.8899259969598141E-4</v>
      </c>
    </row>
    <row r="2450" spans="1:19" x14ac:dyDescent="0.25">
      <c r="A2450" t="s">
        <v>644</v>
      </c>
      <c r="B2450">
        <v>100755751</v>
      </c>
      <c r="C2450" t="s">
        <v>4785</v>
      </c>
      <c r="D2450">
        <v>576</v>
      </c>
      <c r="E2450">
        <v>65017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M2450" t="s">
        <v>8760</v>
      </c>
      <c r="N2450">
        <v>33.795008199999998</v>
      </c>
      <c r="O2450">
        <v>44.929378800000002</v>
      </c>
      <c r="P2450">
        <v>1</v>
      </c>
      <c r="Q2450">
        <f t="shared" si="76"/>
        <v>1.6740540563366292E-8</v>
      </c>
      <c r="R2450" t="s">
        <v>12884</v>
      </c>
      <c r="S2450">
        <f t="shared" si="77"/>
        <v>9.860147708820044E-4</v>
      </c>
    </row>
    <row r="2451" spans="1:19" x14ac:dyDescent="0.25">
      <c r="A2451" t="s">
        <v>1119</v>
      </c>
      <c r="B2451">
        <v>100757844</v>
      </c>
      <c r="C2451" t="s">
        <v>5229</v>
      </c>
      <c r="D2451">
        <v>1095</v>
      </c>
      <c r="E2451">
        <v>118671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M2451" t="s">
        <v>9235</v>
      </c>
      <c r="N2451">
        <v>20.84132954</v>
      </c>
      <c r="O2451">
        <v>23.27217113</v>
      </c>
      <c r="P2451">
        <v>1</v>
      </c>
      <c r="Q2451">
        <f t="shared" si="76"/>
        <v>8.6711353507377422E-9</v>
      </c>
      <c r="R2451" t="s">
        <v>13324</v>
      </c>
      <c r="S2451">
        <f t="shared" si="77"/>
        <v>9.8497600415903275E-4</v>
      </c>
    </row>
    <row r="2452" spans="1:19" x14ac:dyDescent="0.25">
      <c r="A2452" t="s">
        <v>267</v>
      </c>
      <c r="B2452">
        <v>100773058</v>
      </c>
      <c r="C2452" t="s">
        <v>4436</v>
      </c>
      <c r="D2452">
        <v>433</v>
      </c>
      <c r="E2452">
        <v>49359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M2452" t="s">
        <v>8383</v>
      </c>
      <c r="N2452">
        <v>138.73412139999999</v>
      </c>
      <c r="O2452">
        <v>104.59659720000001</v>
      </c>
      <c r="P2452">
        <v>1</v>
      </c>
      <c r="Q2452">
        <f t="shared" si="76"/>
        <v>3.8972352277808138E-8</v>
      </c>
      <c r="R2452" t="s">
        <v>12542</v>
      </c>
      <c r="S2452">
        <f t="shared" si="77"/>
        <v>9.8377051607101418E-4</v>
      </c>
    </row>
    <row r="2453" spans="1:19" x14ac:dyDescent="0.25">
      <c r="A2453" t="s">
        <v>1610</v>
      </c>
      <c r="B2453">
        <v>100689232</v>
      </c>
      <c r="C2453" t="s">
        <v>5695</v>
      </c>
      <c r="D2453">
        <v>2225</v>
      </c>
      <c r="E2453">
        <v>243031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M2453" t="s">
        <v>9726</v>
      </c>
      <c r="N2453">
        <v>14.813643750000001</v>
      </c>
      <c r="O2453">
        <v>14.24798105</v>
      </c>
      <c r="P2453">
        <v>1</v>
      </c>
      <c r="Q2453">
        <f t="shared" si="76"/>
        <v>5.3087514469173832E-9</v>
      </c>
      <c r="R2453" t="s">
        <v>13793</v>
      </c>
      <c r="S2453">
        <f t="shared" si="77"/>
        <v>9.8272295016499367E-4</v>
      </c>
    </row>
    <row r="2454" spans="1:19" x14ac:dyDescent="0.25">
      <c r="A2454" t="s">
        <v>78</v>
      </c>
      <c r="B2454">
        <v>100761041</v>
      </c>
      <c r="C2454" t="s">
        <v>4273</v>
      </c>
      <c r="D2454">
        <v>555</v>
      </c>
      <c r="E2454">
        <v>61798</v>
      </c>
      <c r="F2454">
        <v>1</v>
      </c>
      <c r="G2454">
        <v>0</v>
      </c>
      <c r="H2454">
        <v>0</v>
      </c>
      <c r="I2454">
        <v>1</v>
      </c>
      <c r="J2454">
        <v>0</v>
      </c>
      <c r="K2454">
        <v>2</v>
      </c>
      <c r="M2454" t="s">
        <v>8194</v>
      </c>
      <c r="N2454">
        <v>285.74150109999999</v>
      </c>
      <c r="O2454">
        <v>312.60233160000001</v>
      </c>
      <c r="P2454">
        <v>1</v>
      </c>
      <c r="Q2454">
        <f t="shared" si="76"/>
        <v>1.1647461309553382E-7</v>
      </c>
      <c r="R2454" t="s">
        <v>12380</v>
      </c>
      <c r="S2454">
        <f t="shared" si="77"/>
        <v>9.8004776983295905E-4</v>
      </c>
    </row>
    <row r="2455" spans="1:19" x14ac:dyDescent="0.25">
      <c r="A2455" t="s">
        <v>321</v>
      </c>
      <c r="B2455">
        <v>100767177</v>
      </c>
      <c r="C2455" t="s">
        <v>4485</v>
      </c>
      <c r="D2455">
        <v>456</v>
      </c>
      <c r="E2455">
        <v>52978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M2455" t="s">
        <v>8437</v>
      </c>
      <c r="N2455">
        <v>113.0107142</v>
      </c>
      <c r="O2455">
        <v>89.211529929999998</v>
      </c>
      <c r="P2455">
        <v>1</v>
      </c>
      <c r="Q2455">
        <f t="shared" si="76"/>
        <v>3.3239926199761539E-8</v>
      </c>
      <c r="R2455" t="s">
        <v>12590</v>
      </c>
      <c r="S2455">
        <f t="shared" si="77"/>
        <v>9.7891290387397412E-4</v>
      </c>
    </row>
    <row r="2456" spans="1:19" x14ac:dyDescent="0.25">
      <c r="A2456" t="s">
        <v>1289</v>
      </c>
      <c r="B2456">
        <v>100753994</v>
      </c>
      <c r="C2456" t="s">
        <v>5392</v>
      </c>
      <c r="D2456">
        <v>923</v>
      </c>
      <c r="E2456">
        <v>104282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M2456" t="s">
        <v>9405</v>
      </c>
      <c r="N2456">
        <v>23.34453388</v>
      </c>
      <c r="O2456">
        <v>19.512135189999999</v>
      </c>
      <c r="P2456">
        <v>1</v>
      </c>
      <c r="Q2456">
        <f t="shared" si="76"/>
        <v>7.2701581760147052E-9</v>
      </c>
      <c r="R2456" t="s">
        <v>13486</v>
      </c>
      <c r="S2456">
        <f t="shared" si="77"/>
        <v>9.7876794891005314E-4</v>
      </c>
    </row>
    <row r="2457" spans="1:19" x14ac:dyDescent="0.25">
      <c r="A2457" t="s">
        <v>269</v>
      </c>
      <c r="B2457">
        <v>100766693</v>
      </c>
      <c r="C2457" t="s">
        <v>4438</v>
      </c>
      <c r="D2457">
        <v>219</v>
      </c>
      <c r="E2457">
        <v>24222</v>
      </c>
      <c r="F2457">
        <v>1</v>
      </c>
      <c r="G2457">
        <v>0</v>
      </c>
      <c r="H2457">
        <v>0</v>
      </c>
      <c r="I2457">
        <v>0</v>
      </c>
      <c r="J2457">
        <v>0</v>
      </c>
      <c r="K2457">
        <v>0</v>
      </c>
      <c r="M2457" t="s">
        <v>8385</v>
      </c>
      <c r="N2457">
        <v>163.09189739999999</v>
      </c>
      <c r="O2457">
        <v>103.6301802</v>
      </c>
      <c r="P2457">
        <v>1</v>
      </c>
      <c r="Q2457">
        <f t="shared" si="76"/>
        <v>3.8612268443539176E-8</v>
      </c>
      <c r="R2457" t="s">
        <v>12544</v>
      </c>
      <c r="S2457">
        <f t="shared" si="77"/>
        <v>9.7468095990804748E-4</v>
      </c>
    </row>
    <row r="2458" spans="1:19" x14ac:dyDescent="0.25">
      <c r="A2458" t="s">
        <v>125</v>
      </c>
      <c r="B2458">
        <v>100761619</v>
      </c>
      <c r="C2458" t="s">
        <v>4315</v>
      </c>
      <c r="D2458">
        <v>145</v>
      </c>
      <c r="E2458">
        <v>16298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1</v>
      </c>
      <c r="L2458" t="s">
        <v>8127</v>
      </c>
      <c r="M2458" t="s">
        <v>8241</v>
      </c>
      <c r="N2458">
        <v>313.82570199999998</v>
      </c>
      <c r="O2458">
        <v>207.06414229999999</v>
      </c>
      <c r="P2458">
        <v>1</v>
      </c>
      <c r="Q2458">
        <f t="shared" si="76"/>
        <v>7.7151426660539517E-8</v>
      </c>
      <c r="R2458" t="s">
        <v>12421</v>
      </c>
      <c r="S2458">
        <f t="shared" si="77"/>
        <v>9.7375843502500725E-4</v>
      </c>
    </row>
    <row r="2459" spans="1:19" x14ac:dyDescent="0.25">
      <c r="A2459" t="s">
        <v>810</v>
      </c>
      <c r="B2459">
        <v>100755817</v>
      </c>
      <c r="C2459" t="s">
        <v>4941</v>
      </c>
      <c r="D2459">
        <v>924</v>
      </c>
      <c r="E2459">
        <v>103901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M2459" t="s">
        <v>8926</v>
      </c>
      <c r="N2459">
        <v>17.341889309999999</v>
      </c>
      <c r="O2459">
        <v>34.42478929</v>
      </c>
      <c r="P2459">
        <v>1</v>
      </c>
      <c r="Q2459">
        <f t="shared" si="76"/>
        <v>1.2826564641810324E-8</v>
      </c>
      <c r="R2459" t="s">
        <v>13032</v>
      </c>
      <c r="S2459">
        <f t="shared" si="77"/>
        <v>9.7133449163300245E-4</v>
      </c>
    </row>
    <row r="2460" spans="1:19" x14ac:dyDescent="0.25">
      <c r="A2460" t="s">
        <v>611</v>
      </c>
      <c r="B2460">
        <v>100763862</v>
      </c>
      <c r="C2460" t="s">
        <v>4754</v>
      </c>
      <c r="D2460">
        <v>936</v>
      </c>
      <c r="E2460">
        <v>101287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M2460" t="s">
        <v>8727</v>
      </c>
      <c r="N2460">
        <v>54.703775630000003</v>
      </c>
      <c r="O2460">
        <v>47.262764939999997</v>
      </c>
      <c r="P2460">
        <v>1</v>
      </c>
      <c r="Q2460">
        <f t="shared" si="76"/>
        <v>1.7609952657856822E-8</v>
      </c>
      <c r="R2460" t="s">
        <v>12855</v>
      </c>
      <c r="S2460">
        <f t="shared" si="77"/>
        <v>9.6313596854002981E-4</v>
      </c>
    </row>
    <row r="2461" spans="1:19" x14ac:dyDescent="0.25">
      <c r="A2461" t="s">
        <v>386</v>
      </c>
      <c r="B2461">
        <v>100754714</v>
      </c>
      <c r="C2461" t="s">
        <v>4546</v>
      </c>
      <c r="D2461">
        <v>504</v>
      </c>
      <c r="E2461">
        <v>55908</v>
      </c>
      <c r="F2461">
        <v>0</v>
      </c>
      <c r="G2461">
        <v>0</v>
      </c>
      <c r="H2461">
        <v>0</v>
      </c>
      <c r="I2461">
        <v>2</v>
      </c>
      <c r="J2461">
        <v>0</v>
      </c>
      <c r="K2461">
        <v>0</v>
      </c>
      <c r="M2461" t="s">
        <v>8502</v>
      </c>
      <c r="N2461">
        <v>118.32057229999999</v>
      </c>
      <c r="O2461">
        <v>75.889203129999999</v>
      </c>
      <c r="P2461">
        <v>1</v>
      </c>
      <c r="Q2461">
        <f t="shared" si="76"/>
        <v>2.8276070518903074E-8</v>
      </c>
      <c r="R2461" t="s">
        <v>12646</v>
      </c>
      <c r="S2461">
        <f t="shared" si="77"/>
        <v>9.5168915752996686E-4</v>
      </c>
    </row>
    <row r="2462" spans="1:19" x14ac:dyDescent="0.25">
      <c r="A2462" t="s">
        <v>486</v>
      </c>
      <c r="B2462">
        <v>100774223</v>
      </c>
      <c r="C2462" t="s">
        <v>4639</v>
      </c>
      <c r="D2462">
        <v>144</v>
      </c>
      <c r="E2462">
        <v>17000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M2462" t="s">
        <v>8602</v>
      </c>
      <c r="N2462">
        <v>97.471815930000005</v>
      </c>
      <c r="O2462">
        <v>60.621631200000003</v>
      </c>
      <c r="P2462">
        <v>1</v>
      </c>
      <c r="Q2462">
        <f t="shared" si="76"/>
        <v>2.2587422822792986E-8</v>
      </c>
      <c r="R2462" t="s">
        <v>12740</v>
      </c>
      <c r="S2462">
        <f t="shared" si="77"/>
        <v>9.5028221446002981E-4</v>
      </c>
    </row>
    <row r="2463" spans="1:19" x14ac:dyDescent="0.25">
      <c r="A2463" t="s">
        <v>536</v>
      </c>
      <c r="B2463">
        <v>100756614</v>
      </c>
      <c r="C2463" t="s">
        <v>4689</v>
      </c>
      <c r="D2463">
        <v>355</v>
      </c>
      <c r="E2463">
        <v>39310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M2463" t="s">
        <v>8652</v>
      </c>
      <c r="N2463">
        <v>48.631332319999999</v>
      </c>
      <c r="O2463">
        <v>55.011212069999999</v>
      </c>
      <c r="P2463">
        <v>1</v>
      </c>
      <c r="Q2463">
        <f t="shared" si="76"/>
        <v>2.0496998883451735E-8</v>
      </c>
      <c r="R2463" t="s">
        <v>12787</v>
      </c>
      <c r="S2463">
        <f t="shared" si="77"/>
        <v>9.4856915244101447E-4</v>
      </c>
    </row>
    <row r="2464" spans="1:19" x14ac:dyDescent="0.25">
      <c r="A2464" t="s">
        <v>226</v>
      </c>
      <c r="B2464">
        <v>100767126</v>
      </c>
      <c r="C2464" t="s">
        <v>4404</v>
      </c>
      <c r="D2464">
        <v>163</v>
      </c>
      <c r="E2464">
        <v>19600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M2464" t="s">
        <v>8342</v>
      </c>
      <c r="N2464">
        <v>101.6751548</v>
      </c>
      <c r="O2464">
        <v>120.9650062</v>
      </c>
      <c r="P2464">
        <v>1</v>
      </c>
      <c r="Q2464">
        <f t="shared" si="76"/>
        <v>4.5071168289532518E-8</v>
      </c>
      <c r="R2464" t="s">
        <v>12505</v>
      </c>
      <c r="S2464">
        <f t="shared" si="77"/>
        <v>9.4810140639101093E-4</v>
      </c>
    </row>
    <row r="2465" spans="1:19" x14ac:dyDescent="0.25">
      <c r="A2465" t="s">
        <v>496</v>
      </c>
      <c r="B2465">
        <v>100752084</v>
      </c>
      <c r="C2465" t="s">
        <v>4649</v>
      </c>
      <c r="D2465">
        <v>680</v>
      </c>
      <c r="E2465">
        <v>77763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7</v>
      </c>
      <c r="M2465" t="s">
        <v>8612</v>
      </c>
      <c r="N2465">
        <v>54.539761919999997</v>
      </c>
      <c r="O2465">
        <v>59.674425730000003</v>
      </c>
      <c r="P2465">
        <v>1</v>
      </c>
      <c r="Q2465">
        <f t="shared" si="76"/>
        <v>2.2234497142182923E-8</v>
      </c>
      <c r="R2465" t="s">
        <v>12749</v>
      </c>
      <c r="S2465">
        <f t="shared" si="77"/>
        <v>9.3543428761699854E-4</v>
      </c>
    </row>
    <row r="2466" spans="1:19" x14ac:dyDescent="0.25">
      <c r="A2466" t="s">
        <v>288</v>
      </c>
      <c r="B2466">
        <v>100766565</v>
      </c>
      <c r="C2466" t="s">
        <v>4454</v>
      </c>
      <c r="D2466">
        <v>506</v>
      </c>
      <c r="E2466">
        <v>56719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M2466" t="s">
        <v>8404</v>
      </c>
      <c r="N2466">
        <v>69.034185960000002</v>
      </c>
      <c r="O2466">
        <v>99.408185329999995</v>
      </c>
      <c r="P2466">
        <v>1</v>
      </c>
      <c r="Q2466">
        <f t="shared" si="76"/>
        <v>3.7039166872422871E-8</v>
      </c>
      <c r="R2466" t="s">
        <v>12560</v>
      </c>
      <c r="S2466">
        <f t="shared" si="77"/>
        <v>9.3497163583100562E-4</v>
      </c>
    </row>
    <row r="2467" spans="1:19" x14ac:dyDescent="0.25">
      <c r="A2467" t="s">
        <v>720</v>
      </c>
      <c r="B2467">
        <v>100774697</v>
      </c>
      <c r="C2467" t="s">
        <v>4857</v>
      </c>
      <c r="D2467">
        <v>289</v>
      </c>
      <c r="E2467">
        <v>32955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 t="s">
        <v>8122</v>
      </c>
      <c r="M2467" t="s">
        <v>8836</v>
      </c>
      <c r="N2467">
        <v>92.690508750000006</v>
      </c>
      <c r="O2467">
        <v>39.506559899999999</v>
      </c>
      <c r="P2467">
        <v>1</v>
      </c>
      <c r="Q2467">
        <f t="shared" si="76"/>
        <v>1.4720015860201698E-8</v>
      </c>
      <c r="R2467" t="s">
        <v>12951</v>
      </c>
      <c r="S2467">
        <f t="shared" si="77"/>
        <v>9.2893539621097254E-4</v>
      </c>
    </row>
    <row r="2468" spans="1:19" x14ac:dyDescent="0.25">
      <c r="A2468" t="s">
        <v>1462</v>
      </c>
      <c r="B2468">
        <v>100764453</v>
      </c>
      <c r="C2468" t="s">
        <v>5555</v>
      </c>
      <c r="D2468">
        <v>713</v>
      </c>
      <c r="E2468">
        <v>81846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M2468" t="s">
        <v>9578</v>
      </c>
      <c r="N2468">
        <v>9.8016776700000001</v>
      </c>
      <c r="O2468">
        <v>16.44627612</v>
      </c>
      <c r="P2468">
        <v>1</v>
      </c>
      <c r="Q2468">
        <f t="shared" si="76"/>
        <v>6.1278290476427053E-9</v>
      </c>
      <c r="R2468" t="s">
        <v>13650</v>
      </c>
      <c r="S2468">
        <f t="shared" si="77"/>
        <v>9.28100863158976E-4</v>
      </c>
    </row>
    <row r="2469" spans="1:19" x14ac:dyDescent="0.25">
      <c r="A2469" t="s">
        <v>341</v>
      </c>
      <c r="B2469">
        <v>100766830</v>
      </c>
      <c r="C2469" t="s">
        <v>4503</v>
      </c>
      <c r="D2469">
        <v>452</v>
      </c>
      <c r="E2469">
        <v>49558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M2469" t="s">
        <v>8457</v>
      </c>
      <c r="N2469">
        <v>95.224663129999996</v>
      </c>
      <c r="O2469">
        <v>84.577101630000001</v>
      </c>
      <c r="P2469">
        <v>1</v>
      </c>
      <c r="Q2469">
        <f t="shared" si="76"/>
        <v>3.1513153272641468E-8</v>
      </c>
      <c r="R2469" t="s">
        <v>12607</v>
      </c>
      <c r="S2469">
        <f t="shared" si="77"/>
        <v>9.2805964593301038E-4</v>
      </c>
    </row>
    <row r="2470" spans="1:19" x14ac:dyDescent="0.25">
      <c r="A2470" t="s">
        <v>343</v>
      </c>
      <c r="B2470">
        <v>100753267</v>
      </c>
      <c r="C2470" t="s">
        <v>4505</v>
      </c>
      <c r="D2470">
        <v>634</v>
      </c>
      <c r="E2470">
        <v>74087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 t="s">
        <v>8124</v>
      </c>
      <c r="M2470" t="s">
        <v>8459</v>
      </c>
      <c r="N2470">
        <v>61.793793090000001</v>
      </c>
      <c r="O2470">
        <v>84.520875180000004</v>
      </c>
      <c r="P2470">
        <v>1</v>
      </c>
      <c r="Q2470">
        <f t="shared" si="76"/>
        <v>3.1492203480053657E-8</v>
      </c>
      <c r="R2470" t="s">
        <v>12609</v>
      </c>
      <c r="S2470">
        <f t="shared" si="77"/>
        <v>9.2744277688494581E-4</v>
      </c>
    </row>
    <row r="2471" spans="1:19" x14ac:dyDescent="0.25">
      <c r="A2471" t="s">
        <v>443</v>
      </c>
      <c r="B2471">
        <v>100751326</v>
      </c>
      <c r="C2471" t="s">
        <v>4599</v>
      </c>
      <c r="D2471">
        <v>296</v>
      </c>
      <c r="E2471">
        <v>33127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M2471" t="s">
        <v>8559</v>
      </c>
      <c r="N2471">
        <v>78.739502150000007</v>
      </c>
      <c r="O2471">
        <v>65.298982229999993</v>
      </c>
      <c r="P2471">
        <v>1</v>
      </c>
      <c r="Q2471">
        <f t="shared" si="76"/>
        <v>2.4330188619653233E-8</v>
      </c>
      <c r="R2471" t="s">
        <v>12698</v>
      </c>
      <c r="S2471">
        <f t="shared" si="77"/>
        <v>9.2124259458903346E-4</v>
      </c>
    </row>
    <row r="2472" spans="1:19" x14ac:dyDescent="0.25">
      <c r="A2472" t="s">
        <v>1760</v>
      </c>
      <c r="B2472">
        <v>100772924</v>
      </c>
      <c r="C2472" t="s">
        <v>5836</v>
      </c>
      <c r="D2472">
        <v>2786</v>
      </c>
      <c r="E2472">
        <v>317951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M2472" t="s">
        <v>9876</v>
      </c>
      <c r="N2472">
        <v>9.0266397040000008</v>
      </c>
      <c r="O2472">
        <v>12.489915720000001</v>
      </c>
      <c r="P2472">
        <v>1</v>
      </c>
      <c r="Q2472">
        <f t="shared" si="76"/>
        <v>4.6537020169904122E-9</v>
      </c>
      <c r="R2472" t="s">
        <v>13941</v>
      </c>
      <c r="S2472">
        <f t="shared" si="77"/>
        <v>9.2020058606201438E-4</v>
      </c>
    </row>
    <row r="2473" spans="1:19" x14ac:dyDescent="0.25">
      <c r="A2473" t="s">
        <v>690</v>
      </c>
      <c r="B2473">
        <v>100771199</v>
      </c>
      <c r="C2473" t="s">
        <v>4829</v>
      </c>
      <c r="D2473">
        <v>381</v>
      </c>
      <c r="E2473">
        <v>40951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M2473" t="s">
        <v>8806</v>
      </c>
      <c r="N2473">
        <v>53.445533300000001</v>
      </c>
      <c r="O2473">
        <v>41.46324371</v>
      </c>
      <c r="P2473">
        <v>1</v>
      </c>
      <c r="Q2473">
        <f t="shared" si="76"/>
        <v>1.5449069890456555E-8</v>
      </c>
      <c r="R2473" t="s">
        <v>12923</v>
      </c>
      <c r="S2473">
        <f t="shared" si="77"/>
        <v>9.0994768526697634E-4</v>
      </c>
    </row>
    <row r="2474" spans="1:19" x14ac:dyDescent="0.25">
      <c r="A2474" t="s">
        <v>237</v>
      </c>
      <c r="B2474">
        <v>100773907</v>
      </c>
      <c r="C2474" t="s">
        <v>4345</v>
      </c>
      <c r="D2474">
        <v>263</v>
      </c>
      <c r="E2474">
        <v>29533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 t="s">
        <v>8122</v>
      </c>
      <c r="M2474" t="s">
        <v>8353</v>
      </c>
      <c r="N2474">
        <v>173.58336539999999</v>
      </c>
      <c r="O2474">
        <v>115.7205208</v>
      </c>
      <c r="P2474">
        <v>1</v>
      </c>
      <c r="Q2474">
        <f t="shared" si="76"/>
        <v>4.3117090069054603E-8</v>
      </c>
      <c r="R2474" t="s">
        <v>12514</v>
      </c>
      <c r="S2474">
        <f t="shared" si="77"/>
        <v>9.0699625400303407E-4</v>
      </c>
    </row>
    <row r="2475" spans="1:19" x14ac:dyDescent="0.25">
      <c r="A2475" t="s">
        <v>740</v>
      </c>
      <c r="B2475">
        <v>100757368</v>
      </c>
      <c r="C2475" t="s">
        <v>4875</v>
      </c>
      <c r="D2475">
        <v>835</v>
      </c>
      <c r="E2475">
        <v>93375</v>
      </c>
      <c r="F2475">
        <v>0</v>
      </c>
      <c r="G2475">
        <v>1</v>
      </c>
      <c r="H2475">
        <v>0</v>
      </c>
      <c r="I2475">
        <v>0</v>
      </c>
      <c r="J2475">
        <v>0</v>
      </c>
      <c r="K2475">
        <v>0</v>
      </c>
      <c r="M2475" t="s">
        <v>8856</v>
      </c>
      <c r="N2475">
        <v>56.84720583</v>
      </c>
      <c r="O2475">
        <v>38.187395309999999</v>
      </c>
      <c r="P2475">
        <v>1</v>
      </c>
      <c r="Q2475">
        <f t="shared" si="76"/>
        <v>1.4228499419991058E-8</v>
      </c>
      <c r="R2475" t="s">
        <v>12968</v>
      </c>
      <c r="S2475">
        <f t="shared" si="77"/>
        <v>8.9791734948196922E-4</v>
      </c>
    </row>
    <row r="2476" spans="1:19" x14ac:dyDescent="0.25">
      <c r="A2476" t="s">
        <v>466</v>
      </c>
      <c r="B2476">
        <v>100765199</v>
      </c>
      <c r="C2476" t="s">
        <v>4622</v>
      </c>
      <c r="D2476">
        <v>483</v>
      </c>
      <c r="E2476">
        <v>53376</v>
      </c>
      <c r="F2476">
        <v>0</v>
      </c>
      <c r="G2476">
        <v>0</v>
      </c>
      <c r="H2476">
        <v>0</v>
      </c>
      <c r="I2476">
        <v>1</v>
      </c>
      <c r="J2476">
        <v>0</v>
      </c>
      <c r="K2476">
        <v>0</v>
      </c>
      <c r="M2476" t="s">
        <v>8582</v>
      </c>
      <c r="N2476">
        <v>169.743808</v>
      </c>
      <c r="O2476">
        <v>63.295602729999999</v>
      </c>
      <c r="P2476">
        <v>1</v>
      </c>
      <c r="Q2476">
        <f t="shared" si="76"/>
        <v>2.3583735927020716E-8</v>
      </c>
      <c r="R2476" t="s">
        <v>12720</v>
      </c>
      <c r="S2476">
        <f t="shared" si="77"/>
        <v>8.9297869217697112E-4</v>
      </c>
    </row>
    <row r="2477" spans="1:19" x14ac:dyDescent="0.25">
      <c r="A2477" t="s">
        <v>982</v>
      </c>
      <c r="B2477">
        <v>100750794</v>
      </c>
      <c r="C2477" t="s">
        <v>5097</v>
      </c>
      <c r="D2477">
        <v>1198</v>
      </c>
      <c r="E2477">
        <v>135737</v>
      </c>
      <c r="F2477">
        <v>1</v>
      </c>
      <c r="G2477">
        <v>0</v>
      </c>
      <c r="H2477">
        <v>0</v>
      </c>
      <c r="I2477">
        <v>1</v>
      </c>
      <c r="J2477">
        <v>0</v>
      </c>
      <c r="K2477">
        <v>0</v>
      </c>
      <c r="M2477" t="s">
        <v>9098</v>
      </c>
      <c r="N2477">
        <v>3.3704531709999999</v>
      </c>
      <c r="O2477">
        <v>26.918391979999999</v>
      </c>
      <c r="P2477">
        <v>1</v>
      </c>
      <c r="Q2477">
        <f t="shared" si="76"/>
        <v>1.0029705392716976E-8</v>
      </c>
      <c r="R2477" t="s">
        <v>13194</v>
      </c>
      <c r="S2477">
        <f t="shared" si="77"/>
        <v>8.8612185383496467E-4</v>
      </c>
    </row>
    <row r="2478" spans="1:19" x14ac:dyDescent="0.25">
      <c r="A2478" t="s">
        <v>419</v>
      </c>
      <c r="B2478">
        <v>100770579</v>
      </c>
      <c r="C2478" t="s">
        <v>4575</v>
      </c>
      <c r="D2478">
        <v>172</v>
      </c>
      <c r="E2478">
        <v>20040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 t="s">
        <v>8127</v>
      </c>
      <c r="M2478" t="s">
        <v>8535</v>
      </c>
      <c r="N2478">
        <v>145.61012640000001</v>
      </c>
      <c r="O2478">
        <v>70.005559460000001</v>
      </c>
      <c r="P2478">
        <v>1</v>
      </c>
      <c r="Q2478">
        <f t="shared" si="76"/>
        <v>2.6083844003676289E-8</v>
      </c>
      <c r="R2478" t="s">
        <v>12676</v>
      </c>
      <c r="S2478">
        <f t="shared" si="77"/>
        <v>8.7790522837705165E-4</v>
      </c>
    </row>
    <row r="2479" spans="1:19" x14ac:dyDescent="0.25">
      <c r="A2479" t="s">
        <v>528</v>
      </c>
      <c r="B2479">
        <v>100764774</v>
      </c>
      <c r="C2479" t="s">
        <v>4681</v>
      </c>
      <c r="D2479">
        <v>410</v>
      </c>
      <c r="E2479">
        <v>46670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 t="s">
        <v>8122</v>
      </c>
      <c r="M2479" t="s">
        <v>8644</v>
      </c>
      <c r="N2479">
        <v>54.255866150000003</v>
      </c>
      <c r="O2479">
        <v>55.967544199999999</v>
      </c>
      <c r="P2479">
        <v>1</v>
      </c>
      <c r="Q2479">
        <f t="shared" si="76"/>
        <v>2.0853325127924884E-8</v>
      </c>
      <c r="R2479" t="s">
        <v>12779</v>
      </c>
      <c r="S2479">
        <f t="shared" si="77"/>
        <v>8.7732679786600709E-4</v>
      </c>
    </row>
    <row r="2480" spans="1:19" x14ac:dyDescent="0.25">
      <c r="A2480" t="s">
        <v>529</v>
      </c>
      <c r="B2480">
        <v>100768958</v>
      </c>
      <c r="C2480" t="s">
        <v>4682</v>
      </c>
      <c r="D2480">
        <v>334</v>
      </c>
      <c r="E2480">
        <v>36588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M2480" t="s">
        <v>8645</v>
      </c>
      <c r="N2480">
        <v>71.601338429999998</v>
      </c>
      <c r="O2480">
        <v>55.781618139999999</v>
      </c>
      <c r="P2480">
        <v>1</v>
      </c>
      <c r="Q2480">
        <f t="shared" si="76"/>
        <v>2.0784049682050773E-8</v>
      </c>
      <c r="R2480" t="s">
        <v>12780</v>
      </c>
      <c r="S2480">
        <f t="shared" si="77"/>
        <v>8.7441195267901062E-4</v>
      </c>
    </row>
    <row r="2481" spans="1:19" x14ac:dyDescent="0.25">
      <c r="A2481" t="s">
        <v>532</v>
      </c>
      <c r="B2481">
        <v>100769458</v>
      </c>
      <c r="C2481" t="s">
        <v>4685</v>
      </c>
      <c r="D2481">
        <v>867</v>
      </c>
      <c r="E2481">
        <v>95923</v>
      </c>
      <c r="F2481">
        <v>0</v>
      </c>
      <c r="G2481">
        <v>0</v>
      </c>
      <c r="H2481">
        <v>0</v>
      </c>
      <c r="I2481">
        <v>1</v>
      </c>
      <c r="J2481">
        <v>1</v>
      </c>
      <c r="K2481">
        <v>0</v>
      </c>
      <c r="M2481" t="s">
        <v>8648</v>
      </c>
      <c r="N2481">
        <v>52.376417600000003</v>
      </c>
      <c r="O2481">
        <v>55.515894490000001</v>
      </c>
      <c r="P2481">
        <v>1</v>
      </c>
      <c r="Q2481">
        <f t="shared" si="76"/>
        <v>2.0685041913408516E-8</v>
      </c>
      <c r="R2481" t="s">
        <v>12783</v>
      </c>
      <c r="S2481">
        <f t="shared" si="77"/>
        <v>8.7024669725899173E-4</v>
      </c>
    </row>
    <row r="2482" spans="1:19" x14ac:dyDescent="0.25">
      <c r="A2482" t="s">
        <v>1346</v>
      </c>
      <c r="B2482">
        <v>100754449</v>
      </c>
      <c r="C2482" t="s">
        <v>5445</v>
      </c>
      <c r="D2482">
        <v>1440</v>
      </c>
      <c r="E2482">
        <v>161134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M2482" t="s">
        <v>9462</v>
      </c>
      <c r="N2482">
        <v>15.23957062</v>
      </c>
      <c r="O2482">
        <v>18.475944080000001</v>
      </c>
      <c r="P2482">
        <v>1</v>
      </c>
      <c r="Q2482">
        <f t="shared" si="76"/>
        <v>6.884076735058871E-9</v>
      </c>
      <c r="R2482" t="s">
        <v>13540</v>
      </c>
      <c r="S2482">
        <f t="shared" si="77"/>
        <v>8.6886615173897841E-4</v>
      </c>
    </row>
    <row r="2483" spans="1:19" x14ac:dyDescent="0.25">
      <c r="A2483" t="s">
        <v>143</v>
      </c>
      <c r="B2483">
        <v>100767887</v>
      </c>
      <c r="C2483" t="s">
        <v>4333</v>
      </c>
      <c r="D2483">
        <v>257</v>
      </c>
      <c r="E2483">
        <v>29283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M2483" t="s">
        <v>8259</v>
      </c>
      <c r="N2483">
        <v>298.0881291</v>
      </c>
      <c r="O2483">
        <v>183.09005099999999</v>
      </c>
      <c r="P2483">
        <v>1</v>
      </c>
      <c r="Q2483">
        <f t="shared" si="76"/>
        <v>6.8218758135029062E-8</v>
      </c>
      <c r="R2483" t="s">
        <v>12439</v>
      </c>
      <c r="S2483">
        <f t="shared" si="77"/>
        <v>8.6101542793604047E-4</v>
      </c>
    </row>
    <row r="2484" spans="1:19" x14ac:dyDescent="0.25">
      <c r="A2484" t="s">
        <v>639</v>
      </c>
      <c r="B2484">
        <v>100768412</v>
      </c>
      <c r="C2484" t="s">
        <v>4780</v>
      </c>
      <c r="D2484">
        <v>415</v>
      </c>
      <c r="E2484">
        <v>47017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M2484" t="s">
        <v>8755</v>
      </c>
      <c r="N2484">
        <v>21.52059414</v>
      </c>
      <c r="O2484">
        <v>45.465502290000003</v>
      </c>
      <c r="P2484">
        <v>1</v>
      </c>
      <c r="Q2484">
        <f t="shared" si="76"/>
        <v>1.6940298433851659E-8</v>
      </c>
      <c r="R2484" t="s">
        <v>12879</v>
      </c>
      <c r="S2484">
        <f t="shared" si="77"/>
        <v>8.552403851189716E-4</v>
      </c>
    </row>
    <row r="2485" spans="1:19" x14ac:dyDescent="0.25">
      <c r="A2485" t="s">
        <v>487</v>
      </c>
      <c r="B2485">
        <v>100774799</v>
      </c>
      <c r="C2485" t="s">
        <v>4640</v>
      </c>
      <c r="D2485">
        <v>282</v>
      </c>
      <c r="E2485">
        <v>31346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 t="s">
        <v>8122</v>
      </c>
      <c r="M2485" t="s">
        <v>8603</v>
      </c>
      <c r="N2485">
        <v>104.1722383</v>
      </c>
      <c r="O2485">
        <v>60.456345730000002</v>
      </c>
      <c r="P2485">
        <v>1</v>
      </c>
      <c r="Q2485">
        <f t="shared" si="76"/>
        <v>2.2525837993690697E-8</v>
      </c>
      <c r="R2485" t="s">
        <v>12741</v>
      </c>
      <c r="S2485">
        <f t="shared" si="77"/>
        <v>8.5292203192499638E-4</v>
      </c>
    </row>
    <row r="2486" spans="1:19" x14ac:dyDescent="0.25">
      <c r="A2486" t="s">
        <v>1099</v>
      </c>
      <c r="B2486">
        <v>100689230</v>
      </c>
      <c r="C2486" t="s">
        <v>5211</v>
      </c>
      <c r="D2486">
        <v>793</v>
      </c>
      <c r="E2486">
        <v>90672</v>
      </c>
      <c r="F2486">
        <v>1</v>
      </c>
      <c r="G2486">
        <v>4</v>
      </c>
      <c r="H2486">
        <v>0</v>
      </c>
      <c r="I2486">
        <v>0</v>
      </c>
      <c r="J2486">
        <v>0</v>
      </c>
      <c r="K2486">
        <v>1</v>
      </c>
      <c r="L2486" t="s">
        <v>8126</v>
      </c>
      <c r="M2486" t="s">
        <v>9215</v>
      </c>
      <c r="N2486">
        <v>36.759849449999997</v>
      </c>
      <c r="O2486">
        <v>23.641099499999999</v>
      </c>
      <c r="P2486">
        <v>1</v>
      </c>
      <c r="Q2486">
        <f t="shared" si="76"/>
        <v>8.8085968627353565E-9</v>
      </c>
      <c r="R2486" t="s">
        <v>13304</v>
      </c>
      <c r="S2486">
        <f t="shared" si="77"/>
        <v>8.5235517928594629E-4</v>
      </c>
    </row>
    <row r="2487" spans="1:19" x14ac:dyDescent="0.25">
      <c r="A2487" t="s">
        <v>93</v>
      </c>
      <c r="B2487">
        <v>100773613</v>
      </c>
      <c r="C2487" t="s">
        <v>4284</v>
      </c>
      <c r="D2487">
        <v>113</v>
      </c>
      <c r="E2487">
        <v>12747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M2487" t="s">
        <v>8209</v>
      </c>
      <c r="N2487">
        <v>400.49646949999999</v>
      </c>
      <c r="O2487">
        <v>269.0321677</v>
      </c>
      <c r="P2487">
        <v>1</v>
      </c>
      <c r="Q2487">
        <f t="shared" si="76"/>
        <v>1.0024051158775896E-7</v>
      </c>
      <c r="R2487" t="s">
        <v>12394</v>
      </c>
      <c r="S2487">
        <f t="shared" si="77"/>
        <v>8.43449942853014E-4</v>
      </c>
    </row>
    <row r="2488" spans="1:19" x14ac:dyDescent="0.25">
      <c r="A2488" t="s">
        <v>781</v>
      </c>
      <c r="B2488">
        <v>100771560</v>
      </c>
      <c r="C2488" t="s">
        <v>4914</v>
      </c>
      <c r="D2488">
        <v>502</v>
      </c>
      <c r="E2488">
        <v>57849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M2488" t="s">
        <v>8897</v>
      </c>
      <c r="N2488">
        <v>39.143209830000004</v>
      </c>
      <c r="O2488">
        <v>35.791142909999998</v>
      </c>
      <c r="P2488">
        <v>1</v>
      </c>
      <c r="Q2488">
        <f t="shared" si="76"/>
        <v>1.3335663561279746E-8</v>
      </c>
      <c r="R2488" t="s">
        <v>13006</v>
      </c>
      <c r="S2488">
        <f t="shared" si="77"/>
        <v>8.4157293815900758E-4</v>
      </c>
    </row>
    <row r="2489" spans="1:19" x14ac:dyDescent="0.25">
      <c r="A2489" t="s">
        <v>590</v>
      </c>
      <c r="B2489">
        <v>100754419</v>
      </c>
      <c r="C2489" t="s">
        <v>4736</v>
      </c>
      <c r="D2489">
        <v>455</v>
      </c>
      <c r="E2489">
        <v>52445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M2489" t="s">
        <v>8706</v>
      </c>
      <c r="N2489">
        <v>75.41785093</v>
      </c>
      <c r="O2489">
        <v>48.780614149999998</v>
      </c>
      <c r="P2489">
        <v>1</v>
      </c>
      <c r="Q2489">
        <f t="shared" si="76"/>
        <v>1.817549834194446E-8</v>
      </c>
      <c r="R2489" t="s">
        <v>12835</v>
      </c>
      <c r="S2489">
        <f t="shared" si="77"/>
        <v>8.4113344211800278E-4</v>
      </c>
    </row>
    <row r="2490" spans="1:19" x14ac:dyDescent="0.25">
      <c r="A2490" t="s">
        <v>432</v>
      </c>
      <c r="B2490">
        <v>100752102</v>
      </c>
      <c r="C2490" t="s">
        <v>4588</v>
      </c>
      <c r="D2490">
        <v>588</v>
      </c>
      <c r="E2490">
        <v>65704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M2490" t="s">
        <v>8548</v>
      </c>
      <c r="N2490">
        <v>57.812723499999997</v>
      </c>
      <c r="O2490">
        <v>66.798160719999998</v>
      </c>
      <c r="P2490">
        <v>1</v>
      </c>
      <c r="Q2490">
        <f t="shared" si="76"/>
        <v>2.4888777654130855E-8</v>
      </c>
      <c r="R2490" t="s">
        <v>12688</v>
      </c>
      <c r="S2490">
        <f t="shared" si="77"/>
        <v>8.3768277299001159E-4</v>
      </c>
    </row>
    <row r="2491" spans="1:19" x14ac:dyDescent="0.25">
      <c r="A2491" t="s">
        <v>655</v>
      </c>
      <c r="B2491">
        <v>100756784</v>
      </c>
      <c r="C2491" t="s">
        <v>4796</v>
      </c>
      <c r="D2491">
        <v>441</v>
      </c>
      <c r="E2491">
        <v>49213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M2491" t="s">
        <v>8771</v>
      </c>
      <c r="N2491">
        <v>37.144596579999998</v>
      </c>
      <c r="O2491">
        <v>44.120653050000001</v>
      </c>
      <c r="P2491">
        <v>1</v>
      </c>
      <c r="Q2491">
        <f t="shared" si="76"/>
        <v>1.6439211976501566E-8</v>
      </c>
      <c r="R2491" t="s">
        <v>12894</v>
      </c>
      <c r="S2491">
        <f t="shared" si="77"/>
        <v>8.2994273364900284E-4</v>
      </c>
    </row>
    <row r="2492" spans="1:19" x14ac:dyDescent="0.25">
      <c r="A2492" t="s">
        <v>560</v>
      </c>
      <c r="B2492">
        <v>100765374</v>
      </c>
      <c r="C2492" t="s">
        <v>4413</v>
      </c>
      <c r="D2492">
        <v>108</v>
      </c>
      <c r="E2492">
        <v>12360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 t="s">
        <v>8124</v>
      </c>
      <c r="M2492" t="s">
        <v>8676</v>
      </c>
      <c r="N2492">
        <v>53.412442480000003</v>
      </c>
      <c r="O2492">
        <v>52.379289610000001</v>
      </c>
      <c r="P2492">
        <v>1</v>
      </c>
      <c r="Q2492">
        <f t="shared" si="76"/>
        <v>1.9516353126086741E-8</v>
      </c>
      <c r="R2492" t="s">
        <v>12807</v>
      </c>
      <c r="S2492">
        <f t="shared" si="77"/>
        <v>8.2107825132704537E-4</v>
      </c>
    </row>
    <row r="2493" spans="1:19" x14ac:dyDescent="0.25">
      <c r="A2493" t="s">
        <v>754</v>
      </c>
      <c r="B2493">
        <v>100768001</v>
      </c>
      <c r="C2493" t="s">
        <v>4889</v>
      </c>
      <c r="D2493">
        <v>543</v>
      </c>
      <c r="E2493">
        <v>61056</v>
      </c>
      <c r="F2493">
        <v>1</v>
      </c>
      <c r="G2493">
        <v>0</v>
      </c>
      <c r="H2493">
        <v>0</v>
      </c>
      <c r="I2493">
        <v>0</v>
      </c>
      <c r="J2493">
        <v>0</v>
      </c>
      <c r="K2493">
        <v>3</v>
      </c>
      <c r="M2493" t="s">
        <v>8870</v>
      </c>
      <c r="N2493">
        <v>30.08258369</v>
      </c>
      <c r="O2493">
        <v>37.385027579999999</v>
      </c>
      <c r="P2493">
        <v>1</v>
      </c>
      <c r="Q2493">
        <f t="shared" si="76"/>
        <v>1.392953981072085E-8</v>
      </c>
      <c r="R2493" t="s">
        <v>12981</v>
      </c>
      <c r="S2493">
        <f t="shared" si="77"/>
        <v>8.2044748883203233E-4</v>
      </c>
    </row>
    <row r="2494" spans="1:19" x14ac:dyDescent="0.25">
      <c r="A2494" t="s">
        <v>563</v>
      </c>
      <c r="B2494">
        <v>100770463</v>
      </c>
      <c r="C2494" t="s">
        <v>4712</v>
      </c>
      <c r="D2494">
        <v>780</v>
      </c>
      <c r="E2494">
        <v>90965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M2494" t="s">
        <v>8679</v>
      </c>
      <c r="N2494">
        <v>36.530993520000003</v>
      </c>
      <c r="O2494">
        <v>51.793772519999997</v>
      </c>
      <c r="P2494">
        <v>1</v>
      </c>
      <c r="Q2494">
        <f t="shared" si="76"/>
        <v>1.9298191360723334E-8</v>
      </c>
      <c r="R2494" t="s">
        <v>12810</v>
      </c>
      <c r="S2494">
        <f t="shared" si="77"/>
        <v>8.1190024021804419E-4</v>
      </c>
    </row>
    <row r="2495" spans="1:19" x14ac:dyDescent="0.25">
      <c r="A2495" t="s">
        <v>858</v>
      </c>
      <c r="B2495">
        <v>100765535</v>
      </c>
      <c r="C2495" t="s">
        <v>4985</v>
      </c>
      <c r="D2495">
        <v>362</v>
      </c>
      <c r="E2495">
        <v>40548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2</v>
      </c>
      <c r="M2495" t="s">
        <v>8974</v>
      </c>
      <c r="N2495">
        <v>35.330575269999997</v>
      </c>
      <c r="O2495">
        <v>32.337901870000003</v>
      </c>
      <c r="P2495">
        <v>1</v>
      </c>
      <c r="Q2495">
        <f t="shared" si="76"/>
        <v>1.2048997169506685E-8</v>
      </c>
      <c r="R2495" t="s">
        <v>13074</v>
      </c>
      <c r="S2495">
        <f t="shared" si="77"/>
        <v>8.1106709651102005E-4</v>
      </c>
    </row>
    <row r="2496" spans="1:19" x14ac:dyDescent="0.25">
      <c r="A2496" t="s">
        <v>153</v>
      </c>
      <c r="B2496">
        <v>100768921</v>
      </c>
      <c r="C2496" t="s">
        <v>4221</v>
      </c>
      <c r="D2496">
        <v>83</v>
      </c>
      <c r="E2496">
        <v>9158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M2496" t="s">
        <v>8269</v>
      </c>
      <c r="N2496">
        <v>394.14909890000001</v>
      </c>
      <c r="O2496">
        <v>171.45890449999999</v>
      </c>
      <c r="P2496">
        <v>1</v>
      </c>
      <c r="Q2496">
        <f t="shared" si="76"/>
        <v>6.3885030739231946E-8</v>
      </c>
      <c r="R2496" t="s">
        <v>12448</v>
      </c>
      <c r="S2496">
        <f t="shared" si="77"/>
        <v>8.0631785320095517E-4</v>
      </c>
    </row>
    <row r="2497" spans="1:19" x14ac:dyDescent="0.25">
      <c r="A2497" t="s">
        <v>566</v>
      </c>
      <c r="B2497">
        <v>100689437</v>
      </c>
      <c r="C2497" t="s">
        <v>4715</v>
      </c>
      <c r="D2497">
        <v>509</v>
      </c>
      <c r="E2497">
        <v>54051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M2497" t="s">
        <v>8682</v>
      </c>
      <c r="N2497">
        <v>50.684771400000002</v>
      </c>
      <c r="O2497">
        <v>51.172445830000001</v>
      </c>
      <c r="P2497">
        <v>1</v>
      </c>
      <c r="Q2497">
        <f t="shared" si="76"/>
        <v>1.9066687054746883E-8</v>
      </c>
      <c r="R2497" t="s">
        <v>12812</v>
      </c>
      <c r="S2497">
        <f t="shared" si="77"/>
        <v>8.0216047073400354E-4</v>
      </c>
    </row>
    <row r="2498" spans="1:19" x14ac:dyDescent="0.25">
      <c r="A2498" t="s">
        <v>567</v>
      </c>
      <c r="B2498">
        <v>100771425</v>
      </c>
      <c r="C2498" t="s">
        <v>4716</v>
      </c>
      <c r="D2498">
        <v>307</v>
      </c>
      <c r="E2498">
        <v>35080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M2498" t="s">
        <v>8683</v>
      </c>
      <c r="N2498">
        <v>95.335431790000001</v>
      </c>
      <c r="O2498">
        <v>51.099723869999998</v>
      </c>
      <c r="P2498">
        <v>1</v>
      </c>
      <c r="Q2498">
        <f t="shared" si="76"/>
        <v>1.9039591088727706E-8</v>
      </c>
      <c r="R2498" t="s">
        <v>12813</v>
      </c>
      <c r="S2498">
        <f t="shared" si="77"/>
        <v>8.0102028184803054E-4</v>
      </c>
    </row>
    <row r="2499" spans="1:19" x14ac:dyDescent="0.25">
      <c r="A2499" t="s">
        <v>462</v>
      </c>
      <c r="B2499">
        <v>100762360</v>
      </c>
      <c r="C2499" t="s">
        <v>4618</v>
      </c>
      <c r="D2499">
        <v>351</v>
      </c>
      <c r="E2499">
        <v>40301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M2499" t="s">
        <v>8578</v>
      </c>
      <c r="N2499">
        <v>55.869076880000001</v>
      </c>
      <c r="O2499">
        <v>63.495657790000003</v>
      </c>
      <c r="P2499">
        <v>1</v>
      </c>
      <c r="Q2499">
        <f t="shared" ref="Q2499:Q2562" si="78">(O2499/(2*40258))*0.00003</f>
        <v>2.3658275792389092E-8</v>
      </c>
      <c r="R2499" t="s">
        <v>12716</v>
      </c>
      <c r="S2499">
        <f t="shared" ref="S2499:S2562" si="79">1-R2499</f>
        <v>7.9626779673303005E-4</v>
      </c>
    </row>
    <row r="2500" spans="1:19" x14ac:dyDescent="0.25">
      <c r="A2500" t="s">
        <v>1593</v>
      </c>
      <c r="B2500">
        <v>100758055</v>
      </c>
      <c r="C2500" t="s">
        <v>5680</v>
      </c>
      <c r="D2500">
        <v>746</v>
      </c>
      <c r="E2500">
        <v>85209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M2500" t="s">
        <v>9709</v>
      </c>
      <c r="N2500">
        <v>32.676445659999999</v>
      </c>
      <c r="O2500">
        <v>14.41800065</v>
      </c>
      <c r="P2500">
        <v>1</v>
      </c>
      <c r="Q2500">
        <f t="shared" si="78"/>
        <v>5.3721001974762783E-9</v>
      </c>
      <c r="R2500" t="s">
        <v>13776</v>
      </c>
      <c r="S2500">
        <f t="shared" si="79"/>
        <v>7.9103922949996797E-4</v>
      </c>
    </row>
    <row r="2501" spans="1:19" x14ac:dyDescent="0.25">
      <c r="A2501" t="s">
        <v>779</v>
      </c>
      <c r="B2501">
        <v>100755865</v>
      </c>
      <c r="C2501" t="s">
        <v>4913</v>
      </c>
      <c r="D2501">
        <v>770</v>
      </c>
      <c r="E2501">
        <v>88068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 t="s">
        <v>8122</v>
      </c>
      <c r="M2501" t="s">
        <v>8895</v>
      </c>
      <c r="N2501">
        <v>40.351584150000001</v>
      </c>
      <c r="O2501">
        <v>35.878339789999998</v>
      </c>
      <c r="P2501">
        <v>1</v>
      </c>
      <c r="Q2501">
        <f t="shared" si="78"/>
        <v>1.3368152835461274E-8</v>
      </c>
      <c r="R2501" t="s">
        <v>13004</v>
      </c>
      <c r="S2501">
        <f t="shared" si="79"/>
        <v>7.8738201112604767E-4</v>
      </c>
    </row>
    <row r="2502" spans="1:19" x14ac:dyDescent="0.25">
      <c r="A2502" t="s">
        <v>406</v>
      </c>
      <c r="B2502">
        <v>100770494</v>
      </c>
      <c r="C2502" t="s">
        <v>4565</v>
      </c>
      <c r="D2502">
        <v>442</v>
      </c>
      <c r="E2502">
        <v>49958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M2502" t="s">
        <v>8522</v>
      </c>
      <c r="N2502">
        <v>64.041153420000001</v>
      </c>
      <c r="O2502">
        <v>71.755642440000003</v>
      </c>
      <c r="P2502">
        <v>1</v>
      </c>
      <c r="Q2502">
        <f t="shared" si="78"/>
        <v>2.6735919235928265E-8</v>
      </c>
      <c r="R2502" t="s">
        <v>12665</v>
      </c>
      <c r="S2502">
        <f t="shared" si="79"/>
        <v>7.873704332540532E-4</v>
      </c>
    </row>
    <row r="2503" spans="1:19" x14ac:dyDescent="0.25">
      <c r="A2503" t="s">
        <v>689</v>
      </c>
      <c r="B2503">
        <v>100754753</v>
      </c>
      <c r="C2503" t="s">
        <v>4828</v>
      </c>
      <c r="D2503">
        <v>384</v>
      </c>
      <c r="E2503">
        <v>42667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M2503" t="s">
        <v>8805</v>
      </c>
      <c r="N2503">
        <v>43.584979920000002</v>
      </c>
      <c r="O2503">
        <v>41.536110409999999</v>
      </c>
      <c r="P2503">
        <v>1</v>
      </c>
      <c r="Q2503">
        <f t="shared" si="78"/>
        <v>1.5476219786129465E-8</v>
      </c>
      <c r="R2503" t="s">
        <v>12922</v>
      </c>
      <c r="S2503">
        <f t="shared" si="79"/>
        <v>7.8132585756496287E-4</v>
      </c>
    </row>
    <row r="2504" spans="1:19" x14ac:dyDescent="0.25">
      <c r="A2504" t="s">
        <v>1418</v>
      </c>
      <c r="B2504">
        <v>100754452</v>
      </c>
      <c r="C2504" t="s">
        <v>5511</v>
      </c>
      <c r="D2504">
        <v>259</v>
      </c>
      <c r="E2504">
        <v>29931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M2504" t="s">
        <v>9534</v>
      </c>
      <c r="N2504">
        <v>16.913673150000001</v>
      </c>
      <c r="O2504">
        <v>17.16895203</v>
      </c>
      <c r="P2504">
        <v>1</v>
      </c>
      <c r="Q2504">
        <f t="shared" si="78"/>
        <v>6.3970957437031149E-9</v>
      </c>
      <c r="R2504" t="s">
        <v>13608</v>
      </c>
      <c r="S2504">
        <f t="shared" si="79"/>
        <v>7.8048900893901152E-4</v>
      </c>
    </row>
    <row r="2505" spans="1:19" x14ac:dyDescent="0.25">
      <c r="A2505" t="s">
        <v>654</v>
      </c>
      <c r="B2505">
        <v>100759605</v>
      </c>
      <c r="C2505" t="s">
        <v>4795</v>
      </c>
      <c r="D2505">
        <v>368</v>
      </c>
      <c r="E2505">
        <v>40905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M2505" t="s">
        <v>8770</v>
      </c>
      <c r="N2505">
        <v>37.296949269999999</v>
      </c>
      <c r="O2505">
        <v>44.473871840000001</v>
      </c>
      <c r="P2505">
        <v>1</v>
      </c>
      <c r="Q2505">
        <f t="shared" si="78"/>
        <v>1.6570820150032291E-8</v>
      </c>
      <c r="R2505" t="s">
        <v>12893</v>
      </c>
      <c r="S2505">
        <f t="shared" si="79"/>
        <v>7.6687157838795095E-4</v>
      </c>
    </row>
    <row r="2506" spans="1:19" x14ac:dyDescent="0.25">
      <c r="A2506" t="s">
        <v>364</v>
      </c>
      <c r="B2506">
        <v>100689335</v>
      </c>
      <c r="C2506" t="s">
        <v>4524</v>
      </c>
      <c r="D2506">
        <v>261</v>
      </c>
      <c r="E2506">
        <v>28795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 t="s">
        <v>8124</v>
      </c>
      <c r="M2506" t="s">
        <v>8480</v>
      </c>
      <c r="N2506">
        <v>305.5387321</v>
      </c>
      <c r="O2506">
        <v>80.843962300000001</v>
      </c>
      <c r="P2506">
        <v>1</v>
      </c>
      <c r="Q2506">
        <f t="shared" si="78"/>
        <v>3.0122197687416169E-8</v>
      </c>
      <c r="R2506" t="s">
        <v>12626</v>
      </c>
      <c r="S2506">
        <f t="shared" si="79"/>
        <v>7.6036805583201694E-4</v>
      </c>
    </row>
    <row r="2507" spans="1:19" x14ac:dyDescent="0.25">
      <c r="A2507" t="s">
        <v>1081</v>
      </c>
      <c r="B2507">
        <v>100751021</v>
      </c>
      <c r="C2507" t="s">
        <v>5193</v>
      </c>
      <c r="D2507">
        <v>1036</v>
      </c>
      <c r="E2507">
        <v>117858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M2507" t="s">
        <v>9197</v>
      </c>
      <c r="N2507">
        <v>14.59406044</v>
      </c>
      <c r="O2507">
        <v>24.031197679999998</v>
      </c>
      <c r="P2507">
        <v>1</v>
      </c>
      <c r="Q2507">
        <f t="shared" si="78"/>
        <v>8.9539461771573359E-9</v>
      </c>
      <c r="R2507" t="s">
        <v>13287</v>
      </c>
      <c r="S2507">
        <f t="shared" si="79"/>
        <v>7.5340836509896203E-4</v>
      </c>
    </row>
    <row r="2508" spans="1:19" x14ac:dyDescent="0.25">
      <c r="A2508" t="s">
        <v>667</v>
      </c>
      <c r="B2508">
        <v>100761441</v>
      </c>
      <c r="C2508" t="s">
        <v>4807</v>
      </c>
      <c r="D2508">
        <v>568</v>
      </c>
      <c r="E2508">
        <v>63812</v>
      </c>
      <c r="F2508">
        <v>1</v>
      </c>
      <c r="G2508">
        <v>0</v>
      </c>
      <c r="H2508">
        <v>0</v>
      </c>
      <c r="I2508">
        <v>0</v>
      </c>
      <c r="J2508">
        <v>0</v>
      </c>
      <c r="K2508">
        <v>1</v>
      </c>
      <c r="M2508" t="s">
        <v>8783</v>
      </c>
      <c r="N2508">
        <v>27.764174700000002</v>
      </c>
      <c r="O2508">
        <v>43.241263629999999</v>
      </c>
      <c r="P2508">
        <v>1</v>
      </c>
      <c r="Q2508">
        <f t="shared" si="78"/>
        <v>1.6111554335784191E-8</v>
      </c>
      <c r="R2508" t="s">
        <v>12903</v>
      </c>
      <c r="S2508">
        <f t="shared" si="79"/>
        <v>7.45617383117958E-4</v>
      </c>
    </row>
    <row r="2509" spans="1:19" x14ac:dyDescent="0.25">
      <c r="A2509" t="s">
        <v>2004</v>
      </c>
      <c r="B2509">
        <v>100758549</v>
      </c>
      <c r="C2509" t="s">
        <v>6068</v>
      </c>
      <c r="D2509">
        <v>1551</v>
      </c>
      <c r="E2509">
        <v>175011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 t="s">
        <v>8124</v>
      </c>
      <c r="M2509" t="s">
        <v>10120</v>
      </c>
      <c r="N2509">
        <v>8.3026099250000005</v>
      </c>
      <c r="O2509">
        <v>10.107539859999999</v>
      </c>
      <c r="P2509">
        <v>1</v>
      </c>
      <c r="Q2509">
        <f t="shared" si="78"/>
        <v>3.766036511997615E-9</v>
      </c>
      <c r="R2509" t="s">
        <v>14180</v>
      </c>
      <c r="S2509">
        <f t="shared" si="79"/>
        <v>7.446777229840329E-4</v>
      </c>
    </row>
    <row r="2510" spans="1:19" x14ac:dyDescent="0.25">
      <c r="A2510" t="s">
        <v>501</v>
      </c>
      <c r="B2510">
        <v>100761936</v>
      </c>
      <c r="C2510" t="s">
        <v>4654</v>
      </c>
      <c r="D2510">
        <v>348</v>
      </c>
      <c r="E2510">
        <v>38823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 t="s">
        <v>8126</v>
      </c>
      <c r="M2510" t="s">
        <v>8617</v>
      </c>
      <c r="N2510">
        <v>64.754948089999999</v>
      </c>
      <c r="O2510">
        <v>59.248757949999998</v>
      </c>
      <c r="P2510">
        <v>1</v>
      </c>
      <c r="Q2510">
        <f t="shared" si="78"/>
        <v>2.2075894710368126E-8</v>
      </c>
      <c r="R2510" t="s">
        <v>12754</v>
      </c>
      <c r="S2510">
        <f t="shared" si="79"/>
        <v>7.4300958311102061E-4</v>
      </c>
    </row>
    <row r="2511" spans="1:19" x14ac:dyDescent="0.25">
      <c r="A2511" t="s">
        <v>1407</v>
      </c>
      <c r="B2511">
        <v>100757883</v>
      </c>
      <c r="C2511" t="s">
        <v>5500</v>
      </c>
      <c r="D2511">
        <v>1102</v>
      </c>
      <c r="E2511">
        <v>123516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 t="s">
        <v>8124</v>
      </c>
      <c r="M2511" t="s">
        <v>9523</v>
      </c>
      <c r="N2511">
        <v>13.869730799999999</v>
      </c>
      <c r="O2511">
        <v>17.424211020000001</v>
      </c>
      <c r="P2511">
        <v>1</v>
      </c>
      <c r="Q2511">
        <f t="shared" si="78"/>
        <v>6.4922044140295102E-9</v>
      </c>
      <c r="R2511" t="s">
        <v>13598</v>
      </c>
      <c r="S2511">
        <f t="shared" si="79"/>
        <v>7.3746609774505423E-4</v>
      </c>
    </row>
    <row r="2512" spans="1:19" x14ac:dyDescent="0.25">
      <c r="A2512" t="s">
        <v>774</v>
      </c>
      <c r="B2512">
        <v>100772265</v>
      </c>
      <c r="C2512" t="s">
        <v>4909</v>
      </c>
      <c r="D2512">
        <v>1304</v>
      </c>
      <c r="E2512">
        <v>145830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M2512" t="s">
        <v>8890</v>
      </c>
      <c r="N2512">
        <v>37.32249513</v>
      </c>
      <c r="O2512">
        <v>36.172069870000001</v>
      </c>
      <c r="P2512">
        <v>1</v>
      </c>
      <c r="Q2512">
        <f t="shared" si="78"/>
        <v>1.347759570892742E-8</v>
      </c>
      <c r="R2512" t="s">
        <v>13000</v>
      </c>
      <c r="S2512">
        <f t="shared" si="79"/>
        <v>7.3712617140697656E-4</v>
      </c>
    </row>
    <row r="2513" spans="1:19" x14ac:dyDescent="0.25">
      <c r="A2513" t="s">
        <v>507</v>
      </c>
      <c r="B2513">
        <v>100765493</v>
      </c>
      <c r="C2513" t="s">
        <v>4660</v>
      </c>
      <c r="D2513">
        <v>423</v>
      </c>
      <c r="E2513">
        <v>47606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 t="s">
        <v>8124</v>
      </c>
      <c r="M2513" t="s">
        <v>8623</v>
      </c>
      <c r="N2513">
        <v>39.101833990000003</v>
      </c>
      <c r="O2513">
        <v>58.694969370000003</v>
      </c>
      <c r="P2513">
        <v>1</v>
      </c>
      <c r="Q2513">
        <f t="shared" si="78"/>
        <v>2.1869554884743407E-8</v>
      </c>
      <c r="R2513" t="s">
        <v>12759</v>
      </c>
      <c r="S2513">
        <f t="shared" si="79"/>
        <v>7.3606471205400759E-4</v>
      </c>
    </row>
    <row r="2514" spans="1:19" x14ac:dyDescent="0.25">
      <c r="A2514" t="s">
        <v>512</v>
      </c>
      <c r="B2514">
        <v>100760316</v>
      </c>
      <c r="C2514" t="s">
        <v>4665</v>
      </c>
      <c r="D2514">
        <v>525</v>
      </c>
      <c r="E2514">
        <v>60055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M2514" t="s">
        <v>8628</v>
      </c>
      <c r="N2514">
        <v>75.229321920000004</v>
      </c>
      <c r="O2514">
        <v>58.205913580000001</v>
      </c>
      <c r="P2514">
        <v>1</v>
      </c>
      <c r="Q2514">
        <f t="shared" si="78"/>
        <v>2.1687334286353025E-8</v>
      </c>
      <c r="R2514" t="s">
        <v>12764</v>
      </c>
      <c r="S2514">
        <f t="shared" si="79"/>
        <v>7.2993168141899378E-4</v>
      </c>
    </row>
    <row r="2515" spans="1:19" x14ac:dyDescent="0.25">
      <c r="A2515" t="s">
        <v>789</v>
      </c>
      <c r="B2515">
        <v>100757634</v>
      </c>
      <c r="C2515" t="s">
        <v>4921</v>
      </c>
      <c r="D2515">
        <v>751</v>
      </c>
      <c r="E2515">
        <v>83298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 t="s">
        <v>8127</v>
      </c>
      <c r="M2515" t="s">
        <v>8905</v>
      </c>
      <c r="N2515">
        <v>40.912469569999999</v>
      </c>
      <c r="O2515">
        <v>35.46867735</v>
      </c>
      <c r="P2515">
        <v>1</v>
      </c>
      <c r="Q2515">
        <f t="shared" si="78"/>
        <v>1.3215513941328431E-8</v>
      </c>
      <c r="R2515" t="s">
        <v>13014</v>
      </c>
      <c r="S2515">
        <f t="shared" si="79"/>
        <v>7.2279230210503531E-4</v>
      </c>
    </row>
    <row r="2516" spans="1:19" x14ac:dyDescent="0.25">
      <c r="A2516" t="s">
        <v>243</v>
      </c>
      <c r="B2516">
        <v>100757036</v>
      </c>
      <c r="C2516" t="s">
        <v>4416</v>
      </c>
      <c r="D2516">
        <v>297</v>
      </c>
      <c r="E2516">
        <v>34414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M2516" t="s">
        <v>8359</v>
      </c>
      <c r="N2516">
        <v>134.21029189999999</v>
      </c>
      <c r="O2516">
        <v>115.106572</v>
      </c>
      <c r="P2516">
        <v>1</v>
      </c>
      <c r="Q2516">
        <f t="shared" si="78"/>
        <v>4.2888334740921061E-8</v>
      </c>
      <c r="R2516" t="s">
        <v>12520</v>
      </c>
      <c r="S2516">
        <f t="shared" si="79"/>
        <v>7.2174751488796041E-4</v>
      </c>
    </row>
    <row r="2517" spans="1:19" x14ac:dyDescent="0.25">
      <c r="A2517" t="s">
        <v>2031</v>
      </c>
      <c r="B2517">
        <v>100750781</v>
      </c>
      <c r="C2517" t="s">
        <v>6094</v>
      </c>
      <c r="D2517">
        <v>1205</v>
      </c>
      <c r="E2517">
        <v>135069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M2517" t="s">
        <v>10147</v>
      </c>
      <c r="N2517">
        <v>6.8410005710000004</v>
      </c>
      <c r="O2517">
        <v>9.8942765920000006</v>
      </c>
      <c r="P2517">
        <v>1</v>
      </c>
      <c r="Q2517">
        <f t="shared" si="78"/>
        <v>3.6865753112424864E-9</v>
      </c>
      <c r="R2517" t="s">
        <v>14205</v>
      </c>
      <c r="S2517">
        <f t="shared" si="79"/>
        <v>7.1345544258405447E-4</v>
      </c>
    </row>
    <row r="2518" spans="1:19" x14ac:dyDescent="0.25">
      <c r="A2518" t="s">
        <v>252</v>
      </c>
      <c r="B2518">
        <v>100757332</v>
      </c>
      <c r="C2518" t="s">
        <v>4423</v>
      </c>
      <c r="D2518">
        <v>90</v>
      </c>
      <c r="E2518">
        <v>10333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M2518" t="s">
        <v>8368</v>
      </c>
      <c r="N2518">
        <v>246.3649235</v>
      </c>
      <c r="O2518">
        <v>112.34997660000001</v>
      </c>
      <c r="P2518">
        <v>1</v>
      </c>
      <c r="Q2518">
        <f t="shared" si="78"/>
        <v>4.1861236251179894E-8</v>
      </c>
      <c r="R2518" t="s">
        <v>12529</v>
      </c>
      <c r="S2518">
        <f t="shared" si="79"/>
        <v>7.0446267743495827E-4</v>
      </c>
    </row>
    <row r="2519" spans="1:19" x14ac:dyDescent="0.25">
      <c r="A2519" t="s">
        <v>755</v>
      </c>
      <c r="B2519">
        <v>100689101</v>
      </c>
      <c r="C2519" t="s">
        <v>4890</v>
      </c>
      <c r="D2519">
        <v>591</v>
      </c>
      <c r="E2519">
        <v>66713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M2519" t="s">
        <v>8871</v>
      </c>
      <c r="N2519">
        <v>38.60490935</v>
      </c>
      <c r="O2519">
        <v>37.273304510000003</v>
      </c>
      <c r="P2519">
        <v>1</v>
      </c>
      <c r="Q2519">
        <f t="shared" si="78"/>
        <v>1.3887912157831985E-8</v>
      </c>
      <c r="R2519" t="s">
        <v>12982</v>
      </c>
      <c r="S2519">
        <f t="shared" si="79"/>
        <v>7.0113890179002158E-4</v>
      </c>
    </row>
    <row r="2520" spans="1:19" x14ac:dyDescent="0.25">
      <c r="A2520" t="s">
        <v>531</v>
      </c>
      <c r="B2520">
        <v>100765208</v>
      </c>
      <c r="C2520" t="s">
        <v>4684</v>
      </c>
      <c r="D2520">
        <v>314</v>
      </c>
      <c r="E2520">
        <v>35776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 t="s">
        <v>8122</v>
      </c>
      <c r="M2520" t="s">
        <v>8647</v>
      </c>
      <c r="N2520">
        <v>45.101125940000003</v>
      </c>
      <c r="O2520">
        <v>55.594257710000001</v>
      </c>
      <c r="P2520">
        <v>1</v>
      </c>
      <c r="Q2520">
        <f t="shared" si="78"/>
        <v>2.0714239794574992E-8</v>
      </c>
      <c r="R2520" t="s">
        <v>12782</v>
      </c>
      <c r="S2520">
        <f t="shared" si="79"/>
        <v>6.9718019561604283E-4</v>
      </c>
    </row>
    <row r="2521" spans="1:19" x14ac:dyDescent="0.25">
      <c r="A2521" t="s">
        <v>826</v>
      </c>
      <c r="B2521">
        <v>100756346</v>
      </c>
      <c r="C2521" t="s">
        <v>4956</v>
      </c>
      <c r="D2521">
        <v>374</v>
      </c>
      <c r="E2521">
        <v>42132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M2521" t="s">
        <v>8942</v>
      </c>
      <c r="N2521">
        <v>27.287164669999999</v>
      </c>
      <c r="O2521">
        <v>33.952281040000003</v>
      </c>
      <c r="P2521">
        <v>1</v>
      </c>
      <c r="Q2521">
        <f t="shared" si="78"/>
        <v>1.2650509603060263E-8</v>
      </c>
      <c r="R2521" t="s">
        <v>13047</v>
      </c>
      <c r="S2521">
        <f t="shared" si="79"/>
        <v>6.9189049721596341E-4</v>
      </c>
    </row>
    <row r="2522" spans="1:19" x14ac:dyDescent="0.25">
      <c r="A2522" t="s">
        <v>115</v>
      </c>
      <c r="B2522">
        <v>100774299</v>
      </c>
      <c r="C2522" t="s">
        <v>4305</v>
      </c>
      <c r="D2522">
        <v>118</v>
      </c>
      <c r="E2522">
        <v>13661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M2522" t="s">
        <v>8231</v>
      </c>
      <c r="N2522">
        <v>332.42245450000001</v>
      </c>
      <c r="O2522">
        <v>219.38382999999999</v>
      </c>
      <c r="P2522">
        <v>1</v>
      </c>
      <c r="Q2522">
        <f t="shared" si="78"/>
        <v>8.174170227035621E-8</v>
      </c>
      <c r="R2522" t="s">
        <v>12413</v>
      </c>
      <c r="S2522">
        <f t="shared" si="79"/>
        <v>6.8779609837599232E-4</v>
      </c>
    </row>
    <row r="2523" spans="1:19" x14ac:dyDescent="0.25">
      <c r="A2523" t="s">
        <v>658</v>
      </c>
      <c r="B2523">
        <v>100760880</v>
      </c>
      <c r="C2523" t="s">
        <v>4799</v>
      </c>
      <c r="D2523">
        <v>309</v>
      </c>
      <c r="E2523">
        <v>33279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 t="s">
        <v>8127</v>
      </c>
      <c r="M2523" t="s">
        <v>8774</v>
      </c>
      <c r="N2523">
        <v>43.531285390000001</v>
      </c>
      <c r="O2523">
        <v>43.774320179999997</v>
      </c>
      <c r="P2523">
        <v>1</v>
      </c>
      <c r="Q2523">
        <f t="shared" si="78"/>
        <v>1.6310169474390182E-8</v>
      </c>
      <c r="R2523" t="s">
        <v>12896</v>
      </c>
      <c r="S2523">
        <f t="shared" si="79"/>
        <v>6.8619001589897977E-4</v>
      </c>
    </row>
    <row r="2524" spans="1:19" x14ac:dyDescent="0.25">
      <c r="A2524" t="s">
        <v>767</v>
      </c>
      <c r="B2524">
        <v>100757272</v>
      </c>
      <c r="C2524" t="s">
        <v>4902</v>
      </c>
      <c r="D2524">
        <v>223</v>
      </c>
      <c r="E2524">
        <v>23916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M2524" t="s">
        <v>8883</v>
      </c>
      <c r="N2524">
        <v>33.195401420000003</v>
      </c>
      <c r="O2524">
        <v>36.337721960000003</v>
      </c>
      <c r="P2524">
        <v>1</v>
      </c>
      <c r="Q2524">
        <f t="shared" si="78"/>
        <v>1.3539317139450544E-8</v>
      </c>
      <c r="R2524" t="s">
        <v>12994</v>
      </c>
      <c r="S2524">
        <f t="shared" si="79"/>
        <v>6.8354007243498494E-4</v>
      </c>
    </row>
    <row r="2525" spans="1:19" x14ac:dyDescent="0.25">
      <c r="A2525" t="s">
        <v>328</v>
      </c>
      <c r="B2525">
        <v>100757502</v>
      </c>
      <c r="C2525" t="s">
        <v>4492</v>
      </c>
      <c r="D2525">
        <v>524</v>
      </c>
      <c r="E2525">
        <v>58657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M2525" t="s">
        <v>8444</v>
      </c>
      <c r="N2525">
        <v>130.53781699999999</v>
      </c>
      <c r="O2525">
        <v>87.073965990000005</v>
      </c>
      <c r="P2525">
        <v>1</v>
      </c>
      <c r="Q2525">
        <f t="shared" si="78"/>
        <v>3.2443476820756127E-8</v>
      </c>
      <c r="R2525" t="s">
        <v>12595</v>
      </c>
      <c r="S2525">
        <f t="shared" si="79"/>
        <v>6.824698138989671E-4</v>
      </c>
    </row>
    <row r="2526" spans="1:19" x14ac:dyDescent="0.25">
      <c r="A2526" t="s">
        <v>545</v>
      </c>
      <c r="B2526">
        <v>100760352</v>
      </c>
      <c r="C2526" t="s">
        <v>4697</v>
      </c>
      <c r="D2526">
        <v>378</v>
      </c>
      <c r="E2526">
        <v>43084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M2526" t="s">
        <v>8661</v>
      </c>
      <c r="N2526">
        <v>68.906217519999998</v>
      </c>
      <c r="O2526">
        <v>54.049154430000002</v>
      </c>
      <c r="P2526">
        <v>1</v>
      </c>
      <c r="Q2526">
        <f t="shared" si="78"/>
        <v>2.0138539332555023E-8</v>
      </c>
      <c r="R2526" t="s">
        <v>12794</v>
      </c>
      <c r="S2526">
        <f t="shared" si="79"/>
        <v>6.7780393127103711E-4</v>
      </c>
    </row>
    <row r="2527" spans="1:19" x14ac:dyDescent="0.25">
      <c r="A2527" t="s">
        <v>405</v>
      </c>
      <c r="B2527">
        <v>100757180</v>
      </c>
      <c r="C2527" t="s">
        <v>4564</v>
      </c>
      <c r="D2527">
        <v>313</v>
      </c>
      <c r="E2527">
        <v>35565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 t="s">
        <v>8124</v>
      </c>
      <c r="M2527" t="s">
        <v>8521</v>
      </c>
      <c r="N2527">
        <v>100.7945028</v>
      </c>
      <c r="O2527">
        <v>71.789715650000005</v>
      </c>
      <c r="P2527">
        <v>1</v>
      </c>
      <c r="Q2527">
        <f t="shared" si="78"/>
        <v>2.6748614803268918E-8</v>
      </c>
      <c r="R2527" t="s">
        <v>12664</v>
      </c>
      <c r="S2527">
        <f t="shared" si="79"/>
        <v>6.7520956159494716E-4</v>
      </c>
    </row>
    <row r="2528" spans="1:19" x14ac:dyDescent="0.25">
      <c r="A2528" t="s">
        <v>840</v>
      </c>
      <c r="B2528">
        <v>100757558</v>
      </c>
      <c r="C2528" t="s">
        <v>4969</v>
      </c>
      <c r="D2528">
        <v>547</v>
      </c>
      <c r="E2528">
        <v>58893</v>
      </c>
      <c r="F2528">
        <v>0</v>
      </c>
      <c r="G2528">
        <v>0</v>
      </c>
      <c r="H2528">
        <v>0</v>
      </c>
      <c r="I2528">
        <v>0</v>
      </c>
      <c r="J2528">
        <v>2</v>
      </c>
      <c r="K2528">
        <v>0</v>
      </c>
      <c r="M2528" t="s">
        <v>8956</v>
      </c>
      <c r="N2528">
        <v>53.374521739999999</v>
      </c>
      <c r="O2528">
        <v>33.031547799999998</v>
      </c>
      <c r="P2528">
        <v>1</v>
      </c>
      <c r="Q2528">
        <f t="shared" si="78"/>
        <v>1.2307447389338765E-8</v>
      </c>
      <c r="R2528" t="s">
        <v>13059</v>
      </c>
      <c r="S2528">
        <f t="shared" si="79"/>
        <v>6.7312739699998403E-4</v>
      </c>
    </row>
    <row r="2529" spans="1:19" x14ac:dyDescent="0.25">
      <c r="A2529" t="s">
        <v>848</v>
      </c>
      <c r="B2529">
        <v>100757245</v>
      </c>
      <c r="C2529" t="s">
        <v>4975</v>
      </c>
      <c r="D2529">
        <v>464</v>
      </c>
      <c r="E2529">
        <v>50629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M2529" t="s">
        <v>8964</v>
      </c>
      <c r="N2529">
        <v>47.248260790000003</v>
      </c>
      <c r="O2529">
        <v>32.735181490000002</v>
      </c>
      <c r="P2529">
        <v>1</v>
      </c>
      <c r="Q2529">
        <f t="shared" si="78"/>
        <v>1.219702226513985E-8</v>
      </c>
      <c r="R2529" t="s">
        <v>13065</v>
      </c>
      <c r="S2529">
        <f t="shared" si="79"/>
        <v>6.6708791557501534E-4</v>
      </c>
    </row>
    <row r="2530" spans="1:19" x14ac:dyDescent="0.25">
      <c r="A2530" t="s">
        <v>1104</v>
      </c>
      <c r="B2530">
        <v>100757017</v>
      </c>
      <c r="C2530" t="s">
        <v>5216</v>
      </c>
      <c r="D2530">
        <v>590</v>
      </c>
      <c r="E2530">
        <v>66058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 t="s">
        <v>8124</v>
      </c>
      <c r="M2530" t="s">
        <v>9220</v>
      </c>
      <c r="N2530">
        <v>12.11440228</v>
      </c>
      <c r="O2530">
        <v>23.53908998</v>
      </c>
      <c r="P2530">
        <v>1</v>
      </c>
      <c r="Q2530">
        <f t="shared" si="78"/>
        <v>8.7705884470167433E-9</v>
      </c>
      <c r="R2530" t="s">
        <v>13309</v>
      </c>
      <c r="S2530">
        <f t="shared" si="79"/>
        <v>6.6418233268594751E-4</v>
      </c>
    </row>
    <row r="2531" spans="1:19" x14ac:dyDescent="0.25">
      <c r="A2531" t="s">
        <v>1503</v>
      </c>
      <c r="B2531">
        <v>100763233</v>
      </c>
      <c r="C2531" t="s">
        <v>5594</v>
      </c>
      <c r="D2531">
        <v>734</v>
      </c>
      <c r="E2531">
        <v>83592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M2531" t="s">
        <v>9619</v>
      </c>
      <c r="N2531">
        <v>20.714177840000001</v>
      </c>
      <c r="O2531">
        <v>15.66065496</v>
      </c>
      <c r="P2531">
        <v>1</v>
      </c>
      <c r="Q2531">
        <f t="shared" si="78"/>
        <v>5.8351091559441603E-9</v>
      </c>
      <c r="R2531" t="s">
        <v>13690</v>
      </c>
      <c r="S2531">
        <f t="shared" si="79"/>
        <v>6.6282494291003413E-4</v>
      </c>
    </row>
    <row r="2532" spans="1:19" x14ac:dyDescent="0.25">
      <c r="A2532" t="s">
        <v>1178</v>
      </c>
      <c r="B2532">
        <v>100753498</v>
      </c>
      <c r="C2532" t="s">
        <v>5284</v>
      </c>
      <c r="D2532">
        <v>734</v>
      </c>
      <c r="E2532">
        <v>83564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M2532" t="s">
        <v>9294</v>
      </c>
      <c r="N2532">
        <v>58.171134029999997</v>
      </c>
      <c r="O2532">
        <v>22.030709420000001</v>
      </c>
      <c r="P2532">
        <v>1</v>
      </c>
      <c r="Q2532">
        <f t="shared" si="78"/>
        <v>8.2085707511550508E-9</v>
      </c>
      <c r="R2532" t="s">
        <v>13380</v>
      </c>
      <c r="S2532">
        <f t="shared" si="79"/>
        <v>6.5615608833502481E-4</v>
      </c>
    </row>
    <row r="2533" spans="1:19" x14ac:dyDescent="0.25">
      <c r="A2533" t="s">
        <v>499</v>
      </c>
      <c r="B2533">
        <v>100762504</v>
      </c>
      <c r="C2533" t="s">
        <v>4652</v>
      </c>
      <c r="D2533">
        <v>229</v>
      </c>
      <c r="E2533">
        <v>25543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M2533" t="s">
        <v>8615</v>
      </c>
      <c r="N2533">
        <v>92.920533489999997</v>
      </c>
      <c r="O2533">
        <v>59.29662562</v>
      </c>
      <c r="P2533">
        <v>1</v>
      </c>
      <c r="Q2533">
        <f t="shared" si="78"/>
        <v>2.2093730048685974E-8</v>
      </c>
      <c r="R2533" t="s">
        <v>12752</v>
      </c>
      <c r="S2533">
        <f t="shared" si="79"/>
        <v>6.5065845134504308E-4</v>
      </c>
    </row>
    <row r="2534" spans="1:19" x14ac:dyDescent="0.25">
      <c r="A2534" t="s">
        <v>749</v>
      </c>
      <c r="B2534">
        <v>100773606</v>
      </c>
      <c r="C2534" t="s">
        <v>4884</v>
      </c>
      <c r="D2534">
        <v>342</v>
      </c>
      <c r="E2534">
        <v>38926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M2534" t="s">
        <v>8865</v>
      </c>
      <c r="N2534">
        <v>51.226125549999999</v>
      </c>
      <c r="O2534">
        <v>37.718222050000001</v>
      </c>
      <c r="P2534">
        <v>1</v>
      </c>
      <c r="Q2534">
        <f t="shared" si="78"/>
        <v>1.405368698767947E-8</v>
      </c>
      <c r="R2534" t="s">
        <v>12976</v>
      </c>
      <c r="S2534">
        <f t="shared" si="79"/>
        <v>6.5038243486403857E-4</v>
      </c>
    </row>
    <row r="2535" spans="1:19" x14ac:dyDescent="0.25">
      <c r="A2535" t="s">
        <v>268</v>
      </c>
      <c r="B2535">
        <v>100753039</v>
      </c>
      <c r="C2535" t="s">
        <v>4437</v>
      </c>
      <c r="D2535">
        <v>164</v>
      </c>
      <c r="E2535">
        <v>19311</v>
      </c>
      <c r="F2535">
        <v>0</v>
      </c>
      <c r="G2535">
        <v>0</v>
      </c>
      <c r="H2535">
        <v>0</v>
      </c>
      <c r="I2535">
        <v>1</v>
      </c>
      <c r="J2535">
        <v>0</v>
      </c>
      <c r="K2535">
        <v>0</v>
      </c>
      <c r="M2535" t="s">
        <v>8384</v>
      </c>
      <c r="N2535">
        <v>308.03766389999998</v>
      </c>
      <c r="O2535">
        <v>103.7117434</v>
      </c>
      <c r="P2535">
        <v>1</v>
      </c>
      <c r="Q2535">
        <f t="shared" si="78"/>
        <v>3.8642658626856772E-8</v>
      </c>
      <c r="R2535" t="s">
        <v>12543</v>
      </c>
      <c r="S2535">
        <f t="shared" si="79"/>
        <v>6.5029861106702391E-4</v>
      </c>
    </row>
    <row r="2536" spans="1:19" x14ac:dyDescent="0.25">
      <c r="A2536" t="s">
        <v>866</v>
      </c>
      <c r="B2536">
        <v>100769426</v>
      </c>
      <c r="C2536" t="s">
        <v>4992</v>
      </c>
      <c r="D2536">
        <v>600</v>
      </c>
      <c r="E2536">
        <v>67740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M2536" t="s">
        <v>8982</v>
      </c>
      <c r="N2536">
        <v>42.734214600000001</v>
      </c>
      <c r="O2536">
        <v>31.88547149</v>
      </c>
      <c r="P2536">
        <v>1</v>
      </c>
      <c r="Q2536">
        <f t="shared" si="78"/>
        <v>1.1880423079884743E-8</v>
      </c>
      <c r="R2536" t="s">
        <v>13081</v>
      </c>
      <c r="S2536">
        <f t="shared" si="79"/>
        <v>6.4977251253894863E-4</v>
      </c>
    </row>
    <row r="2537" spans="1:19" x14ac:dyDescent="0.25">
      <c r="A2537" t="s">
        <v>811</v>
      </c>
      <c r="B2537">
        <v>100772994</v>
      </c>
      <c r="C2537" t="s">
        <v>4942</v>
      </c>
      <c r="D2537">
        <v>579</v>
      </c>
      <c r="E2537">
        <v>65473</v>
      </c>
      <c r="F2537">
        <v>1</v>
      </c>
      <c r="G2537">
        <v>0</v>
      </c>
      <c r="H2537">
        <v>0</v>
      </c>
      <c r="I2537">
        <v>0</v>
      </c>
      <c r="J2537">
        <v>0</v>
      </c>
      <c r="K2537">
        <v>0</v>
      </c>
      <c r="M2537" t="s">
        <v>8927</v>
      </c>
      <c r="N2537">
        <v>20.189148880000001</v>
      </c>
      <c r="O2537">
        <v>34.407817979999997</v>
      </c>
      <c r="P2537">
        <v>1</v>
      </c>
      <c r="Q2537">
        <f t="shared" si="78"/>
        <v>1.282024118684485E-8</v>
      </c>
      <c r="R2537" t="s">
        <v>13033</v>
      </c>
      <c r="S2537">
        <f t="shared" si="79"/>
        <v>6.4723695845503304E-4</v>
      </c>
    </row>
    <row r="2538" spans="1:19" x14ac:dyDescent="0.25">
      <c r="A2538" t="s">
        <v>697</v>
      </c>
      <c r="B2538">
        <v>100759261</v>
      </c>
      <c r="C2538" t="s">
        <v>4836</v>
      </c>
      <c r="D2538">
        <v>417</v>
      </c>
      <c r="E2538">
        <v>46217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M2538" t="s">
        <v>8813</v>
      </c>
      <c r="N2538">
        <v>30.96044006</v>
      </c>
      <c r="O2538">
        <v>41.191003129999999</v>
      </c>
      <c r="P2538">
        <v>1</v>
      </c>
      <c r="Q2538">
        <f t="shared" si="78"/>
        <v>1.5347633934870087E-8</v>
      </c>
      <c r="R2538" t="s">
        <v>12930</v>
      </c>
      <c r="S2538">
        <f t="shared" si="79"/>
        <v>6.4569478583498263E-4</v>
      </c>
    </row>
    <row r="2539" spans="1:19" x14ac:dyDescent="0.25">
      <c r="A2539" t="s">
        <v>272</v>
      </c>
      <c r="B2539">
        <v>100765074</v>
      </c>
      <c r="C2539" t="s">
        <v>4441</v>
      </c>
      <c r="D2539">
        <v>89</v>
      </c>
      <c r="E2539">
        <v>10059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M2539" t="s">
        <v>8388</v>
      </c>
      <c r="N2539">
        <v>245.14557099999999</v>
      </c>
      <c r="O2539">
        <v>102.6781414</v>
      </c>
      <c r="P2539">
        <v>1</v>
      </c>
      <c r="Q2539">
        <f t="shared" si="78"/>
        <v>3.825754187987481E-8</v>
      </c>
      <c r="R2539" t="s">
        <v>12547</v>
      </c>
      <c r="S2539">
        <f t="shared" si="79"/>
        <v>6.4381778114097621E-4</v>
      </c>
    </row>
    <row r="2540" spans="1:19" x14ac:dyDescent="0.25">
      <c r="A2540" t="s">
        <v>873</v>
      </c>
      <c r="B2540">
        <v>100764609</v>
      </c>
      <c r="C2540" t="s">
        <v>4996</v>
      </c>
      <c r="D2540">
        <v>420</v>
      </c>
      <c r="E2540">
        <v>47711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M2540" t="s">
        <v>8989</v>
      </c>
      <c r="N2540">
        <v>34.815427730000003</v>
      </c>
      <c r="O2540">
        <v>31.46977102</v>
      </c>
      <c r="P2540">
        <v>1</v>
      </c>
      <c r="Q2540">
        <f t="shared" si="78"/>
        <v>1.1725534435391724E-8</v>
      </c>
      <c r="R2540" t="s">
        <v>13088</v>
      </c>
      <c r="S2540">
        <f t="shared" si="79"/>
        <v>6.4130121476901891E-4</v>
      </c>
    </row>
    <row r="2541" spans="1:19" x14ac:dyDescent="0.25">
      <c r="A2541" t="s">
        <v>756</v>
      </c>
      <c r="B2541">
        <v>100689192</v>
      </c>
      <c r="C2541" t="s">
        <v>4891</v>
      </c>
      <c r="D2541">
        <v>417</v>
      </c>
      <c r="E2541">
        <v>47974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M2541" t="s">
        <v>8872</v>
      </c>
      <c r="N2541">
        <v>72.37509713</v>
      </c>
      <c r="O2541">
        <v>37.104578400000001</v>
      </c>
      <c r="P2541">
        <v>1</v>
      </c>
      <c r="Q2541">
        <f t="shared" si="78"/>
        <v>1.3825045357444483E-8</v>
      </c>
      <c r="R2541" t="s">
        <v>12983</v>
      </c>
      <c r="S2541">
        <f t="shared" si="79"/>
        <v>6.3980164871901835E-4</v>
      </c>
    </row>
    <row r="2542" spans="1:19" x14ac:dyDescent="0.25">
      <c r="A2542" t="s">
        <v>430</v>
      </c>
      <c r="B2542">
        <v>100768092</v>
      </c>
      <c r="C2542" t="s">
        <v>4586</v>
      </c>
      <c r="D2542">
        <v>82</v>
      </c>
      <c r="E2542">
        <v>9302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M2542" t="s">
        <v>8546</v>
      </c>
      <c r="N2542">
        <v>114.2200347</v>
      </c>
      <c r="O2542">
        <v>67.878391780000001</v>
      </c>
      <c r="P2542">
        <v>1</v>
      </c>
      <c r="Q2542">
        <f t="shared" si="78"/>
        <v>2.529126823736897E-8</v>
      </c>
      <c r="R2542" t="s">
        <v>12686</v>
      </c>
      <c r="S2542">
        <f t="shared" si="79"/>
        <v>6.3842202942898663E-4</v>
      </c>
    </row>
    <row r="2543" spans="1:19" x14ac:dyDescent="0.25">
      <c r="A2543" t="s">
        <v>927</v>
      </c>
      <c r="B2543">
        <v>100756434</v>
      </c>
      <c r="C2543" t="s">
        <v>5048</v>
      </c>
      <c r="D2543">
        <v>971</v>
      </c>
      <c r="E2543">
        <v>110376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M2543" t="s">
        <v>9043</v>
      </c>
      <c r="N2543">
        <v>38.896168199999998</v>
      </c>
      <c r="O2543">
        <v>29.050907590000001</v>
      </c>
      <c r="P2543">
        <v>1</v>
      </c>
      <c r="Q2543">
        <f t="shared" si="78"/>
        <v>1.0824273780366636E-8</v>
      </c>
      <c r="R2543" t="s">
        <v>13141</v>
      </c>
      <c r="S2543">
        <f t="shared" si="79"/>
        <v>6.3754766849599687E-4</v>
      </c>
    </row>
    <row r="2544" spans="1:19" x14ac:dyDescent="0.25">
      <c r="A2544" t="s">
        <v>130</v>
      </c>
      <c r="B2544">
        <v>100769775</v>
      </c>
      <c r="C2544" t="s">
        <v>4320</v>
      </c>
      <c r="D2544">
        <v>184</v>
      </c>
      <c r="E2544">
        <v>21397</v>
      </c>
      <c r="F2544">
        <v>0</v>
      </c>
      <c r="G2544">
        <v>0</v>
      </c>
      <c r="H2544">
        <v>0</v>
      </c>
      <c r="I2544">
        <v>1</v>
      </c>
      <c r="J2544">
        <v>0</v>
      </c>
      <c r="K2544">
        <v>0</v>
      </c>
      <c r="M2544" t="s">
        <v>8246</v>
      </c>
      <c r="N2544">
        <v>148.598152</v>
      </c>
      <c r="O2544">
        <v>100.9900102</v>
      </c>
      <c r="P2544">
        <v>1</v>
      </c>
      <c r="Q2544">
        <f t="shared" si="78"/>
        <v>3.7628549679566795E-8</v>
      </c>
      <c r="R2544" t="s">
        <v>12556</v>
      </c>
      <c r="S2544">
        <f t="shared" si="79"/>
        <v>6.3323282696203798E-4</v>
      </c>
    </row>
    <row r="2545" spans="1:19" x14ac:dyDescent="0.25">
      <c r="A2545" t="s">
        <v>709</v>
      </c>
      <c r="B2545">
        <v>100771835</v>
      </c>
      <c r="C2545" t="s">
        <v>4847</v>
      </c>
      <c r="D2545">
        <v>266</v>
      </c>
      <c r="E2545">
        <v>29211</v>
      </c>
      <c r="F2545">
        <v>0</v>
      </c>
      <c r="G2545">
        <v>0</v>
      </c>
      <c r="H2545">
        <v>0</v>
      </c>
      <c r="I2545">
        <v>0</v>
      </c>
      <c r="J2545">
        <v>1</v>
      </c>
      <c r="K2545">
        <v>0</v>
      </c>
      <c r="M2545" t="s">
        <v>8825</v>
      </c>
      <c r="N2545">
        <v>40.367930090000002</v>
      </c>
      <c r="O2545">
        <v>40.231393429999997</v>
      </c>
      <c r="P2545">
        <v>1</v>
      </c>
      <c r="Q2545">
        <f t="shared" si="78"/>
        <v>1.4990086478463906E-8</v>
      </c>
      <c r="R2545" t="s">
        <v>12941</v>
      </c>
      <c r="S2545">
        <f t="shared" si="79"/>
        <v>6.3065235073400672E-4</v>
      </c>
    </row>
    <row r="2546" spans="1:19" x14ac:dyDescent="0.25">
      <c r="A2546" t="s">
        <v>1261</v>
      </c>
      <c r="B2546">
        <v>100770344</v>
      </c>
      <c r="C2546" t="s">
        <v>5365</v>
      </c>
      <c r="D2546">
        <v>1199</v>
      </c>
      <c r="E2546">
        <v>135122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M2546" t="s">
        <v>9377</v>
      </c>
      <c r="N2546">
        <v>26.28705501</v>
      </c>
      <c r="O2546">
        <v>20.079735800000002</v>
      </c>
      <c r="P2546">
        <v>1</v>
      </c>
      <c r="Q2546">
        <f t="shared" si="78"/>
        <v>7.4816443191415379E-9</v>
      </c>
      <c r="R2546" t="s">
        <v>13458</v>
      </c>
      <c r="S2546">
        <f t="shared" si="79"/>
        <v>6.2952512906400138E-4</v>
      </c>
    </row>
    <row r="2547" spans="1:19" x14ac:dyDescent="0.25">
      <c r="A2547" t="s">
        <v>582</v>
      </c>
      <c r="B2547">
        <v>100758154</v>
      </c>
      <c r="C2547" t="s">
        <v>4231</v>
      </c>
      <c r="D2547">
        <v>405</v>
      </c>
      <c r="E2547">
        <v>43704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1</v>
      </c>
      <c r="M2547" t="s">
        <v>8698</v>
      </c>
      <c r="N2547">
        <v>99.380986190000002</v>
      </c>
      <c r="O2547">
        <v>49.492884549999999</v>
      </c>
      <c r="P2547">
        <v>1</v>
      </c>
      <c r="Q2547">
        <f t="shared" si="78"/>
        <v>1.8440887978786828E-8</v>
      </c>
      <c r="R2547" t="s">
        <v>12827</v>
      </c>
      <c r="S2547">
        <f t="shared" si="79"/>
        <v>6.2066574100705374E-4</v>
      </c>
    </row>
    <row r="2548" spans="1:19" x14ac:dyDescent="0.25">
      <c r="A2548" t="s">
        <v>1227</v>
      </c>
      <c r="B2548">
        <v>100762204</v>
      </c>
      <c r="C2548" t="s">
        <v>4240</v>
      </c>
      <c r="D2548">
        <v>972</v>
      </c>
      <c r="E2548">
        <v>111841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M2548" t="s">
        <v>9343</v>
      </c>
      <c r="N2548">
        <v>17.269443720000002</v>
      </c>
      <c r="O2548">
        <v>20.770588620000002</v>
      </c>
      <c r="P2548">
        <v>1</v>
      </c>
      <c r="Q2548">
        <f t="shared" si="78"/>
        <v>7.7390538352625569E-9</v>
      </c>
      <c r="R2548" t="s">
        <v>13425</v>
      </c>
      <c r="S2548">
        <f t="shared" si="79"/>
        <v>6.186247936379452E-4</v>
      </c>
    </row>
    <row r="2549" spans="1:19" x14ac:dyDescent="0.25">
      <c r="A2549" t="s">
        <v>1870</v>
      </c>
      <c r="B2549">
        <v>100765288</v>
      </c>
      <c r="C2549" t="s">
        <v>5940</v>
      </c>
      <c r="D2549">
        <v>1072</v>
      </c>
      <c r="E2549">
        <v>116691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M2549" t="s">
        <v>9986</v>
      </c>
      <c r="N2549">
        <v>15.953873550000001</v>
      </c>
      <c r="O2549">
        <v>11.19819839</v>
      </c>
      <c r="P2549">
        <v>1</v>
      </c>
      <c r="Q2549">
        <f t="shared" si="78"/>
        <v>4.172412336678425E-9</v>
      </c>
      <c r="R2549" t="s">
        <v>14047</v>
      </c>
      <c r="S2549">
        <f t="shared" si="79"/>
        <v>6.1438590294904394E-4</v>
      </c>
    </row>
    <row r="2550" spans="1:19" x14ac:dyDescent="0.25">
      <c r="A2550" t="s">
        <v>902</v>
      </c>
      <c r="B2550">
        <v>100760676</v>
      </c>
      <c r="C2550" t="s">
        <v>5023</v>
      </c>
      <c r="D2550">
        <v>602</v>
      </c>
      <c r="E2550">
        <v>68254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M2550" t="s">
        <v>9018</v>
      </c>
      <c r="N2550">
        <v>98.227805480000001</v>
      </c>
      <c r="O2550">
        <v>30.10656753</v>
      </c>
      <c r="P2550">
        <v>1</v>
      </c>
      <c r="Q2550">
        <f t="shared" si="78"/>
        <v>1.1217609244125392E-8</v>
      </c>
      <c r="R2550" t="s">
        <v>13117</v>
      </c>
      <c r="S2550">
        <f t="shared" si="79"/>
        <v>6.1352126742797441E-4</v>
      </c>
    </row>
    <row r="2551" spans="1:19" x14ac:dyDescent="0.25">
      <c r="A2551" t="s">
        <v>664</v>
      </c>
      <c r="B2551">
        <v>100750969</v>
      </c>
      <c r="C2551" t="s">
        <v>4804</v>
      </c>
      <c r="D2551">
        <v>432</v>
      </c>
      <c r="E2551">
        <v>47659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M2551" t="s">
        <v>8780</v>
      </c>
      <c r="N2551">
        <v>91.209240210000004</v>
      </c>
      <c r="O2551">
        <v>43.420307090000001</v>
      </c>
      <c r="P2551">
        <v>1</v>
      </c>
      <c r="Q2551">
        <f t="shared" si="78"/>
        <v>1.6178265347260171E-8</v>
      </c>
      <c r="R2551" t="s">
        <v>12900</v>
      </c>
      <c r="S2551">
        <f t="shared" si="79"/>
        <v>6.1257651303003868E-4</v>
      </c>
    </row>
    <row r="2552" spans="1:19" x14ac:dyDescent="0.25">
      <c r="A2552" t="s">
        <v>665</v>
      </c>
      <c r="B2552">
        <v>100755480</v>
      </c>
      <c r="C2552" t="s">
        <v>4805</v>
      </c>
      <c r="D2552">
        <v>847</v>
      </c>
      <c r="E2552">
        <v>94625</v>
      </c>
      <c r="F2552">
        <v>1</v>
      </c>
      <c r="G2552">
        <v>0</v>
      </c>
      <c r="H2552">
        <v>0</v>
      </c>
      <c r="I2552">
        <v>0</v>
      </c>
      <c r="J2552">
        <v>0</v>
      </c>
      <c r="K2552">
        <v>0</v>
      </c>
      <c r="L2552" t="s">
        <v>8124</v>
      </c>
      <c r="M2552" t="s">
        <v>8781</v>
      </c>
      <c r="N2552">
        <v>33.658811700000001</v>
      </c>
      <c r="O2552">
        <v>43.321881189999999</v>
      </c>
      <c r="P2552">
        <v>1</v>
      </c>
      <c r="Q2552">
        <f t="shared" si="78"/>
        <v>1.6141592176710219E-8</v>
      </c>
      <c r="R2552" t="s">
        <v>12901</v>
      </c>
      <c r="S2552">
        <f t="shared" si="79"/>
        <v>6.1118809455695811E-4</v>
      </c>
    </row>
    <row r="2553" spans="1:19" x14ac:dyDescent="0.25">
      <c r="A2553" t="s">
        <v>1142</v>
      </c>
      <c r="B2553">
        <v>100774876</v>
      </c>
      <c r="C2553" t="s">
        <v>5249</v>
      </c>
      <c r="D2553">
        <v>625</v>
      </c>
      <c r="E2553">
        <v>69364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M2553" t="s">
        <v>9258</v>
      </c>
      <c r="N2553">
        <v>18.520977519999999</v>
      </c>
      <c r="O2553">
        <v>22.839594460000001</v>
      </c>
      <c r="P2553">
        <v>1</v>
      </c>
      <c r="Q2553">
        <f t="shared" si="78"/>
        <v>8.5099586889562321E-9</v>
      </c>
      <c r="R2553" t="s">
        <v>13346</v>
      </c>
      <c r="S2553">
        <f t="shared" si="79"/>
        <v>6.0864281506101126E-4</v>
      </c>
    </row>
    <row r="2554" spans="1:19" x14ac:dyDescent="0.25">
      <c r="A2554" t="s">
        <v>1247</v>
      </c>
      <c r="B2554">
        <v>100774144</v>
      </c>
      <c r="C2554" t="s">
        <v>5351</v>
      </c>
      <c r="D2554">
        <v>520</v>
      </c>
      <c r="E2554">
        <v>59290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M2554" t="s">
        <v>9363</v>
      </c>
      <c r="N2554">
        <v>17.57716594</v>
      </c>
      <c r="O2554">
        <v>20.357761329999999</v>
      </c>
      <c r="P2554">
        <v>1</v>
      </c>
      <c r="Q2554">
        <f t="shared" si="78"/>
        <v>7.5852357283024483E-9</v>
      </c>
      <c r="R2554" t="s">
        <v>13444</v>
      </c>
      <c r="S2554">
        <f t="shared" si="79"/>
        <v>6.0632955613004746E-4</v>
      </c>
    </row>
    <row r="2555" spans="1:19" x14ac:dyDescent="0.25">
      <c r="A2555" t="s">
        <v>59</v>
      </c>
      <c r="B2555">
        <v>100770670</v>
      </c>
      <c r="C2555" t="s">
        <v>4254</v>
      </c>
      <c r="D2555">
        <v>169</v>
      </c>
      <c r="E2555">
        <v>19661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1</v>
      </c>
      <c r="M2555" t="s">
        <v>8175</v>
      </c>
      <c r="N2555">
        <v>721.67238940000004</v>
      </c>
      <c r="O2555">
        <v>385.97108539999999</v>
      </c>
      <c r="P2555">
        <v>1</v>
      </c>
      <c r="Q2555">
        <f t="shared" si="78"/>
        <v>1.4381157238312883E-7</v>
      </c>
      <c r="R2555" t="s">
        <v>12367</v>
      </c>
      <c r="S2555">
        <f t="shared" si="79"/>
        <v>6.0503422375202121E-4</v>
      </c>
    </row>
    <row r="2556" spans="1:19" x14ac:dyDescent="0.25">
      <c r="A2556" t="s">
        <v>1258</v>
      </c>
      <c r="B2556">
        <v>100770326</v>
      </c>
      <c r="C2556" t="s">
        <v>5362</v>
      </c>
      <c r="D2556">
        <v>839</v>
      </c>
      <c r="E2556">
        <v>94915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M2556" t="s">
        <v>9374</v>
      </c>
      <c r="N2556">
        <v>17.322246119999999</v>
      </c>
      <c r="O2556">
        <v>20.145339379999999</v>
      </c>
      <c r="P2556">
        <v>1</v>
      </c>
      <c r="Q2556">
        <f t="shared" si="78"/>
        <v>7.5060879999006402E-9</v>
      </c>
      <c r="R2556" t="s">
        <v>13455</v>
      </c>
      <c r="S2556">
        <f t="shared" si="79"/>
        <v>6.0000294346596039E-4</v>
      </c>
    </row>
    <row r="2557" spans="1:19" x14ac:dyDescent="0.25">
      <c r="A2557" t="s">
        <v>1620</v>
      </c>
      <c r="B2557">
        <v>100759724</v>
      </c>
      <c r="C2557" t="s">
        <v>5705</v>
      </c>
      <c r="D2557">
        <v>1133</v>
      </c>
      <c r="E2557">
        <v>127612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M2557" t="s">
        <v>9736</v>
      </c>
      <c r="N2557">
        <v>10.832670090000001</v>
      </c>
      <c r="O2557">
        <v>14.159170530000001</v>
      </c>
      <c r="P2557">
        <v>1</v>
      </c>
      <c r="Q2557">
        <f t="shared" si="78"/>
        <v>5.2756609357146411E-9</v>
      </c>
      <c r="R2557" t="s">
        <v>13803</v>
      </c>
      <c r="S2557">
        <f t="shared" si="79"/>
        <v>5.9927585307195663E-4</v>
      </c>
    </row>
    <row r="2558" spans="1:19" x14ac:dyDescent="0.25">
      <c r="A2558" t="s">
        <v>381</v>
      </c>
      <c r="B2558">
        <v>100751274</v>
      </c>
      <c r="C2558" t="s">
        <v>4541</v>
      </c>
      <c r="D2558">
        <v>389</v>
      </c>
      <c r="E2558">
        <v>45566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M2558" t="s">
        <v>8497</v>
      </c>
      <c r="N2558">
        <v>86.338080790000006</v>
      </c>
      <c r="O2558">
        <v>76.353889100000004</v>
      </c>
      <c r="P2558">
        <v>1</v>
      </c>
      <c r="Q2558">
        <f t="shared" si="78"/>
        <v>2.8449211001540068E-8</v>
      </c>
      <c r="R2558" t="s">
        <v>12642</v>
      </c>
      <c r="S2558">
        <f t="shared" si="79"/>
        <v>5.9844780362905414E-4</v>
      </c>
    </row>
    <row r="2559" spans="1:19" x14ac:dyDescent="0.25">
      <c r="A2559" t="s">
        <v>1041</v>
      </c>
      <c r="B2559">
        <v>100772415</v>
      </c>
      <c r="C2559" t="s">
        <v>5154</v>
      </c>
      <c r="D2559">
        <v>748</v>
      </c>
      <c r="E2559">
        <v>86341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M2559" t="s">
        <v>9157</v>
      </c>
      <c r="N2559">
        <v>20.703619880000002</v>
      </c>
      <c r="O2559">
        <v>25.017409149999999</v>
      </c>
      <c r="P2559">
        <v>1</v>
      </c>
      <c r="Q2559">
        <f t="shared" si="78"/>
        <v>9.3214053666352032E-9</v>
      </c>
      <c r="R2559" t="s">
        <v>13252</v>
      </c>
      <c r="S2559">
        <f t="shared" si="79"/>
        <v>5.8824538235802137E-4</v>
      </c>
    </row>
    <row r="2560" spans="1:19" x14ac:dyDescent="0.25">
      <c r="A2560" t="s">
        <v>1635</v>
      </c>
      <c r="B2560">
        <v>100768074</v>
      </c>
      <c r="C2560" t="s">
        <v>5719</v>
      </c>
      <c r="D2560">
        <v>1121</v>
      </c>
      <c r="E2560">
        <v>122924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M2560" t="s">
        <v>9751</v>
      </c>
      <c r="N2560">
        <v>30.028353299999999</v>
      </c>
      <c r="O2560">
        <v>13.88654281</v>
      </c>
      <c r="P2560">
        <v>1</v>
      </c>
      <c r="Q2560">
        <f t="shared" si="78"/>
        <v>5.1740807330220085E-9</v>
      </c>
      <c r="R2560" t="s">
        <v>13818</v>
      </c>
      <c r="S2560">
        <f t="shared" si="79"/>
        <v>5.8773688219704301E-4</v>
      </c>
    </row>
    <row r="2561" spans="1:19" x14ac:dyDescent="0.25">
      <c r="A2561" t="s">
        <v>390</v>
      </c>
      <c r="B2561">
        <v>100753200</v>
      </c>
      <c r="C2561" t="s">
        <v>4550</v>
      </c>
      <c r="D2561">
        <v>474</v>
      </c>
      <c r="E2561">
        <v>52188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M2561" t="s">
        <v>8506</v>
      </c>
      <c r="N2561">
        <v>63.918434779999998</v>
      </c>
      <c r="O2561">
        <v>74.862818360000006</v>
      </c>
      <c r="P2561">
        <v>1</v>
      </c>
      <c r="Q2561">
        <f t="shared" si="78"/>
        <v>2.7893642888370014E-8</v>
      </c>
      <c r="R2561" t="s">
        <v>12650</v>
      </c>
      <c r="S2561">
        <f t="shared" si="79"/>
        <v>5.867610991000527E-4</v>
      </c>
    </row>
    <row r="2562" spans="1:19" x14ac:dyDescent="0.25">
      <c r="A2562" t="s">
        <v>1598</v>
      </c>
      <c r="B2562">
        <v>100771372</v>
      </c>
      <c r="C2562" t="s">
        <v>5685</v>
      </c>
      <c r="D2562">
        <v>843</v>
      </c>
      <c r="E2562">
        <v>94042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M2562" t="s">
        <v>9714</v>
      </c>
      <c r="N2562">
        <v>10.066008200000001</v>
      </c>
      <c r="O2562">
        <v>14.388752780000001</v>
      </c>
      <c r="P2562">
        <v>1</v>
      </c>
      <c r="Q2562">
        <f t="shared" si="78"/>
        <v>5.3612025361418859E-9</v>
      </c>
      <c r="R2562" t="s">
        <v>13781</v>
      </c>
      <c r="S2562">
        <f t="shared" si="79"/>
        <v>5.8643738178398852E-4</v>
      </c>
    </row>
    <row r="2563" spans="1:19" x14ac:dyDescent="0.25">
      <c r="A2563" t="s">
        <v>1048</v>
      </c>
      <c r="B2563">
        <v>100755260</v>
      </c>
      <c r="C2563" t="s">
        <v>5161</v>
      </c>
      <c r="D2563">
        <v>822</v>
      </c>
      <c r="E2563">
        <v>91409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 t="s">
        <v>8122</v>
      </c>
      <c r="M2563" t="s">
        <v>9164</v>
      </c>
      <c r="N2563">
        <v>20.3170623</v>
      </c>
      <c r="O2563">
        <v>24.922571359999999</v>
      </c>
      <c r="P2563">
        <v>1</v>
      </c>
      <c r="Q2563">
        <f t="shared" ref="Q2563:Q2626" si="80">(O2563/(2*40258))*0.00003</f>
        <v>9.2860691142133238E-9</v>
      </c>
      <c r="R2563" t="s">
        <v>13258</v>
      </c>
      <c r="S2563">
        <f t="shared" ref="S2563:S2626" si="81">1-R2563</f>
        <v>5.8601548410996962E-4</v>
      </c>
    </row>
    <row r="2564" spans="1:19" x14ac:dyDescent="0.25">
      <c r="A2564" t="s">
        <v>217</v>
      </c>
      <c r="B2564">
        <v>100769586</v>
      </c>
      <c r="C2564" t="s">
        <v>4330</v>
      </c>
      <c r="D2564">
        <v>263</v>
      </c>
      <c r="E2564">
        <v>28698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 t="s">
        <v>8122</v>
      </c>
      <c r="M2564" t="s">
        <v>8333</v>
      </c>
      <c r="N2564">
        <v>174.67557930000001</v>
      </c>
      <c r="O2564">
        <v>124.1520453</v>
      </c>
      <c r="P2564">
        <v>1</v>
      </c>
      <c r="Q2564">
        <f t="shared" si="80"/>
        <v>4.6258648703363306E-8</v>
      </c>
      <c r="R2564" t="s">
        <v>12498</v>
      </c>
      <c r="S2564">
        <f t="shared" si="81"/>
        <v>5.8384856948701103E-4</v>
      </c>
    </row>
    <row r="2565" spans="1:19" x14ac:dyDescent="0.25">
      <c r="A2565" t="s">
        <v>1384</v>
      </c>
      <c r="B2565">
        <v>100753413</v>
      </c>
      <c r="C2565" t="s">
        <v>5478</v>
      </c>
      <c r="D2565">
        <v>642</v>
      </c>
      <c r="E2565">
        <v>71575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M2565" t="s">
        <v>9500</v>
      </c>
      <c r="N2565">
        <v>27.28119482</v>
      </c>
      <c r="O2565">
        <v>17.728556749999999</v>
      </c>
      <c r="P2565">
        <v>1</v>
      </c>
      <c r="Q2565">
        <f t="shared" si="80"/>
        <v>6.605602644194942E-9</v>
      </c>
      <c r="R2565" t="s">
        <v>13576</v>
      </c>
      <c r="S2565">
        <f t="shared" si="81"/>
        <v>5.8360311858995928E-4</v>
      </c>
    </row>
    <row r="2566" spans="1:19" x14ac:dyDescent="0.25">
      <c r="A2566" t="s">
        <v>559</v>
      </c>
      <c r="B2566">
        <v>100769512</v>
      </c>
      <c r="C2566" t="s">
        <v>4709</v>
      </c>
      <c r="D2566">
        <v>585</v>
      </c>
      <c r="E2566">
        <v>65541</v>
      </c>
      <c r="F2566">
        <v>1</v>
      </c>
      <c r="G2566">
        <v>0</v>
      </c>
      <c r="H2566">
        <v>0</v>
      </c>
      <c r="I2566">
        <v>4</v>
      </c>
      <c r="J2566">
        <v>0</v>
      </c>
      <c r="K2566">
        <v>0</v>
      </c>
      <c r="M2566" t="s">
        <v>8675</v>
      </c>
      <c r="N2566">
        <v>29.310218930000001</v>
      </c>
      <c r="O2566">
        <v>52.538129990000002</v>
      </c>
      <c r="P2566">
        <v>1</v>
      </c>
      <c r="Q2566">
        <f t="shared" si="80"/>
        <v>1.957553653559541E-8</v>
      </c>
      <c r="R2566" t="s">
        <v>12806</v>
      </c>
      <c r="S2566">
        <f t="shared" si="81"/>
        <v>5.7649779800794665E-4</v>
      </c>
    </row>
    <row r="2567" spans="1:19" x14ac:dyDescent="0.25">
      <c r="A2567" t="s">
        <v>481</v>
      </c>
      <c r="B2567">
        <v>100760960</v>
      </c>
      <c r="C2567" t="s">
        <v>4634</v>
      </c>
      <c r="D2567">
        <v>278</v>
      </c>
      <c r="E2567">
        <v>31382</v>
      </c>
      <c r="F2567">
        <v>1</v>
      </c>
      <c r="G2567">
        <v>0</v>
      </c>
      <c r="H2567">
        <v>0</v>
      </c>
      <c r="I2567">
        <v>0</v>
      </c>
      <c r="J2567">
        <v>0</v>
      </c>
      <c r="K2567">
        <v>2</v>
      </c>
      <c r="M2567" t="s">
        <v>8597</v>
      </c>
      <c r="N2567">
        <v>106.4979853</v>
      </c>
      <c r="O2567">
        <v>61.220922520000002</v>
      </c>
      <c r="P2567">
        <v>1</v>
      </c>
      <c r="Q2567">
        <f t="shared" si="80"/>
        <v>2.2810716821501317E-8</v>
      </c>
      <c r="R2567" t="s">
        <v>12735</v>
      </c>
      <c r="S2567">
        <f t="shared" si="81"/>
        <v>5.7580611611496302E-4</v>
      </c>
    </row>
    <row r="2568" spans="1:19" x14ac:dyDescent="0.25">
      <c r="A2568" t="s">
        <v>833</v>
      </c>
      <c r="B2568">
        <v>100689054</v>
      </c>
      <c r="C2568" t="s">
        <v>4962</v>
      </c>
      <c r="D2568">
        <v>408</v>
      </c>
      <c r="E2568">
        <v>46250</v>
      </c>
      <c r="F2568">
        <v>1</v>
      </c>
      <c r="G2568">
        <v>0</v>
      </c>
      <c r="H2568">
        <v>0</v>
      </c>
      <c r="I2568">
        <v>0</v>
      </c>
      <c r="J2568">
        <v>0</v>
      </c>
      <c r="K2568">
        <v>10</v>
      </c>
      <c r="M2568" t="s">
        <v>8949</v>
      </c>
      <c r="N2568">
        <v>24.104263379999999</v>
      </c>
      <c r="O2568">
        <v>33.361218219999998</v>
      </c>
      <c r="P2568">
        <v>1</v>
      </c>
      <c r="Q2568">
        <f t="shared" si="80"/>
        <v>1.2430281516717174E-8</v>
      </c>
      <c r="R2568" t="s">
        <v>13053</v>
      </c>
      <c r="S2568">
        <f t="shared" si="81"/>
        <v>5.7525408315395321E-4</v>
      </c>
    </row>
    <row r="2569" spans="1:19" x14ac:dyDescent="0.25">
      <c r="A2569" t="s">
        <v>562</v>
      </c>
      <c r="B2569">
        <v>100767856</v>
      </c>
      <c r="C2569" t="s">
        <v>4711</v>
      </c>
      <c r="D2569">
        <v>475</v>
      </c>
      <c r="E2569">
        <v>53536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M2569" t="s">
        <v>8678</v>
      </c>
      <c r="N2569">
        <v>30.219788940000001</v>
      </c>
      <c r="O2569">
        <v>52.035296959999997</v>
      </c>
      <c r="P2569">
        <v>1</v>
      </c>
      <c r="Q2569">
        <f t="shared" si="80"/>
        <v>1.9388182582343879E-8</v>
      </c>
      <c r="R2569" t="s">
        <v>12809</v>
      </c>
      <c r="S2569">
        <f t="shared" si="81"/>
        <v>5.7098045884595994E-4</v>
      </c>
    </row>
    <row r="2570" spans="1:19" x14ac:dyDescent="0.25">
      <c r="A2570" t="s">
        <v>403</v>
      </c>
      <c r="B2570">
        <v>100755032</v>
      </c>
      <c r="C2570" t="s">
        <v>4562</v>
      </c>
      <c r="D2570">
        <v>406</v>
      </c>
      <c r="E2570">
        <v>46311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M2570" t="s">
        <v>8519</v>
      </c>
      <c r="N2570">
        <v>63.14340335</v>
      </c>
      <c r="O2570">
        <v>72.112219999999994</v>
      </c>
      <c r="P2570">
        <v>1</v>
      </c>
      <c r="Q2570">
        <f t="shared" si="80"/>
        <v>2.6868778876248198E-8</v>
      </c>
      <c r="R2570" t="s">
        <v>12662</v>
      </c>
      <c r="S2570">
        <f t="shared" si="81"/>
        <v>5.6520217422595387E-4</v>
      </c>
    </row>
    <row r="2571" spans="1:19" x14ac:dyDescent="0.25">
      <c r="A2571" t="s">
        <v>1319</v>
      </c>
      <c r="B2571">
        <v>100763879</v>
      </c>
      <c r="C2571" t="s">
        <v>5420</v>
      </c>
      <c r="D2571">
        <v>1194</v>
      </c>
      <c r="E2571">
        <v>134033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M2571" t="s">
        <v>9435</v>
      </c>
      <c r="N2571">
        <v>22.542007269999999</v>
      </c>
      <c r="O2571">
        <v>18.899997710000001</v>
      </c>
      <c r="P2571">
        <v>1</v>
      </c>
      <c r="Q2571">
        <f t="shared" si="80"/>
        <v>7.0420777398281098E-9</v>
      </c>
      <c r="R2571" t="s">
        <v>13515</v>
      </c>
      <c r="S2571">
        <f t="shared" si="81"/>
        <v>5.629120710399782E-4</v>
      </c>
    </row>
    <row r="2572" spans="1:19" x14ac:dyDescent="0.25">
      <c r="A2572" t="s">
        <v>146</v>
      </c>
      <c r="B2572">
        <v>100755259</v>
      </c>
      <c r="C2572" t="s">
        <v>4336</v>
      </c>
      <c r="D2572">
        <v>441</v>
      </c>
      <c r="E2572">
        <v>48802</v>
      </c>
      <c r="F2572">
        <v>1</v>
      </c>
      <c r="G2572">
        <v>0</v>
      </c>
      <c r="H2572">
        <v>0</v>
      </c>
      <c r="I2572">
        <v>0</v>
      </c>
      <c r="J2572">
        <v>0</v>
      </c>
      <c r="K2572">
        <v>1</v>
      </c>
      <c r="L2572" t="s">
        <v>8126</v>
      </c>
      <c r="M2572" t="s">
        <v>8262</v>
      </c>
      <c r="N2572">
        <v>202.59030659999999</v>
      </c>
      <c r="O2572">
        <v>178.92546759999999</v>
      </c>
      <c r="P2572">
        <v>1</v>
      </c>
      <c r="Q2572">
        <f t="shared" si="80"/>
        <v>6.6667047891102386E-8</v>
      </c>
      <c r="R2572" t="s">
        <v>12442</v>
      </c>
      <c r="S2572">
        <f t="shared" si="81"/>
        <v>5.6095402123901295E-4</v>
      </c>
    </row>
    <row r="2573" spans="1:19" x14ac:dyDescent="0.25">
      <c r="A2573" t="s">
        <v>1024</v>
      </c>
      <c r="B2573">
        <v>100751180</v>
      </c>
      <c r="C2573" t="s">
        <v>5137</v>
      </c>
      <c r="D2573">
        <v>628</v>
      </c>
      <c r="E2573">
        <v>70188</v>
      </c>
      <c r="F2573">
        <v>0</v>
      </c>
      <c r="G2573">
        <v>0</v>
      </c>
      <c r="H2573">
        <v>0</v>
      </c>
      <c r="I2573">
        <v>1</v>
      </c>
      <c r="J2573">
        <v>0</v>
      </c>
      <c r="K2573">
        <v>0</v>
      </c>
      <c r="M2573" t="s">
        <v>9140</v>
      </c>
      <c r="N2573">
        <v>58.984291589999998</v>
      </c>
      <c r="O2573">
        <v>25.413423250000001</v>
      </c>
      <c r="P2573">
        <v>1</v>
      </c>
      <c r="Q2573">
        <f t="shared" si="80"/>
        <v>9.4689589336280985E-9</v>
      </c>
      <c r="R2573" t="s">
        <v>13235</v>
      </c>
      <c r="S2573">
        <f t="shared" si="81"/>
        <v>5.5772008988397292E-4</v>
      </c>
    </row>
    <row r="2574" spans="1:19" x14ac:dyDescent="0.25">
      <c r="A2574" t="s">
        <v>2208</v>
      </c>
      <c r="B2574">
        <v>100763706</v>
      </c>
      <c r="C2574" t="s">
        <v>6262</v>
      </c>
      <c r="D2574">
        <v>2005</v>
      </c>
      <c r="E2574">
        <v>226319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M2574" t="s">
        <v>10324</v>
      </c>
      <c r="N2574">
        <v>7.0330809849999998</v>
      </c>
      <c r="O2574">
        <v>8.2565823770000009</v>
      </c>
      <c r="P2574">
        <v>1</v>
      </c>
      <c r="Q2574">
        <f t="shared" si="80"/>
        <v>3.0763757676735062E-9</v>
      </c>
      <c r="R2574" t="s">
        <v>14377</v>
      </c>
      <c r="S2574">
        <f t="shared" si="81"/>
        <v>5.5653683131196008E-4</v>
      </c>
    </row>
    <row r="2575" spans="1:19" x14ac:dyDescent="0.25">
      <c r="A2575" t="s">
        <v>232</v>
      </c>
      <c r="B2575">
        <v>100751523</v>
      </c>
      <c r="C2575" t="s">
        <v>4409</v>
      </c>
      <c r="D2575">
        <v>116</v>
      </c>
      <c r="E2575">
        <v>12910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 t="s">
        <v>8127</v>
      </c>
      <c r="M2575" t="s">
        <v>8348</v>
      </c>
      <c r="N2575">
        <v>276.16072100000002</v>
      </c>
      <c r="O2575">
        <v>118.192352</v>
      </c>
      <c r="P2575">
        <v>1</v>
      </c>
      <c r="Q2575">
        <f t="shared" si="80"/>
        <v>4.403808634308709E-8</v>
      </c>
      <c r="R2575" t="s">
        <v>12511</v>
      </c>
      <c r="S2575">
        <f t="shared" si="81"/>
        <v>5.558217819050526E-4</v>
      </c>
    </row>
    <row r="2576" spans="1:19" x14ac:dyDescent="0.25">
      <c r="A2576" t="s">
        <v>1170</v>
      </c>
      <c r="B2576">
        <v>100770546</v>
      </c>
      <c r="C2576" t="s">
        <v>5276</v>
      </c>
      <c r="D2576">
        <v>1276</v>
      </c>
      <c r="E2576">
        <v>145116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M2576" t="s">
        <v>9286</v>
      </c>
      <c r="N2576">
        <v>27.679579409999999</v>
      </c>
      <c r="O2576">
        <v>22.144448919999999</v>
      </c>
      <c r="P2576">
        <v>1</v>
      </c>
      <c r="Q2576">
        <f t="shared" si="80"/>
        <v>8.2509497193104481E-9</v>
      </c>
      <c r="R2576" t="s">
        <v>13372</v>
      </c>
      <c r="S2576">
        <f t="shared" si="81"/>
        <v>5.5540497849404513E-4</v>
      </c>
    </row>
    <row r="2577" spans="1:19" x14ac:dyDescent="0.25">
      <c r="A2577" t="s">
        <v>1113</v>
      </c>
      <c r="B2577">
        <v>100761591</v>
      </c>
      <c r="C2577" t="s">
        <v>5223</v>
      </c>
      <c r="D2577">
        <v>792</v>
      </c>
      <c r="E2577">
        <v>90217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M2577" t="s">
        <v>9229</v>
      </c>
      <c r="N2577">
        <v>75.095503199999996</v>
      </c>
      <c r="O2577">
        <v>23.328999100000001</v>
      </c>
      <c r="P2577">
        <v>1</v>
      </c>
      <c r="Q2577">
        <f t="shared" si="80"/>
        <v>8.6923092677231862E-9</v>
      </c>
      <c r="R2577" t="s">
        <v>13318</v>
      </c>
      <c r="S2577">
        <f t="shared" si="81"/>
        <v>5.4854532057901917E-4</v>
      </c>
    </row>
    <row r="2578" spans="1:19" x14ac:dyDescent="0.25">
      <c r="A2578" t="s">
        <v>509</v>
      </c>
      <c r="B2578">
        <v>100761458</v>
      </c>
      <c r="C2578" t="s">
        <v>4662</v>
      </c>
      <c r="D2578">
        <v>456</v>
      </c>
      <c r="E2578">
        <v>50214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 t="s">
        <v>8124</v>
      </c>
      <c r="M2578" t="s">
        <v>8625</v>
      </c>
      <c r="N2578">
        <v>112.192899</v>
      </c>
      <c r="O2578">
        <v>58.291331040000003</v>
      </c>
      <c r="P2578">
        <v>1</v>
      </c>
      <c r="Q2578">
        <f t="shared" si="80"/>
        <v>2.1719160554423965E-8</v>
      </c>
      <c r="R2578" t="s">
        <v>12761</v>
      </c>
      <c r="S2578">
        <f t="shared" si="81"/>
        <v>5.4825216884701877E-4</v>
      </c>
    </row>
    <row r="2579" spans="1:19" x14ac:dyDescent="0.25">
      <c r="A2579" t="s">
        <v>660</v>
      </c>
      <c r="B2579">
        <v>100752733</v>
      </c>
      <c r="C2579" t="s">
        <v>4801</v>
      </c>
      <c r="D2579">
        <v>877</v>
      </c>
      <c r="E2579">
        <v>101337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M2579" t="s">
        <v>8776</v>
      </c>
      <c r="N2579">
        <v>26.475385790000001</v>
      </c>
      <c r="O2579">
        <v>43.578687530000003</v>
      </c>
      <c r="P2579">
        <v>1</v>
      </c>
      <c r="Q2579">
        <f t="shared" si="80"/>
        <v>1.6237277384619209E-8</v>
      </c>
      <c r="R2579" t="s">
        <v>12898</v>
      </c>
      <c r="S2579">
        <f t="shared" si="81"/>
        <v>5.4649881583201942E-4</v>
      </c>
    </row>
    <row r="2580" spans="1:19" x14ac:dyDescent="0.25">
      <c r="A2580" t="s">
        <v>929</v>
      </c>
      <c r="B2580">
        <v>100770544</v>
      </c>
      <c r="C2580" t="s">
        <v>5050</v>
      </c>
      <c r="D2580">
        <v>348</v>
      </c>
      <c r="E2580">
        <v>39831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M2580" t="s">
        <v>9045</v>
      </c>
      <c r="N2580">
        <v>52.593231340000003</v>
      </c>
      <c r="O2580">
        <v>29.018118919999999</v>
      </c>
      <c r="P2580">
        <v>1</v>
      </c>
      <c r="Q2580">
        <f t="shared" si="80"/>
        <v>1.0812056828456455E-8</v>
      </c>
      <c r="R2580" t="s">
        <v>13143</v>
      </c>
      <c r="S2580">
        <f t="shared" si="81"/>
        <v>5.458527705449745E-4</v>
      </c>
    </row>
    <row r="2581" spans="1:19" x14ac:dyDescent="0.25">
      <c r="A2581" t="s">
        <v>1051</v>
      </c>
      <c r="B2581">
        <v>100752717</v>
      </c>
      <c r="C2581" t="s">
        <v>5164</v>
      </c>
      <c r="D2581">
        <v>386</v>
      </c>
      <c r="E2581">
        <v>43843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7</v>
      </c>
      <c r="M2581" t="s">
        <v>9167</v>
      </c>
      <c r="N2581">
        <v>37.762032769999998</v>
      </c>
      <c r="O2581">
        <v>24.866547910000001</v>
      </c>
      <c r="P2581">
        <v>1</v>
      </c>
      <c r="Q2581">
        <f t="shared" si="80"/>
        <v>9.2651949587659612E-9</v>
      </c>
      <c r="R2581" t="s">
        <v>13261</v>
      </c>
      <c r="S2581">
        <f t="shared" si="81"/>
        <v>5.4571846722295536E-4</v>
      </c>
    </row>
    <row r="2582" spans="1:19" x14ac:dyDescent="0.25">
      <c r="A2582" t="s">
        <v>663</v>
      </c>
      <c r="B2582">
        <v>100770955</v>
      </c>
      <c r="C2582" t="s">
        <v>4803</v>
      </c>
      <c r="D2582">
        <v>207</v>
      </c>
      <c r="E2582">
        <v>23482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M2582" t="s">
        <v>8779</v>
      </c>
      <c r="N2582">
        <v>67.821780309999994</v>
      </c>
      <c r="O2582">
        <v>43.496091210000003</v>
      </c>
      <c r="P2582">
        <v>1</v>
      </c>
      <c r="Q2582">
        <f t="shared" si="80"/>
        <v>1.6206502264146256E-8</v>
      </c>
      <c r="R2582" t="s">
        <v>12899</v>
      </c>
      <c r="S2582">
        <f t="shared" si="81"/>
        <v>5.4546282779799338E-4</v>
      </c>
    </row>
    <row r="2583" spans="1:19" x14ac:dyDescent="0.25">
      <c r="A2583" t="s">
        <v>2078</v>
      </c>
      <c r="B2583">
        <v>100689421</v>
      </c>
      <c r="C2583" t="s">
        <v>6137</v>
      </c>
      <c r="D2583">
        <v>1857</v>
      </c>
      <c r="E2583">
        <v>206261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M2583" t="s">
        <v>10194</v>
      </c>
      <c r="N2583">
        <v>9.4440171460000002</v>
      </c>
      <c r="O2583">
        <v>9.396134881</v>
      </c>
      <c r="P2583">
        <v>1</v>
      </c>
      <c r="Q2583">
        <f t="shared" si="80"/>
        <v>3.5009693282080578E-9</v>
      </c>
      <c r="R2583" t="s">
        <v>14251</v>
      </c>
      <c r="S2583">
        <f t="shared" si="81"/>
        <v>5.4497424157695651E-4</v>
      </c>
    </row>
    <row r="2584" spans="1:19" x14ac:dyDescent="0.25">
      <c r="A2584" t="s">
        <v>737</v>
      </c>
      <c r="B2584">
        <v>100757342</v>
      </c>
      <c r="C2584" t="s">
        <v>4872</v>
      </c>
      <c r="D2584">
        <v>429</v>
      </c>
      <c r="E2584">
        <v>47480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M2584" t="s">
        <v>8853</v>
      </c>
      <c r="N2584">
        <v>60.493961730000002</v>
      </c>
      <c r="O2584">
        <v>38.505650670000001</v>
      </c>
      <c r="P2584">
        <v>1</v>
      </c>
      <c r="Q2584">
        <f t="shared" si="80"/>
        <v>1.4347080333101495E-8</v>
      </c>
      <c r="R2584" t="s">
        <v>12965</v>
      </c>
      <c r="S2584">
        <f t="shared" si="81"/>
        <v>5.4324033938801808E-4</v>
      </c>
    </row>
    <row r="2585" spans="1:19" x14ac:dyDescent="0.25">
      <c r="A2585" t="s">
        <v>1880</v>
      </c>
      <c r="B2585">
        <v>100761184</v>
      </c>
      <c r="C2585" t="s">
        <v>5947</v>
      </c>
      <c r="D2585">
        <v>1058</v>
      </c>
      <c r="E2585">
        <v>120577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M2585" t="s">
        <v>9996</v>
      </c>
      <c r="N2585">
        <v>13.806599439999999</v>
      </c>
      <c r="O2585">
        <v>11.1592555</v>
      </c>
      <c r="P2585">
        <v>1</v>
      </c>
      <c r="Q2585">
        <f t="shared" si="80"/>
        <v>4.1579023423915747E-9</v>
      </c>
      <c r="R2585" t="s">
        <v>14057</v>
      </c>
      <c r="S2585">
        <f t="shared" si="81"/>
        <v>5.4227798662298543E-4</v>
      </c>
    </row>
    <row r="2586" spans="1:19" x14ac:dyDescent="0.25">
      <c r="A2586" t="s">
        <v>989</v>
      </c>
      <c r="B2586">
        <v>100773616</v>
      </c>
      <c r="C2586" t="s">
        <v>5103</v>
      </c>
      <c r="D2586">
        <v>683</v>
      </c>
      <c r="E2586">
        <v>78634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M2586" t="s">
        <v>9105</v>
      </c>
      <c r="N2586">
        <v>34.398617889999997</v>
      </c>
      <c r="O2586">
        <v>26.514067099999998</v>
      </c>
      <c r="P2586">
        <v>1</v>
      </c>
      <c r="Q2586">
        <f t="shared" si="80"/>
        <v>9.8790552560981663E-9</v>
      </c>
      <c r="R2586" t="s">
        <v>13201</v>
      </c>
      <c r="S2586">
        <f t="shared" si="81"/>
        <v>5.4031206386795372E-4</v>
      </c>
    </row>
    <row r="2587" spans="1:19" x14ac:dyDescent="0.25">
      <c r="A2587" t="s">
        <v>517</v>
      </c>
      <c r="B2587">
        <v>100754783</v>
      </c>
      <c r="C2587" t="s">
        <v>4670</v>
      </c>
      <c r="D2587">
        <v>190</v>
      </c>
      <c r="E2587">
        <v>20660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M2587" t="s">
        <v>8633</v>
      </c>
      <c r="N2587">
        <v>107.4208529</v>
      </c>
      <c r="O2587">
        <v>57.383353560000003</v>
      </c>
      <c r="P2587">
        <v>1</v>
      </c>
      <c r="Q2587">
        <f t="shared" si="80"/>
        <v>2.1380851095434448E-8</v>
      </c>
      <c r="R2587" t="s">
        <v>12769</v>
      </c>
      <c r="S2587">
        <f t="shared" si="81"/>
        <v>5.3971233007099606E-4</v>
      </c>
    </row>
    <row r="2588" spans="1:19" x14ac:dyDescent="0.25">
      <c r="A2588" t="s">
        <v>245</v>
      </c>
      <c r="B2588">
        <v>100767174</v>
      </c>
      <c r="C2588" t="s">
        <v>4330</v>
      </c>
      <c r="D2588">
        <v>201</v>
      </c>
      <c r="E2588">
        <v>22839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 t="s">
        <v>8122</v>
      </c>
      <c r="M2588" t="s">
        <v>8361</v>
      </c>
      <c r="N2588">
        <v>209.89975770000001</v>
      </c>
      <c r="O2588">
        <v>114.43159439999999</v>
      </c>
      <c r="P2588">
        <v>1</v>
      </c>
      <c r="Q2588">
        <f t="shared" si="80"/>
        <v>4.2636840280192757E-8</v>
      </c>
      <c r="R2588" t="s">
        <v>12522</v>
      </c>
      <c r="S2588">
        <f t="shared" si="81"/>
        <v>5.3813635006294547E-4</v>
      </c>
    </row>
    <row r="2589" spans="1:19" x14ac:dyDescent="0.25">
      <c r="A2589" t="s">
        <v>335</v>
      </c>
      <c r="B2589">
        <v>103161668</v>
      </c>
      <c r="C2589" t="s">
        <v>4497</v>
      </c>
      <c r="D2589">
        <v>380</v>
      </c>
      <c r="E2589">
        <v>41091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M2589" t="s">
        <v>8451</v>
      </c>
      <c r="N2589">
        <v>94.323639369999995</v>
      </c>
      <c r="O2589">
        <v>85.794707970000005</v>
      </c>
      <c r="P2589">
        <v>1</v>
      </c>
      <c r="Q2589">
        <f t="shared" si="80"/>
        <v>3.1966829438869296E-8</v>
      </c>
      <c r="R2589" t="s">
        <v>12601</v>
      </c>
      <c r="S2589">
        <f t="shared" si="81"/>
        <v>5.3795434590697688E-4</v>
      </c>
    </row>
    <row r="2590" spans="1:19" x14ac:dyDescent="0.25">
      <c r="A2590" t="s">
        <v>246</v>
      </c>
      <c r="B2590">
        <v>100759236</v>
      </c>
      <c r="C2590" t="s">
        <v>4418</v>
      </c>
      <c r="D2590">
        <v>152</v>
      </c>
      <c r="E2590">
        <v>16713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3</v>
      </c>
      <c r="M2590" t="s">
        <v>8362</v>
      </c>
      <c r="N2590">
        <v>208.6219146</v>
      </c>
      <c r="O2590">
        <v>114.3475961</v>
      </c>
      <c r="P2590">
        <v>1</v>
      </c>
      <c r="Q2590">
        <f t="shared" si="80"/>
        <v>4.26055427865269E-8</v>
      </c>
      <c r="R2590" t="s">
        <v>12523</v>
      </c>
      <c r="S2590">
        <f t="shared" si="81"/>
        <v>5.3774131305195372E-4</v>
      </c>
    </row>
    <row r="2591" spans="1:19" x14ac:dyDescent="0.25">
      <c r="A2591" t="s">
        <v>336</v>
      </c>
      <c r="B2591">
        <v>100773531</v>
      </c>
      <c r="C2591" t="s">
        <v>4498</v>
      </c>
      <c r="D2591">
        <v>301</v>
      </c>
      <c r="E2591">
        <v>34236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M2591" t="s">
        <v>8452</v>
      </c>
      <c r="N2591">
        <v>197.67486980000001</v>
      </c>
      <c r="O2591">
        <v>85.75616694</v>
      </c>
      <c r="P2591">
        <v>1</v>
      </c>
      <c r="Q2591">
        <f t="shared" si="80"/>
        <v>3.1952469176312781E-8</v>
      </c>
      <c r="R2591" t="s">
        <v>12602</v>
      </c>
      <c r="S2591">
        <f t="shared" si="81"/>
        <v>5.3771306304295496E-4</v>
      </c>
    </row>
    <row r="2592" spans="1:19" x14ac:dyDescent="0.25">
      <c r="A2592" t="s">
        <v>337</v>
      </c>
      <c r="B2592">
        <v>100763323</v>
      </c>
      <c r="C2592" t="s">
        <v>4499</v>
      </c>
      <c r="D2592">
        <v>407</v>
      </c>
      <c r="E2592">
        <v>46402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M2592" t="s">
        <v>8453</v>
      </c>
      <c r="N2592">
        <v>100.4759755</v>
      </c>
      <c r="O2592">
        <v>85.705421490000006</v>
      </c>
      <c r="P2592">
        <v>1</v>
      </c>
      <c r="Q2592">
        <f t="shared" si="80"/>
        <v>3.1933561586516968E-8</v>
      </c>
      <c r="R2592" t="s">
        <v>12603</v>
      </c>
      <c r="S2592">
        <f t="shared" si="81"/>
        <v>5.3739443999201164E-4</v>
      </c>
    </row>
    <row r="2593" spans="1:19" x14ac:dyDescent="0.25">
      <c r="A2593" t="s">
        <v>2266</v>
      </c>
      <c r="B2593">
        <v>100756055</v>
      </c>
      <c r="C2593" t="s">
        <v>6319</v>
      </c>
      <c r="D2593">
        <v>2044</v>
      </c>
      <c r="E2593">
        <v>231170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M2593" t="s">
        <v>10382</v>
      </c>
      <c r="N2593">
        <v>4.8655920100000003</v>
      </c>
      <c r="O2593">
        <v>7.7843347669999998</v>
      </c>
      <c r="P2593">
        <v>1</v>
      </c>
      <c r="Q2593">
        <f t="shared" si="80"/>
        <v>2.900417842540613E-9</v>
      </c>
      <c r="R2593" t="s">
        <v>14434</v>
      </c>
      <c r="S2593">
        <f t="shared" si="81"/>
        <v>5.3690724311594717E-4</v>
      </c>
    </row>
    <row r="2594" spans="1:19" x14ac:dyDescent="0.25">
      <c r="A2594" t="s">
        <v>1609</v>
      </c>
      <c r="B2594">
        <v>100753073</v>
      </c>
      <c r="C2594" t="s">
        <v>5694</v>
      </c>
      <c r="D2594">
        <v>1870</v>
      </c>
      <c r="E2594">
        <v>209132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M2594" t="s">
        <v>9725</v>
      </c>
      <c r="N2594">
        <v>10.933845249999999</v>
      </c>
      <c r="O2594">
        <v>14.26580727</v>
      </c>
      <c r="P2594">
        <v>1</v>
      </c>
      <c r="Q2594">
        <f t="shared" si="80"/>
        <v>5.3153934385712157E-9</v>
      </c>
      <c r="R2594" t="s">
        <v>13792</v>
      </c>
      <c r="S2594">
        <f t="shared" si="81"/>
        <v>5.3670115698500886E-4</v>
      </c>
    </row>
    <row r="2595" spans="1:19" x14ac:dyDescent="0.25">
      <c r="A2595" t="s">
        <v>154</v>
      </c>
      <c r="B2595">
        <v>100773172</v>
      </c>
      <c r="C2595" t="s">
        <v>4341</v>
      </c>
      <c r="D2595">
        <v>135</v>
      </c>
      <c r="E2595">
        <v>16130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M2595" t="s">
        <v>8270</v>
      </c>
      <c r="N2595">
        <v>298.10228269999999</v>
      </c>
      <c r="O2595">
        <v>170.88052139999999</v>
      </c>
      <c r="P2595">
        <v>1</v>
      </c>
      <c r="Q2595">
        <f t="shared" si="80"/>
        <v>6.3669527075363901E-8</v>
      </c>
      <c r="R2595" t="s">
        <v>12449</v>
      </c>
      <c r="S2595">
        <f t="shared" si="81"/>
        <v>5.3573185749700158E-4</v>
      </c>
    </row>
    <row r="2596" spans="1:19" x14ac:dyDescent="0.25">
      <c r="A2596" t="s">
        <v>1424</v>
      </c>
      <c r="B2596">
        <v>100758344</v>
      </c>
      <c r="C2596" t="s">
        <v>5517</v>
      </c>
      <c r="D2596">
        <v>488</v>
      </c>
      <c r="E2596">
        <v>54655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M2596" t="s">
        <v>9540</v>
      </c>
      <c r="N2596">
        <v>13.24875014</v>
      </c>
      <c r="O2596">
        <v>17.081102420000001</v>
      </c>
      <c r="P2596">
        <v>1</v>
      </c>
      <c r="Q2596">
        <f t="shared" si="80"/>
        <v>6.3643632644443345E-9</v>
      </c>
      <c r="R2596" t="s">
        <v>13614</v>
      </c>
      <c r="S2596">
        <f t="shared" si="81"/>
        <v>5.3551419349295859E-4</v>
      </c>
    </row>
    <row r="2597" spans="1:19" x14ac:dyDescent="0.25">
      <c r="A2597" t="s">
        <v>1515</v>
      </c>
      <c r="B2597">
        <v>100757996</v>
      </c>
      <c r="C2597" t="s">
        <v>5605</v>
      </c>
      <c r="D2597">
        <v>1158</v>
      </c>
      <c r="E2597">
        <v>130843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M2597" t="s">
        <v>9631</v>
      </c>
      <c r="N2597">
        <v>9.7212863299999999</v>
      </c>
      <c r="O2597">
        <v>15.51131196</v>
      </c>
      <c r="P2597">
        <v>1</v>
      </c>
      <c r="Q2597">
        <f t="shared" si="80"/>
        <v>5.7794644393660886E-9</v>
      </c>
      <c r="R2597" t="s">
        <v>13701</v>
      </c>
      <c r="S2597">
        <f t="shared" si="81"/>
        <v>5.3492927937304202E-4</v>
      </c>
    </row>
    <row r="2598" spans="1:19" x14ac:dyDescent="0.25">
      <c r="A2598" t="s">
        <v>999</v>
      </c>
      <c r="B2598">
        <v>100751414</v>
      </c>
      <c r="C2598" t="s">
        <v>5112</v>
      </c>
      <c r="D2598">
        <v>736</v>
      </c>
      <c r="E2598">
        <v>83207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M2598" t="s">
        <v>9115</v>
      </c>
      <c r="N2598">
        <v>20.391915969999999</v>
      </c>
      <c r="O2598">
        <v>26.22924347</v>
      </c>
      <c r="P2598">
        <v>1</v>
      </c>
      <c r="Q2598">
        <f t="shared" si="80"/>
        <v>9.7729308969645784E-9</v>
      </c>
      <c r="R2598" t="s">
        <v>13210</v>
      </c>
      <c r="S2598">
        <f t="shared" si="81"/>
        <v>5.3450784481301472E-4</v>
      </c>
    </row>
    <row r="2599" spans="1:19" x14ac:dyDescent="0.25">
      <c r="A2599" t="s">
        <v>1069</v>
      </c>
      <c r="B2599">
        <v>100773753</v>
      </c>
      <c r="C2599" t="s">
        <v>5182</v>
      </c>
      <c r="D2599">
        <v>648</v>
      </c>
      <c r="E2599">
        <v>74205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M2599" t="s">
        <v>9185</v>
      </c>
      <c r="N2599">
        <v>21.69779209</v>
      </c>
      <c r="O2599">
        <v>24.341290149999999</v>
      </c>
      <c r="P2599">
        <v>1</v>
      </c>
      <c r="Q2599">
        <f t="shared" si="80"/>
        <v>9.0694856239753579E-9</v>
      </c>
      <c r="R2599" t="s">
        <v>13277</v>
      </c>
      <c r="S2599">
        <f t="shared" si="81"/>
        <v>5.341910742210354E-4</v>
      </c>
    </row>
    <row r="2600" spans="1:19" x14ac:dyDescent="0.25">
      <c r="A2600" t="s">
        <v>682</v>
      </c>
      <c r="B2600">
        <v>100766982</v>
      </c>
      <c r="C2600" t="s">
        <v>4822</v>
      </c>
      <c r="D2600">
        <v>324</v>
      </c>
      <c r="E2600">
        <v>34357</v>
      </c>
      <c r="F2600">
        <v>1</v>
      </c>
      <c r="G2600">
        <v>0</v>
      </c>
      <c r="H2600">
        <v>0</v>
      </c>
      <c r="I2600">
        <v>0</v>
      </c>
      <c r="J2600">
        <v>0</v>
      </c>
      <c r="K2600">
        <v>6</v>
      </c>
      <c r="M2600" t="s">
        <v>8798</v>
      </c>
      <c r="N2600">
        <v>88.631942179999996</v>
      </c>
      <c r="O2600">
        <v>42.588892250000001</v>
      </c>
      <c r="P2600">
        <v>1</v>
      </c>
      <c r="Q2600">
        <f t="shared" si="80"/>
        <v>1.5868482879179292E-8</v>
      </c>
      <c r="R2600" t="s">
        <v>12916</v>
      </c>
      <c r="S2600">
        <f t="shared" si="81"/>
        <v>5.3408641025298742E-4</v>
      </c>
    </row>
    <row r="2601" spans="1:19" x14ac:dyDescent="0.25">
      <c r="A2601" t="s">
        <v>825</v>
      </c>
      <c r="B2601">
        <v>100763693</v>
      </c>
      <c r="C2601" t="s">
        <v>4955</v>
      </c>
      <c r="D2601">
        <v>385</v>
      </c>
      <c r="E2601">
        <v>42723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M2601" t="s">
        <v>8941</v>
      </c>
      <c r="N2601">
        <v>37.036072650000001</v>
      </c>
      <c r="O2601">
        <v>33.954966980000002</v>
      </c>
      <c r="P2601">
        <v>1</v>
      </c>
      <c r="Q2601">
        <f t="shared" si="80"/>
        <v>1.2651510375577525E-8</v>
      </c>
      <c r="R2601" t="s">
        <v>13046</v>
      </c>
      <c r="S2601">
        <f t="shared" si="81"/>
        <v>5.322654424619877E-4</v>
      </c>
    </row>
    <row r="2602" spans="1:19" x14ac:dyDescent="0.25">
      <c r="A2602" t="s">
        <v>73</v>
      </c>
      <c r="B2602">
        <v>100689400</v>
      </c>
      <c r="C2602" t="s">
        <v>4268</v>
      </c>
      <c r="D2602">
        <v>133</v>
      </c>
      <c r="E2602">
        <v>14316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M2602" t="s">
        <v>8189</v>
      </c>
      <c r="N2602">
        <v>686.85429260000001</v>
      </c>
      <c r="O2602">
        <v>338.48408230000001</v>
      </c>
      <c r="P2602">
        <v>1</v>
      </c>
      <c r="Q2602">
        <f t="shared" si="80"/>
        <v>1.2611806931541556E-7</v>
      </c>
      <c r="R2602" t="s">
        <v>12376</v>
      </c>
      <c r="S2602">
        <f t="shared" si="81"/>
        <v>5.3059498701402141E-4</v>
      </c>
    </row>
    <row r="2603" spans="1:19" x14ac:dyDescent="0.25">
      <c r="A2603" t="s">
        <v>346</v>
      </c>
      <c r="B2603">
        <v>100754014</v>
      </c>
      <c r="C2603" t="s">
        <v>4508</v>
      </c>
      <c r="D2603">
        <v>298</v>
      </c>
      <c r="E2603">
        <v>32287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1</v>
      </c>
      <c r="M2603" t="s">
        <v>8462</v>
      </c>
      <c r="N2603">
        <v>101.9924434</v>
      </c>
      <c r="O2603">
        <v>84.283157549999999</v>
      </c>
      <c r="P2603">
        <v>1</v>
      </c>
      <c r="Q2603">
        <f t="shared" si="80"/>
        <v>3.1403630663470613E-8</v>
      </c>
      <c r="R2603" t="s">
        <v>12611</v>
      </c>
      <c r="S2603">
        <f t="shared" si="81"/>
        <v>5.2847669945699227E-4</v>
      </c>
    </row>
    <row r="2604" spans="1:19" x14ac:dyDescent="0.25">
      <c r="A2604" t="s">
        <v>1013</v>
      </c>
      <c r="B2604">
        <v>100760479</v>
      </c>
      <c r="C2604" t="s">
        <v>5126</v>
      </c>
      <c r="D2604">
        <v>304</v>
      </c>
      <c r="E2604">
        <v>33609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M2604" t="s">
        <v>9129</v>
      </c>
      <c r="N2604">
        <v>33.691807840000003</v>
      </c>
      <c r="O2604">
        <v>25.845491970000001</v>
      </c>
      <c r="P2604">
        <v>1</v>
      </c>
      <c r="Q2604">
        <f t="shared" si="80"/>
        <v>9.6299463348899607E-9</v>
      </c>
      <c r="R2604" t="s">
        <v>13224</v>
      </c>
      <c r="S2604">
        <f t="shared" si="81"/>
        <v>5.2668768659402954E-4</v>
      </c>
    </row>
    <row r="2605" spans="1:19" x14ac:dyDescent="0.25">
      <c r="A2605" t="s">
        <v>962</v>
      </c>
      <c r="B2605">
        <v>100774224</v>
      </c>
      <c r="C2605" t="s">
        <v>5080</v>
      </c>
      <c r="D2605">
        <v>447</v>
      </c>
      <c r="E2605">
        <v>49195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M2605" t="s">
        <v>9078</v>
      </c>
      <c r="N2605">
        <v>100.37914360000001</v>
      </c>
      <c r="O2605">
        <v>27.939540170000001</v>
      </c>
      <c r="P2605">
        <v>1</v>
      </c>
      <c r="Q2605">
        <f t="shared" si="80"/>
        <v>1.0410181890555914E-8</v>
      </c>
      <c r="R2605" t="s">
        <v>13175</v>
      </c>
      <c r="S2605">
        <f t="shared" si="81"/>
        <v>5.255641698439506E-4</v>
      </c>
    </row>
    <row r="2606" spans="1:19" x14ac:dyDescent="0.25">
      <c r="A2606" t="s">
        <v>832</v>
      </c>
      <c r="B2606">
        <v>100774313</v>
      </c>
      <c r="C2606" t="s">
        <v>4961</v>
      </c>
      <c r="D2606">
        <v>453</v>
      </c>
      <c r="E2606">
        <v>49131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M2606" t="s">
        <v>8948</v>
      </c>
      <c r="N2606">
        <v>24.622828940000002</v>
      </c>
      <c r="O2606">
        <v>33.402201169999998</v>
      </c>
      <c r="P2606">
        <v>1</v>
      </c>
      <c r="Q2606">
        <f t="shared" si="80"/>
        <v>1.2445551630731778E-8</v>
      </c>
      <c r="R2606" t="s">
        <v>13052</v>
      </c>
      <c r="S2606">
        <f t="shared" si="81"/>
        <v>5.2360056266298471E-4</v>
      </c>
    </row>
    <row r="2607" spans="1:19" x14ac:dyDescent="0.25">
      <c r="A2607" t="s">
        <v>1168</v>
      </c>
      <c r="B2607">
        <v>100757530</v>
      </c>
      <c r="C2607" t="s">
        <v>5274</v>
      </c>
      <c r="D2607">
        <v>1171</v>
      </c>
      <c r="E2607">
        <v>133002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M2607" t="s">
        <v>9284</v>
      </c>
      <c r="N2607">
        <v>17.707381380000001</v>
      </c>
      <c r="O2607">
        <v>22.16035784</v>
      </c>
      <c r="P2607">
        <v>1</v>
      </c>
      <c r="Q2607">
        <f t="shared" si="80"/>
        <v>8.2568773312136717E-9</v>
      </c>
      <c r="R2607" t="s">
        <v>13370</v>
      </c>
      <c r="S2607">
        <f t="shared" si="81"/>
        <v>5.2106639792504073E-4</v>
      </c>
    </row>
    <row r="2608" spans="1:19" x14ac:dyDescent="0.25">
      <c r="A2608" t="s">
        <v>350</v>
      </c>
      <c r="B2608">
        <v>100768419</v>
      </c>
      <c r="C2608" t="s">
        <v>4512</v>
      </c>
      <c r="D2608">
        <v>106</v>
      </c>
      <c r="E2608">
        <v>12068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1</v>
      </c>
      <c r="M2608" t="s">
        <v>8466</v>
      </c>
      <c r="N2608">
        <v>142.8566745</v>
      </c>
      <c r="O2608">
        <v>82.898383249999995</v>
      </c>
      <c r="P2608">
        <v>1</v>
      </c>
      <c r="Q2608">
        <f t="shared" si="80"/>
        <v>3.0887668258482783E-8</v>
      </c>
      <c r="R2608" t="s">
        <v>12614</v>
      </c>
      <c r="S2608">
        <f t="shared" si="81"/>
        <v>5.1979375817701179E-4</v>
      </c>
    </row>
    <row r="2609" spans="1:19" x14ac:dyDescent="0.25">
      <c r="A2609" t="s">
        <v>613</v>
      </c>
      <c r="B2609">
        <v>100771966</v>
      </c>
      <c r="C2609" t="s">
        <v>4756</v>
      </c>
      <c r="D2609">
        <v>391</v>
      </c>
      <c r="E2609">
        <v>44386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M2609" t="s">
        <v>8729</v>
      </c>
      <c r="N2609">
        <v>43.684680950000001</v>
      </c>
      <c r="O2609">
        <v>47.128945000000002</v>
      </c>
      <c r="P2609">
        <v>1</v>
      </c>
      <c r="Q2609">
        <f t="shared" si="80"/>
        <v>1.7560091782999654E-8</v>
      </c>
      <c r="R2609" t="s">
        <v>12856</v>
      </c>
      <c r="S2609">
        <f t="shared" si="81"/>
        <v>5.1714335159802616E-4</v>
      </c>
    </row>
    <row r="2610" spans="1:19" x14ac:dyDescent="0.25">
      <c r="A2610" t="s">
        <v>616</v>
      </c>
      <c r="B2610">
        <v>100773889</v>
      </c>
      <c r="C2610" t="s">
        <v>4759</v>
      </c>
      <c r="D2610">
        <v>587</v>
      </c>
      <c r="E2610">
        <v>65709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 t="s">
        <v>8122</v>
      </c>
      <c r="M2610" t="s">
        <v>8732</v>
      </c>
      <c r="N2610">
        <v>68.177081040000004</v>
      </c>
      <c r="O2610">
        <v>46.929637139999997</v>
      </c>
      <c r="P2610">
        <v>1</v>
      </c>
      <c r="Q2610">
        <f t="shared" si="80"/>
        <v>1.7485830321923594E-8</v>
      </c>
      <c r="R2610" t="s">
        <v>12859</v>
      </c>
      <c r="S2610">
        <f t="shared" si="81"/>
        <v>5.1495605992002425E-4</v>
      </c>
    </row>
    <row r="2611" spans="1:19" x14ac:dyDescent="0.25">
      <c r="A2611" t="s">
        <v>356</v>
      </c>
      <c r="B2611">
        <v>100773693</v>
      </c>
      <c r="C2611" t="s">
        <v>4518</v>
      </c>
      <c r="D2611">
        <v>257</v>
      </c>
      <c r="E2611">
        <v>28125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M2611" t="s">
        <v>8472</v>
      </c>
      <c r="N2611">
        <v>128.5616038</v>
      </c>
      <c r="O2611">
        <v>81.861922910000004</v>
      </c>
      <c r="P2611">
        <v>1</v>
      </c>
      <c r="Q2611">
        <f t="shared" si="80"/>
        <v>3.0501486503303694E-8</v>
      </c>
      <c r="R2611" t="s">
        <v>12618</v>
      </c>
      <c r="S2611">
        <f t="shared" si="81"/>
        <v>5.1329486676998659E-4</v>
      </c>
    </row>
    <row r="2612" spans="1:19" x14ac:dyDescent="0.25">
      <c r="A2612" t="s">
        <v>442</v>
      </c>
      <c r="B2612">
        <v>100752824</v>
      </c>
      <c r="C2612" t="s">
        <v>4598</v>
      </c>
      <c r="D2612">
        <v>117</v>
      </c>
      <c r="E2612">
        <v>13207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 t="s">
        <v>8124</v>
      </c>
      <c r="M2612" t="s">
        <v>8558</v>
      </c>
      <c r="N2612">
        <v>144.5834433</v>
      </c>
      <c r="O2612">
        <v>65.446284239999997</v>
      </c>
      <c r="P2612">
        <v>1</v>
      </c>
      <c r="Q2612">
        <f t="shared" si="80"/>
        <v>2.4385072869988575E-8</v>
      </c>
      <c r="R2612" t="s">
        <v>12697</v>
      </c>
      <c r="S2612">
        <f t="shared" si="81"/>
        <v>5.1295586666300075E-4</v>
      </c>
    </row>
    <row r="2613" spans="1:19" x14ac:dyDescent="0.25">
      <c r="A2613" t="s">
        <v>358</v>
      </c>
      <c r="B2613">
        <v>100763967</v>
      </c>
      <c r="C2613" t="s">
        <v>4215</v>
      </c>
      <c r="D2613">
        <v>158</v>
      </c>
      <c r="E2613">
        <v>18309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M2613" t="s">
        <v>8474</v>
      </c>
      <c r="N2613">
        <v>178.62824000000001</v>
      </c>
      <c r="O2613">
        <v>81.779877589999998</v>
      </c>
      <c r="P2613">
        <v>1</v>
      </c>
      <c r="Q2613">
        <f t="shared" si="80"/>
        <v>3.0470916683640518E-8</v>
      </c>
      <c r="R2613" t="s">
        <v>12620</v>
      </c>
      <c r="S2613">
        <f t="shared" si="81"/>
        <v>5.1278034611501599E-4</v>
      </c>
    </row>
    <row r="2614" spans="1:19" x14ac:dyDescent="0.25">
      <c r="A2614" t="s">
        <v>255</v>
      </c>
      <c r="B2614">
        <v>100771139</v>
      </c>
      <c r="C2614" t="s">
        <v>4426</v>
      </c>
      <c r="D2614">
        <v>149</v>
      </c>
      <c r="E2614">
        <v>17551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M2614" t="s">
        <v>8371</v>
      </c>
      <c r="N2614">
        <v>264.54485940000001</v>
      </c>
      <c r="O2614">
        <v>108.79737419999999</v>
      </c>
      <c r="P2614">
        <v>1</v>
      </c>
      <c r="Q2614">
        <f t="shared" si="80"/>
        <v>4.0537548139500222E-8</v>
      </c>
      <c r="R2614" t="s">
        <v>12531</v>
      </c>
      <c r="S2614">
        <f t="shared" si="81"/>
        <v>5.1164015722904299E-4</v>
      </c>
    </row>
    <row r="2615" spans="1:19" x14ac:dyDescent="0.25">
      <c r="A2615" t="s">
        <v>621</v>
      </c>
      <c r="B2615">
        <v>100768154</v>
      </c>
      <c r="C2615" t="s">
        <v>4764</v>
      </c>
      <c r="D2615">
        <v>522</v>
      </c>
      <c r="E2615">
        <v>58717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M2615" t="s">
        <v>8737</v>
      </c>
      <c r="N2615">
        <v>34.298673899999997</v>
      </c>
      <c r="O2615">
        <v>46.620619249999997</v>
      </c>
      <c r="P2615">
        <v>1</v>
      </c>
      <c r="Q2615">
        <f t="shared" si="80"/>
        <v>1.7370691260122211E-8</v>
      </c>
      <c r="R2615" t="s">
        <v>12863</v>
      </c>
      <c r="S2615">
        <f t="shared" si="81"/>
        <v>5.1156559572895777E-4</v>
      </c>
    </row>
    <row r="2616" spans="1:19" x14ac:dyDescent="0.25">
      <c r="A2616" t="s">
        <v>363</v>
      </c>
      <c r="B2616">
        <v>100756946</v>
      </c>
      <c r="C2616" t="s">
        <v>4416</v>
      </c>
      <c r="D2616">
        <v>296</v>
      </c>
      <c r="E2616">
        <v>34221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M2616" t="s">
        <v>8479</v>
      </c>
      <c r="N2616">
        <v>100.913116</v>
      </c>
      <c r="O2616">
        <v>81.074886649999996</v>
      </c>
      <c r="P2616">
        <v>1</v>
      </c>
      <c r="Q2616">
        <f t="shared" si="80"/>
        <v>3.0208239349942869E-8</v>
      </c>
      <c r="R2616" t="s">
        <v>12625</v>
      </c>
      <c r="S2616">
        <f t="shared" si="81"/>
        <v>5.0835991438402672E-4</v>
      </c>
    </row>
    <row r="2617" spans="1:19" x14ac:dyDescent="0.25">
      <c r="A2617" t="s">
        <v>1763</v>
      </c>
      <c r="B2617">
        <v>100765011</v>
      </c>
      <c r="C2617" t="s">
        <v>5838</v>
      </c>
      <c r="D2617">
        <v>1014</v>
      </c>
      <c r="E2617">
        <v>113411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M2617" t="s">
        <v>9879</v>
      </c>
      <c r="N2617">
        <v>12.1289233</v>
      </c>
      <c r="O2617">
        <v>12.46719349</v>
      </c>
      <c r="P2617">
        <v>1</v>
      </c>
      <c r="Q2617">
        <f t="shared" si="80"/>
        <v>4.6452357879179298E-9</v>
      </c>
      <c r="R2617" t="s">
        <v>13944</v>
      </c>
      <c r="S2617">
        <f t="shared" si="81"/>
        <v>5.0812094709495881E-4</v>
      </c>
    </row>
    <row r="2618" spans="1:19" x14ac:dyDescent="0.25">
      <c r="A2618" t="s">
        <v>258</v>
      </c>
      <c r="B2618">
        <v>100757677</v>
      </c>
      <c r="C2618" t="s">
        <v>4429</v>
      </c>
      <c r="D2618">
        <v>163</v>
      </c>
      <c r="E2618">
        <v>18658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M2618" t="s">
        <v>8374</v>
      </c>
      <c r="N2618">
        <v>234.39687090000001</v>
      </c>
      <c r="O2618">
        <v>107.9698568</v>
      </c>
      <c r="P2618">
        <v>1</v>
      </c>
      <c r="Q2618">
        <f t="shared" si="80"/>
        <v>4.0229217844900392E-8</v>
      </c>
      <c r="R2618" t="s">
        <v>12534</v>
      </c>
      <c r="S2618">
        <f t="shared" si="81"/>
        <v>5.0774860271496358E-4</v>
      </c>
    </row>
    <row r="2619" spans="1:19" x14ac:dyDescent="0.25">
      <c r="A2619" t="s">
        <v>630</v>
      </c>
      <c r="B2619">
        <v>100756251</v>
      </c>
      <c r="C2619" t="s">
        <v>4772</v>
      </c>
      <c r="D2619">
        <v>363</v>
      </c>
      <c r="E2619">
        <v>41093</v>
      </c>
      <c r="F2619">
        <v>0</v>
      </c>
      <c r="G2619">
        <v>0</v>
      </c>
      <c r="H2619">
        <v>0</v>
      </c>
      <c r="I2619">
        <v>2</v>
      </c>
      <c r="J2619">
        <v>0</v>
      </c>
      <c r="K2619">
        <v>2</v>
      </c>
      <c r="M2619" t="s">
        <v>8746</v>
      </c>
      <c r="N2619">
        <v>46.459252589999998</v>
      </c>
      <c r="O2619">
        <v>46.173615210000001</v>
      </c>
      <c r="P2619">
        <v>1</v>
      </c>
      <c r="Q2619">
        <f t="shared" si="80"/>
        <v>1.7204139007153856E-8</v>
      </c>
      <c r="R2619" t="s">
        <v>12871</v>
      </c>
      <c r="S2619">
        <f t="shared" si="81"/>
        <v>5.0666028269696906E-4</v>
      </c>
    </row>
    <row r="2620" spans="1:19" x14ac:dyDescent="0.25">
      <c r="A2620" t="s">
        <v>706</v>
      </c>
      <c r="B2620">
        <v>100771453</v>
      </c>
      <c r="C2620" t="s">
        <v>4844</v>
      </c>
      <c r="D2620">
        <v>199</v>
      </c>
      <c r="E2620">
        <v>21413</v>
      </c>
      <c r="F2620">
        <v>0</v>
      </c>
      <c r="G2620">
        <v>0</v>
      </c>
      <c r="H2620">
        <v>0</v>
      </c>
      <c r="I2620">
        <v>0</v>
      </c>
      <c r="J2620">
        <v>1</v>
      </c>
      <c r="K2620">
        <v>0</v>
      </c>
      <c r="M2620" t="s">
        <v>8822</v>
      </c>
      <c r="N2620">
        <v>86.560541139999998</v>
      </c>
      <c r="O2620">
        <v>40.39635956</v>
      </c>
      <c r="P2620">
        <v>1</v>
      </c>
      <c r="Q2620">
        <f t="shared" si="80"/>
        <v>1.505155232251975E-8</v>
      </c>
      <c r="R2620" t="s">
        <v>12938</v>
      </c>
      <c r="S2620">
        <f t="shared" si="81"/>
        <v>5.0659081546200468E-4</v>
      </c>
    </row>
    <row r="2621" spans="1:19" x14ac:dyDescent="0.25">
      <c r="A2621" t="s">
        <v>708</v>
      </c>
      <c r="B2621">
        <v>100752366</v>
      </c>
      <c r="C2621" t="s">
        <v>4846</v>
      </c>
      <c r="D2621">
        <v>285</v>
      </c>
      <c r="E2621">
        <v>32695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M2621" t="s">
        <v>8824</v>
      </c>
      <c r="N2621">
        <v>90.776682460000004</v>
      </c>
      <c r="O2621">
        <v>40.272861380000002</v>
      </c>
      <c r="P2621">
        <v>1</v>
      </c>
      <c r="Q2621">
        <f t="shared" si="80"/>
        <v>1.5005537301902729E-8</v>
      </c>
      <c r="R2621" t="s">
        <v>12940</v>
      </c>
      <c r="S2621">
        <f t="shared" si="81"/>
        <v>5.0504215923297124E-4</v>
      </c>
    </row>
    <row r="2622" spans="1:19" x14ac:dyDescent="0.25">
      <c r="A2622" t="s">
        <v>926</v>
      </c>
      <c r="B2622">
        <v>100764379</v>
      </c>
      <c r="C2622" t="s">
        <v>5047</v>
      </c>
      <c r="D2622">
        <v>853</v>
      </c>
      <c r="E2622">
        <v>95945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M2622" t="s">
        <v>9042</v>
      </c>
      <c r="N2622">
        <v>29.650358480000001</v>
      </c>
      <c r="O2622">
        <v>29.054691949999999</v>
      </c>
      <c r="P2622">
        <v>1</v>
      </c>
      <c r="Q2622">
        <f t="shared" si="80"/>
        <v>1.0825683820607085E-8</v>
      </c>
      <c r="R2622" t="s">
        <v>13140</v>
      </c>
      <c r="S2622">
        <f t="shared" si="81"/>
        <v>5.0099592434205142E-4</v>
      </c>
    </row>
    <row r="2623" spans="1:19" x14ac:dyDescent="0.25">
      <c r="A2623" t="s">
        <v>790</v>
      </c>
      <c r="B2623">
        <v>100774727</v>
      </c>
      <c r="C2623" t="s">
        <v>4922</v>
      </c>
      <c r="D2623">
        <v>758</v>
      </c>
      <c r="E2623">
        <v>85134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M2623" t="s">
        <v>8906</v>
      </c>
      <c r="N2623">
        <v>30.633799799999998</v>
      </c>
      <c r="O2623">
        <v>35.416199509999998</v>
      </c>
      <c r="P2623">
        <v>1</v>
      </c>
      <c r="Q2623">
        <f t="shared" si="80"/>
        <v>1.3195960868647225E-8</v>
      </c>
      <c r="R2623" t="s">
        <v>13015</v>
      </c>
      <c r="S2623">
        <f t="shared" si="81"/>
        <v>4.9965428047404892E-4</v>
      </c>
    </row>
    <row r="2624" spans="1:19" x14ac:dyDescent="0.25">
      <c r="A2624" t="s">
        <v>930</v>
      </c>
      <c r="B2624">
        <v>100769757</v>
      </c>
      <c r="C2624" t="s">
        <v>5051</v>
      </c>
      <c r="D2624">
        <v>704</v>
      </c>
      <c r="E2624">
        <v>77808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M2624" t="s">
        <v>9046</v>
      </c>
      <c r="N2624">
        <v>15.264763309999999</v>
      </c>
      <c r="O2624">
        <v>28.936045960000001</v>
      </c>
      <c r="P2624">
        <v>1</v>
      </c>
      <c r="Q2624">
        <f t="shared" si="80"/>
        <v>1.0781476710219087E-8</v>
      </c>
      <c r="R2624" t="s">
        <v>13144</v>
      </c>
      <c r="S2624">
        <f t="shared" si="81"/>
        <v>4.9894988271004248E-4</v>
      </c>
    </row>
    <row r="2625" spans="1:19" x14ac:dyDescent="0.25">
      <c r="A2625" t="s">
        <v>1204</v>
      </c>
      <c r="B2625">
        <v>100767976</v>
      </c>
      <c r="C2625" t="s">
        <v>5310</v>
      </c>
      <c r="D2625">
        <v>546</v>
      </c>
      <c r="E2625">
        <v>59748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M2625" t="s">
        <v>9320</v>
      </c>
      <c r="N2625">
        <v>40.056774009999998</v>
      </c>
      <c r="O2625">
        <v>21.126429389999998</v>
      </c>
      <c r="P2625">
        <v>1</v>
      </c>
      <c r="Q2625">
        <f t="shared" si="80"/>
        <v>7.8716389500223546E-9</v>
      </c>
      <c r="R2625" t="s">
        <v>13404</v>
      </c>
      <c r="S2625">
        <f t="shared" si="81"/>
        <v>4.9675518119296491E-4</v>
      </c>
    </row>
    <row r="2626" spans="1:19" x14ac:dyDescent="0.25">
      <c r="A2626" t="s">
        <v>798</v>
      </c>
      <c r="B2626">
        <v>100767762</v>
      </c>
      <c r="C2626" t="s">
        <v>4930</v>
      </c>
      <c r="D2626">
        <v>582</v>
      </c>
      <c r="E2626">
        <v>64609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M2626" t="s">
        <v>8914</v>
      </c>
      <c r="N2626">
        <v>24.479864840000001</v>
      </c>
      <c r="O2626">
        <v>35.063364229999998</v>
      </c>
      <c r="P2626">
        <v>1</v>
      </c>
      <c r="Q2626">
        <f t="shared" si="80"/>
        <v>1.3064495589696458E-8</v>
      </c>
      <c r="R2626" t="s">
        <v>13021</v>
      </c>
      <c r="S2626">
        <f t="shared" si="81"/>
        <v>4.9467625840304841E-4</v>
      </c>
    </row>
    <row r="2627" spans="1:19" x14ac:dyDescent="0.25">
      <c r="A2627" t="s">
        <v>1073</v>
      </c>
      <c r="B2627">
        <v>100759203</v>
      </c>
      <c r="C2627" t="s">
        <v>5185</v>
      </c>
      <c r="D2627">
        <v>780</v>
      </c>
      <c r="E2627">
        <v>85467</v>
      </c>
      <c r="F2627">
        <v>0</v>
      </c>
      <c r="G2627">
        <v>0</v>
      </c>
      <c r="H2627">
        <v>0</v>
      </c>
      <c r="I2627">
        <v>1</v>
      </c>
      <c r="J2627">
        <v>0</v>
      </c>
      <c r="K2627">
        <v>0</v>
      </c>
      <c r="L2627" t="s">
        <v>8127</v>
      </c>
      <c r="M2627" t="s">
        <v>9189</v>
      </c>
      <c r="N2627">
        <v>33.298438320000002</v>
      </c>
      <c r="O2627">
        <v>24.24176722</v>
      </c>
      <c r="P2627">
        <v>1</v>
      </c>
      <c r="Q2627">
        <f t="shared" ref="Q2627:Q2690" si="82">(O2627/(2*40258))*0.00003</f>
        <v>9.0324037036117045E-9</v>
      </c>
      <c r="R2627" t="s">
        <v>13280</v>
      </c>
      <c r="S2627">
        <f t="shared" ref="S2627:S2690" si="83">1-R2627</f>
        <v>4.9400659425502536E-4</v>
      </c>
    </row>
    <row r="2628" spans="1:19" x14ac:dyDescent="0.25">
      <c r="A2628" t="s">
        <v>1865</v>
      </c>
      <c r="B2628">
        <v>100753657</v>
      </c>
      <c r="C2628" t="s">
        <v>5935</v>
      </c>
      <c r="D2628">
        <v>658</v>
      </c>
      <c r="E2628">
        <v>76955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M2628" t="s">
        <v>9981</v>
      </c>
      <c r="N2628">
        <v>15.62430795</v>
      </c>
      <c r="O2628">
        <v>11.24705466</v>
      </c>
      <c r="P2628">
        <v>1</v>
      </c>
      <c r="Q2628">
        <f t="shared" si="82"/>
        <v>4.190616024144269E-9</v>
      </c>
      <c r="R2628" t="s">
        <v>14042</v>
      </c>
      <c r="S2628">
        <f t="shared" si="83"/>
        <v>4.9365323758598922E-4</v>
      </c>
    </row>
    <row r="2629" spans="1:19" x14ac:dyDescent="0.25">
      <c r="A2629" t="s">
        <v>169</v>
      </c>
      <c r="B2629">
        <v>100770569</v>
      </c>
      <c r="C2629" t="s">
        <v>4352</v>
      </c>
      <c r="D2629">
        <v>198</v>
      </c>
      <c r="E2629">
        <v>22962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M2629" t="s">
        <v>8285</v>
      </c>
      <c r="N2629">
        <v>238.4588688</v>
      </c>
      <c r="O2629">
        <v>156.89335940000001</v>
      </c>
      <c r="P2629">
        <v>1</v>
      </c>
      <c r="Q2629">
        <f t="shared" si="82"/>
        <v>5.8457955959064041E-8</v>
      </c>
      <c r="R2629" t="s">
        <v>12462</v>
      </c>
      <c r="S2629">
        <f t="shared" si="83"/>
        <v>4.9188043374503998E-4</v>
      </c>
    </row>
    <row r="2630" spans="1:19" x14ac:dyDescent="0.25">
      <c r="A2630" t="s">
        <v>1456</v>
      </c>
      <c r="B2630">
        <v>100750463</v>
      </c>
      <c r="C2630" t="s">
        <v>5549</v>
      </c>
      <c r="D2630">
        <v>779</v>
      </c>
      <c r="E2630">
        <v>88464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M2630" t="s">
        <v>9572</v>
      </c>
      <c r="N2630">
        <v>19.826324450000001</v>
      </c>
      <c r="O2630">
        <v>16.472372579999998</v>
      </c>
      <c r="P2630">
        <v>1</v>
      </c>
      <c r="Q2630">
        <f t="shared" si="82"/>
        <v>6.1375525038501657E-9</v>
      </c>
      <c r="R2630" t="s">
        <v>13644</v>
      </c>
      <c r="S2630">
        <f t="shared" si="83"/>
        <v>4.9060825711200184E-4</v>
      </c>
    </row>
    <row r="2631" spans="1:19" x14ac:dyDescent="0.25">
      <c r="A2631" t="s">
        <v>653</v>
      </c>
      <c r="B2631">
        <v>100759836</v>
      </c>
      <c r="C2631" t="s">
        <v>4794</v>
      </c>
      <c r="D2631">
        <v>483</v>
      </c>
      <c r="E2631">
        <v>54373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M2631" t="s">
        <v>8769</v>
      </c>
      <c r="N2631">
        <v>43.280819600000001</v>
      </c>
      <c r="O2631">
        <v>44.491239010000001</v>
      </c>
      <c r="P2631">
        <v>1</v>
      </c>
      <c r="Q2631">
        <f t="shared" si="82"/>
        <v>1.6577291101147596E-8</v>
      </c>
      <c r="R2631" t="s">
        <v>12892</v>
      </c>
      <c r="S2631">
        <f t="shared" si="83"/>
        <v>4.8819959651102973E-4</v>
      </c>
    </row>
    <row r="2632" spans="1:19" x14ac:dyDescent="0.25">
      <c r="A2632" t="s">
        <v>816</v>
      </c>
      <c r="B2632">
        <v>100756329</v>
      </c>
      <c r="C2632" t="s">
        <v>4946</v>
      </c>
      <c r="D2632">
        <v>1614</v>
      </c>
      <c r="E2632">
        <v>181489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M2632" t="s">
        <v>8932</v>
      </c>
      <c r="N2632">
        <v>35.234353339999998</v>
      </c>
      <c r="O2632">
        <v>34.275891940000001</v>
      </c>
      <c r="P2632">
        <v>1</v>
      </c>
      <c r="Q2632">
        <f t="shared" si="82"/>
        <v>1.2771085972974315E-8</v>
      </c>
      <c r="R2632" t="s">
        <v>13038</v>
      </c>
      <c r="S2632">
        <f t="shared" si="83"/>
        <v>4.835665950410073E-4</v>
      </c>
    </row>
    <row r="2633" spans="1:19" x14ac:dyDescent="0.25">
      <c r="A2633" t="s">
        <v>1300</v>
      </c>
      <c r="B2633">
        <v>100755002</v>
      </c>
      <c r="C2633" t="s">
        <v>5403</v>
      </c>
      <c r="D2633">
        <v>440</v>
      </c>
      <c r="E2633">
        <v>49606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 t="s">
        <v>8124</v>
      </c>
      <c r="M2633" t="s">
        <v>9416</v>
      </c>
      <c r="N2633">
        <v>17.64784775</v>
      </c>
      <c r="O2633">
        <v>19.224906270000002</v>
      </c>
      <c r="P2633">
        <v>1</v>
      </c>
      <c r="Q2633">
        <f t="shared" si="82"/>
        <v>7.1631376136420101E-9</v>
      </c>
      <c r="R2633" t="s">
        <v>13496</v>
      </c>
      <c r="S2633">
        <f t="shared" si="83"/>
        <v>4.8218002902700174E-4</v>
      </c>
    </row>
    <row r="2634" spans="1:19" x14ac:dyDescent="0.25">
      <c r="A2634" t="s">
        <v>741</v>
      </c>
      <c r="B2634">
        <v>100768067</v>
      </c>
      <c r="C2634" t="s">
        <v>4876</v>
      </c>
      <c r="D2634">
        <v>463</v>
      </c>
      <c r="E2634">
        <v>52557</v>
      </c>
      <c r="F2634">
        <v>0</v>
      </c>
      <c r="G2634">
        <v>0</v>
      </c>
      <c r="H2634">
        <v>1</v>
      </c>
      <c r="I2634">
        <v>0</v>
      </c>
      <c r="J2634">
        <v>0</v>
      </c>
      <c r="K2634">
        <v>0</v>
      </c>
      <c r="M2634" t="s">
        <v>8857</v>
      </c>
      <c r="N2634">
        <v>40.428470519999998</v>
      </c>
      <c r="O2634">
        <v>38.072374160000003</v>
      </c>
      <c r="P2634">
        <v>1</v>
      </c>
      <c r="Q2634">
        <f t="shared" si="82"/>
        <v>1.4185642913209797E-8</v>
      </c>
      <c r="R2634" t="s">
        <v>12969</v>
      </c>
      <c r="S2634">
        <f t="shared" si="83"/>
        <v>4.7744699473795116E-4</v>
      </c>
    </row>
    <row r="2635" spans="1:19" x14ac:dyDescent="0.25">
      <c r="A2635" t="s">
        <v>1313</v>
      </c>
      <c r="B2635">
        <v>100771927</v>
      </c>
      <c r="C2635" t="s">
        <v>5414</v>
      </c>
      <c r="D2635">
        <v>624</v>
      </c>
      <c r="E2635">
        <v>70523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M2635" t="s">
        <v>9429</v>
      </c>
      <c r="N2635">
        <v>12.72788197</v>
      </c>
      <c r="O2635">
        <v>19.032289980000002</v>
      </c>
      <c r="P2635">
        <v>1</v>
      </c>
      <c r="Q2635">
        <f t="shared" si="82"/>
        <v>7.0913694098067472E-9</v>
      </c>
      <c r="R2635" t="s">
        <v>13509</v>
      </c>
      <c r="S2635">
        <f t="shared" si="83"/>
        <v>4.7734927749398803E-4</v>
      </c>
    </row>
    <row r="2636" spans="1:19" x14ac:dyDescent="0.25">
      <c r="A2636" t="s">
        <v>1696</v>
      </c>
      <c r="B2636">
        <v>100765046</v>
      </c>
      <c r="C2636" t="s">
        <v>5777</v>
      </c>
      <c r="D2636">
        <v>625</v>
      </c>
      <c r="E2636">
        <v>68528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M2636" t="s">
        <v>9812</v>
      </c>
      <c r="N2636">
        <v>11.43611971</v>
      </c>
      <c r="O2636">
        <v>13.198810460000001</v>
      </c>
      <c r="P2636">
        <v>1</v>
      </c>
      <c r="Q2636">
        <f t="shared" si="82"/>
        <v>4.9178338938844459E-9</v>
      </c>
      <c r="R2636" t="s">
        <v>13878</v>
      </c>
      <c r="S2636">
        <f t="shared" si="83"/>
        <v>4.7586916227004838E-4</v>
      </c>
    </row>
    <row r="2637" spans="1:19" x14ac:dyDescent="0.25">
      <c r="A2637" t="s">
        <v>175</v>
      </c>
      <c r="B2637">
        <v>100752335</v>
      </c>
      <c r="C2637" t="s">
        <v>4358</v>
      </c>
      <c r="D2637">
        <v>76</v>
      </c>
      <c r="E2637">
        <v>8543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1</v>
      </c>
      <c r="L2637" t="s">
        <v>8127</v>
      </c>
      <c r="M2637" t="s">
        <v>8291</v>
      </c>
      <c r="N2637">
        <v>316.07457119999998</v>
      </c>
      <c r="O2637">
        <v>151.37002369999999</v>
      </c>
      <c r="P2637">
        <v>1</v>
      </c>
      <c r="Q2637">
        <f t="shared" si="82"/>
        <v>5.639997902280292E-8</v>
      </c>
      <c r="R2637" t="s">
        <v>12466</v>
      </c>
      <c r="S2637">
        <f t="shared" si="83"/>
        <v>4.7456410447899167E-4</v>
      </c>
    </row>
    <row r="2638" spans="1:19" x14ac:dyDescent="0.25">
      <c r="A2638" t="s">
        <v>1325</v>
      </c>
      <c r="B2638">
        <v>100773484</v>
      </c>
      <c r="C2638" t="s">
        <v>5426</v>
      </c>
      <c r="D2638">
        <v>1025</v>
      </c>
      <c r="E2638">
        <v>115605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 t="s">
        <v>8124</v>
      </c>
      <c r="M2638" t="s">
        <v>9441</v>
      </c>
      <c r="N2638">
        <v>15.30054702</v>
      </c>
      <c r="O2638">
        <v>18.81512682</v>
      </c>
      <c r="P2638">
        <v>1</v>
      </c>
      <c r="Q2638">
        <f t="shared" si="82"/>
        <v>7.0104551219633367E-9</v>
      </c>
      <c r="R2638" t="s">
        <v>13520</v>
      </c>
      <c r="S2638">
        <f t="shared" si="83"/>
        <v>4.7190258314300237E-4</v>
      </c>
    </row>
    <row r="2639" spans="1:19" x14ac:dyDescent="0.25">
      <c r="A2639" t="s">
        <v>180</v>
      </c>
      <c r="B2639">
        <v>100756382</v>
      </c>
      <c r="C2639" t="s">
        <v>4362</v>
      </c>
      <c r="D2639">
        <v>196</v>
      </c>
      <c r="E2639">
        <v>22505</v>
      </c>
      <c r="F2639">
        <v>1</v>
      </c>
      <c r="G2639">
        <v>0</v>
      </c>
      <c r="H2639">
        <v>0</v>
      </c>
      <c r="I2639">
        <v>0</v>
      </c>
      <c r="J2639">
        <v>0</v>
      </c>
      <c r="K2639">
        <v>4</v>
      </c>
      <c r="M2639" t="s">
        <v>8296</v>
      </c>
      <c r="N2639">
        <v>190.105782</v>
      </c>
      <c r="O2639">
        <v>149.9760536</v>
      </c>
      <c r="P2639">
        <v>1</v>
      </c>
      <c r="Q2639">
        <f t="shared" si="82"/>
        <v>5.5880590292612651E-8</v>
      </c>
      <c r="R2639" t="s">
        <v>12469</v>
      </c>
      <c r="S2639">
        <f t="shared" si="83"/>
        <v>4.7019368915801607E-4</v>
      </c>
    </row>
    <row r="2640" spans="1:19" x14ac:dyDescent="0.25">
      <c r="A2640" t="s">
        <v>1505</v>
      </c>
      <c r="B2640">
        <v>100772481</v>
      </c>
      <c r="C2640" t="s">
        <v>5596</v>
      </c>
      <c r="D2640">
        <v>946</v>
      </c>
      <c r="E2640">
        <v>104653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 t="s">
        <v>8122</v>
      </c>
      <c r="M2640" t="s">
        <v>9621</v>
      </c>
      <c r="N2640">
        <v>30.891744490000001</v>
      </c>
      <c r="O2640">
        <v>15.638971079999999</v>
      </c>
      <c r="P2640">
        <v>1</v>
      </c>
      <c r="Q2640">
        <f t="shared" si="82"/>
        <v>5.8270298127080331E-9</v>
      </c>
      <c r="R2640" t="s">
        <v>13691</v>
      </c>
      <c r="S2640">
        <f t="shared" si="83"/>
        <v>4.6578622464399366E-4</v>
      </c>
    </row>
    <row r="2641" spans="1:19" x14ac:dyDescent="0.25">
      <c r="A2641" t="s">
        <v>182</v>
      </c>
      <c r="B2641">
        <v>100761829</v>
      </c>
      <c r="C2641" t="s">
        <v>4364</v>
      </c>
      <c r="D2641">
        <v>87</v>
      </c>
      <c r="E2641">
        <v>10530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M2641" t="s">
        <v>8298</v>
      </c>
      <c r="N2641">
        <v>416.03638669999998</v>
      </c>
      <c r="O2641">
        <v>148.32621829999999</v>
      </c>
      <c r="P2641">
        <v>1</v>
      </c>
      <c r="Q2641">
        <f t="shared" si="82"/>
        <v>5.5265867020219584E-8</v>
      </c>
      <c r="R2641" t="s">
        <v>12471</v>
      </c>
      <c r="S2641">
        <f t="shared" si="83"/>
        <v>4.6502162194295149E-4</v>
      </c>
    </row>
    <row r="2642" spans="1:19" x14ac:dyDescent="0.25">
      <c r="A2642" t="s">
        <v>916</v>
      </c>
      <c r="B2642">
        <v>100770684</v>
      </c>
      <c r="C2642" t="s">
        <v>5037</v>
      </c>
      <c r="D2642">
        <v>475</v>
      </c>
      <c r="E2642">
        <v>53948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M2642" t="s">
        <v>9032</v>
      </c>
      <c r="N2642">
        <v>69.271248510000007</v>
      </c>
      <c r="O2642">
        <v>29.624205580000002</v>
      </c>
      <c r="P2642">
        <v>1</v>
      </c>
      <c r="Q2642">
        <f t="shared" si="82"/>
        <v>1.1037882748770432E-8</v>
      </c>
      <c r="R2642" t="s">
        <v>13131</v>
      </c>
      <c r="S2642">
        <f t="shared" si="83"/>
        <v>4.6437835534496319E-4</v>
      </c>
    </row>
    <row r="2643" spans="1:19" x14ac:dyDescent="0.25">
      <c r="A2643" t="s">
        <v>584</v>
      </c>
      <c r="B2643">
        <v>100771916</v>
      </c>
      <c r="C2643" t="s">
        <v>4330</v>
      </c>
      <c r="D2643">
        <v>277</v>
      </c>
      <c r="E2643">
        <v>29933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 t="s">
        <v>8122</v>
      </c>
      <c r="M2643" t="s">
        <v>8700</v>
      </c>
      <c r="N2643">
        <v>94.794773149999997</v>
      </c>
      <c r="O2643">
        <v>49.371485479999997</v>
      </c>
      <c r="P2643">
        <v>1</v>
      </c>
      <c r="Q2643">
        <f t="shared" si="82"/>
        <v>1.8395655079735705E-8</v>
      </c>
      <c r="R2643" t="s">
        <v>12829</v>
      </c>
      <c r="S2643">
        <f t="shared" si="83"/>
        <v>4.6435751517504009E-4</v>
      </c>
    </row>
    <row r="2644" spans="1:19" x14ac:dyDescent="0.25">
      <c r="A2644" t="s">
        <v>503</v>
      </c>
      <c r="B2644">
        <v>100773033</v>
      </c>
      <c r="C2644" t="s">
        <v>4656</v>
      </c>
      <c r="D2644">
        <v>656</v>
      </c>
      <c r="E2644">
        <v>68536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M2644" t="s">
        <v>8619</v>
      </c>
      <c r="N2644">
        <v>68.246520630000006</v>
      </c>
      <c r="O2644">
        <v>59.045452320000003</v>
      </c>
      <c r="P2644">
        <v>1</v>
      </c>
      <c r="Q2644">
        <f t="shared" si="82"/>
        <v>2.2000143693178995E-8</v>
      </c>
      <c r="R2644" t="s">
        <v>12756</v>
      </c>
      <c r="S2644">
        <f t="shared" si="83"/>
        <v>4.6278755565998253E-4</v>
      </c>
    </row>
    <row r="2645" spans="1:19" x14ac:dyDescent="0.25">
      <c r="A2645" t="s">
        <v>762</v>
      </c>
      <c r="B2645">
        <v>100754888</v>
      </c>
      <c r="C2645" t="s">
        <v>4897</v>
      </c>
      <c r="D2645">
        <v>169</v>
      </c>
      <c r="E2645">
        <v>19301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 t="s">
        <v>8124</v>
      </c>
      <c r="M2645" t="s">
        <v>8878</v>
      </c>
      <c r="N2645">
        <v>48.71756663</v>
      </c>
      <c r="O2645">
        <v>36.85674152</v>
      </c>
      <c r="P2645">
        <v>1</v>
      </c>
      <c r="Q2645">
        <f t="shared" si="82"/>
        <v>1.3732702141189329E-8</v>
      </c>
      <c r="R2645" t="s">
        <v>12989</v>
      </c>
      <c r="S2645">
        <f t="shared" si="83"/>
        <v>4.6220217842496414E-4</v>
      </c>
    </row>
    <row r="2646" spans="1:19" x14ac:dyDescent="0.25">
      <c r="A2646" t="s">
        <v>1858</v>
      </c>
      <c r="B2646">
        <v>100753087</v>
      </c>
      <c r="C2646" t="s">
        <v>5929</v>
      </c>
      <c r="D2646">
        <v>1391</v>
      </c>
      <c r="E2646">
        <v>156069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M2646" t="s">
        <v>9974</v>
      </c>
      <c r="N2646">
        <v>25.12814977</v>
      </c>
      <c r="O2646">
        <v>11.339255250000001</v>
      </c>
      <c r="P2646">
        <v>1</v>
      </c>
      <c r="Q2646">
        <f t="shared" si="82"/>
        <v>4.2249696644145263E-9</v>
      </c>
      <c r="R2646" t="s">
        <v>14036</v>
      </c>
      <c r="S2646">
        <f t="shared" si="83"/>
        <v>4.6214984644099566E-4</v>
      </c>
    </row>
    <row r="2647" spans="1:19" x14ac:dyDescent="0.25">
      <c r="A2647" t="s">
        <v>508</v>
      </c>
      <c r="B2647">
        <v>100754681</v>
      </c>
      <c r="C2647" t="s">
        <v>4661</v>
      </c>
      <c r="D2647">
        <v>176</v>
      </c>
      <c r="E2647">
        <v>21048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M2647" t="s">
        <v>8624</v>
      </c>
      <c r="N2647">
        <v>106.2725234</v>
      </c>
      <c r="O2647">
        <v>58.478732909999998</v>
      </c>
      <c r="P2647">
        <v>1</v>
      </c>
      <c r="Q2647">
        <f t="shared" si="82"/>
        <v>2.1788985882309106E-8</v>
      </c>
      <c r="R2647" t="s">
        <v>12760</v>
      </c>
      <c r="S2647">
        <f t="shared" si="83"/>
        <v>4.5834535752897754E-4</v>
      </c>
    </row>
    <row r="2648" spans="1:19" x14ac:dyDescent="0.25">
      <c r="A2648" t="s">
        <v>398</v>
      </c>
      <c r="B2648">
        <v>100754413</v>
      </c>
      <c r="C2648" t="s">
        <v>4558</v>
      </c>
      <c r="D2648">
        <v>216</v>
      </c>
      <c r="E2648">
        <v>23484</v>
      </c>
      <c r="F2648">
        <v>0</v>
      </c>
      <c r="G2648">
        <v>0</v>
      </c>
      <c r="H2648">
        <v>0</v>
      </c>
      <c r="I2648">
        <v>1</v>
      </c>
      <c r="J2648">
        <v>1</v>
      </c>
      <c r="K2648">
        <v>0</v>
      </c>
      <c r="M2648" t="s">
        <v>8514</v>
      </c>
      <c r="N2648">
        <v>144.61626670000001</v>
      </c>
      <c r="O2648">
        <v>72.696522810000005</v>
      </c>
      <c r="P2648">
        <v>1</v>
      </c>
      <c r="Q2648">
        <f t="shared" si="82"/>
        <v>2.7086488204828854E-8</v>
      </c>
      <c r="R2648" t="s">
        <v>12658</v>
      </c>
      <c r="S2648">
        <f t="shared" si="83"/>
        <v>4.5582554935197361E-4</v>
      </c>
    </row>
    <row r="2649" spans="1:19" x14ac:dyDescent="0.25">
      <c r="A2649" t="s">
        <v>928</v>
      </c>
      <c r="B2649">
        <v>100771359</v>
      </c>
      <c r="C2649" t="s">
        <v>5049</v>
      </c>
      <c r="D2649">
        <v>623</v>
      </c>
      <c r="E2649">
        <v>68142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M2649" t="s">
        <v>9044</v>
      </c>
      <c r="N2649">
        <v>38.841419799999997</v>
      </c>
      <c r="O2649">
        <v>29.037415150000001</v>
      </c>
      <c r="P2649">
        <v>1</v>
      </c>
      <c r="Q2649">
        <f t="shared" si="82"/>
        <v>1.0819246541060162E-8</v>
      </c>
      <c r="R2649" t="s">
        <v>13142</v>
      </c>
      <c r="S2649">
        <f t="shared" si="83"/>
        <v>4.5517996718003051E-4</v>
      </c>
    </row>
    <row r="2650" spans="1:19" x14ac:dyDescent="0.25">
      <c r="A2650" t="s">
        <v>1078</v>
      </c>
      <c r="B2650">
        <v>100757763</v>
      </c>
      <c r="C2650" t="s">
        <v>5190</v>
      </c>
      <c r="D2650">
        <v>776</v>
      </c>
      <c r="E2650">
        <v>89736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M2650" t="s">
        <v>9194</v>
      </c>
      <c r="N2650">
        <v>31.444993660000002</v>
      </c>
      <c r="O2650">
        <v>24.072287459999998</v>
      </c>
      <c r="P2650">
        <v>1</v>
      </c>
      <c r="Q2650">
        <f t="shared" si="82"/>
        <v>8.9692560956828448E-9</v>
      </c>
      <c r="R2650" t="s">
        <v>13284</v>
      </c>
      <c r="S2650">
        <f t="shared" si="83"/>
        <v>4.5281808118502465E-4</v>
      </c>
    </row>
    <row r="2651" spans="1:19" x14ac:dyDescent="0.25">
      <c r="A2651" t="s">
        <v>187</v>
      </c>
      <c r="B2651">
        <v>100754444</v>
      </c>
      <c r="C2651" t="s">
        <v>4369</v>
      </c>
      <c r="D2651">
        <v>99</v>
      </c>
      <c r="E2651">
        <v>11057</v>
      </c>
      <c r="F2651">
        <v>0</v>
      </c>
      <c r="G2651">
        <v>1</v>
      </c>
      <c r="H2651">
        <v>0</v>
      </c>
      <c r="I2651">
        <v>0</v>
      </c>
      <c r="J2651">
        <v>0</v>
      </c>
      <c r="K2651">
        <v>0</v>
      </c>
      <c r="L2651" t="s">
        <v>8127</v>
      </c>
      <c r="M2651" t="s">
        <v>8303</v>
      </c>
      <c r="N2651">
        <v>382.7073838</v>
      </c>
      <c r="O2651">
        <v>144.38698160000001</v>
      </c>
      <c r="P2651">
        <v>1</v>
      </c>
      <c r="Q2651">
        <f t="shared" si="82"/>
        <v>5.3798120224551652E-8</v>
      </c>
      <c r="R2651" t="s">
        <v>12476</v>
      </c>
      <c r="S2651">
        <f t="shared" si="83"/>
        <v>4.5267127376102945E-4</v>
      </c>
    </row>
    <row r="2652" spans="1:19" x14ac:dyDescent="0.25">
      <c r="A2652" t="s">
        <v>1936</v>
      </c>
      <c r="B2652">
        <v>100768339</v>
      </c>
      <c r="C2652" t="s">
        <v>6001</v>
      </c>
      <c r="D2652">
        <v>1041</v>
      </c>
      <c r="E2652">
        <v>117938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M2652" t="s">
        <v>10052</v>
      </c>
      <c r="N2652">
        <v>9.1369732149999994</v>
      </c>
      <c r="O2652">
        <v>10.66024693</v>
      </c>
      <c r="P2652">
        <v>1</v>
      </c>
      <c r="Q2652">
        <f t="shared" si="82"/>
        <v>3.9719733705102093E-9</v>
      </c>
      <c r="R2652" t="s">
        <v>14112</v>
      </c>
      <c r="S2652">
        <f t="shared" si="83"/>
        <v>4.5118652738795895E-4</v>
      </c>
    </row>
    <row r="2653" spans="1:19" x14ac:dyDescent="0.25">
      <c r="A2653" t="s">
        <v>516</v>
      </c>
      <c r="B2653">
        <v>100773216</v>
      </c>
      <c r="C2653" t="s">
        <v>4669</v>
      </c>
      <c r="D2653">
        <v>449</v>
      </c>
      <c r="E2653">
        <v>49280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M2653" t="s">
        <v>8632</v>
      </c>
      <c r="N2653">
        <v>55.300309689999999</v>
      </c>
      <c r="O2653">
        <v>57.554856899999997</v>
      </c>
      <c r="P2653">
        <v>1</v>
      </c>
      <c r="Q2653">
        <f t="shared" si="82"/>
        <v>2.1444752682696606E-8</v>
      </c>
      <c r="R2653" t="s">
        <v>12768</v>
      </c>
      <c r="S2653">
        <f t="shared" si="83"/>
        <v>4.5110455605101851E-4</v>
      </c>
    </row>
    <row r="2654" spans="1:19" x14ac:dyDescent="0.25">
      <c r="A2654" t="s">
        <v>188</v>
      </c>
      <c r="B2654">
        <v>100756061</v>
      </c>
      <c r="C2654" t="s">
        <v>4370</v>
      </c>
      <c r="D2654">
        <v>288</v>
      </c>
      <c r="E2654">
        <v>33666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M2654" t="s">
        <v>8304</v>
      </c>
      <c r="N2654">
        <v>248.5217342</v>
      </c>
      <c r="O2654">
        <v>143.22855530000001</v>
      </c>
      <c r="P2654">
        <v>1</v>
      </c>
      <c r="Q2654">
        <f t="shared" si="82"/>
        <v>5.336649434894928E-8</v>
      </c>
      <c r="R2654" t="s">
        <v>12477</v>
      </c>
      <c r="S2654">
        <f t="shared" si="83"/>
        <v>4.4903952670705127E-4</v>
      </c>
    </row>
    <row r="2655" spans="1:19" x14ac:dyDescent="0.25">
      <c r="A2655" t="s">
        <v>1246</v>
      </c>
      <c r="B2655">
        <v>100758103</v>
      </c>
      <c r="C2655" t="s">
        <v>5350</v>
      </c>
      <c r="D2655">
        <v>486</v>
      </c>
      <c r="E2655">
        <v>55653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8</v>
      </c>
      <c r="M2655" t="s">
        <v>9362</v>
      </c>
      <c r="N2655">
        <v>12.451476960000001</v>
      </c>
      <c r="O2655">
        <v>20.361083220000001</v>
      </c>
      <c r="P2655">
        <v>1</v>
      </c>
      <c r="Q2655">
        <f t="shared" si="82"/>
        <v>7.5864734537234845E-9</v>
      </c>
      <c r="R2655" t="s">
        <v>13443</v>
      </c>
      <c r="S2655">
        <f t="shared" si="83"/>
        <v>4.468420465020273E-4</v>
      </c>
    </row>
    <row r="2656" spans="1:19" x14ac:dyDescent="0.25">
      <c r="A2656" t="s">
        <v>1012</v>
      </c>
      <c r="B2656">
        <v>100758263</v>
      </c>
      <c r="C2656" t="s">
        <v>5125</v>
      </c>
      <c r="D2656">
        <v>1233</v>
      </c>
      <c r="E2656">
        <v>143221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 t="s">
        <v>8124</v>
      </c>
      <c r="M2656" t="s">
        <v>9128</v>
      </c>
      <c r="N2656">
        <v>29.82292313</v>
      </c>
      <c r="O2656">
        <v>25.890677100000001</v>
      </c>
      <c r="P2656">
        <v>1</v>
      </c>
      <c r="Q2656">
        <f t="shared" si="82"/>
        <v>9.6467821675194996E-9</v>
      </c>
      <c r="R2656" t="s">
        <v>13223</v>
      </c>
      <c r="S2656">
        <f t="shared" si="83"/>
        <v>4.4643821030798669E-4</v>
      </c>
    </row>
    <row r="2657" spans="1:19" x14ac:dyDescent="0.25">
      <c r="A2657" t="s">
        <v>1097</v>
      </c>
      <c r="B2657">
        <v>100763752</v>
      </c>
      <c r="C2657" t="s">
        <v>5209</v>
      </c>
      <c r="D2657">
        <v>978</v>
      </c>
      <c r="E2657">
        <v>113101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M2657" t="s">
        <v>9213</v>
      </c>
      <c r="N2657">
        <v>20.131676120000002</v>
      </c>
      <c r="O2657">
        <v>23.727226160000001</v>
      </c>
      <c r="P2657">
        <v>1</v>
      </c>
      <c r="Q2657">
        <f t="shared" si="82"/>
        <v>8.8406873764220794E-9</v>
      </c>
      <c r="R2657" t="s">
        <v>13302</v>
      </c>
      <c r="S2657">
        <f t="shared" si="83"/>
        <v>4.4632706273195488E-4</v>
      </c>
    </row>
    <row r="2658" spans="1:19" x14ac:dyDescent="0.25">
      <c r="A2658" t="s">
        <v>304</v>
      </c>
      <c r="B2658">
        <v>100689287</v>
      </c>
      <c r="C2658" t="s">
        <v>4470</v>
      </c>
      <c r="D2658">
        <v>191</v>
      </c>
      <c r="E2658">
        <v>22216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 t="s">
        <v>8124</v>
      </c>
      <c r="M2658" t="s">
        <v>8420</v>
      </c>
      <c r="N2658">
        <v>238.38525920000001</v>
      </c>
      <c r="O2658">
        <v>94.294731060000004</v>
      </c>
      <c r="P2658">
        <v>1</v>
      </c>
      <c r="Q2658">
        <f t="shared" si="82"/>
        <v>3.5133910425257093E-8</v>
      </c>
      <c r="R2658" t="s">
        <v>12575</v>
      </c>
      <c r="S2658">
        <f t="shared" si="83"/>
        <v>4.4343907820798556E-4</v>
      </c>
    </row>
    <row r="2659" spans="1:19" x14ac:dyDescent="0.25">
      <c r="A2659" t="s">
        <v>707</v>
      </c>
      <c r="B2659">
        <v>100753214</v>
      </c>
      <c r="C2659" t="s">
        <v>4845</v>
      </c>
      <c r="D2659">
        <v>246</v>
      </c>
      <c r="E2659">
        <v>28075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M2659" t="s">
        <v>8823</v>
      </c>
      <c r="N2659">
        <v>43.768406069999997</v>
      </c>
      <c r="O2659">
        <v>40.392771250000003</v>
      </c>
      <c r="P2659">
        <v>1</v>
      </c>
      <c r="Q2659">
        <f t="shared" si="82"/>
        <v>1.5050215329872324E-8</v>
      </c>
      <c r="R2659" t="s">
        <v>12939</v>
      </c>
      <c r="S2659">
        <f t="shared" si="83"/>
        <v>4.4322743469904502E-4</v>
      </c>
    </row>
    <row r="2660" spans="1:19" x14ac:dyDescent="0.25">
      <c r="A2660" t="s">
        <v>792</v>
      </c>
      <c r="B2660">
        <v>100764320</v>
      </c>
      <c r="C2660" t="s">
        <v>4924</v>
      </c>
      <c r="D2660">
        <v>563</v>
      </c>
      <c r="E2660">
        <v>65004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M2660" t="s">
        <v>8908</v>
      </c>
      <c r="N2660">
        <v>35.357037679999998</v>
      </c>
      <c r="O2660">
        <v>35.302220429999998</v>
      </c>
      <c r="P2660">
        <v>1</v>
      </c>
      <c r="Q2660">
        <f t="shared" si="82"/>
        <v>1.3153492633762232E-8</v>
      </c>
      <c r="R2660" t="s">
        <v>13017</v>
      </c>
      <c r="S2660">
        <f t="shared" si="83"/>
        <v>4.4270781977895357E-4</v>
      </c>
    </row>
    <row r="2661" spans="1:19" x14ac:dyDescent="0.25">
      <c r="A2661" t="s">
        <v>524</v>
      </c>
      <c r="B2661">
        <v>100763701</v>
      </c>
      <c r="C2661" t="s">
        <v>4677</v>
      </c>
      <c r="D2661">
        <v>706</v>
      </c>
      <c r="E2661">
        <v>80295</v>
      </c>
      <c r="F2661">
        <v>0</v>
      </c>
      <c r="G2661">
        <v>0</v>
      </c>
      <c r="H2661">
        <v>0</v>
      </c>
      <c r="I2661">
        <v>2</v>
      </c>
      <c r="J2661">
        <v>0</v>
      </c>
      <c r="K2661">
        <v>0</v>
      </c>
      <c r="M2661" t="s">
        <v>8640</v>
      </c>
      <c r="N2661">
        <v>78.140225180000002</v>
      </c>
      <c r="O2661">
        <v>56.470139789999998</v>
      </c>
      <c r="P2661">
        <v>1</v>
      </c>
      <c r="Q2661">
        <f t="shared" si="82"/>
        <v>2.1040590611803865E-8</v>
      </c>
      <c r="R2661" t="s">
        <v>12775</v>
      </c>
      <c r="S2661">
        <f t="shared" si="83"/>
        <v>4.4260269269702501E-4</v>
      </c>
    </row>
    <row r="2662" spans="1:19" x14ac:dyDescent="0.25">
      <c r="A2662" t="s">
        <v>615</v>
      </c>
      <c r="B2662">
        <v>100759230</v>
      </c>
      <c r="C2662" t="s">
        <v>4758</v>
      </c>
      <c r="D2662">
        <v>477</v>
      </c>
      <c r="E2662">
        <v>54425</v>
      </c>
      <c r="F2662">
        <v>1</v>
      </c>
      <c r="G2662">
        <v>0</v>
      </c>
      <c r="H2662">
        <v>0</v>
      </c>
      <c r="I2662">
        <v>0</v>
      </c>
      <c r="J2662">
        <v>0</v>
      </c>
      <c r="K2662">
        <v>0</v>
      </c>
      <c r="M2662" t="s">
        <v>8731</v>
      </c>
      <c r="N2662">
        <v>41.937992170000001</v>
      </c>
      <c r="O2662">
        <v>46.975066069999997</v>
      </c>
      <c r="P2662">
        <v>1</v>
      </c>
      <c r="Q2662">
        <f t="shared" si="82"/>
        <v>1.7502756993641013E-8</v>
      </c>
      <c r="R2662" t="s">
        <v>12858</v>
      </c>
      <c r="S2662">
        <f t="shared" si="83"/>
        <v>4.4181817605504214E-4</v>
      </c>
    </row>
    <row r="2663" spans="1:19" x14ac:dyDescent="0.25">
      <c r="A2663" t="s">
        <v>2177</v>
      </c>
      <c r="B2663">
        <v>100754099</v>
      </c>
      <c r="C2663" t="s">
        <v>6232</v>
      </c>
      <c r="D2663">
        <v>767</v>
      </c>
      <c r="E2663">
        <v>87776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M2663" t="s">
        <v>10293</v>
      </c>
      <c r="N2663">
        <v>8.6442199429999995</v>
      </c>
      <c r="O2663">
        <v>8.5253012849999994</v>
      </c>
      <c r="P2663">
        <v>1</v>
      </c>
      <c r="Q2663">
        <f t="shared" si="82"/>
        <v>3.176499559714839E-9</v>
      </c>
      <c r="R2663" t="s">
        <v>14347</v>
      </c>
      <c r="S2663">
        <f t="shared" si="83"/>
        <v>4.4101050366696093E-4</v>
      </c>
    </row>
    <row r="2664" spans="1:19" x14ac:dyDescent="0.25">
      <c r="A2664" t="s">
        <v>1019</v>
      </c>
      <c r="B2664">
        <v>100757324</v>
      </c>
      <c r="C2664" t="s">
        <v>5132</v>
      </c>
      <c r="D2664">
        <v>686</v>
      </c>
      <c r="E2664">
        <v>76991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M2664" t="s">
        <v>9135</v>
      </c>
      <c r="N2664">
        <v>17.190640930000001</v>
      </c>
      <c r="O2664">
        <v>25.552439459999999</v>
      </c>
      <c r="P2664">
        <v>1</v>
      </c>
      <c r="Q2664">
        <f t="shared" si="82"/>
        <v>9.5207559218043615E-9</v>
      </c>
      <c r="R2664" t="s">
        <v>13230</v>
      </c>
      <c r="S2664">
        <f t="shared" si="83"/>
        <v>4.4060574124404894E-4</v>
      </c>
    </row>
    <row r="2665" spans="1:19" x14ac:dyDescent="0.25">
      <c r="A2665" t="s">
        <v>959</v>
      </c>
      <c r="B2665">
        <v>100751873</v>
      </c>
      <c r="C2665" t="s">
        <v>5077</v>
      </c>
      <c r="D2665">
        <v>1015</v>
      </c>
      <c r="E2665">
        <v>117445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M2665" t="s">
        <v>9075</v>
      </c>
      <c r="N2665">
        <v>29.901683200000001</v>
      </c>
      <c r="O2665">
        <v>28.06999055</v>
      </c>
      <c r="P2665">
        <v>1</v>
      </c>
      <c r="Q2665">
        <f t="shared" si="82"/>
        <v>1.0458787278304933E-8</v>
      </c>
      <c r="R2665" t="s">
        <v>13172</v>
      </c>
      <c r="S2665">
        <f t="shared" si="83"/>
        <v>4.4001480663002912E-4</v>
      </c>
    </row>
    <row r="2666" spans="1:19" x14ac:dyDescent="0.25">
      <c r="A2666" t="s">
        <v>1339</v>
      </c>
      <c r="B2666">
        <v>100771317</v>
      </c>
      <c r="C2666" t="s">
        <v>5439</v>
      </c>
      <c r="D2666">
        <v>922</v>
      </c>
      <c r="E2666">
        <v>105694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M2666" t="s">
        <v>9455</v>
      </c>
      <c r="N2666">
        <v>15.18795338</v>
      </c>
      <c r="O2666">
        <v>18.609598689999999</v>
      </c>
      <c r="P2666">
        <v>1</v>
      </c>
      <c r="Q2666">
        <f t="shared" si="82"/>
        <v>6.9338760084952057E-9</v>
      </c>
      <c r="R2666" t="s">
        <v>13533</v>
      </c>
      <c r="S2666">
        <f t="shared" si="83"/>
        <v>4.3757604356098323E-4</v>
      </c>
    </row>
    <row r="2667" spans="1:19" x14ac:dyDescent="0.25">
      <c r="A2667" t="s">
        <v>2158</v>
      </c>
      <c r="B2667">
        <v>100763705</v>
      </c>
      <c r="C2667" t="s">
        <v>6214</v>
      </c>
      <c r="D2667">
        <v>701</v>
      </c>
      <c r="E2667">
        <v>79872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M2667" t="s">
        <v>10274</v>
      </c>
      <c r="N2667">
        <v>4.6201549179999999</v>
      </c>
      <c r="O2667">
        <v>8.6926460960000007</v>
      </c>
      <c r="P2667">
        <v>1</v>
      </c>
      <c r="Q2667">
        <f t="shared" si="82"/>
        <v>3.238851692582841E-9</v>
      </c>
      <c r="R2667" t="s">
        <v>14329</v>
      </c>
      <c r="S2667">
        <f t="shared" si="83"/>
        <v>4.3604081766401848E-4</v>
      </c>
    </row>
    <row r="2668" spans="1:19" x14ac:dyDescent="0.25">
      <c r="A2668" t="s">
        <v>1128</v>
      </c>
      <c r="B2668">
        <v>100770659</v>
      </c>
      <c r="C2668" t="s">
        <v>5238</v>
      </c>
      <c r="D2668">
        <v>474</v>
      </c>
      <c r="E2668">
        <v>53772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 t="s">
        <v>8128</v>
      </c>
      <c r="M2668" t="s">
        <v>9244</v>
      </c>
      <c r="N2668">
        <v>17.550532830000002</v>
      </c>
      <c r="O2668">
        <v>23.147927710000001</v>
      </c>
      <c r="P2668">
        <v>1</v>
      </c>
      <c r="Q2668">
        <f t="shared" si="82"/>
        <v>8.6248426561180393E-9</v>
      </c>
      <c r="R2668" t="s">
        <v>13333</v>
      </c>
      <c r="S2668">
        <f t="shared" si="83"/>
        <v>4.3542996910894693E-4</v>
      </c>
    </row>
    <row r="2669" spans="1:19" x14ac:dyDescent="0.25">
      <c r="A2669" t="s">
        <v>633</v>
      </c>
      <c r="B2669">
        <v>100759402</v>
      </c>
      <c r="C2669" t="s">
        <v>4775</v>
      </c>
      <c r="D2669">
        <v>153</v>
      </c>
      <c r="E2669">
        <v>17336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M2669" t="s">
        <v>8749</v>
      </c>
      <c r="N2669">
        <v>68.677841069999999</v>
      </c>
      <c r="O2669">
        <v>45.905807240000001</v>
      </c>
      <c r="P2669">
        <v>1</v>
      </c>
      <c r="Q2669">
        <f t="shared" si="82"/>
        <v>1.7104354627651648E-8</v>
      </c>
      <c r="R2669" t="s">
        <v>12874</v>
      </c>
      <c r="S2669">
        <f t="shared" si="83"/>
        <v>4.3176163597802297E-4</v>
      </c>
    </row>
    <row r="2670" spans="1:19" x14ac:dyDescent="0.25">
      <c r="A2670" t="s">
        <v>812</v>
      </c>
      <c r="B2670">
        <v>100761972</v>
      </c>
      <c r="C2670" t="s">
        <v>4943</v>
      </c>
      <c r="D2670">
        <v>586</v>
      </c>
      <c r="E2670">
        <v>63143</v>
      </c>
      <c r="F2670">
        <v>0</v>
      </c>
      <c r="G2670">
        <v>0</v>
      </c>
      <c r="H2670">
        <v>0</v>
      </c>
      <c r="I2670">
        <v>1</v>
      </c>
      <c r="J2670">
        <v>0</v>
      </c>
      <c r="K2670">
        <v>0</v>
      </c>
      <c r="M2670" t="s">
        <v>8928</v>
      </c>
      <c r="N2670">
        <v>70.496128929999998</v>
      </c>
      <c r="O2670">
        <v>34.40319289</v>
      </c>
      <c r="P2670">
        <v>1</v>
      </c>
      <c r="Q2670">
        <f t="shared" si="82"/>
        <v>1.2818517893337969E-8</v>
      </c>
      <c r="R2670" t="s">
        <v>13034</v>
      </c>
      <c r="S2670">
        <f t="shared" si="83"/>
        <v>4.3143328751304999E-4</v>
      </c>
    </row>
    <row r="2671" spans="1:19" x14ac:dyDescent="0.25">
      <c r="A2671" t="s">
        <v>725</v>
      </c>
      <c r="B2671">
        <v>100768315</v>
      </c>
      <c r="C2671" t="s">
        <v>4861</v>
      </c>
      <c r="D2671">
        <v>617</v>
      </c>
      <c r="E2671">
        <v>68343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M2671" t="s">
        <v>8841</v>
      </c>
      <c r="N2671">
        <v>34.027447129999999</v>
      </c>
      <c r="O2671">
        <v>39.305227819999999</v>
      </c>
      <c r="P2671">
        <v>1</v>
      </c>
      <c r="Q2671">
        <f t="shared" si="82"/>
        <v>1.4645000181330419E-8</v>
      </c>
      <c r="R2671" t="s">
        <v>12955</v>
      </c>
      <c r="S2671">
        <f t="shared" si="83"/>
        <v>4.3129388992801942E-4</v>
      </c>
    </row>
    <row r="2672" spans="1:19" x14ac:dyDescent="0.25">
      <c r="A2672" t="s">
        <v>313</v>
      </c>
      <c r="B2672">
        <v>100750917</v>
      </c>
      <c r="C2672" t="s">
        <v>4479</v>
      </c>
      <c r="D2672">
        <v>156</v>
      </c>
      <c r="E2672">
        <v>18017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M2672" t="s">
        <v>8429</v>
      </c>
      <c r="N2672">
        <v>165.26473050000001</v>
      </c>
      <c r="O2672">
        <v>91.518513850000005</v>
      </c>
      <c r="P2672">
        <v>1</v>
      </c>
      <c r="Q2672">
        <f t="shared" si="82"/>
        <v>3.4099500912862045E-8</v>
      </c>
      <c r="R2672" t="s">
        <v>12583</v>
      </c>
      <c r="S2672">
        <f t="shared" si="83"/>
        <v>4.3038340603296366E-4</v>
      </c>
    </row>
    <row r="2673" spans="1:19" x14ac:dyDescent="0.25">
      <c r="A2673" t="s">
        <v>1361</v>
      </c>
      <c r="B2673">
        <v>100770306</v>
      </c>
      <c r="C2673" t="s">
        <v>5458</v>
      </c>
      <c r="D2673">
        <v>880</v>
      </c>
      <c r="E2673">
        <v>100221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M2673" t="s">
        <v>9477</v>
      </c>
      <c r="N2673">
        <v>14.33836221</v>
      </c>
      <c r="O2673">
        <v>18.148142360000001</v>
      </c>
      <c r="P2673">
        <v>1</v>
      </c>
      <c r="Q2673">
        <f t="shared" si="82"/>
        <v>6.7619388792289737E-9</v>
      </c>
      <c r="R2673" t="s">
        <v>13555</v>
      </c>
      <c r="S2673">
        <f t="shared" si="83"/>
        <v>4.2672526142895073E-4</v>
      </c>
    </row>
    <row r="2674" spans="1:19" x14ac:dyDescent="0.25">
      <c r="A2674" t="s">
        <v>315</v>
      </c>
      <c r="B2674">
        <v>100767387</v>
      </c>
      <c r="C2674" t="s">
        <v>4480</v>
      </c>
      <c r="D2674">
        <v>113</v>
      </c>
      <c r="E2674">
        <v>12497</v>
      </c>
      <c r="F2674">
        <v>1</v>
      </c>
      <c r="G2674">
        <v>0</v>
      </c>
      <c r="H2674">
        <v>0</v>
      </c>
      <c r="I2674">
        <v>0</v>
      </c>
      <c r="J2674">
        <v>0</v>
      </c>
      <c r="K2674">
        <v>3</v>
      </c>
      <c r="L2674" t="s">
        <v>8126</v>
      </c>
      <c r="M2674" t="s">
        <v>8431</v>
      </c>
      <c r="N2674">
        <v>167.177684</v>
      </c>
      <c r="O2674">
        <v>90.705318399999996</v>
      </c>
      <c r="P2674">
        <v>1</v>
      </c>
      <c r="Q2674">
        <f t="shared" si="82"/>
        <v>3.3796506930299564E-8</v>
      </c>
      <c r="R2674" t="s">
        <v>12585</v>
      </c>
      <c r="S2674">
        <f t="shared" si="83"/>
        <v>4.2655900318000484E-4</v>
      </c>
    </row>
    <row r="2675" spans="1:19" x14ac:dyDescent="0.25">
      <c r="A2675" t="s">
        <v>1292</v>
      </c>
      <c r="B2675">
        <v>100759282</v>
      </c>
      <c r="C2675" t="s">
        <v>5395</v>
      </c>
      <c r="D2675">
        <v>445</v>
      </c>
      <c r="E2675">
        <v>48533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M2675" t="s">
        <v>9408</v>
      </c>
      <c r="N2675">
        <v>28.091001500000001</v>
      </c>
      <c r="O2675">
        <v>19.418227760000001</v>
      </c>
      <c r="P2675">
        <v>1</v>
      </c>
      <c r="Q2675">
        <f t="shared" si="82"/>
        <v>7.2351685727060465E-9</v>
      </c>
      <c r="R2675" t="s">
        <v>13489</v>
      </c>
      <c r="S2675">
        <f t="shared" si="83"/>
        <v>4.261500727219536E-4</v>
      </c>
    </row>
    <row r="2676" spans="1:19" x14ac:dyDescent="0.25">
      <c r="A2676" t="s">
        <v>1724</v>
      </c>
      <c r="B2676">
        <v>100770735</v>
      </c>
      <c r="C2676" t="s">
        <v>5803</v>
      </c>
      <c r="D2676">
        <v>869</v>
      </c>
      <c r="E2676">
        <v>97277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M2676" t="s">
        <v>9840</v>
      </c>
      <c r="N2676">
        <v>17.253409260000002</v>
      </c>
      <c r="O2676">
        <v>12.924479</v>
      </c>
      <c r="P2676">
        <v>1</v>
      </c>
      <c r="Q2676">
        <f t="shared" si="82"/>
        <v>4.8156188832033383E-9</v>
      </c>
      <c r="R2676" t="s">
        <v>13905</v>
      </c>
      <c r="S2676">
        <f t="shared" si="83"/>
        <v>4.2545864217502505E-4</v>
      </c>
    </row>
    <row r="2677" spans="1:19" x14ac:dyDescent="0.25">
      <c r="A2677" t="s">
        <v>2019</v>
      </c>
      <c r="B2677">
        <v>100762460</v>
      </c>
      <c r="C2677" t="s">
        <v>6083</v>
      </c>
      <c r="D2677">
        <v>2202</v>
      </c>
      <c r="E2677">
        <v>251205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M2677" t="s">
        <v>10135</v>
      </c>
      <c r="N2677">
        <v>4.9626713379999998</v>
      </c>
      <c r="O2677">
        <v>10.034384319999999</v>
      </c>
      <c r="P2677">
        <v>1</v>
      </c>
      <c r="Q2677">
        <f t="shared" si="82"/>
        <v>3.7387789954791596E-9</v>
      </c>
      <c r="R2677" t="s">
        <v>14193</v>
      </c>
      <c r="S2677">
        <f t="shared" si="83"/>
        <v>4.246972812770311E-4</v>
      </c>
    </row>
    <row r="2678" spans="1:19" x14ac:dyDescent="0.25">
      <c r="A2678" t="s">
        <v>1057</v>
      </c>
      <c r="B2678">
        <v>100736555</v>
      </c>
      <c r="C2678" t="s">
        <v>5170</v>
      </c>
      <c r="D2678">
        <v>513</v>
      </c>
      <c r="E2678">
        <v>57544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M2678" t="s">
        <v>9173</v>
      </c>
      <c r="N2678">
        <v>26.12712556</v>
      </c>
      <c r="O2678">
        <v>24.625814420000001</v>
      </c>
      <c r="P2678">
        <v>1</v>
      </c>
      <c r="Q2678">
        <f t="shared" si="82"/>
        <v>9.1754984425455827E-9</v>
      </c>
      <c r="R2678" t="s">
        <v>13265</v>
      </c>
      <c r="S2678">
        <f t="shared" si="83"/>
        <v>4.2462781404195571E-4</v>
      </c>
    </row>
    <row r="2679" spans="1:19" x14ac:dyDescent="0.25">
      <c r="A2679" t="s">
        <v>2054</v>
      </c>
      <c r="B2679">
        <v>100769834</v>
      </c>
      <c r="C2679" t="s">
        <v>5705</v>
      </c>
      <c r="D2679">
        <v>996</v>
      </c>
      <c r="E2679">
        <v>112842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M2679" t="s">
        <v>10170</v>
      </c>
      <c r="N2679">
        <v>8.3417309290000006</v>
      </c>
      <c r="O2679">
        <v>9.5989810539999993</v>
      </c>
      <c r="P2679">
        <v>1</v>
      </c>
      <c r="Q2679">
        <f t="shared" si="82"/>
        <v>3.5765491532117837E-9</v>
      </c>
      <c r="R2679" t="s">
        <v>14228</v>
      </c>
      <c r="S2679">
        <f t="shared" si="83"/>
        <v>4.2131607938500348E-4</v>
      </c>
    </row>
    <row r="2680" spans="1:19" x14ac:dyDescent="0.25">
      <c r="A2680" t="s">
        <v>1443</v>
      </c>
      <c r="B2680">
        <v>100771578</v>
      </c>
      <c r="C2680" t="s">
        <v>5536</v>
      </c>
      <c r="D2680">
        <v>467</v>
      </c>
      <c r="E2680">
        <v>52342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 t="s">
        <v>8122</v>
      </c>
      <c r="M2680" t="s">
        <v>9559</v>
      </c>
      <c r="N2680">
        <v>13.7309106</v>
      </c>
      <c r="O2680">
        <v>16.708107989999998</v>
      </c>
      <c r="P2680">
        <v>1</v>
      </c>
      <c r="Q2680">
        <f t="shared" si="82"/>
        <v>6.2253867517015249E-9</v>
      </c>
      <c r="R2680" t="s">
        <v>13633</v>
      </c>
      <c r="S2680">
        <f t="shared" si="83"/>
        <v>4.1905607866699057E-4</v>
      </c>
    </row>
    <row r="2681" spans="1:19" x14ac:dyDescent="0.25">
      <c r="A2681" t="s">
        <v>322</v>
      </c>
      <c r="B2681">
        <v>100760082</v>
      </c>
      <c r="C2681" t="s">
        <v>4486</v>
      </c>
      <c r="D2681">
        <v>144</v>
      </c>
      <c r="E2681">
        <v>16846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M2681" t="s">
        <v>8438</v>
      </c>
      <c r="N2681">
        <v>104.2467413</v>
      </c>
      <c r="O2681">
        <v>89.025081159999999</v>
      </c>
      <c r="P2681">
        <v>1</v>
      </c>
      <c r="Q2681">
        <f t="shared" si="82"/>
        <v>3.3170455993839733E-8</v>
      </c>
      <c r="R2681" t="s">
        <v>12591</v>
      </c>
      <c r="S2681">
        <f t="shared" si="83"/>
        <v>4.186573367379598E-4</v>
      </c>
    </row>
    <row r="2682" spans="1:19" x14ac:dyDescent="0.25">
      <c r="A2682" t="s">
        <v>437</v>
      </c>
      <c r="B2682">
        <v>100760684</v>
      </c>
      <c r="C2682" t="s">
        <v>4593</v>
      </c>
      <c r="D2682">
        <v>338</v>
      </c>
      <c r="E2682">
        <v>38129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M2682" t="s">
        <v>8553</v>
      </c>
      <c r="N2682">
        <v>127.41446860000001</v>
      </c>
      <c r="O2682">
        <v>66.260609709999997</v>
      </c>
      <c r="P2682">
        <v>1</v>
      </c>
      <c r="Q2682">
        <f t="shared" si="82"/>
        <v>2.468848789433156E-8</v>
      </c>
      <c r="R2682" t="s">
        <v>12692</v>
      </c>
      <c r="S2682">
        <f t="shared" si="83"/>
        <v>4.1547064310298865E-4</v>
      </c>
    </row>
    <row r="2683" spans="1:19" x14ac:dyDescent="0.25">
      <c r="A2683" t="s">
        <v>747</v>
      </c>
      <c r="B2683">
        <v>100767017</v>
      </c>
      <c r="C2683" t="s">
        <v>4882</v>
      </c>
      <c r="D2683">
        <v>517</v>
      </c>
      <c r="E2683">
        <v>56638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M2683" t="s">
        <v>8863</v>
      </c>
      <c r="N2683">
        <v>21.785959129999998</v>
      </c>
      <c r="O2683">
        <v>37.825812689999999</v>
      </c>
      <c r="P2683">
        <v>1</v>
      </c>
      <c r="Q2683">
        <f t="shared" si="82"/>
        <v>1.4093774910576779E-8</v>
      </c>
      <c r="R2683" t="s">
        <v>12974</v>
      </c>
      <c r="S2683">
        <f t="shared" si="83"/>
        <v>4.1506032330096421E-4</v>
      </c>
    </row>
    <row r="2684" spans="1:19" x14ac:dyDescent="0.25">
      <c r="A2684" t="s">
        <v>324</v>
      </c>
      <c r="B2684">
        <v>100689344</v>
      </c>
      <c r="C2684" t="s">
        <v>4488</v>
      </c>
      <c r="D2684">
        <v>337</v>
      </c>
      <c r="E2684">
        <v>37485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M2684" t="s">
        <v>8440</v>
      </c>
      <c r="N2684">
        <v>158.55425980000001</v>
      </c>
      <c r="O2684">
        <v>88.027812960000006</v>
      </c>
      <c r="P2684">
        <v>1</v>
      </c>
      <c r="Q2684">
        <f t="shared" si="82"/>
        <v>3.2798877102687669E-8</v>
      </c>
      <c r="R2684" t="s">
        <v>12592</v>
      </c>
      <c r="S2684">
        <f t="shared" si="83"/>
        <v>4.1396737213494905E-4</v>
      </c>
    </row>
    <row r="2685" spans="1:19" x14ac:dyDescent="0.25">
      <c r="A2685" t="s">
        <v>2144</v>
      </c>
      <c r="B2685">
        <v>100771087</v>
      </c>
      <c r="C2685" t="s">
        <v>6200</v>
      </c>
      <c r="D2685">
        <v>1260</v>
      </c>
      <c r="E2685">
        <v>141525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M2685" t="s">
        <v>10260</v>
      </c>
      <c r="N2685">
        <v>12.72813859</v>
      </c>
      <c r="O2685">
        <v>8.7746627129999997</v>
      </c>
      <c r="P2685">
        <v>1</v>
      </c>
      <c r="Q2685">
        <f t="shared" si="82"/>
        <v>3.2694108176014704E-9</v>
      </c>
      <c r="R2685" t="s">
        <v>14315</v>
      </c>
      <c r="S2685">
        <f t="shared" si="83"/>
        <v>4.1264517909200826E-4</v>
      </c>
    </row>
    <row r="2686" spans="1:19" x14ac:dyDescent="0.25">
      <c r="A2686" t="s">
        <v>558</v>
      </c>
      <c r="B2686">
        <v>100759247</v>
      </c>
      <c r="C2686" t="s">
        <v>4708</v>
      </c>
      <c r="D2686">
        <v>92</v>
      </c>
      <c r="E2686">
        <v>10273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M2686" t="s">
        <v>8674</v>
      </c>
      <c r="N2686">
        <v>121.9236683</v>
      </c>
      <c r="O2686">
        <v>52.558848050000002</v>
      </c>
      <c r="P2686">
        <v>1</v>
      </c>
      <c r="Q2686">
        <f t="shared" si="82"/>
        <v>1.9583256017437526E-8</v>
      </c>
      <c r="R2686" t="s">
        <v>12805</v>
      </c>
      <c r="S2686">
        <f t="shared" si="83"/>
        <v>4.1194680182099486E-4</v>
      </c>
    </row>
    <row r="2687" spans="1:19" x14ac:dyDescent="0.25">
      <c r="A2687" t="s">
        <v>1090</v>
      </c>
      <c r="B2687">
        <v>100766017</v>
      </c>
      <c r="C2687" t="s">
        <v>5202</v>
      </c>
      <c r="D2687">
        <v>478</v>
      </c>
      <c r="E2687">
        <v>53949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M2687" t="s">
        <v>9206</v>
      </c>
      <c r="N2687">
        <v>19.868378289999999</v>
      </c>
      <c r="O2687">
        <v>23.88201093</v>
      </c>
      <c r="P2687">
        <v>1</v>
      </c>
      <c r="Q2687">
        <f t="shared" si="82"/>
        <v>8.8983596788216007E-9</v>
      </c>
      <c r="R2687" t="s">
        <v>13296</v>
      </c>
      <c r="S2687">
        <f t="shared" si="83"/>
        <v>4.1180230997195366E-4</v>
      </c>
    </row>
    <row r="2688" spans="1:19" x14ac:dyDescent="0.25">
      <c r="A2688" t="s">
        <v>851</v>
      </c>
      <c r="B2688">
        <v>100758151</v>
      </c>
      <c r="C2688" t="s">
        <v>4978</v>
      </c>
      <c r="D2688">
        <v>183</v>
      </c>
      <c r="E2688">
        <v>20573</v>
      </c>
      <c r="F2688">
        <v>1</v>
      </c>
      <c r="G2688">
        <v>0</v>
      </c>
      <c r="H2688">
        <v>0</v>
      </c>
      <c r="I2688">
        <v>2</v>
      </c>
      <c r="J2688">
        <v>0</v>
      </c>
      <c r="K2688">
        <v>1</v>
      </c>
      <c r="M2688" t="s">
        <v>8967</v>
      </c>
      <c r="N2688">
        <v>53.058329610000001</v>
      </c>
      <c r="O2688">
        <v>32.624851030000002</v>
      </c>
      <c r="P2688">
        <v>1</v>
      </c>
      <c r="Q2688">
        <f t="shared" si="82"/>
        <v>1.2155913494212332E-8</v>
      </c>
      <c r="R2688" t="s">
        <v>13068</v>
      </c>
      <c r="S2688">
        <f t="shared" si="83"/>
        <v>4.0913207297998966E-4</v>
      </c>
    </row>
    <row r="2689" spans="1:19" x14ac:dyDescent="0.25">
      <c r="A2689" t="s">
        <v>852</v>
      </c>
      <c r="B2689">
        <v>100759828</v>
      </c>
      <c r="C2689" t="s">
        <v>4979</v>
      </c>
      <c r="D2689">
        <v>210</v>
      </c>
      <c r="E2689">
        <v>22886</v>
      </c>
      <c r="F2689">
        <v>1</v>
      </c>
      <c r="G2689">
        <v>0</v>
      </c>
      <c r="H2689">
        <v>0</v>
      </c>
      <c r="I2689">
        <v>0</v>
      </c>
      <c r="J2689">
        <v>0</v>
      </c>
      <c r="K2689">
        <v>4</v>
      </c>
      <c r="M2689" t="s">
        <v>8968</v>
      </c>
      <c r="N2689">
        <v>40.92220992</v>
      </c>
      <c r="O2689">
        <v>32.505836770000002</v>
      </c>
      <c r="P2689">
        <v>1</v>
      </c>
      <c r="Q2689">
        <f t="shared" si="82"/>
        <v>1.211156916761886E-8</v>
      </c>
      <c r="R2689" t="s">
        <v>13069</v>
      </c>
      <c r="S2689">
        <f t="shared" si="83"/>
        <v>4.076393701260006E-4</v>
      </c>
    </row>
    <row r="2690" spans="1:19" x14ac:dyDescent="0.25">
      <c r="A2690" t="s">
        <v>331</v>
      </c>
      <c r="B2690">
        <v>100772651</v>
      </c>
      <c r="C2690" t="s">
        <v>4493</v>
      </c>
      <c r="D2690">
        <v>550</v>
      </c>
      <c r="E2690">
        <v>61470</v>
      </c>
      <c r="F2690">
        <v>0</v>
      </c>
      <c r="G2690">
        <v>0</v>
      </c>
      <c r="H2690">
        <v>0</v>
      </c>
      <c r="I2690">
        <v>0</v>
      </c>
      <c r="J2690">
        <v>1</v>
      </c>
      <c r="K2690">
        <v>0</v>
      </c>
      <c r="M2690" t="s">
        <v>8447</v>
      </c>
      <c r="N2690">
        <v>113.9002721</v>
      </c>
      <c r="O2690">
        <v>86.677506159999993</v>
      </c>
      <c r="P2690">
        <v>1</v>
      </c>
      <c r="Q2690">
        <f t="shared" si="82"/>
        <v>3.2295757176213424E-8</v>
      </c>
      <c r="R2690" t="s">
        <v>12597</v>
      </c>
      <c r="S2690">
        <f t="shared" si="83"/>
        <v>4.0761760372598488E-4</v>
      </c>
    </row>
    <row r="2691" spans="1:19" x14ac:dyDescent="0.25">
      <c r="A2691" t="s">
        <v>206</v>
      </c>
      <c r="B2691">
        <v>100689474</v>
      </c>
      <c r="C2691" t="s">
        <v>4387</v>
      </c>
      <c r="D2691">
        <v>197</v>
      </c>
      <c r="E2691">
        <v>22675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M2691" t="s">
        <v>8322</v>
      </c>
      <c r="N2691">
        <v>52.468413949999999</v>
      </c>
      <c r="O2691">
        <v>129.41203110000001</v>
      </c>
      <c r="P2691">
        <v>1</v>
      </c>
      <c r="Q2691">
        <f t="shared" ref="Q2691:Q2754" si="84">(O2691/(2*40258))*0.00003</f>
        <v>4.8218502322519749E-8</v>
      </c>
      <c r="R2691" t="s">
        <v>12489</v>
      </c>
      <c r="S2691">
        <f t="shared" ref="S2691:S2754" si="85">1-R2691</f>
        <v>4.0572300066599176E-4</v>
      </c>
    </row>
    <row r="2692" spans="1:19" x14ac:dyDescent="0.25">
      <c r="A2692" t="s">
        <v>671</v>
      </c>
      <c r="B2692">
        <v>100751561</v>
      </c>
      <c r="C2692" t="s">
        <v>4811</v>
      </c>
      <c r="D2692">
        <v>501</v>
      </c>
      <c r="E2692">
        <v>58842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M2692" t="s">
        <v>8787</v>
      </c>
      <c r="N2692">
        <v>67.533458199999998</v>
      </c>
      <c r="O2692">
        <v>43.122041889999998</v>
      </c>
      <c r="P2692">
        <v>1</v>
      </c>
      <c r="Q2692">
        <f t="shared" si="84"/>
        <v>1.606713270281683E-8</v>
      </c>
      <c r="R2692" t="s">
        <v>12906</v>
      </c>
      <c r="S2692">
        <f t="shared" si="85"/>
        <v>4.0557897193205239E-4</v>
      </c>
    </row>
    <row r="2693" spans="1:19" x14ac:dyDescent="0.25">
      <c r="A2693" t="s">
        <v>212</v>
      </c>
      <c r="B2693">
        <v>100766289</v>
      </c>
      <c r="C2693" t="s">
        <v>4393</v>
      </c>
      <c r="D2693">
        <v>327</v>
      </c>
      <c r="E2693">
        <v>38114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M2693" t="s">
        <v>8328</v>
      </c>
      <c r="N2693">
        <v>76.929550919999997</v>
      </c>
      <c r="O2693">
        <v>128.33709870000001</v>
      </c>
      <c r="P2693">
        <v>1</v>
      </c>
      <c r="Q2693">
        <f t="shared" si="84"/>
        <v>4.781798600278206E-8</v>
      </c>
      <c r="R2693" t="s">
        <v>12493</v>
      </c>
      <c r="S2693">
        <f t="shared" si="85"/>
        <v>4.023529135309678E-4</v>
      </c>
    </row>
    <row r="2694" spans="1:19" x14ac:dyDescent="0.25">
      <c r="A2694" t="s">
        <v>96</v>
      </c>
      <c r="B2694">
        <v>100751290</v>
      </c>
      <c r="C2694" t="s">
        <v>4287</v>
      </c>
      <c r="D2694">
        <v>307</v>
      </c>
      <c r="E2694">
        <v>33738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M2694" t="s">
        <v>8212</v>
      </c>
      <c r="N2694">
        <v>270.11907079999997</v>
      </c>
      <c r="O2694">
        <v>256.38442579999997</v>
      </c>
      <c r="P2694">
        <v>1</v>
      </c>
      <c r="Q2694">
        <f t="shared" si="84"/>
        <v>9.5528004048884688E-8</v>
      </c>
      <c r="R2694" t="s">
        <v>12397</v>
      </c>
      <c r="S2694">
        <f t="shared" si="85"/>
        <v>4.0189859781303294E-4</v>
      </c>
    </row>
    <row r="2695" spans="1:19" x14ac:dyDescent="0.25">
      <c r="A2695" t="s">
        <v>681</v>
      </c>
      <c r="B2695">
        <v>100760844</v>
      </c>
      <c r="C2695" t="s">
        <v>4821</v>
      </c>
      <c r="D2695">
        <v>298</v>
      </c>
      <c r="E2695">
        <v>35279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M2695" t="s">
        <v>8797</v>
      </c>
      <c r="N2695">
        <v>41.166877710000001</v>
      </c>
      <c r="O2695">
        <v>42.651929160000002</v>
      </c>
      <c r="P2695">
        <v>1</v>
      </c>
      <c r="Q2695">
        <f t="shared" si="84"/>
        <v>1.5891970227035622E-8</v>
      </c>
      <c r="R2695" t="s">
        <v>12915</v>
      </c>
      <c r="S2695">
        <f t="shared" si="85"/>
        <v>4.0115761397097049E-4</v>
      </c>
    </row>
    <row r="2696" spans="1:19" x14ac:dyDescent="0.25">
      <c r="A2696" t="s">
        <v>1359</v>
      </c>
      <c r="B2696">
        <v>100764672</v>
      </c>
      <c r="C2696" t="s">
        <v>5457</v>
      </c>
      <c r="D2696">
        <v>687</v>
      </c>
      <c r="E2696">
        <v>78101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M2696" t="s">
        <v>9475</v>
      </c>
      <c r="N2696">
        <v>46.415071040000001</v>
      </c>
      <c r="O2696">
        <v>18.238473800000001</v>
      </c>
      <c r="P2696">
        <v>1</v>
      </c>
      <c r="Q2696">
        <f t="shared" si="84"/>
        <v>6.795596080282181E-9</v>
      </c>
      <c r="R2696" t="s">
        <v>13553</v>
      </c>
      <c r="S2696">
        <f t="shared" si="85"/>
        <v>4.0025963417800181E-4</v>
      </c>
    </row>
    <row r="2697" spans="1:19" x14ac:dyDescent="0.25">
      <c r="A2697" t="s">
        <v>1020</v>
      </c>
      <c r="B2697">
        <v>100753529</v>
      </c>
      <c r="C2697" t="s">
        <v>5133</v>
      </c>
      <c r="D2697">
        <v>932</v>
      </c>
      <c r="E2697">
        <v>104052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M2697" t="s">
        <v>9136</v>
      </c>
      <c r="N2697">
        <v>31.2090824</v>
      </c>
      <c r="O2697">
        <v>25.524643999999999</v>
      </c>
      <c r="P2697">
        <v>1</v>
      </c>
      <c r="Q2697">
        <f t="shared" si="84"/>
        <v>9.5103994237170255E-9</v>
      </c>
      <c r="R2697" t="s">
        <v>13231</v>
      </c>
      <c r="S2697">
        <f t="shared" si="85"/>
        <v>4.0011514232896062E-4</v>
      </c>
    </row>
    <row r="2698" spans="1:19" x14ac:dyDescent="0.25">
      <c r="A2698" t="s">
        <v>768</v>
      </c>
      <c r="B2698">
        <v>100753876</v>
      </c>
      <c r="C2698" t="s">
        <v>4903</v>
      </c>
      <c r="D2698">
        <v>790</v>
      </c>
      <c r="E2698">
        <v>86249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M2698" t="s">
        <v>8884</v>
      </c>
      <c r="N2698">
        <v>43.193372019999998</v>
      </c>
      <c r="O2698">
        <v>36.270032479999998</v>
      </c>
      <c r="P2698">
        <v>1</v>
      </c>
      <c r="Q2698">
        <f t="shared" si="84"/>
        <v>1.3514096259128621E-8</v>
      </c>
      <c r="R2698" t="s">
        <v>12995</v>
      </c>
      <c r="S2698">
        <f t="shared" si="85"/>
        <v>3.9798898181797604E-4</v>
      </c>
    </row>
    <row r="2699" spans="1:19" x14ac:dyDescent="0.25">
      <c r="A2699" t="s">
        <v>463</v>
      </c>
      <c r="B2699">
        <v>100754222</v>
      </c>
      <c r="C2699" t="s">
        <v>4619</v>
      </c>
      <c r="D2699">
        <v>137</v>
      </c>
      <c r="E2699">
        <v>16370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M2699" t="s">
        <v>8579</v>
      </c>
      <c r="N2699">
        <v>151.50868879999999</v>
      </c>
      <c r="O2699">
        <v>63.471158520000003</v>
      </c>
      <c r="P2699">
        <v>1</v>
      </c>
      <c r="Q2699">
        <f t="shared" si="84"/>
        <v>2.3649147443986288E-8</v>
      </c>
      <c r="R2699" t="s">
        <v>12717</v>
      </c>
      <c r="S2699">
        <f t="shared" si="85"/>
        <v>3.979801826350382E-4</v>
      </c>
    </row>
    <row r="2700" spans="1:19" x14ac:dyDescent="0.25">
      <c r="A2700" t="s">
        <v>100</v>
      </c>
      <c r="B2700">
        <v>100768547</v>
      </c>
      <c r="C2700" t="s">
        <v>4290</v>
      </c>
      <c r="D2700">
        <v>154</v>
      </c>
      <c r="E2700">
        <v>17314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M2700" t="s">
        <v>8216</v>
      </c>
      <c r="N2700">
        <v>519.65505619999999</v>
      </c>
      <c r="O2700">
        <v>252.53687059999999</v>
      </c>
      <c r="P2700">
        <v>1</v>
      </c>
      <c r="Q2700">
        <f t="shared" si="84"/>
        <v>9.409441748223956E-8</v>
      </c>
      <c r="R2700" t="s">
        <v>12400</v>
      </c>
      <c r="S2700">
        <f t="shared" si="85"/>
        <v>3.9586745245601129E-4</v>
      </c>
    </row>
    <row r="2701" spans="1:19" x14ac:dyDescent="0.25">
      <c r="A2701" t="s">
        <v>879</v>
      </c>
      <c r="B2701">
        <v>100761026</v>
      </c>
      <c r="C2701" t="s">
        <v>5001</v>
      </c>
      <c r="D2701">
        <v>150</v>
      </c>
      <c r="E2701">
        <v>17105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1</v>
      </c>
      <c r="M2701" t="s">
        <v>8995</v>
      </c>
      <c r="N2701">
        <v>32.31914759</v>
      </c>
      <c r="O2701">
        <v>31.379241319999998</v>
      </c>
      <c r="P2701">
        <v>1</v>
      </c>
      <c r="Q2701">
        <f t="shared" si="84"/>
        <v>1.1691803363306672E-8</v>
      </c>
      <c r="R2701" t="s">
        <v>13094</v>
      </c>
      <c r="S2701">
        <f t="shared" si="85"/>
        <v>3.9351158695399846E-4</v>
      </c>
    </row>
    <row r="2702" spans="1:19" x14ac:dyDescent="0.25">
      <c r="A2702" t="s">
        <v>349</v>
      </c>
      <c r="B2702">
        <v>100757858</v>
      </c>
      <c r="C2702" t="s">
        <v>4511</v>
      </c>
      <c r="D2702">
        <v>218</v>
      </c>
      <c r="E2702">
        <v>25517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M2702" t="s">
        <v>8465</v>
      </c>
      <c r="N2702">
        <v>141.14240910000001</v>
      </c>
      <c r="O2702">
        <v>83.573717470000005</v>
      </c>
      <c r="P2702">
        <v>1</v>
      </c>
      <c r="Q2702">
        <f t="shared" si="84"/>
        <v>3.113929559466442E-8</v>
      </c>
      <c r="R2702" t="s">
        <v>12613</v>
      </c>
      <c r="S2702">
        <f t="shared" si="85"/>
        <v>3.9302114827499679E-4</v>
      </c>
    </row>
    <row r="2703" spans="1:19" x14ac:dyDescent="0.25">
      <c r="A2703" t="s">
        <v>1220</v>
      </c>
      <c r="B2703">
        <v>100754600</v>
      </c>
      <c r="C2703" t="s">
        <v>5324</v>
      </c>
      <c r="D2703">
        <v>975</v>
      </c>
      <c r="E2703">
        <v>113592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M2703" t="s">
        <v>9336</v>
      </c>
      <c r="N2703">
        <v>17.276072549999999</v>
      </c>
      <c r="O2703">
        <v>20.845502679999999</v>
      </c>
      <c r="P2703">
        <v>1</v>
      </c>
      <c r="Q2703">
        <f t="shared" si="84"/>
        <v>7.7669665706195044E-9</v>
      </c>
      <c r="R2703" t="s">
        <v>13418</v>
      </c>
      <c r="S2703">
        <f t="shared" si="85"/>
        <v>3.9211992667698148E-4</v>
      </c>
    </row>
    <row r="2704" spans="1:19" x14ac:dyDescent="0.25">
      <c r="A2704" t="s">
        <v>1449</v>
      </c>
      <c r="B2704">
        <v>100774247</v>
      </c>
      <c r="C2704" t="s">
        <v>5542</v>
      </c>
      <c r="D2704">
        <v>736</v>
      </c>
      <c r="E2704">
        <v>84475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M2704" t="s">
        <v>9565</v>
      </c>
      <c r="N2704">
        <v>17.627162810000002</v>
      </c>
      <c r="O2704">
        <v>16.587257449999999</v>
      </c>
      <c r="P2704">
        <v>1</v>
      </c>
      <c r="Q2704">
        <f t="shared" si="84"/>
        <v>6.1803582331462072E-9</v>
      </c>
      <c r="R2704" t="s">
        <v>13638</v>
      </c>
      <c r="S2704">
        <f t="shared" si="85"/>
        <v>3.9002386863495886E-4</v>
      </c>
    </row>
    <row r="2705" spans="1:19" x14ac:dyDescent="0.25">
      <c r="A2705" t="s">
        <v>1967</v>
      </c>
      <c r="B2705">
        <v>100769758</v>
      </c>
      <c r="C2705" t="s">
        <v>6032</v>
      </c>
      <c r="D2705">
        <v>1115</v>
      </c>
      <c r="E2705">
        <v>123242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M2705" t="s">
        <v>10083</v>
      </c>
      <c r="N2705">
        <v>14.322211279999999</v>
      </c>
      <c r="O2705">
        <v>10.35441054</v>
      </c>
      <c r="P2705">
        <v>1</v>
      </c>
      <c r="Q2705">
        <f t="shared" si="84"/>
        <v>3.8580197252719958E-9</v>
      </c>
      <c r="R2705" t="s">
        <v>14143</v>
      </c>
      <c r="S2705">
        <f t="shared" si="85"/>
        <v>3.8954871274599068E-4</v>
      </c>
    </row>
    <row r="2706" spans="1:19" x14ac:dyDescent="0.25">
      <c r="A2706" t="s">
        <v>693</v>
      </c>
      <c r="B2706">
        <v>100758773</v>
      </c>
      <c r="C2706" t="s">
        <v>4832</v>
      </c>
      <c r="D2706">
        <v>709</v>
      </c>
      <c r="E2706">
        <v>81019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M2706" t="s">
        <v>8809</v>
      </c>
      <c r="N2706">
        <v>78.988014390000004</v>
      </c>
      <c r="O2706">
        <v>41.404707199999997</v>
      </c>
      <c r="P2706">
        <v>1</v>
      </c>
      <c r="Q2706">
        <f t="shared" si="84"/>
        <v>1.5427259377018232E-8</v>
      </c>
      <c r="R2706" t="s">
        <v>12926</v>
      </c>
      <c r="S2706">
        <f t="shared" si="85"/>
        <v>3.8942691352694681E-4</v>
      </c>
    </row>
    <row r="2707" spans="1:19" x14ac:dyDescent="0.25">
      <c r="A2707" t="s">
        <v>579</v>
      </c>
      <c r="B2707">
        <v>100767156</v>
      </c>
      <c r="C2707" t="s">
        <v>4728</v>
      </c>
      <c r="D2707">
        <v>193</v>
      </c>
      <c r="E2707">
        <v>21416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M2707" t="s">
        <v>8695</v>
      </c>
      <c r="N2707">
        <v>68.104749580000004</v>
      </c>
      <c r="O2707">
        <v>49.666344029999998</v>
      </c>
      <c r="P2707">
        <v>1</v>
      </c>
      <c r="Q2707">
        <f t="shared" si="84"/>
        <v>1.8505518417457398E-8</v>
      </c>
      <c r="R2707" t="s">
        <v>12824</v>
      </c>
      <c r="S2707">
        <f t="shared" si="85"/>
        <v>3.89275474955042E-4</v>
      </c>
    </row>
    <row r="2708" spans="1:19" x14ac:dyDescent="0.25">
      <c r="A2708" t="s">
        <v>218</v>
      </c>
      <c r="B2708">
        <v>100774430</v>
      </c>
      <c r="C2708" t="s">
        <v>4398</v>
      </c>
      <c r="D2708">
        <v>300</v>
      </c>
      <c r="E2708">
        <v>34347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M2708" t="s">
        <v>8334</v>
      </c>
      <c r="N2708">
        <v>327.72634310000001</v>
      </c>
      <c r="O2708">
        <v>124.0665004</v>
      </c>
      <c r="P2708">
        <v>1</v>
      </c>
      <c r="Q2708">
        <f t="shared" si="84"/>
        <v>4.622677495156242E-8</v>
      </c>
      <c r="R2708" t="s">
        <v>12499</v>
      </c>
      <c r="S2708">
        <f t="shared" si="85"/>
        <v>3.8896426174095389E-4</v>
      </c>
    </row>
    <row r="2709" spans="1:19" x14ac:dyDescent="0.25">
      <c r="A2709" t="s">
        <v>219</v>
      </c>
      <c r="B2709">
        <v>100774654</v>
      </c>
      <c r="C2709" t="s">
        <v>4399</v>
      </c>
      <c r="D2709">
        <v>175</v>
      </c>
      <c r="E2709">
        <v>20082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M2709" t="s">
        <v>8335</v>
      </c>
      <c r="N2709">
        <v>244.01269740000001</v>
      </c>
      <c r="O2709">
        <v>123.95242020000001</v>
      </c>
      <c r="P2709">
        <v>1</v>
      </c>
      <c r="Q2709">
        <f t="shared" si="84"/>
        <v>4.6184269039693977E-8</v>
      </c>
      <c r="R2709" t="s">
        <v>12500</v>
      </c>
      <c r="S2709">
        <f t="shared" si="85"/>
        <v>3.8860673703700055E-4</v>
      </c>
    </row>
    <row r="2710" spans="1:19" x14ac:dyDescent="0.25">
      <c r="A2710" t="s">
        <v>1153</v>
      </c>
      <c r="B2710">
        <v>100766905</v>
      </c>
      <c r="C2710" t="s">
        <v>5259</v>
      </c>
      <c r="D2710">
        <v>292</v>
      </c>
      <c r="E2710">
        <v>32092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M2710" t="s">
        <v>9269</v>
      </c>
      <c r="N2710">
        <v>23.015840650000001</v>
      </c>
      <c r="O2710">
        <v>22.50911091</v>
      </c>
      <c r="P2710">
        <v>1</v>
      </c>
      <c r="Q2710">
        <f t="shared" si="84"/>
        <v>8.3868215919817184E-9</v>
      </c>
      <c r="R2710" t="s">
        <v>13356</v>
      </c>
      <c r="S2710">
        <f t="shared" si="85"/>
        <v>3.8812880245897574E-4</v>
      </c>
    </row>
    <row r="2711" spans="1:19" x14ac:dyDescent="0.25">
      <c r="A2711" t="s">
        <v>695</v>
      </c>
      <c r="B2711">
        <v>100761974</v>
      </c>
      <c r="C2711" t="s">
        <v>4834</v>
      </c>
      <c r="D2711">
        <v>184</v>
      </c>
      <c r="E2711">
        <v>20748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M2711" t="s">
        <v>8811</v>
      </c>
      <c r="N2711">
        <v>36.29402597</v>
      </c>
      <c r="O2711">
        <v>41.23957575</v>
      </c>
      <c r="P2711">
        <v>1</v>
      </c>
      <c r="Q2711">
        <f t="shared" si="84"/>
        <v>1.5365731935267526E-8</v>
      </c>
      <c r="R2711" t="s">
        <v>12928</v>
      </c>
      <c r="S2711">
        <f t="shared" si="85"/>
        <v>3.8787408926399536E-4</v>
      </c>
    </row>
    <row r="2712" spans="1:19" x14ac:dyDescent="0.25">
      <c r="A2712" t="s">
        <v>474</v>
      </c>
      <c r="B2712">
        <v>100756342</v>
      </c>
      <c r="C2712" t="s">
        <v>4629</v>
      </c>
      <c r="D2712">
        <v>226</v>
      </c>
      <c r="E2712">
        <v>26255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M2712" t="s">
        <v>8590</v>
      </c>
      <c r="N2712">
        <v>71.933868290000007</v>
      </c>
      <c r="O2712">
        <v>61.77911907</v>
      </c>
      <c r="P2712">
        <v>1</v>
      </c>
      <c r="Q2712">
        <f t="shared" si="84"/>
        <v>2.3018699042426351E-8</v>
      </c>
      <c r="R2712" t="s">
        <v>12728</v>
      </c>
      <c r="S2712">
        <f t="shared" si="85"/>
        <v>3.8737068336602842E-4</v>
      </c>
    </row>
    <row r="2713" spans="1:19" x14ac:dyDescent="0.25">
      <c r="A2713" t="s">
        <v>475</v>
      </c>
      <c r="B2713">
        <v>100755265</v>
      </c>
      <c r="C2713" t="s">
        <v>4630</v>
      </c>
      <c r="D2713">
        <v>404</v>
      </c>
      <c r="E2713">
        <v>45478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M2713" t="s">
        <v>8591</v>
      </c>
      <c r="N2713">
        <v>86.547678739999995</v>
      </c>
      <c r="O2713">
        <v>61.735659509999998</v>
      </c>
      <c r="P2713">
        <v>1</v>
      </c>
      <c r="Q2713">
        <f t="shared" si="84"/>
        <v>2.3002506151572359E-8</v>
      </c>
      <c r="R2713" t="s">
        <v>12729</v>
      </c>
      <c r="S2713">
        <f t="shared" si="85"/>
        <v>3.8709837180495033E-4</v>
      </c>
    </row>
    <row r="2714" spans="1:19" x14ac:dyDescent="0.25">
      <c r="A2714" t="s">
        <v>1466</v>
      </c>
      <c r="B2714">
        <v>100762708</v>
      </c>
      <c r="C2714" t="s">
        <v>5559</v>
      </c>
      <c r="D2714">
        <v>445</v>
      </c>
      <c r="E2714">
        <v>51022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M2714" t="s">
        <v>9582</v>
      </c>
      <c r="N2714">
        <v>12.70989464</v>
      </c>
      <c r="O2714">
        <v>16.40875205</v>
      </c>
      <c r="P2714">
        <v>1</v>
      </c>
      <c r="Q2714">
        <f t="shared" si="84"/>
        <v>6.1138477010780476E-9</v>
      </c>
      <c r="R2714" t="s">
        <v>13653</v>
      </c>
      <c r="S2714">
        <f t="shared" si="85"/>
        <v>3.8582619517102401E-4</v>
      </c>
    </row>
    <row r="2715" spans="1:19" x14ac:dyDescent="0.25">
      <c r="A2715" t="s">
        <v>357</v>
      </c>
      <c r="B2715">
        <v>100689349</v>
      </c>
      <c r="C2715" t="s">
        <v>4519</v>
      </c>
      <c r="D2715">
        <v>198</v>
      </c>
      <c r="E2715">
        <v>21813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M2715" t="s">
        <v>8473</v>
      </c>
      <c r="N2715">
        <v>195.5806346</v>
      </c>
      <c r="O2715">
        <v>81.857179680000002</v>
      </c>
      <c r="P2715">
        <v>1</v>
      </c>
      <c r="Q2715">
        <f t="shared" si="84"/>
        <v>3.0499719191216657E-8</v>
      </c>
      <c r="R2715" t="s">
        <v>12619</v>
      </c>
      <c r="S2715">
        <f t="shared" si="85"/>
        <v>3.8494905554897763E-4</v>
      </c>
    </row>
    <row r="2716" spans="1:19" x14ac:dyDescent="0.25">
      <c r="A2716" t="s">
        <v>799</v>
      </c>
      <c r="B2716">
        <v>100767761</v>
      </c>
      <c r="C2716" t="s">
        <v>4931</v>
      </c>
      <c r="D2716">
        <v>499</v>
      </c>
      <c r="E2716">
        <v>54723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M2716" t="s">
        <v>8915</v>
      </c>
      <c r="N2716">
        <v>125.6288545</v>
      </c>
      <c r="O2716">
        <v>35.050891239999999</v>
      </c>
      <c r="P2716">
        <v>1</v>
      </c>
      <c r="Q2716">
        <f t="shared" si="84"/>
        <v>1.3059848194147747E-8</v>
      </c>
      <c r="R2716" t="s">
        <v>13022</v>
      </c>
      <c r="S2716">
        <f t="shared" si="85"/>
        <v>3.8461144478596498E-4</v>
      </c>
    </row>
    <row r="2717" spans="1:19" x14ac:dyDescent="0.25">
      <c r="A2717" t="s">
        <v>1664</v>
      </c>
      <c r="B2717">
        <v>100757349</v>
      </c>
      <c r="C2717" t="s">
        <v>5748</v>
      </c>
      <c r="D2717">
        <v>1066</v>
      </c>
      <c r="E2717">
        <v>122593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M2717" t="s">
        <v>9780</v>
      </c>
      <c r="N2717">
        <v>8.6599476969999998</v>
      </c>
      <c r="O2717">
        <v>13.536030439999999</v>
      </c>
      <c r="P2717">
        <v>1</v>
      </c>
      <c r="Q2717">
        <f t="shared" si="84"/>
        <v>5.0434809627900043E-9</v>
      </c>
      <c r="R2717" t="s">
        <v>13846</v>
      </c>
      <c r="S2717">
        <f t="shared" si="85"/>
        <v>3.8193464065805482E-4</v>
      </c>
    </row>
    <row r="2718" spans="1:19" x14ac:dyDescent="0.25">
      <c r="A2718" t="s">
        <v>225</v>
      </c>
      <c r="B2718">
        <v>100753772</v>
      </c>
      <c r="C2718" t="s">
        <v>4403</v>
      </c>
      <c r="D2718">
        <v>187</v>
      </c>
      <c r="E2718">
        <v>20923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M2718" t="s">
        <v>8341</v>
      </c>
      <c r="N2718">
        <v>282.14811450000002</v>
      </c>
      <c r="O2718">
        <v>121.1329739</v>
      </c>
      <c r="P2718">
        <v>1</v>
      </c>
      <c r="Q2718">
        <f t="shared" si="84"/>
        <v>4.5133752508818124E-8</v>
      </c>
      <c r="R2718" t="s">
        <v>12504</v>
      </c>
      <c r="S2718">
        <f t="shared" si="85"/>
        <v>3.7976726292099361E-4</v>
      </c>
    </row>
    <row r="2719" spans="1:19" x14ac:dyDescent="0.25">
      <c r="A2719" t="s">
        <v>983</v>
      </c>
      <c r="B2719">
        <v>100771677</v>
      </c>
      <c r="C2719" t="s">
        <v>5098</v>
      </c>
      <c r="D2719">
        <v>830</v>
      </c>
      <c r="E2719">
        <v>94515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 t="s">
        <v>8124</v>
      </c>
      <c r="M2719" t="s">
        <v>9099</v>
      </c>
      <c r="N2719">
        <v>26.852375349999999</v>
      </c>
      <c r="O2719">
        <v>26.879117669999999</v>
      </c>
      <c r="P2719">
        <v>1</v>
      </c>
      <c r="Q2719">
        <f t="shared" si="84"/>
        <v>1.0015071912414924E-8</v>
      </c>
      <c r="R2719" t="s">
        <v>13195</v>
      </c>
      <c r="S2719">
        <f t="shared" si="85"/>
        <v>3.792124512690398E-4</v>
      </c>
    </row>
    <row r="2720" spans="1:19" x14ac:dyDescent="0.25">
      <c r="A2720" t="s">
        <v>1181</v>
      </c>
      <c r="B2720">
        <v>100767582</v>
      </c>
      <c r="C2720" t="s">
        <v>5287</v>
      </c>
      <c r="D2720">
        <v>745</v>
      </c>
      <c r="E2720">
        <v>86920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M2720" t="s">
        <v>9297</v>
      </c>
      <c r="N2720">
        <v>28.414415760000001</v>
      </c>
      <c r="O2720">
        <v>21.98562776</v>
      </c>
      <c r="P2720">
        <v>1</v>
      </c>
      <c r="Q2720">
        <f t="shared" si="84"/>
        <v>8.191773471111333E-9</v>
      </c>
      <c r="R2720" t="s">
        <v>13382</v>
      </c>
      <c r="S2720">
        <f t="shared" si="85"/>
        <v>3.7910269303798039E-4</v>
      </c>
    </row>
    <row r="2721" spans="1:19" x14ac:dyDescent="0.25">
      <c r="A2721" t="s">
        <v>596</v>
      </c>
      <c r="B2721">
        <v>100757120</v>
      </c>
      <c r="C2721" t="s">
        <v>4741</v>
      </c>
      <c r="D2721">
        <v>353</v>
      </c>
      <c r="E2721">
        <v>41398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M2721" t="s">
        <v>8712</v>
      </c>
      <c r="N2721">
        <v>48.040376240000001</v>
      </c>
      <c r="O2721">
        <v>48.355675939999998</v>
      </c>
      <c r="P2721">
        <v>1</v>
      </c>
      <c r="Q2721">
        <f t="shared" si="84"/>
        <v>1.801716774554126E-8</v>
      </c>
      <c r="R2721" t="s">
        <v>12840</v>
      </c>
      <c r="S2721">
        <f t="shared" si="85"/>
        <v>3.7900312333405406E-4</v>
      </c>
    </row>
    <row r="2722" spans="1:19" x14ac:dyDescent="0.25">
      <c r="A2722" t="s">
        <v>1414</v>
      </c>
      <c r="B2722">
        <v>100766857</v>
      </c>
      <c r="C2722" t="s">
        <v>5507</v>
      </c>
      <c r="D2722">
        <v>303</v>
      </c>
      <c r="E2722">
        <v>34240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M2722" t="s">
        <v>9530</v>
      </c>
      <c r="N2722">
        <v>32.662656009999999</v>
      </c>
      <c r="O2722">
        <v>17.221392900000001</v>
      </c>
      <c r="P2722">
        <v>1</v>
      </c>
      <c r="Q2722">
        <f t="shared" si="84"/>
        <v>6.4166350414824385E-9</v>
      </c>
      <c r="R2722" t="s">
        <v>13604</v>
      </c>
      <c r="S2722">
        <f t="shared" si="85"/>
        <v>3.7793888529102926E-4</v>
      </c>
    </row>
    <row r="2723" spans="1:19" x14ac:dyDescent="0.25">
      <c r="A2723" t="s">
        <v>711</v>
      </c>
      <c r="B2723">
        <v>100751497</v>
      </c>
      <c r="C2723" t="s">
        <v>4849</v>
      </c>
      <c r="D2723">
        <v>184</v>
      </c>
      <c r="E2723">
        <v>20987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M2723" t="s">
        <v>8827</v>
      </c>
      <c r="N2723">
        <v>94.43691432</v>
      </c>
      <c r="O2723">
        <v>40.127929379999998</v>
      </c>
      <c r="P2723">
        <v>1</v>
      </c>
      <c r="Q2723">
        <f t="shared" si="84"/>
        <v>1.4951536109593124E-8</v>
      </c>
      <c r="R2723" t="s">
        <v>12944</v>
      </c>
      <c r="S2723">
        <f t="shared" si="85"/>
        <v>3.7741834414295461E-4</v>
      </c>
    </row>
    <row r="2724" spans="1:19" x14ac:dyDescent="0.25">
      <c r="A2724" t="s">
        <v>1084</v>
      </c>
      <c r="B2724">
        <v>100752436</v>
      </c>
      <c r="C2724" t="s">
        <v>5196</v>
      </c>
      <c r="D2724">
        <v>421</v>
      </c>
      <c r="E2724">
        <v>47591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M2724" t="s">
        <v>9200</v>
      </c>
      <c r="N2724">
        <v>30.85779149</v>
      </c>
      <c r="O2724">
        <v>24.018613420000001</v>
      </c>
      <c r="P2724">
        <v>1</v>
      </c>
      <c r="Q2724">
        <f t="shared" si="84"/>
        <v>8.9492573227681453E-9</v>
      </c>
      <c r="R2724" t="s">
        <v>13290</v>
      </c>
      <c r="S2724">
        <f t="shared" si="85"/>
        <v>3.7650693401702906E-4</v>
      </c>
    </row>
    <row r="2725" spans="1:19" x14ac:dyDescent="0.25">
      <c r="A2725" t="s">
        <v>603</v>
      </c>
      <c r="B2725">
        <v>100773432</v>
      </c>
      <c r="C2725" t="s">
        <v>4747</v>
      </c>
      <c r="D2725">
        <v>301</v>
      </c>
      <c r="E2725">
        <v>33505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M2725" t="s">
        <v>8719</v>
      </c>
      <c r="N2725">
        <v>70.124412890000002</v>
      </c>
      <c r="O2725">
        <v>48.034035580000001</v>
      </c>
      <c r="P2725">
        <v>1</v>
      </c>
      <c r="Q2725">
        <f t="shared" si="84"/>
        <v>1.7897325592428835E-8</v>
      </c>
      <c r="R2725" t="s">
        <v>12847</v>
      </c>
      <c r="S2725">
        <f t="shared" si="85"/>
        <v>3.7648192581196671E-4</v>
      </c>
    </row>
    <row r="2726" spans="1:19" x14ac:dyDescent="0.25">
      <c r="A2726" t="s">
        <v>1481</v>
      </c>
      <c r="B2726">
        <v>100773409</v>
      </c>
      <c r="C2726" t="s">
        <v>5572</v>
      </c>
      <c r="D2726">
        <v>591</v>
      </c>
      <c r="E2726">
        <v>66362</v>
      </c>
      <c r="F2726">
        <v>1</v>
      </c>
      <c r="G2726">
        <v>0</v>
      </c>
      <c r="H2726">
        <v>0</v>
      </c>
      <c r="I2726">
        <v>0</v>
      </c>
      <c r="J2726">
        <v>0</v>
      </c>
      <c r="K2726">
        <v>0</v>
      </c>
      <c r="M2726" t="s">
        <v>9597</v>
      </c>
      <c r="N2726">
        <v>9.2197328780000003</v>
      </c>
      <c r="O2726">
        <v>15.99324358</v>
      </c>
      <c r="P2726">
        <v>1</v>
      </c>
      <c r="Q2726">
        <f t="shared" si="84"/>
        <v>5.9590305951612098E-9</v>
      </c>
      <c r="R2726" t="s">
        <v>13668</v>
      </c>
      <c r="S2726">
        <f t="shared" si="85"/>
        <v>3.7605632321902061E-4</v>
      </c>
    </row>
    <row r="2727" spans="1:19" x14ac:dyDescent="0.25">
      <c r="A2727" t="s">
        <v>913</v>
      </c>
      <c r="B2727">
        <v>100752124</v>
      </c>
      <c r="C2727" t="s">
        <v>5034</v>
      </c>
      <c r="D2727">
        <v>336</v>
      </c>
      <c r="E2727">
        <v>37653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M2727" t="s">
        <v>9029</v>
      </c>
      <c r="N2727">
        <v>29.51721826</v>
      </c>
      <c r="O2727">
        <v>29.856903290000002</v>
      </c>
      <c r="P2727">
        <v>1</v>
      </c>
      <c r="Q2727">
        <f t="shared" si="84"/>
        <v>1.1124585159471411E-8</v>
      </c>
      <c r="R2727" t="s">
        <v>13128</v>
      </c>
      <c r="S2727">
        <f t="shared" si="85"/>
        <v>3.744206013880369E-4</v>
      </c>
    </row>
    <row r="2728" spans="1:19" x14ac:dyDescent="0.25">
      <c r="A2728" t="s">
        <v>1352</v>
      </c>
      <c r="B2728">
        <v>100773826</v>
      </c>
      <c r="C2728" t="s">
        <v>5451</v>
      </c>
      <c r="D2728">
        <v>716</v>
      </c>
      <c r="E2728">
        <v>80363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M2728" t="s">
        <v>9468</v>
      </c>
      <c r="N2728">
        <v>18.336704820000001</v>
      </c>
      <c r="O2728">
        <v>18.347174370000001</v>
      </c>
      <c r="P2728">
        <v>1</v>
      </c>
      <c r="Q2728">
        <f t="shared" si="84"/>
        <v>6.8360975594912826E-9</v>
      </c>
      <c r="R2728" t="s">
        <v>13546</v>
      </c>
      <c r="S2728">
        <f t="shared" si="85"/>
        <v>3.7388477744704218E-4</v>
      </c>
    </row>
    <row r="2729" spans="1:19" x14ac:dyDescent="0.25">
      <c r="A2729" t="s">
        <v>2181</v>
      </c>
      <c r="B2729">
        <v>100770141</v>
      </c>
      <c r="C2729" t="s">
        <v>6236</v>
      </c>
      <c r="D2729">
        <v>493</v>
      </c>
      <c r="E2729">
        <v>55395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M2729" t="s">
        <v>10297</v>
      </c>
      <c r="N2729">
        <v>9.4658329370000001</v>
      </c>
      <c r="O2729">
        <v>8.5175249090000005</v>
      </c>
      <c r="P2729">
        <v>1</v>
      </c>
      <c r="Q2729">
        <f t="shared" si="84"/>
        <v>3.1736021072830247E-9</v>
      </c>
      <c r="R2729" t="s">
        <v>14351</v>
      </c>
      <c r="S2729">
        <f t="shared" si="85"/>
        <v>3.7384911759996697E-4</v>
      </c>
    </row>
    <row r="2730" spans="1:19" x14ac:dyDescent="0.25">
      <c r="A2730" t="s">
        <v>821</v>
      </c>
      <c r="B2730">
        <v>100762806</v>
      </c>
      <c r="C2730" t="s">
        <v>4951</v>
      </c>
      <c r="D2730">
        <v>312</v>
      </c>
      <c r="E2730">
        <v>34348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M2730" t="s">
        <v>8937</v>
      </c>
      <c r="N2730">
        <v>113.41447669999999</v>
      </c>
      <c r="O2730">
        <v>34.065000079999997</v>
      </c>
      <c r="P2730">
        <v>1</v>
      </c>
      <c r="Q2730">
        <f t="shared" si="84"/>
        <v>1.2692508351135178E-8</v>
      </c>
      <c r="R2730" t="s">
        <v>13042</v>
      </c>
      <c r="S2730">
        <f t="shared" si="85"/>
        <v>3.7379308069696027E-4</v>
      </c>
    </row>
    <row r="2731" spans="1:19" x14ac:dyDescent="0.25">
      <c r="A2731" t="s">
        <v>2274</v>
      </c>
      <c r="B2731">
        <v>100760956</v>
      </c>
      <c r="C2731" t="s">
        <v>6327</v>
      </c>
      <c r="D2731">
        <v>1338</v>
      </c>
      <c r="E2731">
        <v>144648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M2731" t="s">
        <v>10390</v>
      </c>
      <c r="N2731">
        <v>18.531412970000002</v>
      </c>
      <c r="O2731">
        <v>7.6901740299999997</v>
      </c>
      <c r="P2731">
        <v>1</v>
      </c>
      <c r="Q2731">
        <f t="shared" si="84"/>
        <v>2.8653338578667594E-9</v>
      </c>
      <c r="R2731" t="s">
        <v>14442</v>
      </c>
      <c r="S2731">
        <f t="shared" si="85"/>
        <v>3.7369999460201697E-4</v>
      </c>
    </row>
    <row r="2732" spans="1:19" x14ac:dyDescent="0.25">
      <c r="A2732" t="s">
        <v>716</v>
      </c>
      <c r="B2732">
        <v>100765460</v>
      </c>
      <c r="C2732" t="s">
        <v>4853</v>
      </c>
      <c r="D2732">
        <v>275</v>
      </c>
      <c r="E2732">
        <v>31443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M2732" t="s">
        <v>8832</v>
      </c>
      <c r="N2732">
        <v>70.282816670000003</v>
      </c>
      <c r="O2732">
        <v>39.697734879999999</v>
      </c>
      <c r="P2732">
        <v>1</v>
      </c>
      <c r="Q2732">
        <f t="shared" si="84"/>
        <v>1.479124703661384E-8</v>
      </c>
      <c r="R2732" t="s">
        <v>12948</v>
      </c>
      <c r="S2732">
        <f t="shared" si="85"/>
        <v>3.7337210925203479E-4</v>
      </c>
    </row>
    <row r="2733" spans="1:19" x14ac:dyDescent="0.25">
      <c r="A2733" t="s">
        <v>231</v>
      </c>
      <c r="B2733">
        <v>100757098</v>
      </c>
      <c r="C2733" t="s">
        <v>4408</v>
      </c>
      <c r="D2733">
        <v>105</v>
      </c>
      <c r="E2733">
        <v>11683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M2733" t="s">
        <v>8347</v>
      </c>
      <c r="N2733">
        <v>174.08918080000001</v>
      </c>
      <c r="O2733">
        <v>118.6194179</v>
      </c>
      <c r="P2733">
        <v>1</v>
      </c>
      <c r="Q2733">
        <f t="shared" si="84"/>
        <v>4.4197209709871333E-8</v>
      </c>
      <c r="R2733" t="s">
        <v>12510</v>
      </c>
      <c r="S2733">
        <f t="shared" si="85"/>
        <v>3.7188689976397349E-4</v>
      </c>
    </row>
    <row r="2734" spans="1:19" x14ac:dyDescent="0.25">
      <c r="A2734" t="s">
        <v>1191</v>
      </c>
      <c r="B2734">
        <v>100774834</v>
      </c>
      <c r="C2734" t="s">
        <v>5297</v>
      </c>
      <c r="D2734">
        <v>241</v>
      </c>
      <c r="E2734">
        <v>26945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 t="s">
        <v>8122</v>
      </c>
      <c r="M2734" t="s">
        <v>9307</v>
      </c>
      <c r="N2734">
        <v>27.668148420000001</v>
      </c>
      <c r="O2734">
        <v>21.561873460000001</v>
      </c>
      <c r="P2734">
        <v>1</v>
      </c>
      <c r="Q2734">
        <f t="shared" si="84"/>
        <v>8.033883995727558E-9</v>
      </c>
      <c r="R2734" t="s">
        <v>13392</v>
      </c>
      <c r="S2734">
        <f t="shared" si="85"/>
        <v>3.717956661289934E-4</v>
      </c>
    </row>
    <row r="2735" spans="1:19" x14ac:dyDescent="0.25">
      <c r="A2735" t="s">
        <v>1863</v>
      </c>
      <c r="B2735">
        <v>100757505</v>
      </c>
      <c r="C2735" t="s">
        <v>5933</v>
      </c>
      <c r="D2735">
        <v>567</v>
      </c>
      <c r="E2735">
        <v>64994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M2735" t="s">
        <v>9979</v>
      </c>
      <c r="N2735">
        <v>13.840650399999999</v>
      </c>
      <c r="O2735">
        <v>11.28642937</v>
      </c>
      <c r="P2735">
        <v>1</v>
      </c>
      <c r="Q2735">
        <f t="shared" si="84"/>
        <v>4.2052869131601175E-9</v>
      </c>
      <c r="R2735" t="s">
        <v>14040</v>
      </c>
      <c r="S2735">
        <f t="shared" si="85"/>
        <v>3.7153585866900318E-4</v>
      </c>
    </row>
    <row r="2736" spans="1:19" x14ac:dyDescent="0.25">
      <c r="A2736" t="s">
        <v>1192</v>
      </c>
      <c r="B2736">
        <v>100754901</v>
      </c>
      <c r="C2736" t="s">
        <v>5298</v>
      </c>
      <c r="D2736">
        <v>893</v>
      </c>
      <c r="E2736">
        <v>97397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M2736" t="s">
        <v>9308</v>
      </c>
      <c r="N2736">
        <v>12.706465209999999</v>
      </c>
      <c r="O2736">
        <v>21.516878770000002</v>
      </c>
      <c r="P2736">
        <v>1</v>
      </c>
      <c r="Q2736">
        <f t="shared" si="84"/>
        <v>8.0171191204232695E-9</v>
      </c>
      <c r="R2736" t="s">
        <v>13393</v>
      </c>
      <c r="S2736">
        <f t="shared" si="85"/>
        <v>3.7101994866994836E-4</v>
      </c>
    </row>
    <row r="2737" spans="1:19" x14ac:dyDescent="0.25">
      <c r="A2737" t="s">
        <v>502</v>
      </c>
      <c r="B2737">
        <v>100753926</v>
      </c>
      <c r="C2737" t="s">
        <v>4655</v>
      </c>
      <c r="D2737">
        <v>730</v>
      </c>
      <c r="E2737">
        <v>83412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M2737" t="s">
        <v>8618</v>
      </c>
      <c r="N2737">
        <v>44.735017050000003</v>
      </c>
      <c r="O2737">
        <v>59.136225039999999</v>
      </c>
      <c r="P2737">
        <v>1</v>
      </c>
      <c r="Q2737">
        <f t="shared" si="84"/>
        <v>2.2033965313726465E-8</v>
      </c>
      <c r="R2737" t="s">
        <v>12755</v>
      </c>
      <c r="S2737">
        <f t="shared" si="85"/>
        <v>3.7079904286196896E-4</v>
      </c>
    </row>
    <row r="2738" spans="1:19" x14ac:dyDescent="0.25">
      <c r="A2738" t="s">
        <v>370</v>
      </c>
      <c r="B2738">
        <v>100770626</v>
      </c>
      <c r="C2738" t="s">
        <v>4530</v>
      </c>
      <c r="D2738">
        <v>265</v>
      </c>
      <c r="E2738">
        <v>29820</v>
      </c>
      <c r="F2738">
        <v>1</v>
      </c>
      <c r="G2738">
        <v>0</v>
      </c>
      <c r="H2738">
        <v>0</v>
      </c>
      <c r="I2738">
        <v>0</v>
      </c>
      <c r="J2738">
        <v>0</v>
      </c>
      <c r="K2738">
        <v>0</v>
      </c>
      <c r="M2738" t="s">
        <v>8486</v>
      </c>
      <c r="N2738">
        <v>75.960621110000005</v>
      </c>
      <c r="O2738">
        <v>78.806974580000002</v>
      </c>
      <c r="P2738">
        <v>1</v>
      </c>
      <c r="Q2738">
        <f t="shared" si="84"/>
        <v>2.9363222681206221E-8</v>
      </c>
      <c r="R2738" t="s">
        <v>12632</v>
      </c>
      <c r="S2738">
        <f t="shared" si="85"/>
        <v>3.7060499771801592E-4</v>
      </c>
    </row>
    <row r="2739" spans="1:19" x14ac:dyDescent="0.25">
      <c r="A2739" t="s">
        <v>108</v>
      </c>
      <c r="B2739">
        <v>100768687</v>
      </c>
      <c r="C2739" t="s">
        <v>4298</v>
      </c>
      <c r="D2739">
        <v>98</v>
      </c>
      <c r="E2739">
        <v>11189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M2739" t="s">
        <v>8224</v>
      </c>
      <c r="N2739">
        <v>421.94094740000003</v>
      </c>
      <c r="O2739">
        <v>236.1302637</v>
      </c>
      <c r="P2739">
        <v>1</v>
      </c>
      <c r="Q2739">
        <f t="shared" si="84"/>
        <v>8.7981369057081816E-8</v>
      </c>
      <c r="R2739" t="s">
        <v>12406</v>
      </c>
      <c r="S2739">
        <f t="shared" si="85"/>
        <v>3.7014929265499763E-4</v>
      </c>
    </row>
    <row r="2740" spans="1:19" x14ac:dyDescent="0.25">
      <c r="A2740" t="s">
        <v>830</v>
      </c>
      <c r="B2740">
        <v>100751488</v>
      </c>
      <c r="C2740" t="s">
        <v>4959</v>
      </c>
      <c r="D2740">
        <v>271</v>
      </c>
      <c r="E2740">
        <v>31356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1</v>
      </c>
      <c r="M2740" t="s">
        <v>8946</v>
      </c>
      <c r="N2740">
        <v>23.489016320000001</v>
      </c>
      <c r="O2740">
        <v>33.661919210000001</v>
      </c>
      <c r="P2740">
        <v>1</v>
      </c>
      <c r="Q2740">
        <f t="shared" si="84"/>
        <v>1.2542321728600528E-8</v>
      </c>
      <c r="R2740" t="s">
        <v>13050</v>
      </c>
      <c r="S2740">
        <f t="shared" si="85"/>
        <v>3.6937033339201619E-4</v>
      </c>
    </row>
    <row r="2741" spans="1:19" x14ac:dyDescent="0.25">
      <c r="A2741" t="s">
        <v>726</v>
      </c>
      <c r="B2741">
        <v>100753055</v>
      </c>
      <c r="C2741" t="s">
        <v>4862</v>
      </c>
      <c r="D2741">
        <v>348</v>
      </c>
      <c r="E2741">
        <v>38699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7</v>
      </c>
      <c r="M2741" t="s">
        <v>8842</v>
      </c>
      <c r="N2741">
        <v>22.78377721</v>
      </c>
      <c r="O2741">
        <v>39.266312499999998</v>
      </c>
      <c r="P2741">
        <v>1</v>
      </c>
      <c r="Q2741">
        <f t="shared" si="84"/>
        <v>1.4630500459535992E-8</v>
      </c>
      <c r="R2741" t="s">
        <v>12956</v>
      </c>
      <c r="S2741">
        <f t="shared" si="85"/>
        <v>3.6931475960400029E-4</v>
      </c>
    </row>
    <row r="2742" spans="1:19" x14ac:dyDescent="0.25">
      <c r="A2742" t="s">
        <v>831</v>
      </c>
      <c r="B2742">
        <v>100769368</v>
      </c>
      <c r="C2742" t="s">
        <v>4960</v>
      </c>
      <c r="D2742">
        <v>597</v>
      </c>
      <c r="E2742">
        <v>67511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M2742" t="s">
        <v>8947</v>
      </c>
      <c r="N2742">
        <v>24.861622300000001</v>
      </c>
      <c r="O2742">
        <v>33.592653949999999</v>
      </c>
      <c r="P2742">
        <v>1</v>
      </c>
      <c r="Q2742">
        <f t="shared" si="84"/>
        <v>1.251651371777038E-8</v>
      </c>
      <c r="R2742" t="s">
        <v>13051</v>
      </c>
      <c r="S2742">
        <f t="shared" si="85"/>
        <v>3.6861036183899465E-4</v>
      </c>
    </row>
    <row r="2743" spans="1:19" x14ac:dyDescent="0.25">
      <c r="A2743" t="s">
        <v>1933</v>
      </c>
      <c r="B2743">
        <v>100756959</v>
      </c>
      <c r="C2743" t="s">
        <v>5998</v>
      </c>
      <c r="D2743">
        <v>964</v>
      </c>
      <c r="E2743">
        <v>105230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M2743" t="s">
        <v>10049</v>
      </c>
      <c r="N2743">
        <v>3.665382835</v>
      </c>
      <c r="O2743">
        <v>10.680555310000001</v>
      </c>
      <c r="P2743">
        <v>1</v>
      </c>
      <c r="Q2743">
        <f t="shared" si="84"/>
        <v>3.9795402069153968E-9</v>
      </c>
      <c r="R2743" t="s">
        <v>14109</v>
      </c>
      <c r="S2743">
        <f t="shared" si="85"/>
        <v>3.6833388224299934E-4</v>
      </c>
    </row>
    <row r="2744" spans="1:19" x14ac:dyDescent="0.25">
      <c r="A2744" t="s">
        <v>511</v>
      </c>
      <c r="B2744">
        <v>100751813</v>
      </c>
      <c r="C2744" t="s">
        <v>4664</v>
      </c>
      <c r="D2744">
        <v>102</v>
      </c>
      <c r="E2744">
        <v>11798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M2744" t="s">
        <v>8627</v>
      </c>
      <c r="N2744">
        <v>107.0844128</v>
      </c>
      <c r="O2744">
        <v>58.264963289999997</v>
      </c>
      <c r="P2744">
        <v>1</v>
      </c>
      <c r="Q2744">
        <f t="shared" si="84"/>
        <v>2.1709336016443934E-8</v>
      </c>
      <c r="R2744" t="s">
        <v>12763</v>
      </c>
      <c r="S2744">
        <f t="shared" si="85"/>
        <v>3.6533613948896981E-4</v>
      </c>
    </row>
    <row r="2745" spans="1:19" x14ac:dyDescent="0.25">
      <c r="A2745" t="s">
        <v>925</v>
      </c>
      <c r="B2745">
        <v>100758562</v>
      </c>
      <c r="C2745" t="s">
        <v>5046</v>
      </c>
      <c r="D2745">
        <v>636</v>
      </c>
      <c r="E2745">
        <v>69615</v>
      </c>
      <c r="F2745">
        <v>0</v>
      </c>
      <c r="G2745">
        <v>0</v>
      </c>
      <c r="H2745">
        <v>1</v>
      </c>
      <c r="I2745">
        <v>0</v>
      </c>
      <c r="J2745">
        <v>0</v>
      </c>
      <c r="K2745">
        <v>0</v>
      </c>
      <c r="M2745" t="s">
        <v>9041</v>
      </c>
      <c r="N2745">
        <v>29.785578999999998</v>
      </c>
      <c r="O2745">
        <v>29.102117450000001</v>
      </c>
      <c r="P2745">
        <v>1</v>
      </c>
      <c r="Q2745">
        <f t="shared" si="84"/>
        <v>1.0843354407819564E-8</v>
      </c>
      <c r="R2745" t="s">
        <v>13139</v>
      </c>
      <c r="S2745">
        <f t="shared" si="85"/>
        <v>3.6495545904002835E-4</v>
      </c>
    </row>
    <row r="2746" spans="1:19" x14ac:dyDescent="0.25">
      <c r="A2746" t="s">
        <v>236</v>
      </c>
      <c r="B2746">
        <v>100750876</v>
      </c>
      <c r="C2746" t="s">
        <v>4345</v>
      </c>
      <c r="D2746">
        <v>234</v>
      </c>
      <c r="E2746">
        <v>25899</v>
      </c>
      <c r="F2746">
        <v>0</v>
      </c>
      <c r="G2746">
        <v>0</v>
      </c>
      <c r="H2746">
        <v>0</v>
      </c>
      <c r="I2746">
        <v>1</v>
      </c>
      <c r="J2746">
        <v>2</v>
      </c>
      <c r="K2746">
        <v>0</v>
      </c>
      <c r="L2746" t="s">
        <v>8122</v>
      </c>
      <c r="M2746" t="s">
        <v>8352</v>
      </c>
      <c r="N2746">
        <v>287.7320459</v>
      </c>
      <c r="O2746">
        <v>116.395245</v>
      </c>
      <c r="P2746">
        <v>1</v>
      </c>
      <c r="Q2746">
        <f t="shared" si="84"/>
        <v>4.3368490113766205E-8</v>
      </c>
      <c r="R2746" t="s">
        <v>12513</v>
      </c>
      <c r="S2746">
        <f t="shared" si="85"/>
        <v>3.6491377869896091E-4</v>
      </c>
    </row>
    <row r="2747" spans="1:19" x14ac:dyDescent="0.25">
      <c r="A2747" t="s">
        <v>239</v>
      </c>
      <c r="B2747">
        <v>100750704</v>
      </c>
      <c r="C2747" t="s">
        <v>4412</v>
      </c>
      <c r="D2747">
        <v>376</v>
      </c>
      <c r="E2747">
        <v>42614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M2747" t="s">
        <v>8355</v>
      </c>
      <c r="N2747">
        <v>151.6337901</v>
      </c>
      <c r="O2747">
        <v>115.6445846</v>
      </c>
      <c r="P2747">
        <v>1</v>
      </c>
      <c r="Q2747">
        <f t="shared" si="84"/>
        <v>4.3088796487654633E-8</v>
      </c>
      <c r="R2747" t="s">
        <v>12516</v>
      </c>
      <c r="S2747">
        <f t="shared" si="85"/>
        <v>3.625602287720131E-4</v>
      </c>
    </row>
    <row r="2748" spans="1:19" x14ac:dyDescent="0.25">
      <c r="A2748" t="s">
        <v>242</v>
      </c>
      <c r="B2748">
        <v>100760824</v>
      </c>
      <c r="C2748" t="s">
        <v>4415</v>
      </c>
      <c r="D2748">
        <v>298</v>
      </c>
      <c r="E2748">
        <v>32848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M2748" t="s">
        <v>8358</v>
      </c>
      <c r="N2748">
        <v>284.26723120000003</v>
      </c>
      <c r="O2748">
        <v>115.3328429</v>
      </c>
      <c r="P2748">
        <v>1</v>
      </c>
      <c r="Q2748">
        <f t="shared" si="84"/>
        <v>4.2972642543097027E-8</v>
      </c>
      <c r="R2748" t="s">
        <v>12519</v>
      </c>
      <c r="S2748">
        <f t="shared" si="85"/>
        <v>3.6158305633104959E-4</v>
      </c>
    </row>
    <row r="2749" spans="1:19" x14ac:dyDescent="0.25">
      <c r="A2749" t="s">
        <v>932</v>
      </c>
      <c r="B2749">
        <v>100751755</v>
      </c>
      <c r="C2749" t="s">
        <v>5053</v>
      </c>
      <c r="D2749">
        <v>338</v>
      </c>
      <c r="E2749">
        <v>37531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M2749" t="s">
        <v>9048</v>
      </c>
      <c r="N2749">
        <v>40.862119620000001</v>
      </c>
      <c r="O2749">
        <v>28.830200609999999</v>
      </c>
      <c r="P2749">
        <v>1</v>
      </c>
      <c r="Q2749">
        <f t="shared" si="84"/>
        <v>1.0742039076705251E-8</v>
      </c>
      <c r="R2749" t="s">
        <v>13146</v>
      </c>
      <c r="S2749">
        <f t="shared" si="85"/>
        <v>3.6154554402301198E-4</v>
      </c>
    </row>
    <row r="2750" spans="1:19" x14ac:dyDescent="0.25">
      <c r="A2750" t="s">
        <v>1022</v>
      </c>
      <c r="B2750">
        <v>100754538</v>
      </c>
      <c r="C2750" t="s">
        <v>5135</v>
      </c>
      <c r="D2750">
        <v>335</v>
      </c>
      <c r="E2750">
        <v>36359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M2750" t="s">
        <v>9138</v>
      </c>
      <c r="N2750">
        <v>13.403875380000001</v>
      </c>
      <c r="O2750">
        <v>25.484372350000001</v>
      </c>
      <c r="P2750">
        <v>1</v>
      </c>
      <c r="Q2750">
        <f t="shared" si="84"/>
        <v>9.4953943377713762E-9</v>
      </c>
      <c r="R2750" t="s">
        <v>13233</v>
      </c>
      <c r="S2750">
        <f t="shared" si="85"/>
        <v>3.5953516223796722E-4</v>
      </c>
    </row>
    <row r="2751" spans="1:19" x14ac:dyDescent="0.25">
      <c r="A2751" t="s">
        <v>942</v>
      </c>
      <c r="B2751">
        <v>100772289</v>
      </c>
      <c r="C2751" t="s">
        <v>4240</v>
      </c>
      <c r="D2751">
        <v>194</v>
      </c>
      <c r="E2751">
        <v>22530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M2751" t="s">
        <v>9058</v>
      </c>
      <c r="N2751">
        <v>44.824580330000003</v>
      </c>
      <c r="O2751">
        <v>28.66270256</v>
      </c>
      <c r="P2751">
        <v>1</v>
      </c>
      <c r="Q2751">
        <f t="shared" si="84"/>
        <v>1.067962984748373E-8</v>
      </c>
      <c r="R2751" t="s">
        <v>13155</v>
      </c>
      <c r="S2751">
        <f t="shared" si="85"/>
        <v>3.5944485483196953E-4</v>
      </c>
    </row>
    <row r="2752" spans="1:19" x14ac:dyDescent="0.25">
      <c r="A2752" t="s">
        <v>846</v>
      </c>
      <c r="B2752">
        <v>100750890</v>
      </c>
      <c r="C2752" t="s">
        <v>4974</v>
      </c>
      <c r="D2752">
        <v>358</v>
      </c>
      <c r="E2752">
        <v>40951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4</v>
      </c>
      <c r="M2752" t="s">
        <v>8962</v>
      </c>
      <c r="N2752">
        <v>37.271018140000002</v>
      </c>
      <c r="O2752">
        <v>32.747441649999999</v>
      </c>
      <c r="P2752">
        <v>1</v>
      </c>
      <c r="Q2752">
        <f t="shared" si="84"/>
        <v>1.2201590360922053E-8</v>
      </c>
      <c r="R2752" t="s">
        <v>13063</v>
      </c>
      <c r="S2752">
        <f t="shared" si="85"/>
        <v>3.5933602283100274E-4</v>
      </c>
    </row>
    <row r="2753" spans="1:19" x14ac:dyDescent="0.25">
      <c r="A2753" t="s">
        <v>1535</v>
      </c>
      <c r="B2753">
        <v>100763536</v>
      </c>
      <c r="C2753" t="s">
        <v>5623</v>
      </c>
      <c r="D2753">
        <v>775</v>
      </c>
      <c r="E2753">
        <v>87803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M2753" t="s">
        <v>9651</v>
      </c>
      <c r="N2753">
        <v>22.20040616</v>
      </c>
      <c r="O2753">
        <v>15.27764533</v>
      </c>
      <c r="P2753">
        <v>1</v>
      </c>
      <c r="Q2753">
        <f t="shared" si="84"/>
        <v>5.6924010122211736E-9</v>
      </c>
      <c r="R2753" t="s">
        <v>13721</v>
      </c>
      <c r="S2753">
        <f t="shared" si="85"/>
        <v>3.5922996951798236E-4</v>
      </c>
    </row>
    <row r="2754" spans="1:19" x14ac:dyDescent="0.25">
      <c r="A2754" t="s">
        <v>1027</v>
      </c>
      <c r="B2754">
        <v>100756786</v>
      </c>
      <c r="C2754" t="s">
        <v>5140</v>
      </c>
      <c r="D2754">
        <v>480</v>
      </c>
      <c r="E2754">
        <v>52192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M2754" t="s">
        <v>9143</v>
      </c>
      <c r="N2754">
        <v>57.406968810000002</v>
      </c>
      <c r="O2754">
        <v>25.362538440000002</v>
      </c>
      <c r="P2754">
        <v>1</v>
      </c>
      <c r="Q2754">
        <f t="shared" si="84"/>
        <v>9.4499994187490694E-9</v>
      </c>
      <c r="R2754" t="s">
        <v>13238</v>
      </c>
      <c r="S2754">
        <f t="shared" si="85"/>
        <v>3.5781654283995046E-4</v>
      </c>
    </row>
    <row r="2755" spans="1:19" x14ac:dyDescent="0.25">
      <c r="A2755" t="s">
        <v>384</v>
      </c>
      <c r="B2755">
        <v>100768457</v>
      </c>
      <c r="C2755" t="s">
        <v>4544</v>
      </c>
      <c r="D2755">
        <v>88</v>
      </c>
      <c r="E2755">
        <v>10436</v>
      </c>
      <c r="F2755">
        <v>0</v>
      </c>
      <c r="G2755">
        <v>1</v>
      </c>
      <c r="H2755">
        <v>0</v>
      </c>
      <c r="I2755">
        <v>0</v>
      </c>
      <c r="J2755">
        <v>0</v>
      </c>
      <c r="K2755">
        <v>0</v>
      </c>
      <c r="M2755" t="s">
        <v>8500</v>
      </c>
      <c r="N2755">
        <v>207.29782890000001</v>
      </c>
      <c r="O2755">
        <v>76.072836910000007</v>
      </c>
      <c r="P2755">
        <v>1</v>
      </c>
      <c r="Q2755">
        <f t="shared" ref="Q2755:Q2818" si="86">(O2755/(2*40258))*0.00003</f>
        <v>2.834449186869691E-8</v>
      </c>
      <c r="R2755" t="s">
        <v>12645</v>
      </c>
      <c r="S2755">
        <f t="shared" ref="S2755:S2818" si="87">1-R2755</f>
        <v>3.5774707560498609E-4</v>
      </c>
    </row>
    <row r="2756" spans="1:19" x14ac:dyDescent="0.25">
      <c r="A2756" t="s">
        <v>1968</v>
      </c>
      <c r="B2756">
        <v>100754674</v>
      </c>
      <c r="C2756" t="s">
        <v>6033</v>
      </c>
      <c r="D2756">
        <v>881</v>
      </c>
      <c r="E2756">
        <v>99564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M2756" t="s">
        <v>10084</v>
      </c>
      <c r="N2756">
        <v>29.605461170000002</v>
      </c>
      <c r="O2756">
        <v>10.3507815</v>
      </c>
      <c r="P2756">
        <v>1</v>
      </c>
      <c r="Q2756">
        <f t="shared" si="86"/>
        <v>3.8566675567589053E-9</v>
      </c>
      <c r="R2756" t="s">
        <v>14144</v>
      </c>
      <c r="S2756">
        <f t="shared" si="87"/>
        <v>3.5696116961803082E-4</v>
      </c>
    </row>
    <row r="2757" spans="1:19" x14ac:dyDescent="0.25">
      <c r="A2757" t="s">
        <v>1146</v>
      </c>
      <c r="B2757">
        <v>100773581</v>
      </c>
      <c r="C2757" t="s">
        <v>5253</v>
      </c>
      <c r="D2757">
        <v>431</v>
      </c>
      <c r="E2757">
        <v>47824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M2757" t="s">
        <v>9262</v>
      </c>
      <c r="N2757">
        <v>22.232602329999999</v>
      </c>
      <c r="O2757">
        <v>22.759646960000001</v>
      </c>
      <c r="P2757">
        <v>1</v>
      </c>
      <c r="Q2757">
        <f t="shared" si="86"/>
        <v>8.4801705102091511E-9</v>
      </c>
      <c r="R2757" t="s">
        <v>13350</v>
      </c>
      <c r="S2757">
        <f t="shared" si="87"/>
        <v>3.5677175562298657E-4</v>
      </c>
    </row>
    <row r="2758" spans="1:19" x14ac:dyDescent="0.25">
      <c r="A2758" t="s">
        <v>1033</v>
      </c>
      <c r="B2758">
        <v>100760840</v>
      </c>
      <c r="C2758" t="s">
        <v>5146</v>
      </c>
      <c r="D2758">
        <v>361</v>
      </c>
      <c r="E2758">
        <v>41636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M2758" t="s">
        <v>9149</v>
      </c>
      <c r="N2758">
        <v>24.343033160000001</v>
      </c>
      <c r="O2758">
        <v>25.258922819999999</v>
      </c>
      <c r="P2758">
        <v>1</v>
      </c>
      <c r="Q2758">
        <f t="shared" si="86"/>
        <v>9.4113925753887431E-9</v>
      </c>
      <c r="R2758" t="s">
        <v>13244</v>
      </c>
      <c r="S2758">
        <f t="shared" si="87"/>
        <v>3.563544890979875E-4</v>
      </c>
    </row>
    <row r="2759" spans="1:19" x14ac:dyDescent="0.25">
      <c r="A2759" t="s">
        <v>640</v>
      </c>
      <c r="B2759">
        <v>100751503</v>
      </c>
      <c r="C2759" t="s">
        <v>4781</v>
      </c>
      <c r="D2759">
        <v>524</v>
      </c>
      <c r="E2759">
        <v>57902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M2759" t="s">
        <v>8756</v>
      </c>
      <c r="N2759">
        <v>52.866302480000002</v>
      </c>
      <c r="O2759">
        <v>45.38240734</v>
      </c>
      <c r="P2759">
        <v>1</v>
      </c>
      <c r="Q2759">
        <f t="shared" si="86"/>
        <v>1.6909337525460781E-8</v>
      </c>
      <c r="R2759" t="s">
        <v>12880</v>
      </c>
      <c r="S2759">
        <f t="shared" si="87"/>
        <v>3.5569918151301394E-4</v>
      </c>
    </row>
    <row r="2760" spans="1:19" x14ac:dyDescent="0.25">
      <c r="A2760" t="s">
        <v>2034</v>
      </c>
      <c r="B2760">
        <v>100766863</v>
      </c>
      <c r="C2760" t="s">
        <v>6097</v>
      </c>
      <c r="D2760">
        <v>378</v>
      </c>
      <c r="E2760">
        <v>42299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M2760" t="s">
        <v>10150</v>
      </c>
      <c r="N2760">
        <v>11.63016275</v>
      </c>
      <c r="O2760">
        <v>9.8568492370000005</v>
      </c>
      <c r="P2760">
        <v>1</v>
      </c>
      <c r="Q2760">
        <f t="shared" si="86"/>
        <v>3.6726300003725969E-9</v>
      </c>
      <c r="R2760" t="s">
        <v>14208</v>
      </c>
      <c r="S2760">
        <f t="shared" si="87"/>
        <v>3.5537824288600639E-4</v>
      </c>
    </row>
    <row r="2761" spans="1:19" x14ac:dyDescent="0.25">
      <c r="A2761" t="s">
        <v>1917</v>
      </c>
      <c r="B2761">
        <v>100761229</v>
      </c>
      <c r="C2761" t="s">
        <v>5982</v>
      </c>
      <c r="D2761">
        <v>1725</v>
      </c>
      <c r="E2761">
        <v>198877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M2761" t="s">
        <v>10033</v>
      </c>
      <c r="N2761">
        <v>6.7530610439999998</v>
      </c>
      <c r="O2761">
        <v>10.75073347</v>
      </c>
      <c r="P2761">
        <v>1</v>
      </c>
      <c r="Q2761">
        <f t="shared" si="86"/>
        <v>4.0056883613194898E-9</v>
      </c>
      <c r="R2761" t="s">
        <v>14093</v>
      </c>
      <c r="S2761">
        <f t="shared" si="87"/>
        <v>3.5390136946700235E-4</v>
      </c>
    </row>
    <row r="2762" spans="1:19" x14ac:dyDescent="0.25">
      <c r="A2762" t="s">
        <v>1980</v>
      </c>
      <c r="B2762">
        <v>100751209</v>
      </c>
      <c r="C2762" t="s">
        <v>6045</v>
      </c>
      <c r="D2762">
        <v>749</v>
      </c>
      <c r="E2762">
        <v>85956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M2762" t="s">
        <v>10096</v>
      </c>
      <c r="N2762">
        <v>10.8597343</v>
      </c>
      <c r="O2762">
        <v>10.2344189</v>
      </c>
      <c r="P2762">
        <v>1</v>
      </c>
      <c r="Q2762">
        <f t="shared" si="86"/>
        <v>3.8133112300660738E-9</v>
      </c>
      <c r="R2762" t="s">
        <v>14156</v>
      </c>
      <c r="S2762">
        <f t="shared" si="87"/>
        <v>3.5294827900000936E-4</v>
      </c>
    </row>
    <row r="2763" spans="1:19" x14ac:dyDescent="0.25">
      <c r="A2763" t="s">
        <v>645</v>
      </c>
      <c r="B2763">
        <v>100765475</v>
      </c>
      <c r="C2763" t="s">
        <v>4786</v>
      </c>
      <c r="D2763">
        <v>379</v>
      </c>
      <c r="E2763">
        <v>42388</v>
      </c>
      <c r="F2763">
        <v>1</v>
      </c>
      <c r="G2763">
        <v>0</v>
      </c>
      <c r="H2763">
        <v>0</v>
      </c>
      <c r="I2763">
        <v>0</v>
      </c>
      <c r="J2763">
        <v>0</v>
      </c>
      <c r="K2763">
        <v>1</v>
      </c>
      <c r="M2763" t="s">
        <v>8761</v>
      </c>
      <c r="N2763">
        <v>25.407322650000001</v>
      </c>
      <c r="O2763">
        <v>44.928922210000003</v>
      </c>
      <c r="P2763">
        <v>1</v>
      </c>
      <c r="Q2763">
        <f t="shared" si="86"/>
        <v>1.674037043941577E-8</v>
      </c>
      <c r="R2763" t="s">
        <v>12885</v>
      </c>
      <c r="S2763">
        <f t="shared" si="87"/>
        <v>3.5214431153196557E-4</v>
      </c>
    </row>
    <row r="2764" spans="1:19" x14ac:dyDescent="0.25">
      <c r="A2764" t="s">
        <v>392</v>
      </c>
      <c r="B2764">
        <v>100753217</v>
      </c>
      <c r="C2764" t="s">
        <v>4552</v>
      </c>
      <c r="D2764">
        <v>127</v>
      </c>
      <c r="E2764">
        <v>14478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M2764" t="s">
        <v>8508</v>
      </c>
      <c r="N2764">
        <v>185.61117200000001</v>
      </c>
      <c r="O2764">
        <v>74.517043939999994</v>
      </c>
      <c r="P2764">
        <v>1</v>
      </c>
      <c r="Q2764">
        <f t="shared" si="86"/>
        <v>2.7764808462914202E-8</v>
      </c>
      <c r="R2764" t="s">
        <v>12652</v>
      </c>
      <c r="S2764">
        <f t="shared" si="87"/>
        <v>3.5043078639795944E-4</v>
      </c>
    </row>
    <row r="2765" spans="1:19" x14ac:dyDescent="0.25">
      <c r="A2765" t="s">
        <v>865</v>
      </c>
      <c r="B2765">
        <v>100756635</v>
      </c>
      <c r="C2765" t="s">
        <v>4991</v>
      </c>
      <c r="D2765">
        <v>515</v>
      </c>
      <c r="E2765">
        <v>57393</v>
      </c>
      <c r="F2765">
        <v>1</v>
      </c>
      <c r="G2765">
        <v>0</v>
      </c>
      <c r="H2765">
        <v>0</v>
      </c>
      <c r="I2765">
        <v>5</v>
      </c>
      <c r="J2765">
        <v>0</v>
      </c>
      <c r="K2765">
        <v>0</v>
      </c>
      <c r="M2765" t="s">
        <v>8981</v>
      </c>
      <c r="N2765">
        <v>16.55473662</v>
      </c>
      <c r="O2765">
        <v>31.92232177</v>
      </c>
      <c r="P2765">
        <v>1</v>
      </c>
      <c r="Q2765">
        <f t="shared" si="86"/>
        <v>1.1894153374484575E-8</v>
      </c>
      <c r="R2765" t="s">
        <v>13080</v>
      </c>
      <c r="S2765">
        <f t="shared" si="87"/>
        <v>3.5028175177298504E-4</v>
      </c>
    </row>
    <row r="2766" spans="1:19" x14ac:dyDescent="0.25">
      <c r="A2766" t="s">
        <v>963</v>
      </c>
      <c r="B2766">
        <v>100760547</v>
      </c>
      <c r="C2766" t="s">
        <v>5081</v>
      </c>
      <c r="D2766">
        <v>514</v>
      </c>
      <c r="E2766">
        <v>55217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M2766" t="s">
        <v>9079</v>
      </c>
      <c r="N2766">
        <v>37.420806390000003</v>
      </c>
      <c r="O2766">
        <v>27.89664235</v>
      </c>
      <c r="P2766">
        <v>1</v>
      </c>
      <c r="Q2766">
        <f t="shared" si="86"/>
        <v>1.0394198302200804E-8</v>
      </c>
      <c r="R2766" t="s">
        <v>13176</v>
      </c>
      <c r="S2766">
        <f t="shared" si="87"/>
        <v>3.4983799932497561E-4</v>
      </c>
    </row>
    <row r="2767" spans="1:19" x14ac:dyDescent="0.25">
      <c r="A2767" t="s">
        <v>1881</v>
      </c>
      <c r="B2767">
        <v>100768239</v>
      </c>
      <c r="C2767" t="s">
        <v>5948</v>
      </c>
      <c r="D2767">
        <v>673</v>
      </c>
      <c r="E2767">
        <v>75409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M2767" t="s">
        <v>9997</v>
      </c>
      <c r="N2767">
        <v>10.9624156</v>
      </c>
      <c r="O2767">
        <v>11.12443141</v>
      </c>
      <c r="P2767">
        <v>1</v>
      </c>
      <c r="Q2767">
        <f t="shared" si="86"/>
        <v>4.1449269996025637E-9</v>
      </c>
      <c r="R2767" t="s">
        <v>14058</v>
      </c>
      <c r="S2767">
        <f t="shared" si="87"/>
        <v>3.4876496209901298E-4</v>
      </c>
    </row>
    <row r="2768" spans="1:19" x14ac:dyDescent="0.25">
      <c r="A2768" t="s">
        <v>869</v>
      </c>
      <c r="B2768">
        <v>100773902</v>
      </c>
      <c r="C2768" t="s">
        <v>4994</v>
      </c>
      <c r="D2768">
        <v>165</v>
      </c>
      <c r="E2768">
        <v>19181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M2768" t="s">
        <v>8985</v>
      </c>
      <c r="N2768">
        <v>47.52495055</v>
      </c>
      <c r="O2768">
        <v>31.70447471</v>
      </c>
      <c r="P2768">
        <v>1</v>
      </c>
      <c r="Q2768">
        <f t="shared" si="86"/>
        <v>1.1812984267723187E-8</v>
      </c>
      <c r="R2768" t="s">
        <v>13084</v>
      </c>
      <c r="S2768">
        <f t="shared" si="87"/>
        <v>3.4789152739600482E-4</v>
      </c>
    </row>
    <row r="2769" spans="1:19" x14ac:dyDescent="0.25">
      <c r="A2769" t="s">
        <v>1265</v>
      </c>
      <c r="B2769">
        <v>100766807</v>
      </c>
      <c r="C2769" t="s">
        <v>5369</v>
      </c>
      <c r="D2769">
        <v>330</v>
      </c>
      <c r="E2769">
        <v>36344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 t="s">
        <v>8122</v>
      </c>
      <c r="M2769" t="s">
        <v>9381</v>
      </c>
      <c r="N2769">
        <v>23.489298439999999</v>
      </c>
      <c r="O2769">
        <v>19.980573830000001</v>
      </c>
      <c r="P2769">
        <v>1</v>
      </c>
      <c r="Q2769">
        <f t="shared" si="86"/>
        <v>7.4446968913011081E-9</v>
      </c>
      <c r="R2769" t="s">
        <v>13462</v>
      </c>
      <c r="S2769">
        <f t="shared" si="87"/>
        <v>3.4452885009894629E-4</v>
      </c>
    </row>
    <row r="2770" spans="1:19" x14ac:dyDescent="0.25">
      <c r="A2770" t="s">
        <v>1269</v>
      </c>
      <c r="B2770">
        <v>100756756</v>
      </c>
      <c r="C2770" t="s">
        <v>5373</v>
      </c>
      <c r="D2770">
        <v>1051</v>
      </c>
      <c r="E2770">
        <v>120497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M2770" t="s">
        <v>9385</v>
      </c>
      <c r="N2770">
        <v>22.651178179999999</v>
      </c>
      <c r="O2770">
        <v>19.920850720000001</v>
      </c>
      <c r="P2770">
        <v>1</v>
      </c>
      <c r="Q2770">
        <f t="shared" si="86"/>
        <v>7.4224442545580997E-9</v>
      </c>
      <c r="R2770" t="s">
        <v>13466</v>
      </c>
      <c r="S2770">
        <f t="shared" si="87"/>
        <v>3.434993456740143E-4</v>
      </c>
    </row>
    <row r="2771" spans="1:19" x14ac:dyDescent="0.25">
      <c r="A2771" t="s">
        <v>539</v>
      </c>
      <c r="B2771">
        <v>100689412</v>
      </c>
      <c r="C2771" t="s">
        <v>4691</v>
      </c>
      <c r="D2771">
        <v>308</v>
      </c>
      <c r="E2771">
        <v>34523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M2771" t="s">
        <v>8655</v>
      </c>
      <c r="N2771">
        <v>82.17861121</v>
      </c>
      <c r="O2771">
        <v>54.554624359999998</v>
      </c>
      <c r="P2771">
        <v>1</v>
      </c>
      <c r="Q2771">
        <f t="shared" si="86"/>
        <v>2.0326875786179143E-8</v>
      </c>
      <c r="R2771" t="s">
        <v>12789</v>
      </c>
      <c r="S2771">
        <f t="shared" si="87"/>
        <v>3.4207109931905233E-4</v>
      </c>
    </row>
    <row r="2772" spans="1:19" x14ac:dyDescent="0.25">
      <c r="A2772" t="s">
        <v>2459</v>
      </c>
      <c r="B2772">
        <v>100750414</v>
      </c>
      <c r="C2772" t="s">
        <v>6506</v>
      </c>
      <c r="D2772">
        <v>2587</v>
      </c>
      <c r="E2772">
        <v>291618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 t="s">
        <v>8124</v>
      </c>
      <c r="M2772" t="s">
        <v>10575</v>
      </c>
      <c r="N2772">
        <v>4.3817145120000003</v>
      </c>
      <c r="O2772">
        <v>6.4175360560000003</v>
      </c>
      <c r="P2772">
        <v>1</v>
      </c>
      <c r="Q2772">
        <f t="shared" si="86"/>
        <v>2.3911530836107108E-9</v>
      </c>
      <c r="R2772" t="s">
        <v>14619</v>
      </c>
      <c r="S2772">
        <f t="shared" si="87"/>
        <v>3.4203636570095952E-4</v>
      </c>
    </row>
    <row r="2773" spans="1:19" x14ac:dyDescent="0.25">
      <c r="A2773" t="s">
        <v>1732</v>
      </c>
      <c r="B2773">
        <v>100757208</v>
      </c>
      <c r="C2773" t="s">
        <v>5811</v>
      </c>
      <c r="D2773">
        <v>642</v>
      </c>
      <c r="E2773">
        <v>70665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M2773" t="s">
        <v>9848</v>
      </c>
      <c r="N2773">
        <v>12.88432173</v>
      </c>
      <c r="O2773">
        <v>12.828600679999999</v>
      </c>
      <c r="P2773">
        <v>1</v>
      </c>
      <c r="Q2773">
        <f t="shared" si="86"/>
        <v>4.7798949326841866E-9</v>
      </c>
      <c r="R2773" t="s">
        <v>13913</v>
      </c>
      <c r="S2773">
        <f t="shared" si="87"/>
        <v>3.418640869580214E-4</v>
      </c>
    </row>
    <row r="2774" spans="1:19" x14ac:dyDescent="0.25">
      <c r="A2774" t="s">
        <v>1513</v>
      </c>
      <c r="B2774">
        <v>100761066</v>
      </c>
      <c r="C2774" t="s">
        <v>5604</v>
      </c>
      <c r="D2774">
        <v>431</v>
      </c>
      <c r="E2774">
        <v>48355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M2774" t="s">
        <v>9629</v>
      </c>
      <c r="N2774">
        <v>18.41408217</v>
      </c>
      <c r="O2774">
        <v>15.526781290000001</v>
      </c>
      <c r="P2774">
        <v>1</v>
      </c>
      <c r="Q2774">
        <f t="shared" si="86"/>
        <v>5.7852282614635604E-9</v>
      </c>
      <c r="R2774" t="s">
        <v>13699</v>
      </c>
      <c r="S2774">
        <f t="shared" si="87"/>
        <v>3.4074890627600052E-4</v>
      </c>
    </row>
    <row r="2775" spans="1:19" x14ac:dyDescent="0.25">
      <c r="A2775" t="s">
        <v>771</v>
      </c>
      <c r="B2775">
        <v>100771449</v>
      </c>
      <c r="C2775" t="s">
        <v>4906</v>
      </c>
      <c r="D2775">
        <v>223</v>
      </c>
      <c r="E2775">
        <v>25447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M2775" t="s">
        <v>8887</v>
      </c>
      <c r="N2775">
        <v>49.121710880000002</v>
      </c>
      <c r="O2775">
        <v>36.215234789999997</v>
      </c>
      <c r="P2775">
        <v>1</v>
      </c>
      <c r="Q2775">
        <f t="shared" si="86"/>
        <v>1.3493678817874708E-8</v>
      </c>
      <c r="R2775" t="s">
        <v>12998</v>
      </c>
      <c r="S2775">
        <f t="shared" si="87"/>
        <v>3.4061784475902801E-4</v>
      </c>
    </row>
    <row r="2776" spans="1:19" x14ac:dyDescent="0.25">
      <c r="A2776" t="s">
        <v>2117</v>
      </c>
      <c r="B2776">
        <v>100752917</v>
      </c>
      <c r="C2776" t="s">
        <v>6174</v>
      </c>
      <c r="D2776">
        <v>1408</v>
      </c>
      <c r="E2776">
        <v>152686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M2776" t="s">
        <v>10233</v>
      </c>
      <c r="N2776">
        <v>8.2727844059999995</v>
      </c>
      <c r="O2776">
        <v>8.999186538</v>
      </c>
      <c r="P2776">
        <v>1</v>
      </c>
      <c r="Q2776">
        <f t="shared" si="86"/>
        <v>3.3530676653087585E-9</v>
      </c>
      <c r="R2776" t="s">
        <v>14289</v>
      </c>
      <c r="S2776">
        <f t="shared" si="87"/>
        <v>3.3856300394297101E-4</v>
      </c>
    </row>
    <row r="2777" spans="1:19" x14ac:dyDescent="0.25">
      <c r="A2777" t="s">
        <v>1801</v>
      </c>
      <c r="B2777">
        <v>100768350</v>
      </c>
      <c r="C2777" t="s">
        <v>5875</v>
      </c>
      <c r="D2777">
        <v>623</v>
      </c>
      <c r="E2777">
        <v>71329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M2777" t="s">
        <v>9917</v>
      </c>
      <c r="N2777">
        <v>11.71081581</v>
      </c>
      <c r="O2777">
        <v>11.998564180000001</v>
      </c>
      <c r="P2777">
        <v>1</v>
      </c>
      <c r="Q2777">
        <f t="shared" si="86"/>
        <v>4.4706260296090217E-9</v>
      </c>
      <c r="R2777" t="s">
        <v>13982</v>
      </c>
      <c r="S2777">
        <f t="shared" si="87"/>
        <v>3.3855327853005157E-4</v>
      </c>
    </row>
    <row r="2778" spans="1:19" x14ac:dyDescent="0.25">
      <c r="A2778" t="s">
        <v>119</v>
      </c>
      <c r="B2778">
        <v>100767064</v>
      </c>
      <c r="C2778" t="s">
        <v>4309</v>
      </c>
      <c r="D2778">
        <v>204</v>
      </c>
      <c r="E2778">
        <v>23423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M2778" t="s">
        <v>8235</v>
      </c>
      <c r="N2778">
        <v>388.7679339</v>
      </c>
      <c r="O2778">
        <v>215.3228695</v>
      </c>
      <c r="P2778">
        <v>1</v>
      </c>
      <c r="Q2778">
        <f t="shared" si="86"/>
        <v>8.0228601582294194E-8</v>
      </c>
      <c r="R2778" t="s">
        <v>12417</v>
      </c>
      <c r="S2778">
        <f t="shared" si="87"/>
        <v>3.3753211017295559E-4</v>
      </c>
    </row>
    <row r="2779" spans="1:19" x14ac:dyDescent="0.25">
      <c r="A2779" t="s">
        <v>889</v>
      </c>
      <c r="B2779">
        <v>100756934</v>
      </c>
      <c r="C2779" t="s">
        <v>5011</v>
      </c>
      <c r="D2779">
        <v>358</v>
      </c>
      <c r="E2779">
        <v>39556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8</v>
      </c>
      <c r="M2779" t="s">
        <v>9005</v>
      </c>
      <c r="N2779">
        <v>22.6962248</v>
      </c>
      <c r="O2779">
        <v>30.72645906</v>
      </c>
      <c r="P2779">
        <v>1</v>
      </c>
      <c r="Q2779">
        <f t="shared" si="86"/>
        <v>1.1448578814148741E-8</v>
      </c>
      <c r="R2779" t="s">
        <v>13104</v>
      </c>
      <c r="S2779">
        <f t="shared" si="87"/>
        <v>3.3715976579296036E-4</v>
      </c>
    </row>
    <row r="2780" spans="1:19" x14ac:dyDescent="0.25">
      <c r="A2780" t="s">
        <v>782</v>
      </c>
      <c r="B2780">
        <v>100751837</v>
      </c>
      <c r="C2780" t="s">
        <v>4240</v>
      </c>
      <c r="D2780">
        <v>131</v>
      </c>
      <c r="E2780">
        <v>15320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M2780" t="s">
        <v>8898</v>
      </c>
      <c r="N2780">
        <v>25.911639260000001</v>
      </c>
      <c r="O2780">
        <v>35.733695679999997</v>
      </c>
      <c r="P2780">
        <v>1</v>
      </c>
      <c r="Q2780">
        <f t="shared" si="86"/>
        <v>1.3314258910030304E-8</v>
      </c>
      <c r="R2780" t="s">
        <v>13007</v>
      </c>
      <c r="S2780">
        <f t="shared" si="87"/>
        <v>3.3608904414195173E-4</v>
      </c>
    </row>
    <row r="2781" spans="1:19" x14ac:dyDescent="0.25">
      <c r="A2781" t="s">
        <v>892</v>
      </c>
      <c r="B2781">
        <v>100757719</v>
      </c>
      <c r="C2781" t="s">
        <v>5014</v>
      </c>
      <c r="D2781">
        <v>372</v>
      </c>
      <c r="E2781">
        <v>42762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M2781" t="s">
        <v>9008</v>
      </c>
      <c r="N2781">
        <v>45.165716689999996</v>
      </c>
      <c r="O2781">
        <v>30.551370940000002</v>
      </c>
      <c r="P2781">
        <v>1</v>
      </c>
      <c r="Q2781">
        <f t="shared" si="86"/>
        <v>1.1383341549505689E-8</v>
      </c>
      <c r="R2781" t="s">
        <v>13107</v>
      </c>
      <c r="S2781">
        <f t="shared" si="87"/>
        <v>3.3523830206805272E-4</v>
      </c>
    </row>
    <row r="2782" spans="1:19" x14ac:dyDescent="0.25">
      <c r="A2782" t="s">
        <v>1623</v>
      </c>
      <c r="B2782">
        <v>100753287</v>
      </c>
      <c r="C2782" t="s">
        <v>5708</v>
      </c>
      <c r="D2782">
        <v>1075</v>
      </c>
      <c r="E2782">
        <v>122001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M2782" t="s">
        <v>9739</v>
      </c>
      <c r="N2782">
        <v>12.6984444</v>
      </c>
      <c r="O2782">
        <v>14.138448670000001</v>
      </c>
      <c r="P2782">
        <v>1</v>
      </c>
      <c r="Q2782">
        <f t="shared" si="86"/>
        <v>5.267940038004869E-9</v>
      </c>
      <c r="R2782" t="s">
        <v>13806</v>
      </c>
      <c r="S2782">
        <f t="shared" si="87"/>
        <v>3.3244386675601589E-4</v>
      </c>
    </row>
    <row r="2783" spans="1:19" x14ac:dyDescent="0.25">
      <c r="A2783" t="s">
        <v>1811</v>
      </c>
      <c r="B2783">
        <v>100759588</v>
      </c>
      <c r="C2783" t="s">
        <v>5884</v>
      </c>
      <c r="D2783">
        <v>866</v>
      </c>
      <c r="E2783">
        <v>96615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10</v>
      </c>
      <c r="L2783" t="s">
        <v>8125</v>
      </c>
      <c r="M2783" t="s">
        <v>9927</v>
      </c>
      <c r="N2783">
        <v>5.8260711049999996</v>
      </c>
      <c r="O2783">
        <v>11.77705995</v>
      </c>
      <c r="P2783">
        <v>1</v>
      </c>
      <c r="Q2783">
        <f t="shared" si="86"/>
        <v>4.3880942731879385E-9</v>
      </c>
      <c r="R2783" t="s">
        <v>13992</v>
      </c>
      <c r="S2783">
        <f t="shared" si="87"/>
        <v>3.3230307982601293E-4</v>
      </c>
    </row>
    <row r="2784" spans="1:19" x14ac:dyDescent="0.25">
      <c r="A2784" t="s">
        <v>2220</v>
      </c>
      <c r="B2784">
        <v>100761887</v>
      </c>
      <c r="C2784" t="s">
        <v>6273</v>
      </c>
      <c r="D2784">
        <v>973</v>
      </c>
      <c r="E2784">
        <v>110248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M2784" t="s">
        <v>10336</v>
      </c>
      <c r="N2784">
        <v>6.9483640979999999</v>
      </c>
      <c r="O2784">
        <v>8.1493156130000006</v>
      </c>
      <c r="P2784">
        <v>1</v>
      </c>
      <c r="Q2784">
        <f t="shared" si="86"/>
        <v>3.0364085199215066E-9</v>
      </c>
      <c r="R2784" t="s">
        <v>14389</v>
      </c>
      <c r="S2784">
        <f t="shared" si="87"/>
        <v>3.3213867403603103E-4</v>
      </c>
    </row>
    <row r="2785" spans="1:19" x14ac:dyDescent="0.25">
      <c r="A2785" t="s">
        <v>990</v>
      </c>
      <c r="B2785">
        <v>100774441</v>
      </c>
      <c r="C2785" t="s">
        <v>5104</v>
      </c>
      <c r="D2785">
        <v>645</v>
      </c>
      <c r="E2785">
        <v>73448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M2785" t="s">
        <v>9106</v>
      </c>
      <c r="N2785">
        <v>28.482357530000002</v>
      </c>
      <c r="O2785">
        <v>26.452389149999998</v>
      </c>
      <c r="P2785">
        <v>1</v>
      </c>
      <c r="Q2785">
        <f t="shared" si="86"/>
        <v>9.8560742523225201E-9</v>
      </c>
      <c r="R2785" t="s">
        <v>13202</v>
      </c>
      <c r="S2785">
        <f t="shared" si="87"/>
        <v>3.3172650177404339E-4</v>
      </c>
    </row>
    <row r="2786" spans="1:19" x14ac:dyDescent="0.25">
      <c r="A2786" t="s">
        <v>417</v>
      </c>
      <c r="B2786">
        <v>100758455</v>
      </c>
      <c r="C2786" t="s">
        <v>4573</v>
      </c>
      <c r="D2786">
        <v>180</v>
      </c>
      <c r="E2786">
        <v>20291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M2786" t="s">
        <v>8533</v>
      </c>
      <c r="N2786">
        <v>134.15701469999999</v>
      </c>
      <c r="O2786">
        <v>70.468753950000007</v>
      </c>
      <c r="P2786">
        <v>1</v>
      </c>
      <c r="Q2786">
        <f t="shared" si="86"/>
        <v>2.6256428765711165E-8</v>
      </c>
      <c r="R2786" t="s">
        <v>12674</v>
      </c>
      <c r="S2786">
        <f t="shared" si="87"/>
        <v>3.3139259592995796E-4</v>
      </c>
    </row>
    <row r="2787" spans="1:19" x14ac:dyDescent="0.25">
      <c r="A2787" t="s">
        <v>1699</v>
      </c>
      <c r="B2787">
        <v>100768983</v>
      </c>
      <c r="C2787" t="s">
        <v>5780</v>
      </c>
      <c r="D2787">
        <v>175</v>
      </c>
      <c r="E2787">
        <v>18725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M2787" t="s">
        <v>9815</v>
      </c>
      <c r="N2787">
        <v>34.449299660000001</v>
      </c>
      <c r="O2787">
        <v>13.177181579999999</v>
      </c>
      <c r="P2787">
        <v>1</v>
      </c>
      <c r="Q2787">
        <f t="shared" si="86"/>
        <v>4.9097750434696209E-9</v>
      </c>
      <c r="R2787" t="s">
        <v>13881</v>
      </c>
      <c r="S2787">
        <f t="shared" si="87"/>
        <v>3.304969317110551E-4</v>
      </c>
    </row>
    <row r="2788" spans="1:19" x14ac:dyDescent="0.25">
      <c r="A2788" t="s">
        <v>1405</v>
      </c>
      <c r="B2788">
        <v>100762613</v>
      </c>
      <c r="C2788" t="s">
        <v>5498</v>
      </c>
      <c r="D2788">
        <v>590</v>
      </c>
      <c r="E2788">
        <v>65877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M2788" t="s">
        <v>9521</v>
      </c>
      <c r="N2788">
        <v>15.68026467</v>
      </c>
      <c r="O2788">
        <v>17.451229399999999</v>
      </c>
      <c r="P2788">
        <v>1</v>
      </c>
      <c r="Q2788">
        <f t="shared" si="86"/>
        <v>6.5022713746336129E-9</v>
      </c>
      <c r="R2788" t="s">
        <v>13596</v>
      </c>
      <c r="S2788">
        <f t="shared" si="87"/>
        <v>3.2827073838204157E-4</v>
      </c>
    </row>
    <row r="2789" spans="1:19" x14ac:dyDescent="0.25">
      <c r="A2789" t="s">
        <v>912</v>
      </c>
      <c r="B2789">
        <v>100757497</v>
      </c>
      <c r="C2789" t="s">
        <v>5033</v>
      </c>
      <c r="D2789">
        <v>909</v>
      </c>
      <c r="E2789">
        <v>97551</v>
      </c>
      <c r="F2789">
        <v>0</v>
      </c>
      <c r="G2789">
        <v>0</v>
      </c>
      <c r="H2789">
        <v>0</v>
      </c>
      <c r="I2789">
        <v>0</v>
      </c>
      <c r="J2789">
        <v>1</v>
      </c>
      <c r="K2789">
        <v>0</v>
      </c>
      <c r="M2789" t="s">
        <v>9028</v>
      </c>
      <c r="N2789">
        <v>25.114278169999999</v>
      </c>
      <c r="O2789">
        <v>29.88368925</v>
      </c>
      <c r="P2789">
        <v>1</v>
      </c>
      <c r="Q2789">
        <f t="shared" si="86"/>
        <v>1.1134565521138656E-8</v>
      </c>
      <c r="R2789" t="s">
        <v>13127</v>
      </c>
      <c r="S2789">
        <f t="shared" si="87"/>
        <v>3.2791182433400401E-4</v>
      </c>
    </row>
    <row r="2790" spans="1:19" x14ac:dyDescent="0.25">
      <c r="A2790" t="s">
        <v>1122</v>
      </c>
      <c r="B2790">
        <v>100763988</v>
      </c>
      <c r="C2790" t="s">
        <v>5232</v>
      </c>
      <c r="D2790">
        <v>362</v>
      </c>
      <c r="E2790">
        <v>39938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M2790" t="s">
        <v>9238</v>
      </c>
      <c r="N2790">
        <v>52.196788529999999</v>
      </c>
      <c r="O2790">
        <v>23.234684300000001</v>
      </c>
      <c r="P2790">
        <v>1</v>
      </c>
      <c r="Q2790">
        <f t="shared" si="86"/>
        <v>8.6571678796760896E-9</v>
      </c>
      <c r="R2790" t="s">
        <v>13327</v>
      </c>
      <c r="S2790">
        <f t="shared" si="87"/>
        <v>3.2779650872305499E-4</v>
      </c>
    </row>
    <row r="2791" spans="1:19" x14ac:dyDescent="0.25">
      <c r="A2791" t="s">
        <v>1479</v>
      </c>
      <c r="B2791">
        <v>100765686</v>
      </c>
      <c r="C2791" t="s">
        <v>4572</v>
      </c>
      <c r="D2791">
        <v>538</v>
      </c>
      <c r="E2791">
        <v>60242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M2791" t="s">
        <v>9595</v>
      </c>
      <c r="N2791">
        <v>13.89778403</v>
      </c>
      <c r="O2791">
        <v>16.039120029999999</v>
      </c>
      <c r="P2791">
        <v>1</v>
      </c>
      <c r="Q2791">
        <f t="shared" si="86"/>
        <v>5.976124011376621E-9</v>
      </c>
      <c r="R2791" t="s">
        <v>13666</v>
      </c>
      <c r="S2791">
        <f t="shared" si="87"/>
        <v>3.2685036498103504E-4</v>
      </c>
    </row>
    <row r="2792" spans="1:19" x14ac:dyDescent="0.25">
      <c r="A2792" t="s">
        <v>1716</v>
      </c>
      <c r="B2792">
        <v>100761104</v>
      </c>
      <c r="C2792" t="s">
        <v>5795</v>
      </c>
      <c r="D2792">
        <v>873</v>
      </c>
      <c r="E2792">
        <v>97761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M2792" t="s">
        <v>9832</v>
      </c>
      <c r="N2792">
        <v>12.60790882</v>
      </c>
      <c r="O2792">
        <v>12.99193822</v>
      </c>
      <c r="P2792">
        <v>1</v>
      </c>
      <c r="Q2792">
        <f t="shared" si="86"/>
        <v>4.8407539693973865E-9</v>
      </c>
      <c r="R2792" t="s">
        <v>13898</v>
      </c>
      <c r="S2792">
        <f t="shared" si="87"/>
        <v>3.2585096302395478E-4</v>
      </c>
    </row>
    <row r="2793" spans="1:19" x14ac:dyDescent="0.25">
      <c r="A2793" t="s">
        <v>805</v>
      </c>
      <c r="B2793">
        <v>100766084</v>
      </c>
      <c r="C2793" t="s">
        <v>4716</v>
      </c>
      <c r="D2793">
        <v>244</v>
      </c>
      <c r="E2793">
        <v>28090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M2793" t="s">
        <v>8921</v>
      </c>
      <c r="N2793">
        <v>52.559315480000002</v>
      </c>
      <c r="O2793">
        <v>34.627979719999999</v>
      </c>
      <c r="P2793">
        <v>1</v>
      </c>
      <c r="Q2793">
        <f t="shared" si="86"/>
        <v>1.2902272735853743E-8</v>
      </c>
      <c r="R2793" t="s">
        <v>13028</v>
      </c>
      <c r="S2793">
        <f t="shared" si="87"/>
        <v>3.2568933592302951E-4</v>
      </c>
    </row>
    <row r="2794" spans="1:19" x14ac:dyDescent="0.25">
      <c r="A2794" t="s">
        <v>1236</v>
      </c>
      <c r="B2794">
        <v>100769516</v>
      </c>
      <c r="C2794" t="s">
        <v>5340</v>
      </c>
      <c r="D2794">
        <v>380</v>
      </c>
      <c r="E2794">
        <v>42676</v>
      </c>
      <c r="F2794">
        <v>1</v>
      </c>
      <c r="G2794">
        <v>0</v>
      </c>
      <c r="H2794">
        <v>0</v>
      </c>
      <c r="I2794">
        <v>3</v>
      </c>
      <c r="J2794">
        <v>0</v>
      </c>
      <c r="K2794">
        <v>1</v>
      </c>
      <c r="M2794" t="s">
        <v>9352</v>
      </c>
      <c r="N2794">
        <v>13.609131509999999</v>
      </c>
      <c r="O2794">
        <v>20.58978243</v>
      </c>
      <c r="P2794">
        <v>1</v>
      </c>
      <c r="Q2794">
        <f t="shared" si="86"/>
        <v>7.6716860363157633E-9</v>
      </c>
      <c r="R2794" t="s">
        <v>13433</v>
      </c>
      <c r="S2794">
        <f t="shared" si="87"/>
        <v>3.2275780968504808E-4</v>
      </c>
    </row>
    <row r="2795" spans="1:19" x14ac:dyDescent="0.25">
      <c r="A2795" t="s">
        <v>815</v>
      </c>
      <c r="B2795">
        <v>100752432</v>
      </c>
      <c r="C2795" t="s">
        <v>4219</v>
      </c>
      <c r="D2795">
        <v>206</v>
      </c>
      <c r="E2795">
        <v>21954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M2795" t="s">
        <v>8931</v>
      </c>
      <c r="N2795">
        <v>60.598268990000001</v>
      </c>
      <c r="O2795">
        <v>34.308342619999998</v>
      </c>
      <c r="P2795">
        <v>1</v>
      </c>
      <c r="Q2795">
        <f t="shared" si="86"/>
        <v>1.2783176990908638E-8</v>
      </c>
      <c r="R2795" t="s">
        <v>13037</v>
      </c>
      <c r="S2795">
        <f t="shared" si="87"/>
        <v>3.2268279398595112E-4</v>
      </c>
    </row>
    <row r="2796" spans="1:19" x14ac:dyDescent="0.25">
      <c r="A2796" t="s">
        <v>126</v>
      </c>
      <c r="B2796">
        <v>100770677</v>
      </c>
      <c r="C2796" t="s">
        <v>4316</v>
      </c>
      <c r="D2796">
        <v>291</v>
      </c>
      <c r="E2796">
        <v>32778</v>
      </c>
      <c r="F2796">
        <v>0</v>
      </c>
      <c r="G2796">
        <v>0</v>
      </c>
      <c r="H2796">
        <v>0</v>
      </c>
      <c r="I2796">
        <v>2</v>
      </c>
      <c r="J2796">
        <v>0</v>
      </c>
      <c r="K2796">
        <v>0</v>
      </c>
      <c r="M2796" t="s">
        <v>8242</v>
      </c>
      <c r="N2796">
        <v>236.59911149999999</v>
      </c>
      <c r="O2796">
        <v>205.6220194</v>
      </c>
      <c r="P2796">
        <v>1</v>
      </c>
      <c r="Q2796">
        <f t="shared" si="86"/>
        <v>7.6614096353519806E-8</v>
      </c>
      <c r="R2796" t="s">
        <v>12422</v>
      </c>
      <c r="S2796">
        <f t="shared" si="87"/>
        <v>3.2232573239698858E-4</v>
      </c>
    </row>
    <row r="2797" spans="1:19" x14ac:dyDescent="0.25">
      <c r="A2797" t="s">
        <v>1425</v>
      </c>
      <c r="B2797">
        <v>100759805</v>
      </c>
      <c r="C2797" t="s">
        <v>5518</v>
      </c>
      <c r="D2797">
        <v>612</v>
      </c>
      <c r="E2797">
        <v>69861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M2797" t="s">
        <v>9541</v>
      </c>
      <c r="N2797">
        <v>19.40169728</v>
      </c>
      <c r="O2797">
        <v>17.080145909999999</v>
      </c>
      <c r="P2797">
        <v>1</v>
      </c>
      <c r="Q2797">
        <f t="shared" si="86"/>
        <v>6.364006871926077E-9</v>
      </c>
      <c r="R2797" t="s">
        <v>13615</v>
      </c>
      <c r="S2797">
        <f t="shared" si="87"/>
        <v>3.2129067059305516E-4</v>
      </c>
    </row>
    <row r="2798" spans="1:19" x14ac:dyDescent="0.25">
      <c r="A2798" t="s">
        <v>273</v>
      </c>
      <c r="B2798">
        <v>100757730</v>
      </c>
      <c r="C2798" t="s">
        <v>4442</v>
      </c>
      <c r="D2798">
        <v>196</v>
      </c>
      <c r="E2798">
        <v>23002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3</v>
      </c>
      <c r="M2798" t="s">
        <v>8389</v>
      </c>
      <c r="N2798">
        <v>97.835488339999998</v>
      </c>
      <c r="O2798">
        <v>102.3778837</v>
      </c>
      <c r="P2798">
        <v>1</v>
      </c>
      <c r="Q2798">
        <f t="shared" si="86"/>
        <v>3.8145666836405187E-8</v>
      </c>
      <c r="R2798" t="s">
        <v>12548</v>
      </c>
      <c r="S2798">
        <f t="shared" si="87"/>
        <v>3.2096741639198179E-4</v>
      </c>
    </row>
    <row r="2799" spans="1:19" x14ac:dyDescent="0.25">
      <c r="A2799" t="s">
        <v>276</v>
      </c>
      <c r="B2799">
        <v>100764110</v>
      </c>
      <c r="C2799" t="s">
        <v>4444</v>
      </c>
      <c r="D2799">
        <v>200</v>
      </c>
      <c r="E2799">
        <v>22407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M2799" t="s">
        <v>8392</v>
      </c>
      <c r="N2799">
        <v>178.8159124</v>
      </c>
      <c r="O2799">
        <v>101.814156</v>
      </c>
      <c r="P2799">
        <v>1</v>
      </c>
      <c r="Q2799">
        <f t="shared" si="86"/>
        <v>3.7935623726961102E-8</v>
      </c>
      <c r="R2799" t="s">
        <v>12551</v>
      </c>
      <c r="S2799">
        <f t="shared" si="87"/>
        <v>3.1920016993003397E-4</v>
      </c>
    </row>
    <row r="2800" spans="1:19" x14ac:dyDescent="0.25">
      <c r="A2800" t="s">
        <v>1862</v>
      </c>
      <c r="B2800">
        <v>100761732</v>
      </c>
      <c r="C2800" t="s">
        <v>5932</v>
      </c>
      <c r="D2800">
        <v>732</v>
      </c>
      <c r="E2800">
        <v>81573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M2800" t="s">
        <v>9978</v>
      </c>
      <c r="N2800">
        <v>11.782598200000001</v>
      </c>
      <c r="O2800">
        <v>11.292486589999999</v>
      </c>
      <c r="P2800">
        <v>1</v>
      </c>
      <c r="Q2800">
        <f t="shared" si="86"/>
        <v>4.2075438136519449E-9</v>
      </c>
      <c r="R2800" t="s">
        <v>14039</v>
      </c>
      <c r="S2800">
        <f t="shared" si="87"/>
        <v>3.1863053860103907E-4</v>
      </c>
    </row>
    <row r="2801" spans="1:19" x14ac:dyDescent="0.25">
      <c r="A2801" t="s">
        <v>2894</v>
      </c>
      <c r="B2801">
        <v>100765637</v>
      </c>
      <c r="C2801" t="s">
        <v>6912</v>
      </c>
      <c r="D2801">
        <v>2412</v>
      </c>
      <c r="E2801">
        <v>271848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 t="s">
        <v>8124</v>
      </c>
      <c r="M2801" t="s">
        <v>11010</v>
      </c>
      <c r="N2801">
        <v>3.1325441619999999</v>
      </c>
      <c r="O2801">
        <v>4.1439192780000003</v>
      </c>
      <c r="P2801">
        <v>1</v>
      </c>
      <c r="Q2801">
        <f t="shared" si="86"/>
        <v>1.5440108592081078E-9</v>
      </c>
      <c r="R2801" t="s">
        <v>15044</v>
      </c>
      <c r="S2801">
        <f t="shared" si="87"/>
        <v>3.1829709587305466E-4</v>
      </c>
    </row>
    <row r="2802" spans="1:19" x14ac:dyDescent="0.25">
      <c r="A2802" t="s">
        <v>280</v>
      </c>
      <c r="B2802">
        <v>100758891</v>
      </c>
      <c r="C2802" t="s">
        <v>4448</v>
      </c>
      <c r="D2802">
        <v>219</v>
      </c>
      <c r="E2802">
        <v>24375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M2802" t="s">
        <v>8396</v>
      </c>
      <c r="N2802">
        <v>116.84312850000001</v>
      </c>
      <c r="O2802">
        <v>101.3664691</v>
      </c>
      <c r="P2802">
        <v>1</v>
      </c>
      <c r="Q2802">
        <f t="shared" si="86"/>
        <v>3.7768817042575393E-8</v>
      </c>
      <c r="R2802" t="s">
        <v>12554</v>
      </c>
      <c r="S2802">
        <f t="shared" si="87"/>
        <v>3.1779693178002333E-4</v>
      </c>
    </row>
    <row r="2803" spans="1:19" x14ac:dyDescent="0.25">
      <c r="A2803" t="s">
        <v>1435</v>
      </c>
      <c r="B2803">
        <v>100757947</v>
      </c>
      <c r="C2803" t="s">
        <v>5528</v>
      </c>
      <c r="D2803">
        <v>763</v>
      </c>
      <c r="E2803">
        <v>82755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M2803" t="s">
        <v>9551</v>
      </c>
      <c r="N2803">
        <v>21.065858089999999</v>
      </c>
      <c r="O2803">
        <v>16.868215230000001</v>
      </c>
      <c r="P2803">
        <v>1</v>
      </c>
      <c r="Q2803">
        <f t="shared" si="86"/>
        <v>6.2850421891301113E-9</v>
      </c>
      <c r="R2803" t="s">
        <v>13625</v>
      </c>
      <c r="S2803">
        <f t="shared" si="87"/>
        <v>3.1730417752495743E-4</v>
      </c>
    </row>
    <row r="2804" spans="1:19" x14ac:dyDescent="0.25">
      <c r="A2804" t="s">
        <v>569</v>
      </c>
      <c r="B2804">
        <v>100758906</v>
      </c>
      <c r="C2804" t="s">
        <v>4718</v>
      </c>
      <c r="D2804">
        <v>562</v>
      </c>
      <c r="E2804">
        <v>62688</v>
      </c>
      <c r="F2804">
        <v>0</v>
      </c>
      <c r="G2804">
        <v>0</v>
      </c>
      <c r="H2804">
        <v>0</v>
      </c>
      <c r="I2804">
        <v>1</v>
      </c>
      <c r="J2804">
        <v>0</v>
      </c>
      <c r="K2804">
        <v>0</v>
      </c>
      <c r="M2804" t="s">
        <v>8685</v>
      </c>
      <c r="N2804">
        <v>63.928584909999998</v>
      </c>
      <c r="O2804">
        <v>50.545040960000001</v>
      </c>
      <c r="P2804">
        <v>1</v>
      </c>
      <c r="Q2804">
        <f t="shared" si="86"/>
        <v>1.8832918038650703E-8</v>
      </c>
      <c r="R2804" t="s">
        <v>12815</v>
      </c>
      <c r="S2804">
        <f t="shared" si="87"/>
        <v>3.169304437989906E-4</v>
      </c>
    </row>
    <row r="2805" spans="1:19" x14ac:dyDescent="0.25">
      <c r="A2805" t="s">
        <v>1350</v>
      </c>
      <c r="B2805">
        <v>100753177</v>
      </c>
      <c r="C2805" t="s">
        <v>5449</v>
      </c>
      <c r="D2805">
        <v>621</v>
      </c>
      <c r="E2805">
        <v>70759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M2805" t="s">
        <v>9466</v>
      </c>
      <c r="N2805">
        <v>16.063578360000001</v>
      </c>
      <c r="O2805">
        <v>18.379331990000001</v>
      </c>
      <c r="P2805">
        <v>1</v>
      </c>
      <c r="Q2805">
        <f t="shared" si="86"/>
        <v>6.8480793842217705E-9</v>
      </c>
      <c r="R2805" t="s">
        <v>13544</v>
      </c>
      <c r="S2805">
        <f t="shared" si="87"/>
        <v>3.1691840281200534E-4</v>
      </c>
    </row>
    <row r="2806" spans="1:19" x14ac:dyDescent="0.25">
      <c r="A2806" t="s">
        <v>1748</v>
      </c>
      <c r="B2806">
        <v>100757848</v>
      </c>
      <c r="C2806" t="s">
        <v>5824</v>
      </c>
      <c r="D2806">
        <v>593</v>
      </c>
      <c r="E2806">
        <v>68139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M2806" t="s">
        <v>9864</v>
      </c>
      <c r="N2806">
        <v>13.776177759999999</v>
      </c>
      <c r="O2806">
        <v>12.603627019999999</v>
      </c>
      <c r="P2806">
        <v>1</v>
      </c>
      <c r="Q2806">
        <f t="shared" si="86"/>
        <v>4.6960704779174322E-9</v>
      </c>
      <c r="R2806" t="s">
        <v>13929</v>
      </c>
      <c r="S2806">
        <f t="shared" si="87"/>
        <v>3.1611165665501595E-4</v>
      </c>
    </row>
    <row r="2807" spans="1:19" x14ac:dyDescent="0.25">
      <c r="A2807" t="s">
        <v>1260</v>
      </c>
      <c r="B2807">
        <v>100752302</v>
      </c>
      <c r="C2807" t="s">
        <v>5364</v>
      </c>
      <c r="D2807">
        <v>175</v>
      </c>
      <c r="E2807">
        <v>19156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M2807" t="s">
        <v>9376</v>
      </c>
      <c r="N2807">
        <v>37.794792579999999</v>
      </c>
      <c r="O2807">
        <v>20.128779340000001</v>
      </c>
      <c r="P2807">
        <v>1</v>
      </c>
      <c r="Q2807">
        <f t="shared" si="86"/>
        <v>7.4999177828009344E-9</v>
      </c>
      <c r="R2807" t="s">
        <v>13457</v>
      </c>
      <c r="S2807">
        <f t="shared" si="87"/>
        <v>3.1553137368400819E-4</v>
      </c>
    </row>
    <row r="2808" spans="1:19" x14ac:dyDescent="0.25">
      <c r="A2808" t="s">
        <v>1038</v>
      </c>
      <c r="B2808">
        <v>100769508</v>
      </c>
      <c r="C2808" t="s">
        <v>5151</v>
      </c>
      <c r="D2808">
        <v>461</v>
      </c>
      <c r="E2808">
        <v>52432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M2808" t="s">
        <v>9154</v>
      </c>
      <c r="N2808">
        <v>15.39712254</v>
      </c>
      <c r="O2808">
        <v>25.152558849999998</v>
      </c>
      <c r="P2808">
        <v>1</v>
      </c>
      <c r="Q2808">
        <f t="shared" si="86"/>
        <v>9.3717617057479255E-9</v>
      </c>
      <c r="R2808" t="s">
        <v>13249</v>
      </c>
      <c r="S2808">
        <f t="shared" si="87"/>
        <v>3.1542578348597861E-4</v>
      </c>
    </row>
    <row r="2809" spans="1:19" x14ac:dyDescent="0.25">
      <c r="A2809" t="s">
        <v>713</v>
      </c>
      <c r="B2809">
        <v>100754375</v>
      </c>
      <c r="C2809" t="s">
        <v>4850</v>
      </c>
      <c r="D2809">
        <v>329</v>
      </c>
      <c r="E2809">
        <v>37033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M2809" t="s">
        <v>8829</v>
      </c>
      <c r="N2809">
        <v>35.927005649999998</v>
      </c>
      <c r="O2809">
        <v>39.989460149999999</v>
      </c>
      <c r="P2809">
        <v>1</v>
      </c>
      <c r="Q2809">
        <f t="shared" si="86"/>
        <v>1.4899942924387699E-8</v>
      </c>
      <c r="R2809" t="s">
        <v>12946</v>
      </c>
      <c r="S2809">
        <f t="shared" si="87"/>
        <v>3.1343022137697574E-4</v>
      </c>
    </row>
    <row r="2810" spans="1:19" x14ac:dyDescent="0.25">
      <c r="A2810" t="s">
        <v>1045</v>
      </c>
      <c r="B2810">
        <v>100771567</v>
      </c>
      <c r="C2810" t="s">
        <v>5158</v>
      </c>
      <c r="D2810">
        <v>446</v>
      </c>
      <c r="E2810">
        <v>48818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9</v>
      </c>
      <c r="M2810" t="s">
        <v>9161</v>
      </c>
      <c r="N2810">
        <v>7.5973951519999998</v>
      </c>
      <c r="O2810">
        <v>24.95841944</v>
      </c>
      <c r="P2810">
        <v>1</v>
      </c>
      <c r="Q2810">
        <f t="shared" si="86"/>
        <v>9.2994259923493482E-9</v>
      </c>
      <c r="R2810" t="s">
        <v>13256</v>
      </c>
      <c r="S2810">
        <f t="shared" si="87"/>
        <v>3.1299118845096174E-4</v>
      </c>
    </row>
    <row r="2811" spans="1:19" x14ac:dyDescent="0.25">
      <c r="A2811" t="s">
        <v>1532</v>
      </c>
      <c r="B2811">
        <v>100761603</v>
      </c>
      <c r="C2811" t="s">
        <v>5620</v>
      </c>
      <c r="D2811">
        <v>513</v>
      </c>
      <c r="E2811">
        <v>58584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 t="s">
        <v>8124</v>
      </c>
      <c r="M2811" t="s">
        <v>9648</v>
      </c>
      <c r="N2811">
        <v>16.041926929999999</v>
      </c>
      <c r="O2811">
        <v>15.31253959</v>
      </c>
      <c r="P2811">
        <v>1</v>
      </c>
      <c r="Q2811">
        <f t="shared" si="86"/>
        <v>5.7054025001241984E-9</v>
      </c>
      <c r="R2811" t="s">
        <v>13718</v>
      </c>
      <c r="S2811">
        <f t="shared" si="87"/>
        <v>3.1204411847896019E-4</v>
      </c>
    </row>
    <row r="2812" spans="1:19" x14ac:dyDescent="0.25">
      <c r="A2812" t="s">
        <v>1453</v>
      </c>
      <c r="B2812">
        <v>100755535</v>
      </c>
      <c r="C2812" t="s">
        <v>5546</v>
      </c>
      <c r="D2812">
        <v>406</v>
      </c>
      <c r="E2812">
        <v>45957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M2812" t="s">
        <v>9569</v>
      </c>
      <c r="N2812">
        <v>28.853539520000002</v>
      </c>
      <c r="O2812">
        <v>16.553390010000001</v>
      </c>
      <c r="P2812">
        <v>1</v>
      </c>
      <c r="Q2812">
        <f t="shared" si="86"/>
        <v>6.1677393350389992E-9</v>
      </c>
      <c r="R2812" t="s">
        <v>13641</v>
      </c>
      <c r="S2812">
        <f t="shared" si="87"/>
        <v>3.1138186417001279E-4</v>
      </c>
    </row>
    <row r="2813" spans="1:19" x14ac:dyDescent="0.25">
      <c r="A2813" t="s">
        <v>2702</v>
      </c>
      <c r="B2813">
        <v>100768105</v>
      </c>
      <c r="C2813" t="s">
        <v>6729</v>
      </c>
      <c r="D2813">
        <v>1522</v>
      </c>
      <c r="E2813">
        <v>171911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M2813" t="s">
        <v>10818</v>
      </c>
      <c r="N2813">
        <v>5.972672298</v>
      </c>
      <c r="O2813">
        <v>5.0664109509999999</v>
      </c>
      <c r="P2813">
        <v>1</v>
      </c>
      <c r="Q2813">
        <f t="shared" si="86"/>
        <v>1.8877282593521784E-9</v>
      </c>
      <c r="R2813" t="s">
        <v>14856</v>
      </c>
      <c r="S2813">
        <f t="shared" si="87"/>
        <v>3.0973502758202542E-4</v>
      </c>
    </row>
    <row r="2814" spans="1:19" x14ac:dyDescent="0.25">
      <c r="A2814" t="s">
        <v>439</v>
      </c>
      <c r="B2814">
        <v>100761523</v>
      </c>
      <c r="C2814" t="s">
        <v>4595</v>
      </c>
      <c r="D2814">
        <v>124</v>
      </c>
      <c r="E2814">
        <v>13956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M2814" t="s">
        <v>8555</v>
      </c>
      <c r="N2814">
        <v>172.92780529999999</v>
      </c>
      <c r="O2814">
        <v>65.827119809999999</v>
      </c>
      <c r="P2814">
        <v>1</v>
      </c>
      <c r="Q2814">
        <f t="shared" si="86"/>
        <v>2.4526970966019175E-8</v>
      </c>
      <c r="R2814" t="s">
        <v>12694</v>
      </c>
      <c r="S2814">
        <f t="shared" si="87"/>
        <v>3.095646012980513E-4</v>
      </c>
    </row>
    <row r="2815" spans="1:19" x14ac:dyDescent="0.25">
      <c r="A2815" t="s">
        <v>585</v>
      </c>
      <c r="B2815">
        <v>100768837</v>
      </c>
      <c r="C2815" t="s">
        <v>4732</v>
      </c>
      <c r="D2815">
        <v>215</v>
      </c>
      <c r="E2815">
        <v>23734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M2815" t="s">
        <v>8701</v>
      </c>
      <c r="N2815">
        <v>63.739787389999996</v>
      </c>
      <c r="O2815">
        <v>49.281872159999999</v>
      </c>
      <c r="P2815">
        <v>1</v>
      </c>
      <c r="Q2815">
        <f t="shared" si="86"/>
        <v>1.8362265447861293E-8</v>
      </c>
      <c r="R2815" t="s">
        <v>12830</v>
      </c>
      <c r="S2815">
        <f t="shared" si="87"/>
        <v>3.0900978964698567E-4</v>
      </c>
    </row>
    <row r="2816" spans="1:19" x14ac:dyDescent="0.25">
      <c r="A2816" t="s">
        <v>955</v>
      </c>
      <c r="B2816">
        <v>100761292</v>
      </c>
      <c r="C2816" t="s">
        <v>5074</v>
      </c>
      <c r="D2816">
        <v>326</v>
      </c>
      <c r="E2816">
        <v>35512</v>
      </c>
      <c r="F2816">
        <v>1</v>
      </c>
      <c r="G2816">
        <v>0</v>
      </c>
      <c r="H2816">
        <v>0</v>
      </c>
      <c r="I2816">
        <v>0</v>
      </c>
      <c r="J2816">
        <v>0</v>
      </c>
      <c r="K2816">
        <v>0</v>
      </c>
      <c r="L2816" t="s">
        <v>8127</v>
      </c>
      <c r="M2816" t="s">
        <v>9071</v>
      </c>
      <c r="N2816">
        <v>57.786149340000001</v>
      </c>
      <c r="O2816">
        <v>28.155999210000001</v>
      </c>
      <c r="P2816">
        <v>1</v>
      </c>
      <c r="Q2816">
        <f t="shared" si="86"/>
        <v>1.0490833825575043E-8</v>
      </c>
      <c r="R2816" t="s">
        <v>13168</v>
      </c>
      <c r="S2816">
        <f t="shared" si="87"/>
        <v>3.0895421585896976E-4</v>
      </c>
    </row>
    <row r="2817" spans="1:19" x14ac:dyDescent="0.25">
      <c r="A2817" t="s">
        <v>441</v>
      </c>
      <c r="B2817">
        <v>100757872</v>
      </c>
      <c r="C2817" t="s">
        <v>4597</v>
      </c>
      <c r="D2817">
        <v>112</v>
      </c>
      <c r="E2817">
        <v>12473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M2817" t="s">
        <v>8557</v>
      </c>
      <c r="N2817">
        <v>77.579158829999997</v>
      </c>
      <c r="O2817">
        <v>65.51658845</v>
      </c>
      <c r="P2817">
        <v>1</v>
      </c>
      <c r="Q2817">
        <f t="shared" si="86"/>
        <v>2.4411267990213125E-8</v>
      </c>
      <c r="R2817" t="s">
        <v>12696</v>
      </c>
      <c r="S2817">
        <f t="shared" si="87"/>
        <v>3.0810440001505235E-4</v>
      </c>
    </row>
    <row r="2818" spans="1:19" x14ac:dyDescent="0.25">
      <c r="A2818" t="s">
        <v>1776</v>
      </c>
      <c r="B2818">
        <v>100755854</v>
      </c>
      <c r="C2818" t="s">
        <v>5851</v>
      </c>
      <c r="D2818">
        <v>765</v>
      </c>
      <c r="E2818">
        <v>86153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M2818" t="s">
        <v>9892</v>
      </c>
      <c r="N2818">
        <v>10.825657769999999</v>
      </c>
      <c r="O2818">
        <v>12.284278110000001</v>
      </c>
      <c r="P2818">
        <v>1</v>
      </c>
      <c r="Q2818">
        <f t="shared" si="86"/>
        <v>4.5770821116299865E-9</v>
      </c>
      <c r="R2818" t="s">
        <v>13957</v>
      </c>
      <c r="S2818">
        <f t="shared" si="87"/>
        <v>3.0810208444098652E-4</v>
      </c>
    </row>
    <row r="2819" spans="1:19" x14ac:dyDescent="0.25">
      <c r="A2819" t="s">
        <v>1378</v>
      </c>
      <c r="B2819">
        <v>100765036</v>
      </c>
      <c r="C2819" t="s">
        <v>5474</v>
      </c>
      <c r="D2819">
        <v>565</v>
      </c>
      <c r="E2819">
        <v>63026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M2819" t="s">
        <v>9494</v>
      </c>
      <c r="N2819">
        <v>21.65704637</v>
      </c>
      <c r="O2819">
        <v>17.862224210000001</v>
      </c>
      <c r="P2819">
        <v>1</v>
      </c>
      <c r="Q2819">
        <f t="shared" ref="Q2819:Q2882" si="88">(O2819/(2*40258))*0.00003</f>
        <v>6.655406705499529E-9</v>
      </c>
      <c r="R2819" t="s">
        <v>13571</v>
      </c>
      <c r="S2819">
        <f t="shared" ref="S2819:S2882" si="89">1-R2819</f>
        <v>3.0800205162195837E-4</v>
      </c>
    </row>
    <row r="2820" spans="1:19" x14ac:dyDescent="0.25">
      <c r="A2820" t="s">
        <v>587</v>
      </c>
      <c r="B2820">
        <v>100757211</v>
      </c>
      <c r="C2820" t="s">
        <v>4734</v>
      </c>
      <c r="D2820">
        <v>79</v>
      </c>
      <c r="E2820">
        <v>8183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1</v>
      </c>
      <c r="M2820" t="s">
        <v>8703</v>
      </c>
      <c r="N2820">
        <v>203.79310849999999</v>
      </c>
      <c r="O2820">
        <v>49.101842820000002</v>
      </c>
      <c r="P2820">
        <v>1</v>
      </c>
      <c r="Q2820">
        <f t="shared" si="88"/>
        <v>1.8295187100700484E-8</v>
      </c>
      <c r="R2820" t="s">
        <v>12832</v>
      </c>
      <c r="S2820">
        <f t="shared" si="89"/>
        <v>3.0788117863300712E-4</v>
      </c>
    </row>
    <row r="2821" spans="1:19" x14ac:dyDescent="0.25">
      <c r="A2821" t="s">
        <v>1973</v>
      </c>
      <c r="B2821">
        <v>100768446</v>
      </c>
      <c r="C2821" t="s">
        <v>6038</v>
      </c>
      <c r="D2821">
        <v>675</v>
      </c>
      <c r="E2821">
        <v>75771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M2821" t="s">
        <v>10089</v>
      </c>
      <c r="N2821">
        <v>13.31474163</v>
      </c>
      <c r="O2821">
        <v>10.30995003</v>
      </c>
      <c r="P2821">
        <v>1</v>
      </c>
      <c r="Q2821">
        <f t="shared" si="88"/>
        <v>3.8414538837001341E-9</v>
      </c>
      <c r="R2821" t="s">
        <v>14149</v>
      </c>
      <c r="S2821">
        <f t="shared" si="89"/>
        <v>3.070684119820255E-4</v>
      </c>
    </row>
    <row r="2822" spans="1:19" x14ac:dyDescent="0.25">
      <c r="A2822" t="s">
        <v>1064</v>
      </c>
      <c r="B2822">
        <v>100752282</v>
      </c>
      <c r="C2822" t="s">
        <v>5177</v>
      </c>
      <c r="D2822">
        <v>384</v>
      </c>
      <c r="E2822">
        <v>43310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M2822" t="s">
        <v>9180</v>
      </c>
      <c r="N2822">
        <v>35.255454200000003</v>
      </c>
      <c r="O2822">
        <v>24.440545799999999</v>
      </c>
      <c r="P2822">
        <v>1</v>
      </c>
      <c r="Q2822">
        <f t="shared" si="88"/>
        <v>9.1064679566794173E-9</v>
      </c>
      <c r="R2822" t="s">
        <v>13272</v>
      </c>
      <c r="S2822">
        <f t="shared" si="89"/>
        <v>3.0649692819395558E-4</v>
      </c>
    </row>
    <row r="2823" spans="1:19" x14ac:dyDescent="0.25">
      <c r="A2823" t="s">
        <v>1548</v>
      </c>
      <c r="B2823">
        <v>100763843</v>
      </c>
      <c r="C2823" t="s">
        <v>5636</v>
      </c>
      <c r="D2823">
        <v>415</v>
      </c>
      <c r="E2823">
        <v>48340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5</v>
      </c>
      <c r="M2823" t="s">
        <v>9664</v>
      </c>
      <c r="N2823">
        <v>14.95972635</v>
      </c>
      <c r="O2823">
        <v>15.019888079999999</v>
      </c>
      <c r="P2823">
        <v>1</v>
      </c>
      <c r="Q2823">
        <f t="shared" si="88"/>
        <v>5.5963614983357345E-9</v>
      </c>
      <c r="R2823" t="s">
        <v>13734</v>
      </c>
      <c r="S2823">
        <f t="shared" si="89"/>
        <v>3.060801247829481E-4</v>
      </c>
    </row>
    <row r="2824" spans="1:19" x14ac:dyDescent="0.25">
      <c r="A2824" t="s">
        <v>1068</v>
      </c>
      <c r="B2824">
        <v>100764835</v>
      </c>
      <c r="C2824" t="s">
        <v>5181</v>
      </c>
      <c r="D2824">
        <v>268</v>
      </c>
      <c r="E2824">
        <v>29505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M2824" t="s">
        <v>9184</v>
      </c>
      <c r="N2824">
        <v>40.231478009999996</v>
      </c>
      <c r="O2824">
        <v>24.342070419999999</v>
      </c>
      <c r="P2824">
        <v>1</v>
      </c>
      <c r="Q2824">
        <f t="shared" si="88"/>
        <v>9.0697763500422277E-9</v>
      </c>
      <c r="R2824" t="s">
        <v>13276</v>
      </c>
      <c r="S2824">
        <f t="shared" si="89"/>
        <v>3.0526180075296505E-4</v>
      </c>
    </row>
    <row r="2825" spans="1:19" x14ac:dyDescent="0.25">
      <c r="A2825" t="s">
        <v>1386</v>
      </c>
      <c r="B2825">
        <v>100763217</v>
      </c>
      <c r="C2825" t="s">
        <v>5480</v>
      </c>
      <c r="D2825">
        <v>226</v>
      </c>
      <c r="E2825">
        <v>24685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M2825" t="s">
        <v>9502</v>
      </c>
      <c r="N2825">
        <v>22.328453419999999</v>
      </c>
      <c r="O2825">
        <v>17.699633689999999</v>
      </c>
      <c r="P2825">
        <v>1</v>
      </c>
      <c r="Q2825">
        <f t="shared" si="88"/>
        <v>6.5948260060112278E-9</v>
      </c>
      <c r="R2825" t="s">
        <v>13578</v>
      </c>
      <c r="S2825">
        <f t="shared" si="89"/>
        <v>3.0519835401099371E-4</v>
      </c>
    </row>
    <row r="2826" spans="1:19" x14ac:dyDescent="0.25">
      <c r="A2826" t="s">
        <v>593</v>
      </c>
      <c r="B2826">
        <v>100759766</v>
      </c>
      <c r="C2826" t="s">
        <v>4738</v>
      </c>
      <c r="D2826">
        <v>100</v>
      </c>
      <c r="E2826">
        <v>11328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M2826" t="s">
        <v>8709</v>
      </c>
      <c r="N2826">
        <v>115.09845489999999</v>
      </c>
      <c r="O2826">
        <v>48.558681200000002</v>
      </c>
      <c r="P2826">
        <v>1</v>
      </c>
      <c r="Q2826">
        <f t="shared" si="88"/>
        <v>1.8092806845844305E-8</v>
      </c>
      <c r="R2826" t="s">
        <v>12838</v>
      </c>
      <c r="S2826">
        <f t="shared" si="89"/>
        <v>3.0447543165101898E-4</v>
      </c>
    </row>
    <row r="2827" spans="1:19" x14ac:dyDescent="0.25">
      <c r="A2827" t="s">
        <v>732</v>
      </c>
      <c r="B2827">
        <v>100771661</v>
      </c>
      <c r="C2827" t="s">
        <v>4867</v>
      </c>
      <c r="D2827">
        <v>385</v>
      </c>
      <c r="E2827">
        <v>42399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 t="s">
        <v>8127</v>
      </c>
      <c r="M2827" t="s">
        <v>8848</v>
      </c>
      <c r="N2827">
        <v>55.926828870000001</v>
      </c>
      <c r="O2827">
        <v>38.824079580000003</v>
      </c>
      <c r="P2827">
        <v>1</v>
      </c>
      <c r="Q2827">
        <f t="shared" si="88"/>
        <v>1.4465725910378063E-8</v>
      </c>
      <c r="R2827" t="s">
        <v>12960</v>
      </c>
      <c r="S2827">
        <f t="shared" si="89"/>
        <v>3.04296206183996E-4</v>
      </c>
    </row>
    <row r="2828" spans="1:19" x14ac:dyDescent="0.25">
      <c r="A2828" t="s">
        <v>1982</v>
      </c>
      <c r="B2828">
        <v>100757444</v>
      </c>
      <c r="C2828" t="s">
        <v>6047</v>
      </c>
      <c r="D2828">
        <v>197</v>
      </c>
      <c r="E2828">
        <v>21943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2</v>
      </c>
      <c r="M2828" t="s">
        <v>10098</v>
      </c>
      <c r="N2828">
        <v>7.0251806510000003</v>
      </c>
      <c r="O2828">
        <v>10.21564366</v>
      </c>
      <c r="P2828">
        <v>1</v>
      </c>
      <c r="Q2828">
        <f t="shared" si="88"/>
        <v>3.8063156366436478E-9</v>
      </c>
      <c r="R2828" t="s">
        <v>14158</v>
      </c>
      <c r="S2828">
        <f t="shared" si="89"/>
        <v>3.0425962010705021E-4</v>
      </c>
    </row>
    <row r="2829" spans="1:19" x14ac:dyDescent="0.25">
      <c r="A2829" t="s">
        <v>594</v>
      </c>
      <c r="B2829">
        <v>100759325</v>
      </c>
      <c r="C2829" t="s">
        <v>4739</v>
      </c>
      <c r="D2829">
        <v>275</v>
      </c>
      <c r="E2829">
        <v>30072</v>
      </c>
      <c r="F2829">
        <v>1</v>
      </c>
      <c r="G2829">
        <v>0</v>
      </c>
      <c r="H2829">
        <v>0</v>
      </c>
      <c r="I2829">
        <v>0</v>
      </c>
      <c r="J2829">
        <v>0</v>
      </c>
      <c r="K2829">
        <v>0</v>
      </c>
      <c r="M2829" t="s">
        <v>8710</v>
      </c>
      <c r="N2829">
        <v>69.601682389999993</v>
      </c>
      <c r="O2829">
        <v>48.505751070000002</v>
      </c>
      <c r="P2829">
        <v>1</v>
      </c>
      <c r="Q2829">
        <f t="shared" si="88"/>
        <v>1.807308525137861E-8</v>
      </c>
      <c r="R2829" t="s">
        <v>12839</v>
      </c>
      <c r="S2829">
        <f t="shared" si="89"/>
        <v>3.0414337826600857E-4</v>
      </c>
    </row>
    <row r="2830" spans="1:19" x14ac:dyDescent="0.25">
      <c r="A2830" t="s">
        <v>859</v>
      </c>
      <c r="B2830">
        <v>100768122</v>
      </c>
      <c r="C2830" t="s">
        <v>4986</v>
      </c>
      <c r="D2830">
        <v>196</v>
      </c>
      <c r="E2830">
        <v>21629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 t="s">
        <v>8122</v>
      </c>
      <c r="M2830" t="s">
        <v>8975</v>
      </c>
      <c r="N2830">
        <v>59.137161650000003</v>
      </c>
      <c r="O2830">
        <v>32.321094440000003</v>
      </c>
      <c r="P2830">
        <v>1</v>
      </c>
      <c r="Q2830">
        <f t="shared" si="88"/>
        <v>1.2042734775696758E-8</v>
      </c>
      <c r="R2830" t="s">
        <v>13075</v>
      </c>
      <c r="S2830">
        <f t="shared" si="89"/>
        <v>3.0399240280898354E-4</v>
      </c>
    </row>
    <row r="2831" spans="1:19" x14ac:dyDescent="0.25">
      <c r="A2831" t="s">
        <v>452</v>
      </c>
      <c r="B2831">
        <v>100689103</v>
      </c>
      <c r="C2831" t="s">
        <v>4608</v>
      </c>
      <c r="D2831">
        <v>407</v>
      </c>
      <c r="E2831">
        <v>46867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M2831" t="s">
        <v>8568</v>
      </c>
      <c r="N2831">
        <v>67.282854</v>
      </c>
      <c r="O2831">
        <v>64.490672680000003</v>
      </c>
      <c r="P2831">
        <v>1</v>
      </c>
      <c r="Q2831">
        <f t="shared" si="88"/>
        <v>2.4029015107556261E-8</v>
      </c>
      <c r="R2831" t="s">
        <v>12706</v>
      </c>
      <c r="S2831">
        <f t="shared" si="89"/>
        <v>3.0327966897603087E-4</v>
      </c>
    </row>
    <row r="2832" spans="1:19" x14ac:dyDescent="0.25">
      <c r="A2832" t="s">
        <v>134</v>
      </c>
      <c r="B2832">
        <v>100762406</v>
      </c>
      <c r="C2832" t="s">
        <v>4324</v>
      </c>
      <c r="D2832">
        <v>51</v>
      </c>
      <c r="E2832">
        <v>5781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M2832" t="s">
        <v>8250</v>
      </c>
      <c r="N2832">
        <v>633.6202366</v>
      </c>
      <c r="O2832">
        <v>193.4702565</v>
      </c>
      <c r="P2832">
        <v>1</v>
      </c>
      <c r="Q2832">
        <f t="shared" si="88"/>
        <v>7.2086388978588102E-8</v>
      </c>
      <c r="R2832" t="s">
        <v>12431</v>
      </c>
      <c r="S2832">
        <f t="shared" si="89"/>
        <v>3.0327689028597504E-4</v>
      </c>
    </row>
    <row r="2833" spans="1:19" x14ac:dyDescent="0.25">
      <c r="A2833" t="s">
        <v>2530</v>
      </c>
      <c r="B2833">
        <v>100756963</v>
      </c>
      <c r="C2833" t="s">
        <v>6572</v>
      </c>
      <c r="D2833">
        <v>513</v>
      </c>
      <c r="E2833">
        <v>59455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M2833" t="s">
        <v>10646</v>
      </c>
      <c r="N2833">
        <v>7.1518485219999999</v>
      </c>
      <c r="O2833">
        <v>6.0380082320000001</v>
      </c>
      <c r="P2833">
        <v>1</v>
      </c>
      <c r="Q2833">
        <f t="shared" si="88"/>
        <v>2.2497422494907847E-9</v>
      </c>
      <c r="R2833" t="s">
        <v>14689</v>
      </c>
      <c r="S2833">
        <f t="shared" si="89"/>
        <v>3.0287861147204609E-4</v>
      </c>
    </row>
    <row r="2834" spans="1:19" x14ac:dyDescent="0.25">
      <c r="A2834" t="s">
        <v>1650</v>
      </c>
      <c r="B2834">
        <v>100763273</v>
      </c>
      <c r="C2834" t="s">
        <v>5734</v>
      </c>
      <c r="D2834">
        <v>757</v>
      </c>
      <c r="E2834">
        <v>86262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1</v>
      </c>
      <c r="M2834" t="s">
        <v>9766</v>
      </c>
      <c r="N2834">
        <v>21.16481121</v>
      </c>
      <c r="O2834">
        <v>13.69841465</v>
      </c>
      <c r="P2834">
        <v>1</v>
      </c>
      <c r="Q2834">
        <f t="shared" si="88"/>
        <v>5.1039847918426152E-9</v>
      </c>
      <c r="R2834" t="s">
        <v>13832</v>
      </c>
      <c r="S2834">
        <f t="shared" si="89"/>
        <v>3.0062370501804381E-4</v>
      </c>
    </row>
    <row r="2835" spans="1:19" x14ac:dyDescent="0.25">
      <c r="A2835" t="s">
        <v>739</v>
      </c>
      <c r="B2835">
        <v>100772345</v>
      </c>
      <c r="C2835" t="s">
        <v>4874</v>
      </c>
      <c r="D2835">
        <v>306</v>
      </c>
      <c r="E2835">
        <v>33799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M2835" t="s">
        <v>8855</v>
      </c>
      <c r="N2835">
        <v>49.059904430000003</v>
      </c>
      <c r="O2835">
        <v>38.220385239999999</v>
      </c>
      <c r="P2835">
        <v>1</v>
      </c>
      <c r="Q2835">
        <f t="shared" si="88"/>
        <v>1.4240791360723335E-8</v>
      </c>
      <c r="R2835" t="s">
        <v>12967</v>
      </c>
      <c r="S2835">
        <f t="shared" si="89"/>
        <v>2.9956456124002884E-4</v>
      </c>
    </row>
    <row r="2836" spans="1:19" x14ac:dyDescent="0.25">
      <c r="A2836" t="s">
        <v>460</v>
      </c>
      <c r="B2836">
        <v>100753215</v>
      </c>
      <c r="C2836" t="s">
        <v>4616</v>
      </c>
      <c r="D2836">
        <v>220</v>
      </c>
      <c r="E2836">
        <v>25567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M2836" t="s">
        <v>8576</v>
      </c>
      <c r="N2836">
        <v>71.703813260000004</v>
      </c>
      <c r="O2836">
        <v>63.691758210000003</v>
      </c>
      <c r="P2836">
        <v>1</v>
      </c>
      <c r="Q2836">
        <f t="shared" si="88"/>
        <v>2.3731342171742265E-8</v>
      </c>
      <c r="R2836" t="s">
        <v>12714</v>
      </c>
      <c r="S2836">
        <f t="shared" si="89"/>
        <v>2.995224177829714E-4</v>
      </c>
    </row>
    <row r="2837" spans="1:19" x14ac:dyDescent="0.25">
      <c r="A2837" t="s">
        <v>1867</v>
      </c>
      <c r="B2837">
        <v>100752221</v>
      </c>
      <c r="C2837" t="s">
        <v>5937</v>
      </c>
      <c r="D2837">
        <v>437</v>
      </c>
      <c r="E2837">
        <v>48813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M2837" t="s">
        <v>9983</v>
      </c>
      <c r="N2837">
        <v>18.388405259999999</v>
      </c>
      <c r="O2837">
        <v>11.202823159999999</v>
      </c>
      <c r="P2837">
        <v>1</v>
      </c>
      <c r="Q2837">
        <f t="shared" si="88"/>
        <v>4.1741355109543446E-9</v>
      </c>
      <c r="R2837" t="s">
        <v>14044</v>
      </c>
      <c r="S2837">
        <f t="shared" si="89"/>
        <v>2.9853922484901485E-4</v>
      </c>
    </row>
    <row r="2838" spans="1:19" x14ac:dyDescent="0.25">
      <c r="A2838" t="s">
        <v>743</v>
      </c>
      <c r="B2838">
        <v>100752728</v>
      </c>
      <c r="C2838" t="s">
        <v>4878</v>
      </c>
      <c r="D2838">
        <v>475</v>
      </c>
      <c r="E2838">
        <v>54705</v>
      </c>
      <c r="F2838">
        <v>1</v>
      </c>
      <c r="G2838">
        <v>0</v>
      </c>
      <c r="H2838">
        <v>0</v>
      </c>
      <c r="I2838">
        <v>0</v>
      </c>
      <c r="J2838">
        <v>0</v>
      </c>
      <c r="K2838">
        <v>7</v>
      </c>
      <c r="M2838" t="s">
        <v>8859</v>
      </c>
      <c r="N2838">
        <v>33.787048349999999</v>
      </c>
      <c r="O2838">
        <v>37.994697010000003</v>
      </c>
      <c r="P2838">
        <v>1</v>
      </c>
      <c r="Q2838">
        <f t="shared" si="88"/>
        <v>1.4156700659496252E-8</v>
      </c>
      <c r="R2838" t="s">
        <v>12971</v>
      </c>
      <c r="S2838">
        <f t="shared" si="89"/>
        <v>2.977954623180068E-4</v>
      </c>
    </row>
    <row r="2839" spans="1:19" x14ac:dyDescent="0.25">
      <c r="A2839" t="s">
        <v>870</v>
      </c>
      <c r="B2839">
        <v>100751753</v>
      </c>
      <c r="C2839" t="s">
        <v>4867</v>
      </c>
      <c r="D2839">
        <v>335</v>
      </c>
      <c r="E2839">
        <v>36741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 t="s">
        <v>8127</v>
      </c>
      <c r="M2839" t="s">
        <v>8986</v>
      </c>
      <c r="N2839">
        <v>33.909346640000003</v>
      </c>
      <c r="O2839">
        <v>31.648547350000001</v>
      </c>
      <c r="P2839">
        <v>1</v>
      </c>
      <c r="Q2839">
        <f t="shared" si="88"/>
        <v>1.179214591509762E-8</v>
      </c>
      <c r="R2839" t="s">
        <v>13085</v>
      </c>
      <c r="S2839">
        <f t="shared" si="89"/>
        <v>2.9766671637498909E-4</v>
      </c>
    </row>
    <row r="2840" spans="1:19" x14ac:dyDescent="0.25">
      <c r="A2840" t="s">
        <v>871</v>
      </c>
      <c r="B2840">
        <v>100757259</v>
      </c>
      <c r="C2840" t="s">
        <v>4307</v>
      </c>
      <c r="D2840">
        <v>56</v>
      </c>
      <c r="E2840">
        <v>6498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M2840" t="s">
        <v>8987</v>
      </c>
      <c r="N2840">
        <v>99.363047330000001</v>
      </c>
      <c r="O2840">
        <v>31.629597960000002</v>
      </c>
      <c r="P2840">
        <v>1</v>
      </c>
      <c r="Q2840">
        <f t="shared" si="88"/>
        <v>1.1785085433951016E-8</v>
      </c>
      <c r="R2840" t="s">
        <v>13086</v>
      </c>
      <c r="S2840">
        <f t="shared" si="89"/>
        <v>2.9748841713794771E-4</v>
      </c>
    </row>
    <row r="2841" spans="1:19" x14ac:dyDescent="0.25">
      <c r="A2841" t="s">
        <v>745</v>
      </c>
      <c r="B2841">
        <v>100767643</v>
      </c>
      <c r="C2841" t="s">
        <v>4880</v>
      </c>
      <c r="D2841">
        <v>417</v>
      </c>
      <c r="E2841">
        <v>49385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1</v>
      </c>
      <c r="M2841" t="s">
        <v>8861</v>
      </c>
      <c r="N2841">
        <v>23.93047378</v>
      </c>
      <c r="O2841">
        <v>37.934048400000002</v>
      </c>
      <c r="P2841">
        <v>1</v>
      </c>
      <c r="Q2841">
        <f t="shared" si="88"/>
        <v>1.4134103184460232E-8</v>
      </c>
      <c r="R2841" t="s">
        <v>12973</v>
      </c>
      <c r="S2841">
        <f t="shared" si="89"/>
        <v>2.9732030642903862E-4</v>
      </c>
    </row>
    <row r="2842" spans="1:19" x14ac:dyDescent="0.25">
      <c r="A2842" t="s">
        <v>302</v>
      </c>
      <c r="B2842">
        <v>100756413</v>
      </c>
      <c r="C2842" t="s">
        <v>4468</v>
      </c>
      <c r="D2842">
        <v>321</v>
      </c>
      <c r="E2842">
        <v>37173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M2842" t="s">
        <v>8418</v>
      </c>
      <c r="N2842">
        <v>78.521248549999996</v>
      </c>
      <c r="O2842">
        <v>94.792001880000001</v>
      </c>
      <c r="P2842">
        <v>1</v>
      </c>
      <c r="Q2842">
        <f t="shared" si="88"/>
        <v>3.5319191917134484E-8</v>
      </c>
      <c r="R2842" t="s">
        <v>12573</v>
      </c>
      <c r="S2842">
        <f t="shared" si="89"/>
        <v>2.9718507687803708E-4</v>
      </c>
    </row>
    <row r="2843" spans="1:19" x14ac:dyDescent="0.25">
      <c r="A2843" t="s">
        <v>1211</v>
      </c>
      <c r="B2843">
        <v>100754135</v>
      </c>
      <c r="C2843" t="s">
        <v>5315</v>
      </c>
      <c r="D2843">
        <v>519</v>
      </c>
      <c r="E2843">
        <v>58634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M2843" t="s">
        <v>9327</v>
      </c>
      <c r="N2843">
        <v>21.255479399999999</v>
      </c>
      <c r="O2843">
        <v>21.056527330000002</v>
      </c>
      <c r="P2843">
        <v>1</v>
      </c>
      <c r="Q2843">
        <f t="shared" si="88"/>
        <v>7.8455936695812014E-9</v>
      </c>
      <c r="R2843" t="s">
        <v>13409</v>
      </c>
      <c r="S2843">
        <f t="shared" si="89"/>
        <v>2.9706698257803144E-4</v>
      </c>
    </row>
    <row r="2844" spans="1:19" x14ac:dyDescent="0.25">
      <c r="A2844" t="s">
        <v>610</v>
      </c>
      <c r="B2844">
        <v>100773815</v>
      </c>
      <c r="C2844" t="s">
        <v>4753</v>
      </c>
      <c r="D2844">
        <v>377</v>
      </c>
      <c r="E2844">
        <v>44340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M2844" t="s">
        <v>8726</v>
      </c>
      <c r="N2844">
        <v>37.631040550000002</v>
      </c>
      <c r="O2844">
        <v>47.319062969999997</v>
      </c>
      <c r="P2844">
        <v>1</v>
      </c>
      <c r="Q2844">
        <f t="shared" si="88"/>
        <v>1.7630929120920066E-8</v>
      </c>
      <c r="R2844" t="s">
        <v>12854</v>
      </c>
      <c r="S2844">
        <f t="shared" si="89"/>
        <v>2.9670251115099244E-4</v>
      </c>
    </row>
    <row r="2845" spans="1:19" x14ac:dyDescent="0.25">
      <c r="A2845" t="s">
        <v>1213</v>
      </c>
      <c r="B2845">
        <v>100759307</v>
      </c>
      <c r="C2845" t="s">
        <v>5317</v>
      </c>
      <c r="D2845">
        <v>492</v>
      </c>
      <c r="E2845">
        <v>57236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M2845" t="s">
        <v>9329</v>
      </c>
      <c r="N2845">
        <v>18.14629171</v>
      </c>
      <c r="O2845">
        <v>20.979730270000001</v>
      </c>
      <c r="P2845">
        <v>1</v>
      </c>
      <c r="Q2845">
        <f t="shared" si="88"/>
        <v>7.8169793345422036E-9</v>
      </c>
      <c r="R2845" t="s">
        <v>13411</v>
      </c>
      <c r="S2845">
        <f t="shared" si="89"/>
        <v>2.9598329370994492E-4</v>
      </c>
    </row>
    <row r="2846" spans="1:19" x14ac:dyDescent="0.25">
      <c r="A2846" t="s">
        <v>1420</v>
      </c>
      <c r="B2846">
        <v>100761807</v>
      </c>
      <c r="C2846" t="s">
        <v>5513</v>
      </c>
      <c r="D2846">
        <v>479</v>
      </c>
      <c r="E2846">
        <v>52552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M2846" t="s">
        <v>9536</v>
      </c>
      <c r="N2846">
        <v>18.582219739999999</v>
      </c>
      <c r="O2846">
        <v>17.150437419999999</v>
      </c>
      <c r="P2846">
        <v>1</v>
      </c>
      <c r="Q2846">
        <f t="shared" si="88"/>
        <v>6.3901972601718909E-9</v>
      </c>
      <c r="R2846" t="s">
        <v>13610</v>
      </c>
      <c r="S2846">
        <f t="shared" si="89"/>
        <v>2.9572858051396533E-4</v>
      </c>
    </row>
    <row r="2847" spans="1:19" x14ac:dyDescent="0.25">
      <c r="A2847" t="s">
        <v>1106</v>
      </c>
      <c r="B2847">
        <v>100757512</v>
      </c>
      <c r="C2847" t="s">
        <v>5218</v>
      </c>
      <c r="D2847">
        <v>415</v>
      </c>
      <c r="E2847">
        <v>47839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M2847" t="s">
        <v>9222</v>
      </c>
      <c r="N2847">
        <v>27.865054570000002</v>
      </c>
      <c r="O2847">
        <v>23.48774126</v>
      </c>
      <c r="P2847">
        <v>1</v>
      </c>
      <c r="Q2847">
        <f t="shared" si="88"/>
        <v>8.751456080778976E-9</v>
      </c>
      <c r="R2847" t="s">
        <v>13311</v>
      </c>
      <c r="S2847">
        <f t="shared" si="89"/>
        <v>2.9454810063100911E-4</v>
      </c>
    </row>
    <row r="2848" spans="1:19" x14ac:dyDescent="0.25">
      <c r="A2848" t="s">
        <v>750</v>
      </c>
      <c r="B2848">
        <v>100767855</v>
      </c>
      <c r="C2848" t="s">
        <v>4885</v>
      </c>
      <c r="D2848">
        <v>633</v>
      </c>
      <c r="E2848">
        <v>70945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M2848" t="s">
        <v>8866</v>
      </c>
      <c r="N2848">
        <v>73.468614250000002</v>
      </c>
      <c r="O2848">
        <v>37.521531529999997</v>
      </c>
      <c r="P2848">
        <v>1</v>
      </c>
      <c r="Q2848">
        <f t="shared" si="88"/>
        <v>1.3980400738983555E-8</v>
      </c>
      <c r="R2848" t="s">
        <v>12977</v>
      </c>
      <c r="S2848">
        <f t="shared" si="89"/>
        <v>2.940868381899886E-4</v>
      </c>
    </row>
    <row r="2849" spans="1:19" x14ac:dyDescent="0.25">
      <c r="A2849" t="s">
        <v>1815</v>
      </c>
      <c r="B2849">
        <v>100755406</v>
      </c>
      <c r="C2849" t="s">
        <v>5887</v>
      </c>
      <c r="D2849">
        <v>938</v>
      </c>
      <c r="E2849">
        <v>103932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 t="s">
        <v>8122</v>
      </c>
      <c r="M2849" t="s">
        <v>9931</v>
      </c>
      <c r="N2849">
        <v>19.476728949999998</v>
      </c>
      <c r="O2849">
        <v>11.721821479999999</v>
      </c>
      <c r="P2849">
        <v>1</v>
      </c>
      <c r="Q2849">
        <f t="shared" si="88"/>
        <v>4.3675125987381384E-9</v>
      </c>
      <c r="R2849" t="s">
        <v>13995</v>
      </c>
      <c r="S2849">
        <f t="shared" si="89"/>
        <v>2.939951414390185E-4</v>
      </c>
    </row>
    <row r="2850" spans="1:19" x14ac:dyDescent="0.25">
      <c r="A2850" t="s">
        <v>1892</v>
      </c>
      <c r="B2850">
        <v>100758920</v>
      </c>
      <c r="C2850" t="s">
        <v>5957</v>
      </c>
      <c r="D2850">
        <v>785</v>
      </c>
      <c r="E2850">
        <v>85583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M2850" t="s">
        <v>10008</v>
      </c>
      <c r="N2850">
        <v>9.9803291929999993</v>
      </c>
      <c r="O2850">
        <v>11.021458409999999</v>
      </c>
      <c r="P2850">
        <v>1</v>
      </c>
      <c r="Q2850">
        <f t="shared" si="88"/>
        <v>4.1065595943663369E-9</v>
      </c>
      <c r="R2850" t="s">
        <v>14068</v>
      </c>
      <c r="S2850">
        <f t="shared" si="89"/>
        <v>2.9370615774104714E-4</v>
      </c>
    </row>
    <row r="2851" spans="1:19" x14ac:dyDescent="0.25">
      <c r="A2851" t="s">
        <v>752</v>
      </c>
      <c r="B2851">
        <v>100760814</v>
      </c>
      <c r="C2851" t="s">
        <v>4887</v>
      </c>
      <c r="D2851">
        <v>521</v>
      </c>
      <c r="E2851">
        <v>58744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M2851" t="s">
        <v>8868</v>
      </c>
      <c r="N2851">
        <v>48.494920540000003</v>
      </c>
      <c r="O2851">
        <v>37.434588159999997</v>
      </c>
      <c r="P2851">
        <v>1</v>
      </c>
      <c r="Q2851">
        <f t="shared" si="88"/>
        <v>1.3948005921804361E-8</v>
      </c>
      <c r="R2851" t="s">
        <v>12979</v>
      </c>
      <c r="S2851">
        <f t="shared" si="89"/>
        <v>2.9340559616997108E-4</v>
      </c>
    </row>
    <row r="2852" spans="1:19" x14ac:dyDescent="0.25">
      <c r="A2852" t="s">
        <v>470</v>
      </c>
      <c r="B2852">
        <v>100750565</v>
      </c>
      <c r="C2852" t="s">
        <v>4625</v>
      </c>
      <c r="D2852">
        <v>154</v>
      </c>
      <c r="E2852">
        <v>17848</v>
      </c>
      <c r="F2852">
        <v>0</v>
      </c>
      <c r="G2852">
        <v>0</v>
      </c>
      <c r="H2852">
        <v>0</v>
      </c>
      <c r="I2852">
        <v>1</v>
      </c>
      <c r="J2852">
        <v>0</v>
      </c>
      <c r="K2852">
        <v>0</v>
      </c>
      <c r="M2852" t="s">
        <v>8586</v>
      </c>
      <c r="N2852">
        <v>170.01412790000001</v>
      </c>
      <c r="O2852">
        <v>62.267174339999997</v>
      </c>
      <c r="P2852">
        <v>1</v>
      </c>
      <c r="Q2852">
        <f t="shared" si="88"/>
        <v>2.3200546850315463E-8</v>
      </c>
      <c r="R2852" t="s">
        <v>12724</v>
      </c>
      <c r="S2852">
        <f t="shared" si="89"/>
        <v>2.9282346073999932E-4</v>
      </c>
    </row>
    <row r="2853" spans="1:19" x14ac:dyDescent="0.25">
      <c r="A2853" t="s">
        <v>1522</v>
      </c>
      <c r="B2853">
        <v>100759578</v>
      </c>
      <c r="C2853" t="s">
        <v>5611</v>
      </c>
      <c r="D2853">
        <v>883</v>
      </c>
      <c r="E2853">
        <v>100790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M2853" t="s">
        <v>9638</v>
      </c>
      <c r="N2853">
        <v>16.538389169999999</v>
      </c>
      <c r="O2853">
        <v>15.413900849999999</v>
      </c>
      <c r="P2853">
        <v>1</v>
      </c>
      <c r="Q2853">
        <f t="shared" si="88"/>
        <v>5.7431693762730388E-9</v>
      </c>
      <c r="R2853" t="s">
        <v>13708</v>
      </c>
      <c r="S2853">
        <f t="shared" si="89"/>
        <v>2.8994705408902366E-4</v>
      </c>
    </row>
    <row r="2854" spans="1:19" x14ac:dyDescent="0.25">
      <c r="A2854" t="s">
        <v>1835</v>
      </c>
      <c r="B2854">
        <v>100760838</v>
      </c>
      <c r="C2854" t="s">
        <v>5906</v>
      </c>
      <c r="D2854">
        <v>518</v>
      </c>
      <c r="E2854">
        <v>58098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M2854" t="s">
        <v>9951</v>
      </c>
      <c r="N2854">
        <v>13.50730663</v>
      </c>
      <c r="O2854">
        <v>11.545719269999999</v>
      </c>
      <c r="P2854">
        <v>1</v>
      </c>
      <c r="Q2854">
        <f t="shared" si="88"/>
        <v>4.3018974874559092E-9</v>
      </c>
      <c r="R2854" t="s">
        <v>14015</v>
      </c>
      <c r="S2854">
        <f t="shared" si="89"/>
        <v>2.8957841462795564E-4</v>
      </c>
    </row>
    <row r="2855" spans="1:19" x14ac:dyDescent="0.25">
      <c r="A2855" t="s">
        <v>476</v>
      </c>
      <c r="B2855">
        <v>100764392</v>
      </c>
      <c r="C2855" t="s">
        <v>4631</v>
      </c>
      <c r="D2855">
        <v>310</v>
      </c>
      <c r="E2855">
        <v>34577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M2855" t="s">
        <v>8592</v>
      </c>
      <c r="N2855">
        <v>72.825085619999996</v>
      </c>
      <c r="O2855">
        <v>61.514388750000002</v>
      </c>
      <c r="P2855">
        <v>1</v>
      </c>
      <c r="Q2855">
        <f t="shared" si="88"/>
        <v>2.2920061385314721E-8</v>
      </c>
      <c r="R2855" t="s">
        <v>12730</v>
      </c>
      <c r="S2855">
        <f t="shared" si="89"/>
        <v>2.8928294732100124E-4</v>
      </c>
    </row>
    <row r="2856" spans="1:19" x14ac:dyDescent="0.25">
      <c r="A2856" t="s">
        <v>1779</v>
      </c>
      <c r="B2856">
        <v>100754955</v>
      </c>
      <c r="C2856" t="s">
        <v>5854</v>
      </c>
      <c r="D2856">
        <v>902</v>
      </c>
      <c r="E2856">
        <v>98529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M2856" t="s">
        <v>9895</v>
      </c>
      <c r="N2856">
        <v>8.3190195669999998</v>
      </c>
      <c r="O2856">
        <v>12.257172369999999</v>
      </c>
      <c r="P2856">
        <v>1</v>
      </c>
      <c r="Q2856">
        <f t="shared" si="88"/>
        <v>4.5669826009737197E-9</v>
      </c>
      <c r="R2856" t="s">
        <v>13960</v>
      </c>
      <c r="S2856">
        <f t="shared" si="89"/>
        <v>2.8820852075095438E-4</v>
      </c>
    </row>
    <row r="2857" spans="1:19" x14ac:dyDescent="0.25">
      <c r="A2857" t="s">
        <v>1135</v>
      </c>
      <c r="B2857">
        <v>100759077</v>
      </c>
      <c r="C2857" t="s">
        <v>5244</v>
      </c>
      <c r="D2857">
        <v>330</v>
      </c>
      <c r="E2857">
        <v>37661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M2857" t="s">
        <v>9251</v>
      </c>
      <c r="N2857">
        <v>27.78105678</v>
      </c>
      <c r="O2857">
        <v>22.964767500000001</v>
      </c>
      <c r="P2857">
        <v>1</v>
      </c>
      <c r="Q2857">
        <f t="shared" si="88"/>
        <v>8.5565977569675608E-9</v>
      </c>
      <c r="R2857" t="s">
        <v>13339</v>
      </c>
      <c r="S2857">
        <f t="shared" si="89"/>
        <v>2.879899305170408E-4</v>
      </c>
    </row>
    <row r="2858" spans="1:19" x14ac:dyDescent="0.25">
      <c r="A2858" t="s">
        <v>1987</v>
      </c>
      <c r="B2858">
        <v>100751586</v>
      </c>
      <c r="C2858" t="s">
        <v>6052</v>
      </c>
      <c r="D2858">
        <v>842</v>
      </c>
      <c r="E2858">
        <v>95646</v>
      </c>
      <c r="F2858">
        <v>0</v>
      </c>
      <c r="G2858">
        <v>0</v>
      </c>
      <c r="H2858">
        <v>0</v>
      </c>
      <c r="I2858">
        <v>0</v>
      </c>
      <c r="J2858">
        <v>1</v>
      </c>
      <c r="K2858">
        <v>0</v>
      </c>
      <c r="M2858" t="s">
        <v>10103</v>
      </c>
      <c r="N2858">
        <v>13.3761914</v>
      </c>
      <c r="O2858">
        <v>10.201712150000001</v>
      </c>
      <c r="P2858">
        <v>1</v>
      </c>
      <c r="Q2858">
        <f t="shared" si="88"/>
        <v>3.8011248012817334E-9</v>
      </c>
      <c r="R2858" t="s">
        <v>14163</v>
      </c>
      <c r="S2858">
        <f t="shared" si="89"/>
        <v>2.8785284850696424E-4</v>
      </c>
    </row>
    <row r="2859" spans="1:19" x14ac:dyDescent="0.25">
      <c r="A2859" t="s">
        <v>482</v>
      </c>
      <c r="B2859">
        <v>100758393</v>
      </c>
      <c r="C2859" t="s">
        <v>4635</v>
      </c>
      <c r="D2859">
        <v>213</v>
      </c>
      <c r="E2859">
        <v>22560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M2859" t="s">
        <v>8598</v>
      </c>
      <c r="N2859">
        <v>116.0698661</v>
      </c>
      <c r="O2859">
        <v>61.091672119999998</v>
      </c>
      <c r="P2859">
        <v>1</v>
      </c>
      <c r="Q2859">
        <f t="shared" si="88"/>
        <v>2.276255854240151E-8</v>
      </c>
      <c r="R2859" t="s">
        <v>12736</v>
      </c>
      <c r="S2859">
        <f t="shared" si="89"/>
        <v>2.872952581659538E-4</v>
      </c>
    </row>
    <row r="2860" spans="1:19" x14ac:dyDescent="0.25">
      <c r="A2860" t="s">
        <v>1249</v>
      </c>
      <c r="B2860">
        <v>100764269</v>
      </c>
      <c r="C2860" t="s">
        <v>5353</v>
      </c>
      <c r="D2860">
        <v>545</v>
      </c>
      <c r="E2860">
        <v>61201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M2860" t="s">
        <v>9365</v>
      </c>
      <c r="N2860">
        <v>23.690097569999999</v>
      </c>
      <c r="O2860">
        <v>20.335686030000002</v>
      </c>
      <c r="P2860">
        <v>1</v>
      </c>
      <c r="Q2860">
        <f t="shared" si="88"/>
        <v>7.5770105432460635E-9</v>
      </c>
      <c r="R2860" t="s">
        <v>13446</v>
      </c>
      <c r="S2860">
        <f t="shared" si="89"/>
        <v>2.8689744246601645E-4</v>
      </c>
    </row>
    <row r="2861" spans="1:19" x14ac:dyDescent="0.25">
      <c r="A2861" t="s">
        <v>483</v>
      </c>
      <c r="B2861">
        <v>100763441</v>
      </c>
      <c r="C2861" t="s">
        <v>4636</v>
      </c>
      <c r="D2861">
        <v>247</v>
      </c>
      <c r="E2861">
        <v>27851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M2861" t="s">
        <v>8599</v>
      </c>
      <c r="N2861">
        <v>54.41613881</v>
      </c>
      <c r="O2861">
        <v>60.997621160000001</v>
      </c>
      <c r="P2861">
        <v>1</v>
      </c>
      <c r="Q2861">
        <f t="shared" si="88"/>
        <v>2.2727515460281185E-8</v>
      </c>
      <c r="R2861" t="s">
        <v>12737</v>
      </c>
      <c r="S2861">
        <f t="shared" si="89"/>
        <v>2.8685298343500421E-4</v>
      </c>
    </row>
    <row r="2862" spans="1:19" x14ac:dyDescent="0.25">
      <c r="A2862" t="s">
        <v>1446</v>
      </c>
      <c r="B2862">
        <v>100766875</v>
      </c>
      <c r="C2862" t="s">
        <v>5539</v>
      </c>
      <c r="D2862">
        <v>475</v>
      </c>
      <c r="E2862">
        <v>52266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M2862" t="s">
        <v>9562</v>
      </c>
      <c r="N2862">
        <v>20.23801739</v>
      </c>
      <c r="O2862">
        <v>16.61312027</v>
      </c>
      <c r="P2862">
        <v>1</v>
      </c>
      <c r="Q2862">
        <f t="shared" si="88"/>
        <v>6.1899946358487755E-9</v>
      </c>
      <c r="R2862" t="s">
        <v>13635</v>
      </c>
      <c r="S2862">
        <f t="shared" si="89"/>
        <v>2.8646350380301389E-4</v>
      </c>
    </row>
    <row r="2863" spans="1:19" x14ac:dyDescent="0.25">
      <c r="A2863" t="s">
        <v>896</v>
      </c>
      <c r="B2863">
        <v>100766549</v>
      </c>
      <c r="C2863" t="s">
        <v>5017</v>
      </c>
      <c r="D2863">
        <v>246</v>
      </c>
      <c r="E2863">
        <v>27854</v>
      </c>
      <c r="F2863">
        <v>1</v>
      </c>
      <c r="G2863">
        <v>0</v>
      </c>
      <c r="H2863">
        <v>0</v>
      </c>
      <c r="I2863">
        <v>0</v>
      </c>
      <c r="J2863">
        <v>0</v>
      </c>
      <c r="K2863">
        <v>3</v>
      </c>
      <c r="M2863" t="s">
        <v>9012</v>
      </c>
      <c r="N2863">
        <v>37.440837930000001</v>
      </c>
      <c r="O2863">
        <v>30.41460833</v>
      </c>
      <c r="P2863">
        <v>1</v>
      </c>
      <c r="Q2863">
        <f t="shared" si="88"/>
        <v>1.1332384245367381E-8</v>
      </c>
      <c r="R2863" t="s">
        <v>13111</v>
      </c>
      <c r="S2863">
        <f t="shared" si="89"/>
        <v>2.8606105695394568E-4</v>
      </c>
    </row>
    <row r="2864" spans="1:19" x14ac:dyDescent="0.25">
      <c r="A2864" t="s">
        <v>1450</v>
      </c>
      <c r="B2864">
        <v>100756994</v>
      </c>
      <c r="C2864" t="s">
        <v>5543</v>
      </c>
      <c r="D2864">
        <v>405</v>
      </c>
      <c r="E2864">
        <v>44667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M2864" t="s">
        <v>9566</v>
      </c>
      <c r="N2864">
        <v>21.894636999999999</v>
      </c>
      <c r="O2864">
        <v>16.575066379999999</v>
      </c>
      <c r="P2864">
        <v>1</v>
      </c>
      <c r="Q2864">
        <f t="shared" si="88"/>
        <v>6.1758158800735253E-9</v>
      </c>
      <c r="R2864" t="s">
        <v>13639</v>
      </c>
      <c r="S2864">
        <f t="shared" si="89"/>
        <v>2.858072699889469E-4</v>
      </c>
    </row>
    <row r="2865" spans="1:19" x14ac:dyDescent="0.25">
      <c r="A2865" t="s">
        <v>1538</v>
      </c>
      <c r="B2865">
        <v>100765219</v>
      </c>
      <c r="C2865" t="s">
        <v>5626</v>
      </c>
      <c r="D2865">
        <v>480</v>
      </c>
      <c r="E2865">
        <v>53783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M2865" t="s">
        <v>9654</v>
      </c>
      <c r="N2865">
        <v>15.77991718</v>
      </c>
      <c r="O2865">
        <v>15.192865449999999</v>
      </c>
      <c r="P2865">
        <v>1</v>
      </c>
      <c r="Q2865">
        <f t="shared" si="88"/>
        <v>5.660812304386705E-9</v>
      </c>
      <c r="R2865" t="s">
        <v>13724</v>
      </c>
      <c r="S2865">
        <f t="shared" si="89"/>
        <v>2.857892085069702E-4</v>
      </c>
    </row>
    <row r="2866" spans="1:19" x14ac:dyDescent="0.25">
      <c r="A2866" t="s">
        <v>1008</v>
      </c>
      <c r="B2866">
        <v>100766541</v>
      </c>
      <c r="C2866" t="s">
        <v>5121</v>
      </c>
      <c r="D2866">
        <v>401</v>
      </c>
      <c r="E2866">
        <v>43838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M2866" t="s">
        <v>9124</v>
      </c>
      <c r="N2866">
        <v>58.4039188</v>
      </c>
      <c r="O2866">
        <v>26.005465560000001</v>
      </c>
      <c r="P2866">
        <v>1</v>
      </c>
      <c r="Q2866">
        <f t="shared" si="88"/>
        <v>9.6895519747627813E-9</v>
      </c>
      <c r="R2866" t="s">
        <v>13219</v>
      </c>
      <c r="S2866">
        <f t="shared" si="89"/>
        <v>2.8535665919005027E-4</v>
      </c>
    </row>
    <row r="2867" spans="1:19" x14ac:dyDescent="0.25">
      <c r="A2867" t="s">
        <v>773</v>
      </c>
      <c r="B2867">
        <v>100771367</v>
      </c>
      <c r="C2867" t="s">
        <v>4908</v>
      </c>
      <c r="D2867">
        <v>612</v>
      </c>
      <c r="E2867">
        <v>66780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M2867" t="s">
        <v>8889</v>
      </c>
      <c r="N2867">
        <v>44.637086940000003</v>
      </c>
      <c r="O2867">
        <v>36.205218340000002</v>
      </c>
      <c r="P2867">
        <v>1</v>
      </c>
      <c r="Q2867">
        <f t="shared" si="88"/>
        <v>1.3489946721148591E-8</v>
      </c>
      <c r="R2867" t="s">
        <v>12999</v>
      </c>
      <c r="S2867">
        <f t="shared" si="89"/>
        <v>2.8377002753898761E-4</v>
      </c>
    </row>
    <row r="2868" spans="1:19" x14ac:dyDescent="0.25">
      <c r="A2868" t="s">
        <v>318</v>
      </c>
      <c r="B2868">
        <v>100754970</v>
      </c>
      <c r="C2868" t="s">
        <v>4483</v>
      </c>
      <c r="D2868">
        <v>443</v>
      </c>
      <c r="E2868">
        <v>48326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M2868" t="s">
        <v>8434</v>
      </c>
      <c r="N2868">
        <v>123.6464453</v>
      </c>
      <c r="O2868">
        <v>90.365733370000001</v>
      </c>
      <c r="P2868">
        <v>1</v>
      </c>
      <c r="Q2868">
        <f t="shared" si="88"/>
        <v>3.3669978651448159E-8</v>
      </c>
      <c r="R2868" t="s">
        <v>12587</v>
      </c>
      <c r="S2868">
        <f t="shared" si="89"/>
        <v>2.8330783886698629E-4</v>
      </c>
    </row>
    <row r="2869" spans="1:19" x14ac:dyDescent="0.25">
      <c r="A2869" t="s">
        <v>1939</v>
      </c>
      <c r="B2869">
        <v>100767027</v>
      </c>
      <c r="C2869" t="s">
        <v>6004</v>
      </c>
      <c r="D2869">
        <v>964</v>
      </c>
      <c r="E2869">
        <v>108308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M2869" t="s">
        <v>10055</v>
      </c>
      <c r="N2869">
        <v>9.8340243889999996</v>
      </c>
      <c r="O2869">
        <v>10.620467319999999</v>
      </c>
      <c r="P2869">
        <v>1</v>
      </c>
      <c r="Q2869">
        <f t="shared" si="88"/>
        <v>3.9571516170698991E-9</v>
      </c>
      <c r="R2869" t="s">
        <v>14115</v>
      </c>
      <c r="S2869">
        <f t="shared" si="89"/>
        <v>2.8302024451398733E-4</v>
      </c>
    </row>
    <row r="2870" spans="1:19" x14ac:dyDescent="0.25">
      <c r="A2870" t="s">
        <v>776</v>
      </c>
      <c r="B2870">
        <v>100754811</v>
      </c>
      <c r="C2870" t="s">
        <v>4910</v>
      </c>
      <c r="D2870">
        <v>328</v>
      </c>
      <c r="E2870">
        <v>37617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M2870" t="s">
        <v>8892</v>
      </c>
      <c r="N2870">
        <v>66.561532319999998</v>
      </c>
      <c r="O2870">
        <v>35.965694450000001</v>
      </c>
      <c r="P2870">
        <v>1</v>
      </c>
      <c r="Q2870">
        <f t="shared" si="88"/>
        <v>1.340070089795817E-8</v>
      </c>
      <c r="R2870" t="s">
        <v>13001</v>
      </c>
      <c r="S2870">
        <f t="shared" si="89"/>
        <v>2.8189255972999039E-4</v>
      </c>
    </row>
    <row r="2871" spans="1:19" x14ac:dyDescent="0.25">
      <c r="A2871" t="s">
        <v>648</v>
      </c>
      <c r="B2871">
        <v>100774369</v>
      </c>
      <c r="C2871" t="s">
        <v>4789</v>
      </c>
      <c r="D2871">
        <v>83</v>
      </c>
      <c r="E2871">
        <v>9314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M2871" t="s">
        <v>8764</v>
      </c>
      <c r="N2871">
        <v>84.589262840000004</v>
      </c>
      <c r="O2871">
        <v>44.865548910000001</v>
      </c>
      <c r="P2871">
        <v>1</v>
      </c>
      <c r="Q2871">
        <f t="shared" si="88"/>
        <v>1.6716757753738388E-8</v>
      </c>
      <c r="R2871" t="s">
        <v>12888</v>
      </c>
      <c r="S2871">
        <f t="shared" si="89"/>
        <v>2.8131829725297486E-4</v>
      </c>
    </row>
    <row r="2872" spans="1:19" x14ac:dyDescent="0.25">
      <c r="A2872" t="s">
        <v>1018</v>
      </c>
      <c r="B2872">
        <v>100755490</v>
      </c>
      <c r="C2872" t="s">
        <v>5131</v>
      </c>
      <c r="D2872">
        <v>498</v>
      </c>
      <c r="E2872">
        <v>55605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1</v>
      </c>
      <c r="M2872" t="s">
        <v>9134</v>
      </c>
      <c r="N2872">
        <v>21.242122040000002</v>
      </c>
      <c r="O2872">
        <v>25.622760070000002</v>
      </c>
      <c r="P2872">
        <v>1</v>
      </c>
      <c r="Q2872">
        <f t="shared" si="88"/>
        <v>9.5469571526156309E-9</v>
      </c>
      <c r="R2872" t="s">
        <v>13229</v>
      </c>
      <c r="S2872">
        <f t="shared" si="89"/>
        <v>2.8115713326704039E-4</v>
      </c>
    </row>
    <row r="2873" spans="1:19" x14ac:dyDescent="0.25">
      <c r="A2873" t="s">
        <v>649</v>
      </c>
      <c r="B2873">
        <v>100766032</v>
      </c>
      <c r="C2873" t="s">
        <v>4790</v>
      </c>
      <c r="D2873">
        <v>266</v>
      </c>
      <c r="E2873">
        <v>29540</v>
      </c>
      <c r="F2873">
        <v>1</v>
      </c>
      <c r="G2873">
        <v>0</v>
      </c>
      <c r="H2873">
        <v>0</v>
      </c>
      <c r="I2873">
        <v>0</v>
      </c>
      <c r="J2873">
        <v>0</v>
      </c>
      <c r="K2873">
        <v>0</v>
      </c>
      <c r="M2873" t="s">
        <v>8765</v>
      </c>
      <c r="N2873">
        <v>81.718393669999998</v>
      </c>
      <c r="O2873">
        <v>44.83765932</v>
      </c>
      <c r="P2873">
        <v>1</v>
      </c>
      <c r="Q2873">
        <f t="shared" si="88"/>
        <v>1.6706366183118883E-8</v>
      </c>
      <c r="R2873" t="s">
        <v>12889</v>
      </c>
      <c r="S2873">
        <f t="shared" si="89"/>
        <v>2.8114370293497171E-4</v>
      </c>
    </row>
    <row r="2874" spans="1:19" x14ac:dyDescent="0.25">
      <c r="A2874" t="s">
        <v>1376</v>
      </c>
      <c r="B2874">
        <v>100769945</v>
      </c>
      <c r="C2874" t="s">
        <v>5472</v>
      </c>
      <c r="D2874">
        <v>454</v>
      </c>
      <c r="E2874">
        <v>48887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M2874" t="s">
        <v>9492</v>
      </c>
      <c r="N2874">
        <v>30.17378948</v>
      </c>
      <c r="O2874">
        <v>17.891245390000002</v>
      </c>
      <c r="P2874">
        <v>1</v>
      </c>
      <c r="Q2874">
        <f t="shared" si="88"/>
        <v>6.6662199028764475E-9</v>
      </c>
      <c r="R2874" t="s">
        <v>13569</v>
      </c>
      <c r="S2874">
        <f t="shared" si="89"/>
        <v>2.8045644042196116E-4</v>
      </c>
    </row>
    <row r="2875" spans="1:19" x14ac:dyDescent="0.25">
      <c r="A2875" t="s">
        <v>1874</v>
      </c>
      <c r="B2875">
        <v>100765993</v>
      </c>
      <c r="C2875" t="s">
        <v>5943</v>
      </c>
      <c r="D2875">
        <v>779</v>
      </c>
      <c r="E2875">
        <v>86706</v>
      </c>
      <c r="F2875">
        <v>1</v>
      </c>
      <c r="G2875">
        <v>0</v>
      </c>
      <c r="H2875">
        <v>0</v>
      </c>
      <c r="I2875">
        <v>0</v>
      </c>
      <c r="J2875">
        <v>0</v>
      </c>
      <c r="K2875">
        <v>0</v>
      </c>
      <c r="M2875" t="s">
        <v>9990</v>
      </c>
      <c r="N2875">
        <v>10.22103557</v>
      </c>
      <c r="O2875">
        <v>11.176591999999999</v>
      </c>
      <c r="P2875">
        <v>1</v>
      </c>
      <c r="Q2875">
        <f t="shared" si="88"/>
        <v>4.1643618659645284E-9</v>
      </c>
      <c r="R2875" t="s">
        <v>14051</v>
      </c>
      <c r="S2875">
        <f t="shared" si="89"/>
        <v>2.8032028464097802E-4</v>
      </c>
    </row>
    <row r="2876" spans="1:19" x14ac:dyDescent="0.25">
      <c r="A2876" t="s">
        <v>783</v>
      </c>
      <c r="B2876">
        <v>100765369</v>
      </c>
      <c r="C2876" t="s">
        <v>4915</v>
      </c>
      <c r="D2876">
        <v>561</v>
      </c>
      <c r="E2876">
        <v>62229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M2876" t="s">
        <v>8899</v>
      </c>
      <c r="N2876">
        <v>37.591943379999996</v>
      </c>
      <c r="O2876">
        <v>35.720644069999999</v>
      </c>
      <c r="P2876">
        <v>1</v>
      </c>
      <c r="Q2876">
        <f t="shared" si="88"/>
        <v>1.3309395922549556E-8</v>
      </c>
      <c r="R2876" t="s">
        <v>13008</v>
      </c>
      <c r="S2876">
        <f t="shared" si="89"/>
        <v>2.7997202223495332E-4</v>
      </c>
    </row>
    <row r="2877" spans="1:19" x14ac:dyDescent="0.25">
      <c r="A2877" t="s">
        <v>1025</v>
      </c>
      <c r="B2877">
        <v>100774578</v>
      </c>
      <c r="C2877" t="s">
        <v>5138</v>
      </c>
      <c r="D2877">
        <v>332</v>
      </c>
      <c r="E2877">
        <v>35935</v>
      </c>
      <c r="F2877">
        <v>1</v>
      </c>
      <c r="G2877">
        <v>0</v>
      </c>
      <c r="H2877">
        <v>0</v>
      </c>
      <c r="I2877">
        <v>0</v>
      </c>
      <c r="J2877">
        <v>0</v>
      </c>
      <c r="K2877">
        <v>0</v>
      </c>
      <c r="M2877" t="s">
        <v>9141</v>
      </c>
      <c r="N2877">
        <v>15.969386569999999</v>
      </c>
      <c r="O2877">
        <v>25.40116665</v>
      </c>
      <c r="P2877">
        <v>1</v>
      </c>
      <c r="Q2877">
        <f t="shared" si="88"/>
        <v>9.4643921642903273E-9</v>
      </c>
      <c r="R2877" t="s">
        <v>13236</v>
      </c>
      <c r="S2877">
        <f t="shared" si="89"/>
        <v>2.7872578003595994E-4</v>
      </c>
    </row>
    <row r="2878" spans="1:19" x14ac:dyDescent="0.25">
      <c r="A2878" t="s">
        <v>1171</v>
      </c>
      <c r="B2878">
        <v>100757852</v>
      </c>
      <c r="C2878" t="s">
        <v>5277</v>
      </c>
      <c r="D2878">
        <v>378</v>
      </c>
      <c r="E2878">
        <v>43523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 t="s">
        <v>8124</v>
      </c>
      <c r="M2878" t="s">
        <v>9287</v>
      </c>
      <c r="N2878">
        <v>36.17753063</v>
      </c>
      <c r="O2878">
        <v>22.133957639999998</v>
      </c>
      <c r="P2878">
        <v>1</v>
      </c>
      <c r="Q2878">
        <f t="shared" si="88"/>
        <v>8.2470407024690753E-9</v>
      </c>
      <c r="R2878" t="s">
        <v>13373</v>
      </c>
      <c r="S2878">
        <f t="shared" si="89"/>
        <v>2.7757123458804767E-4</v>
      </c>
    </row>
    <row r="2879" spans="1:19" x14ac:dyDescent="0.25">
      <c r="A2879" t="s">
        <v>1172</v>
      </c>
      <c r="B2879">
        <v>100764380</v>
      </c>
      <c r="C2879" t="s">
        <v>5278</v>
      </c>
      <c r="D2879">
        <v>306</v>
      </c>
      <c r="E2879">
        <v>34105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M2879" t="s">
        <v>9288</v>
      </c>
      <c r="N2879">
        <v>34.615730679999999</v>
      </c>
      <c r="O2879">
        <v>22.10077562</v>
      </c>
      <c r="P2879">
        <v>1</v>
      </c>
      <c r="Q2879">
        <f t="shared" si="88"/>
        <v>8.2346771896269073E-9</v>
      </c>
      <c r="R2879" t="s">
        <v>13374</v>
      </c>
      <c r="S2879">
        <f t="shared" si="89"/>
        <v>2.77154894292031E-4</v>
      </c>
    </row>
    <row r="2880" spans="1:19" x14ac:dyDescent="0.25">
      <c r="A2880" t="s">
        <v>1175</v>
      </c>
      <c r="B2880">
        <v>100772093</v>
      </c>
      <c r="C2880" t="s">
        <v>5281</v>
      </c>
      <c r="D2880">
        <v>403</v>
      </c>
      <c r="E2880">
        <v>43631</v>
      </c>
      <c r="F2880">
        <v>1</v>
      </c>
      <c r="G2880">
        <v>3</v>
      </c>
      <c r="H2880">
        <v>0</v>
      </c>
      <c r="I2880">
        <v>0</v>
      </c>
      <c r="J2880">
        <v>0</v>
      </c>
      <c r="K2880">
        <v>1</v>
      </c>
      <c r="L2880" t="s">
        <v>8128</v>
      </c>
      <c r="M2880" t="s">
        <v>9291</v>
      </c>
      <c r="N2880">
        <v>19.514268139999999</v>
      </c>
      <c r="O2880">
        <v>22.091214359999999</v>
      </c>
      <c r="P2880">
        <v>1</v>
      </c>
      <c r="Q2880">
        <f t="shared" si="88"/>
        <v>8.2311146952158566E-9</v>
      </c>
      <c r="R2880" t="s">
        <v>13377</v>
      </c>
      <c r="S2880">
        <f t="shared" si="89"/>
        <v>2.7703494753295033E-4</v>
      </c>
    </row>
    <row r="2881" spans="1:19" x14ac:dyDescent="0.25">
      <c r="A2881" t="s">
        <v>2649</v>
      </c>
      <c r="B2881">
        <v>100765687</v>
      </c>
      <c r="C2881" t="s">
        <v>6677</v>
      </c>
      <c r="D2881">
        <v>1934</v>
      </c>
      <c r="E2881">
        <v>211966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M2881" t="s">
        <v>10765</v>
      </c>
      <c r="N2881">
        <v>4.937023269</v>
      </c>
      <c r="O2881">
        <v>5.340472654</v>
      </c>
      <c r="P2881">
        <v>1</v>
      </c>
      <c r="Q2881">
        <f t="shared" si="88"/>
        <v>1.9898427594515376E-9</v>
      </c>
      <c r="R2881" t="s">
        <v>14803</v>
      </c>
      <c r="S2881">
        <f t="shared" si="89"/>
        <v>2.7626061941798952E-4</v>
      </c>
    </row>
    <row r="2882" spans="1:19" x14ac:dyDescent="0.25">
      <c r="A2882" t="s">
        <v>1040</v>
      </c>
      <c r="B2882">
        <v>100770692</v>
      </c>
      <c r="C2882" t="s">
        <v>5153</v>
      </c>
      <c r="D2882">
        <v>283</v>
      </c>
      <c r="E2882">
        <v>31732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M2882" t="s">
        <v>9156</v>
      </c>
      <c r="N2882">
        <v>49.024153759999997</v>
      </c>
      <c r="O2882">
        <v>25.032378399999999</v>
      </c>
      <c r="P2882">
        <v>1</v>
      </c>
      <c r="Q2882">
        <f t="shared" si="88"/>
        <v>9.3269828605494546E-9</v>
      </c>
      <c r="R2882" t="s">
        <v>13251</v>
      </c>
      <c r="S2882">
        <f t="shared" si="89"/>
        <v>2.7467908203104852E-4</v>
      </c>
    </row>
    <row r="2883" spans="1:19" x14ac:dyDescent="0.25">
      <c r="A2883" t="s">
        <v>1185</v>
      </c>
      <c r="B2883">
        <v>100750552</v>
      </c>
      <c r="C2883" t="s">
        <v>5291</v>
      </c>
      <c r="D2883">
        <v>528</v>
      </c>
      <c r="E2883">
        <v>60659</v>
      </c>
      <c r="F2883">
        <v>1</v>
      </c>
      <c r="G2883">
        <v>3</v>
      </c>
      <c r="H2883">
        <v>0</v>
      </c>
      <c r="I2883">
        <v>2</v>
      </c>
      <c r="J2883">
        <v>0</v>
      </c>
      <c r="K2883">
        <v>0</v>
      </c>
      <c r="M2883" t="s">
        <v>9301</v>
      </c>
      <c r="N2883">
        <v>23.655895560000001</v>
      </c>
      <c r="O2883">
        <v>21.823740059999999</v>
      </c>
      <c r="P2883">
        <v>1</v>
      </c>
      <c r="Q2883">
        <f t="shared" ref="Q2883:Q2946" si="90">(O2883/(2*40258))*0.00003</f>
        <v>8.1314546400715384E-9</v>
      </c>
      <c r="R2883" t="s">
        <v>13386</v>
      </c>
      <c r="S2883">
        <f t="shared" ref="S2883:S2946" si="91">1-R2883</f>
        <v>2.7368069827204966E-4</v>
      </c>
    </row>
    <row r="2884" spans="1:19" x14ac:dyDescent="0.25">
      <c r="A2884" t="s">
        <v>803</v>
      </c>
      <c r="B2884">
        <v>100766276</v>
      </c>
      <c r="C2884" t="s">
        <v>4935</v>
      </c>
      <c r="D2884">
        <v>292</v>
      </c>
      <c r="E2884">
        <v>33384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M2884" t="s">
        <v>8919</v>
      </c>
      <c r="N2884">
        <v>34.659328070000001</v>
      </c>
      <c r="O2884">
        <v>34.788538699999997</v>
      </c>
      <c r="P2884">
        <v>1</v>
      </c>
      <c r="Q2884">
        <f t="shared" si="90"/>
        <v>1.2962096490138604E-8</v>
      </c>
      <c r="R2884" t="s">
        <v>13026</v>
      </c>
      <c r="S2884">
        <f t="shared" si="91"/>
        <v>2.7266638467104976E-4</v>
      </c>
    </row>
    <row r="2885" spans="1:19" x14ac:dyDescent="0.25">
      <c r="A2885" t="s">
        <v>2858</v>
      </c>
      <c r="B2885">
        <v>100753019</v>
      </c>
      <c r="C2885" t="s">
        <v>6877</v>
      </c>
      <c r="D2885">
        <v>1979</v>
      </c>
      <c r="E2885">
        <v>218635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M2885" t="s">
        <v>10974</v>
      </c>
      <c r="N2885">
        <v>3.02160282</v>
      </c>
      <c r="O2885">
        <v>4.3258004269999999</v>
      </c>
      <c r="P2885">
        <v>1</v>
      </c>
      <c r="Q2885">
        <f t="shared" si="90"/>
        <v>1.6117791843857121E-9</v>
      </c>
      <c r="R2885" t="s">
        <v>15009</v>
      </c>
      <c r="S2885">
        <f t="shared" si="91"/>
        <v>2.7123860143096756E-4</v>
      </c>
    </row>
    <row r="2886" spans="1:19" x14ac:dyDescent="0.25">
      <c r="A2886" t="s">
        <v>1772</v>
      </c>
      <c r="B2886">
        <v>100767687</v>
      </c>
      <c r="C2886" t="s">
        <v>5847</v>
      </c>
      <c r="D2886">
        <v>855</v>
      </c>
      <c r="E2886">
        <v>100009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M2886" t="s">
        <v>9888</v>
      </c>
      <c r="N2886">
        <v>14.31784723</v>
      </c>
      <c r="O2886">
        <v>12.31661946</v>
      </c>
      <c r="P2886">
        <v>1</v>
      </c>
      <c r="Q2886">
        <f t="shared" si="90"/>
        <v>4.5891323935615286E-9</v>
      </c>
      <c r="R2886" t="s">
        <v>13953</v>
      </c>
      <c r="S2886">
        <f t="shared" si="91"/>
        <v>2.7029894129704246E-4</v>
      </c>
    </row>
    <row r="2887" spans="1:19" x14ac:dyDescent="0.25">
      <c r="A2887" t="s">
        <v>673</v>
      </c>
      <c r="B2887">
        <v>100763923</v>
      </c>
      <c r="C2887" t="s">
        <v>4813</v>
      </c>
      <c r="D2887">
        <v>218</v>
      </c>
      <c r="E2887">
        <v>24974</v>
      </c>
      <c r="F2887">
        <v>1</v>
      </c>
      <c r="G2887">
        <v>0</v>
      </c>
      <c r="H2887">
        <v>0</v>
      </c>
      <c r="I2887">
        <v>0</v>
      </c>
      <c r="J2887">
        <v>0</v>
      </c>
      <c r="K2887">
        <v>0</v>
      </c>
      <c r="M2887" t="s">
        <v>8789</v>
      </c>
      <c r="N2887">
        <v>51.180304460000002</v>
      </c>
      <c r="O2887">
        <v>43.023204339999999</v>
      </c>
      <c r="P2887">
        <v>1</v>
      </c>
      <c r="Q2887">
        <f t="shared" si="90"/>
        <v>1.6030306152814349E-8</v>
      </c>
      <c r="R2887" t="s">
        <v>12908</v>
      </c>
      <c r="S2887">
        <f t="shared" si="91"/>
        <v>2.6976635916098335E-4</v>
      </c>
    </row>
    <row r="2888" spans="1:19" x14ac:dyDescent="0.25">
      <c r="A2888" t="s">
        <v>2883</v>
      </c>
      <c r="B2888">
        <v>100759126</v>
      </c>
      <c r="C2888" t="s">
        <v>6901</v>
      </c>
      <c r="D2888">
        <v>1563</v>
      </c>
      <c r="E2888">
        <v>174360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M2888" t="s">
        <v>10999</v>
      </c>
      <c r="N2888">
        <v>3.263982232</v>
      </c>
      <c r="O2888">
        <v>4.1803592060000003</v>
      </c>
      <c r="P2888">
        <v>1</v>
      </c>
      <c r="Q2888">
        <f t="shared" si="90"/>
        <v>1.5575882579859905E-9</v>
      </c>
      <c r="R2888" t="s">
        <v>15034</v>
      </c>
      <c r="S2888">
        <f t="shared" si="91"/>
        <v>2.6867201864899659E-4</v>
      </c>
    </row>
    <row r="2889" spans="1:19" x14ac:dyDescent="0.25">
      <c r="A2889" t="s">
        <v>338</v>
      </c>
      <c r="B2889">
        <v>100762340</v>
      </c>
      <c r="C2889" t="s">
        <v>4500</v>
      </c>
      <c r="D2889">
        <v>254</v>
      </c>
      <c r="E2889">
        <v>29506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M2889" t="s">
        <v>8454</v>
      </c>
      <c r="N2889">
        <v>126.6550151</v>
      </c>
      <c r="O2889">
        <v>85.431231519999997</v>
      </c>
      <c r="P2889">
        <v>1</v>
      </c>
      <c r="Q2889">
        <f t="shared" si="90"/>
        <v>3.1831399294550149E-8</v>
      </c>
      <c r="R2889" t="s">
        <v>12604</v>
      </c>
      <c r="S2889">
        <f t="shared" si="91"/>
        <v>2.6783794871199085E-4</v>
      </c>
    </row>
    <row r="2890" spans="1:19" x14ac:dyDescent="0.25">
      <c r="A2890" t="s">
        <v>679</v>
      </c>
      <c r="B2890">
        <v>100750398</v>
      </c>
      <c r="C2890" t="s">
        <v>4819</v>
      </c>
      <c r="D2890">
        <v>227</v>
      </c>
      <c r="E2890">
        <v>26270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 t="s">
        <v>8127</v>
      </c>
      <c r="M2890" t="s">
        <v>8795</v>
      </c>
      <c r="N2890">
        <v>56.090633789999998</v>
      </c>
      <c r="O2890">
        <v>42.714175419999997</v>
      </c>
      <c r="P2890">
        <v>1</v>
      </c>
      <c r="Q2890">
        <f t="shared" si="90"/>
        <v>1.5915162981270801E-8</v>
      </c>
      <c r="R2890" t="s">
        <v>12913</v>
      </c>
      <c r="S2890">
        <f t="shared" si="91"/>
        <v>2.6782868641395119E-4</v>
      </c>
    </row>
    <row r="2891" spans="1:19" x14ac:dyDescent="0.25">
      <c r="A2891" t="s">
        <v>339</v>
      </c>
      <c r="B2891">
        <v>100756023</v>
      </c>
      <c r="C2891" t="s">
        <v>4501</v>
      </c>
      <c r="D2891">
        <v>168</v>
      </c>
      <c r="E2891">
        <v>19667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 t="s">
        <v>8122</v>
      </c>
      <c r="M2891" t="s">
        <v>8455</v>
      </c>
      <c r="N2891">
        <v>159.02477110000001</v>
      </c>
      <c r="O2891">
        <v>85.291840109999995</v>
      </c>
      <c r="P2891">
        <v>1</v>
      </c>
      <c r="Q2891">
        <f t="shared" si="90"/>
        <v>3.1779462508072925E-8</v>
      </c>
      <c r="R2891" t="s">
        <v>12605</v>
      </c>
      <c r="S2891">
        <f t="shared" si="91"/>
        <v>2.6740076824605108E-4</v>
      </c>
    </row>
    <row r="2892" spans="1:19" x14ac:dyDescent="0.25">
      <c r="A2892" t="s">
        <v>822</v>
      </c>
      <c r="B2892">
        <v>100774513</v>
      </c>
      <c r="C2892" t="s">
        <v>4952</v>
      </c>
      <c r="D2892">
        <v>343</v>
      </c>
      <c r="E2892">
        <v>37848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M2892" t="s">
        <v>8938</v>
      </c>
      <c r="N2892">
        <v>49.356783819999997</v>
      </c>
      <c r="O2892">
        <v>34.053124240000002</v>
      </c>
      <c r="P2892">
        <v>1</v>
      </c>
      <c r="Q2892">
        <f t="shared" si="90"/>
        <v>1.2688083451736304E-8</v>
      </c>
      <c r="R2892" t="s">
        <v>13043</v>
      </c>
      <c r="S2892">
        <f t="shared" si="91"/>
        <v>2.6690199349699295E-4</v>
      </c>
    </row>
    <row r="2893" spans="1:19" x14ac:dyDescent="0.25">
      <c r="A2893" t="s">
        <v>1427</v>
      </c>
      <c r="B2893">
        <v>100768309</v>
      </c>
      <c r="C2893" t="s">
        <v>5520</v>
      </c>
      <c r="D2893">
        <v>535</v>
      </c>
      <c r="E2893">
        <v>59793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M2893" t="s">
        <v>9543</v>
      </c>
      <c r="N2893">
        <v>23.747030649999999</v>
      </c>
      <c r="O2893">
        <v>17.01207252</v>
      </c>
      <c r="P2893">
        <v>1</v>
      </c>
      <c r="Q2893">
        <f t="shared" si="90"/>
        <v>6.3386429479854943E-9</v>
      </c>
      <c r="R2893" t="s">
        <v>13617</v>
      </c>
      <c r="S2893">
        <f t="shared" si="91"/>
        <v>2.6667506719602052E-4</v>
      </c>
    </row>
    <row r="2894" spans="1:19" x14ac:dyDescent="0.25">
      <c r="A2894" t="s">
        <v>1786</v>
      </c>
      <c r="B2894">
        <v>100756143</v>
      </c>
      <c r="C2894" t="s">
        <v>5860</v>
      </c>
      <c r="D2894">
        <v>490</v>
      </c>
      <c r="E2894">
        <v>58454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M2894" t="s">
        <v>9902</v>
      </c>
      <c r="N2894">
        <v>12.962242160000001</v>
      </c>
      <c r="O2894">
        <v>12.136815520000001</v>
      </c>
      <c r="P2894">
        <v>1</v>
      </c>
      <c r="Q2894">
        <f t="shared" si="90"/>
        <v>4.522138029708382E-9</v>
      </c>
      <c r="R2894" t="s">
        <v>13967</v>
      </c>
      <c r="S2894">
        <f t="shared" si="91"/>
        <v>2.6635320234003057E-4</v>
      </c>
    </row>
    <row r="2895" spans="1:19" x14ac:dyDescent="0.25">
      <c r="A2895" t="s">
        <v>340</v>
      </c>
      <c r="B2895">
        <v>100769424</v>
      </c>
      <c r="C2895" t="s">
        <v>4502</v>
      </c>
      <c r="D2895">
        <v>134</v>
      </c>
      <c r="E2895">
        <v>15247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M2895" t="s">
        <v>8456</v>
      </c>
      <c r="N2895">
        <v>111.3474429</v>
      </c>
      <c r="O2895">
        <v>84.865735920000006</v>
      </c>
      <c r="P2895">
        <v>1</v>
      </c>
      <c r="Q2895">
        <f t="shared" si="90"/>
        <v>3.1620697471310051E-8</v>
      </c>
      <c r="R2895" t="s">
        <v>12606</v>
      </c>
      <c r="S2895">
        <f t="shared" si="91"/>
        <v>2.660646817560508E-4</v>
      </c>
    </row>
    <row r="2896" spans="1:19" x14ac:dyDescent="0.25">
      <c r="A2896" t="s">
        <v>157</v>
      </c>
      <c r="B2896">
        <v>100751090</v>
      </c>
      <c r="C2896" t="s">
        <v>4344</v>
      </c>
      <c r="D2896">
        <v>107</v>
      </c>
      <c r="E2896">
        <v>11418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1</v>
      </c>
      <c r="M2896" t="s">
        <v>8273</v>
      </c>
      <c r="N2896">
        <v>302.19590419999997</v>
      </c>
      <c r="O2896">
        <v>169.3477054</v>
      </c>
      <c r="P2896">
        <v>1</v>
      </c>
      <c r="Q2896">
        <f t="shared" si="90"/>
        <v>6.3098404813950021E-8</v>
      </c>
      <c r="R2896" t="s">
        <v>12452</v>
      </c>
      <c r="S2896">
        <f t="shared" si="91"/>
        <v>2.6546309550001812E-4</v>
      </c>
    </row>
    <row r="2897" spans="1:19" x14ac:dyDescent="0.25">
      <c r="A2897" t="s">
        <v>1942</v>
      </c>
      <c r="B2897">
        <v>100753637</v>
      </c>
      <c r="C2897" t="s">
        <v>6007</v>
      </c>
      <c r="D2897">
        <v>1280</v>
      </c>
      <c r="E2897">
        <v>136326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M2897" t="s">
        <v>10058</v>
      </c>
      <c r="N2897">
        <v>6.0649187480000002</v>
      </c>
      <c r="O2897">
        <v>10.582122399999999</v>
      </c>
      <c r="P2897">
        <v>1</v>
      </c>
      <c r="Q2897">
        <f t="shared" si="90"/>
        <v>3.9428644244622188E-9</v>
      </c>
      <c r="R2897" t="s">
        <v>14118</v>
      </c>
      <c r="S2897">
        <f t="shared" si="91"/>
        <v>2.6541030040094782E-4</v>
      </c>
    </row>
    <row r="2898" spans="1:19" x14ac:dyDescent="0.25">
      <c r="A2898" t="s">
        <v>1624</v>
      </c>
      <c r="B2898">
        <v>100752021</v>
      </c>
      <c r="C2898" t="s">
        <v>5709</v>
      </c>
      <c r="D2898">
        <v>443</v>
      </c>
      <c r="E2898">
        <v>50909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M2898" t="s">
        <v>9740</v>
      </c>
      <c r="N2898">
        <v>16.72868712</v>
      </c>
      <c r="O2898">
        <v>14.07855286</v>
      </c>
      <c r="P2898">
        <v>1</v>
      </c>
      <c r="Q2898">
        <f t="shared" si="90"/>
        <v>5.2456230538029712E-9</v>
      </c>
      <c r="R2898" t="s">
        <v>13807</v>
      </c>
      <c r="S2898">
        <f t="shared" si="91"/>
        <v>2.6482816496997685E-4</v>
      </c>
    </row>
    <row r="2899" spans="1:19" x14ac:dyDescent="0.25">
      <c r="A2899" t="s">
        <v>2779</v>
      </c>
      <c r="B2899">
        <v>100766166</v>
      </c>
      <c r="C2899" t="s">
        <v>6802</v>
      </c>
      <c r="D2899">
        <v>1062</v>
      </c>
      <c r="E2899">
        <v>117361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M2899" t="s">
        <v>10895</v>
      </c>
      <c r="N2899">
        <v>2.9448565640000002</v>
      </c>
      <c r="O2899">
        <v>4.6912644190000004</v>
      </c>
      <c r="P2899">
        <v>1</v>
      </c>
      <c r="Q2899">
        <f t="shared" si="90"/>
        <v>1.7479498803964433E-9</v>
      </c>
      <c r="R2899" t="s">
        <v>14932</v>
      </c>
      <c r="S2899">
        <f t="shared" si="91"/>
        <v>2.6473878379396076E-4</v>
      </c>
    </row>
    <row r="2900" spans="1:19" x14ac:dyDescent="0.25">
      <c r="A2900" t="s">
        <v>1528</v>
      </c>
      <c r="B2900">
        <v>100767199</v>
      </c>
      <c r="C2900" t="s">
        <v>5616</v>
      </c>
      <c r="D2900">
        <v>778</v>
      </c>
      <c r="E2900">
        <v>79942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M2900" t="s">
        <v>9644</v>
      </c>
      <c r="N2900">
        <v>17.72427188</v>
      </c>
      <c r="O2900">
        <v>15.34404825</v>
      </c>
      <c r="P2900">
        <v>1</v>
      </c>
      <c r="Q2900">
        <f t="shared" si="90"/>
        <v>5.7171425244671869E-9</v>
      </c>
      <c r="R2900" t="s">
        <v>13714</v>
      </c>
      <c r="S2900">
        <f t="shared" si="91"/>
        <v>2.645803984979711E-4</v>
      </c>
    </row>
    <row r="2901" spans="1:19" x14ac:dyDescent="0.25">
      <c r="A2901" t="s">
        <v>1207</v>
      </c>
      <c r="B2901">
        <v>100754515</v>
      </c>
      <c r="C2901" t="s">
        <v>5112</v>
      </c>
      <c r="D2901">
        <v>483</v>
      </c>
      <c r="E2901">
        <v>55509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M2901" t="s">
        <v>9323</v>
      </c>
      <c r="N2901">
        <v>34.78098748</v>
      </c>
      <c r="O2901">
        <v>21.083305419999999</v>
      </c>
      <c r="P2901">
        <v>1</v>
      </c>
      <c r="Q2901">
        <f t="shared" si="90"/>
        <v>7.8555710989120159E-9</v>
      </c>
      <c r="R2901" t="s">
        <v>13407</v>
      </c>
      <c r="S2901">
        <f t="shared" si="91"/>
        <v>2.6439515253795509E-4</v>
      </c>
    </row>
    <row r="2902" spans="1:19" x14ac:dyDescent="0.25">
      <c r="A2902" t="s">
        <v>686</v>
      </c>
      <c r="B2902">
        <v>100761708</v>
      </c>
      <c r="C2902" t="s">
        <v>4825</v>
      </c>
      <c r="D2902">
        <v>300</v>
      </c>
      <c r="E2902">
        <v>33297</v>
      </c>
      <c r="F2902">
        <v>1</v>
      </c>
      <c r="G2902">
        <v>0</v>
      </c>
      <c r="H2902">
        <v>0</v>
      </c>
      <c r="I2902">
        <v>0</v>
      </c>
      <c r="J2902">
        <v>0</v>
      </c>
      <c r="K2902">
        <v>0</v>
      </c>
      <c r="M2902" t="s">
        <v>8802</v>
      </c>
      <c r="N2902">
        <v>79.543734409999999</v>
      </c>
      <c r="O2902">
        <v>41.99387076</v>
      </c>
      <c r="P2902">
        <v>1</v>
      </c>
      <c r="Q2902">
        <f t="shared" si="90"/>
        <v>1.5646779805256101E-8</v>
      </c>
      <c r="R2902" t="s">
        <v>12919</v>
      </c>
      <c r="S2902">
        <f t="shared" si="91"/>
        <v>2.63312389898962E-4</v>
      </c>
    </row>
    <row r="2903" spans="1:19" x14ac:dyDescent="0.25">
      <c r="A2903" t="s">
        <v>2243</v>
      </c>
      <c r="B2903">
        <v>100759967</v>
      </c>
      <c r="C2903" t="s">
        <v>6296</v>
      </c>
      <c r="D2903">
        <v>404</v>
      </c>
      <c r="E2903">
        <v>45169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3</v>
      </c>
      <c r="M2903" t="s">
        <v>10359</v>
      </c>
      <c r="N2903">
        <v>6.6614229539999998</v>
      </c>
      <c r="O2903">
        <v>7.9591756199999999</v>
      </c>
      <c r="P2903">
        <v>1</v>
      </c>
      <c r="Q2903">
        <f t="shared" si="90"/>
        <v>2.9655629763028466E-9</v>
      </c>
      <c r="R2903" t="s">
        <v>14411</v>
      </c>
      <c r="S2903">
        <f t="shared" si="91"/>
        <v>2.620068689930255E-4</v>
      </c>
    </row>
    <row r="2904" spans="1:19" x14ac:dyDescent="0.25">
      <c r="A2904" t="s">
        <v>1730</v>
      </c>
      <c r="B2904">
        <v>100764151</v>
      </c>
      <c r="C2904" t="s">
        <v>5809</v>
      </c>
      <c r="D2904">
        <v>438</v>
      </c>
      <c r="E2904">
        <v>49050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M2904" t="s">
        <v>9846</v>
      </c>
      <c r="N2904">
        <v>10.97023334</v>
      </c>
      <c r="O2904">
        <v>12.855021239999999</v>
      </c>
      <c r="P2904">
        <v>1</v>
      </c>
      <c r="Q2904">
        <f t="shared" si="90"/>
        <v>4.7897391474986337E-9</v>
      </c>
      <c r="R2904" t="s">
        <v>13911</v>
      </c>
      <c r="S2904">
        <f t="shared" si="91"/>
        <v>2.6196379930698566E-4</v>
      </c>
    </row>
    <row r="2905" spans="1:19" x14ac:dyDescent="0.25">
      <c r="A2905" t="s">
        <v>1341</v>
      </c>
      <c r="B2905">
        <v>100774603</v>
      </c>
      <c r="C2905" t="s">
        <v>5441</v>
      </c>
      <c r="D2905">
        <v>619</v>
      </c>
      <c r="E2905">
        <v>66001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M2905" t="s">
        <v>9457</v>
      </c>
      <c r="N2905">
        <v>18.516887650000001</v>
      </c>
      <c r="O2905">
        <v>18.547509909999999</v>
      </c>
      <c r="P2905">
        <v>1</v>
      </c>
      <c r="Q2905">
        <f t="shared" si="90"/>
        <v>6.9107419307963629E-9</v>
      </c>
      <c r="R2905" t="s">
        <v>13535</v>
      </c>
      <c r="S2905">
        <f t="shared" si="91"/>
        <v>2.6166972134500366E-4</v>
      </c>
    </row>
    <row r="2906" spans="1:19" x14ac:dyDescent="0.25">
      <c r="A2906" t="s">
        <v>1224</v>
      </c>
      <c r="B2906">
        <v>100771319</v>
      </c>
      <c r="C2906" t="s">
        <v>5328</v>
      </c>
      <c r="D2906">
        <v>204</v>
      </c>
      <c r="E2906">
        <v>22451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M2906" t="s">
        <v>9340</v>
      </c>
      <c r="N2906">
        <v>26.24372009</v>
      </c>
      <c r="O2906">
        <v>20.83207741</v>
      </c>
      <c r="P2906">
        <v>1</v>
      </c>
      <c r="Q2906">
        <f t="shared" si="90"/>
        <v>7.7619643586367943E-9</v>
      </c>
      <c r="R2906" t="s">
        <v>13422</v>
      </c>
      <c r="S2906">
        <f t="shared" si="91"/>
        <v>2.6124504498103995E-4</v>
      </c>
    </row>
    <row r="2907" spans="1:19" x14ac:dyDescent="0.25">
      <c r="A2907" t="s">
        <v>533</v>
      </c>
      <c r="B2907">
        <v>100772555</v>
      </c>
      <c r="C2907" t="s">
        <v>4686</v>
      </c>
      <c r="D2907">
        <v>183</v>
      </c>
      <c r="E2907">
        <v>20117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2</v>
      </c>
      <c r="M2907" t="s">
        <v>8649</v>
      </c>
      <c r="N2907">
        <v>55.733983860000002</v>
      </c>
      <c r="O2907">
        <v>55.498948540000001</v>
      </c>
      <c r="P2907">
        <v>1</v>
      </c>
      <c r="Q2907">
        <f t="shared" si="90"/>
        <v>2.0678727907496649E-8</v>
      </c>
      <c r="R2907" t="s">
        <v>12784</v>
      </c>
      <c r="S2907">
        <f t="shared" si="91"/>
        <v>2.6099449981897838E-4</v>
      </c>
    </row>
    <row r="2908" spans="1:19" x14ac:dyDescent="0.25">
      <c r="A2908" t="s">
        <v>1637</v>
      </c>
      <c r="B2908">
        <v>100774316</v>
      </c>
      <c r="C2908" t="s">
        <v>5721</v>
      </c>
      <c r="D2908">
        <v>580</v>
      </c>
      <c r="E2908">
        <v>64728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M2908" t="s">
        <v>9753</v>
      </c>
      <c r="N2908">
        <v>12.13139308</v>
      </c>
      <c r="O2908">
        <v>13.862472520000001</v>
      </c>
      <c r="P2908">
        <v>1</v>
      </c>
      <c r="Q2908">
        <f t="shared" si="90"/>
        <v>5.1651122211734319E-9</v>
      </c>
      <c r="R2908" t="s">
        <v>13820</v>
      </c>
      <c r="S2908">
        <f t="shared" si="91"/>
        <v>2.6076386859896772E-4</v>
      </c>
    </row>
    <row r="2909" spans="1:19" x14ac:dyDescent="0.25">
      <c r="A2909" t="s">
        <v>1963</v>
      </c>
      <c r="B2909">
        <v>100769630</v>
      </c>
      <c r="C2909" t="s">
        <v>6028</v>
      </c>
      <c r="D2909">
        <v>606</v>
      </c>
      <c r="E2909">
        <v>67055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M2909" t="s">
        <v>10079</v>
      </c>
      <c r="N2909">
        <v>12.39361645</v>
      </c>
      <c r="O2909">
        <v>10.364975279999999</v>
      </c>
      <c r="P2909">
        <v>1</v>
      </c>
      <c r="Q2909">
        <f t="shared" si="90"/>
        <v>3.8619561130706938E-9</v>
      </c>
      <c r="R2909" t="s">
        <v>14139</v>
      </c>
      <c r="S2909">
        <f t="shared" si="91"/>
        <v>2.5996406916495296E-4</v>
      </c>
    </row>
    <row r="2910" spans="1:19" x14ac:dyDescent="0.25">
      <c r="A2910" t="s">
        <v>352</v>
      </c>
      <c r="B2910">
        <v>100758275</v>
      </c>
      <c r="C2910" t="s">
        <v>4514</v>
      </c>
      <c r="D2910">
        <v>125</v>
      </c>
      <c r="E2910">
        <v>13508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M2910" t="s">
        <v>8468</v>
      </c>
      <c r="N2910">
        <v>130.90469479999999</v>
      </c>
      <c r="O2910">
        <v>82.76121861</v>
      </c>
      <c r="P2910">
        <v>1</v>
      </c>
      <c r="Q2910">
        <f t="shared" si="90"/>
        <v>3.083656115927269E-8</v>
      </c>
      <c r="R2910" t="s">
        <v>12615</v>
      </c>
      <c r="S2910">
        <f t="shared" si="91"/>
        <v>2.5946714687596906E-4</v>
      </c>
    </row>
    <row r="2911" spans="1:19" x14ac:dyDescent="0.25">
      <c r="A2911" t="s">
        <v>535</v>
      </c>
      <c r="B2911">
        <v>100689325</v>
      </c>
      <c r="C2911" t="s">
        <v>4688</v>
      </c>
      <c r="D2911">
        <v>508</v>
      </c>
      <c r="E2911">
        <v>56924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M2911" t="s">
        <v>8651</v>
      </c>
      <c r="N2911">
        <v>50.266438119999997</v>
      </c>
      <c r="O2911">
        <v>55.14947806</v>
      </c>
      <c r="P2911">
        <v>1</v>
      </c>
      <c r="Q2911">
        <f t="shared" si="90"/>
        <v>2.0548516342093498E-8</v>
      </c>
      <c r="R2911" t="s">
        <v>12786</v>
      </c>
      <c r="S2911">
        <f t="shared" si="91"/>
        <v>2.5935090503603764E-4</v>
      </c>
    </row>
    <row r="2912" spans="1:19" x14ac:dyDescent="0.25">
      <c r="A2912" t="s">
        <v>3047</v>
      </c>
      <c r="B2912">
        <v>100751969</v>
      </c>
      <c r="C2912" t="s">
        <v>7058</v>
      </c>
      <c r="D2912">
        <v>1268</v>
      </c>
      <c r="E2912">
        <v>138128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M2912" t="s">
        <v>11163</v>
      </c>
      <c r="N2912">
        <v>3.3148428729999999</v>
      </c>
      <c r="O2912">
        <v>3.4310259699999999</v>
      </c>
      <c r="P2912">
        <v>1</v>
      </c>
      <c r="Q2912">
        <f t="shared" si="90"/>
        <v>1.2783891288687962E-9</v>
      </c>
      <c r="R2912" t="s">
        <v>15193</v>
      </c>
      <c r="S2912">
        <f t="shared" si="91"/>
        <v>2.5816069974005096E-4</v>
      </c>
    </row>
    <row r="2913" spans="1:19" x14ac:dyDescent="0.25">
      <c r="A2913" t="s">
        <v>1105</v>
      </c>
      <c r="B2913">
        <v>100764174</v>
      </c>
      <c r="C2913" t="s">
        <v>5217</v>
      </c>
      <c r="D2913">
        <v>433</v>
      </c>
      <c r="E2913">
        <v>47844</v>
      </c>
      <c r="F2913">
        <v>0</v>
      </c>
      <c r="G2913">
        <v>0</v>
      </c>
      <c r="H2913">
        <v>0</v>
      </c>
      <c r="I2913">
        <v>0</v>
      </c>
      <c r="J2913">
        <v>1</v>
      </c>
      <c r="K2913">
        <v>4</v>
      </c>
      <c r="L2913" t="s">
        <v>8125</v>
      </c>
      <c r="M2913" t="s">
        <v>9221</v>
      </c>
      <c r="N2913">
        <v>27.723374419999999</v>
      </c>
      <c r="O2913">
        <v>23.505013170000002</v>
      </c>
      <c r="P2913">
        <v>1</v>
      </c>
      <c r="Q2913">
        <f t="shared" si="90"/>
        <v>8.7578915383277875E-9</v>
      </c>
      <c r="R2913" t="s">
        <v>13310</v>
      </c>
      <c r="S2913">
        <f t="shared" si="91"/>
        <v>2.5791941687602904E-4</v>
      </c>
    </row>
    <row r="2914" spans="1:19" x14ac:dyDescent="0.25">
      <c r="A2914" t="s">
        <v>354</v>
      </c>
      <c r="B2914">
        <v>100751735</v>
      </c>
      <c r="C2914" t="s">
        <v>4516</v>
      </c>
      <c r="D2914">
        <v>227</v>
      </c>
      <c r="E2914">
        <v>27318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M2914" t="s">
        <v>8470</v>
      </c>
      <c r="N2914">
        <v>76.136499029999996</v>
      </c>
      <c r="O2914">
        <v>82.001137970000002</v>
      </c>
      <c r="P2914">
        <v>1</v>
      </c>
      <c r="Q2914">
        <f t="shared" si="90"/>
        <v>3.055335758234388E-8</v>
      </c>
      <c r="R2914" t="s">
        <v>12616</v>
      </c>
      <c r="S2914">
        <f t="shared" si="91"/>
        <v>2.5708395759505009E-4</v>
      </c>
    </row>
    <row r="2915" spans="1:19" x14ac:dyDescent="0.25">
      <c r="A2915" t="s">
        <v>1652</v>
      </c>
      <c r="B2915">
        <v>100772849</v>
      </c>
      <c r="C2915" t="s">
        <v>5736</v>
      </c>
      <c r="D2915">
        <v>654</v>
      </c>
      <c r="E2915">
        <v>72667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M2915" t="s">
        <v>9768</v>
      </c>
      <c r="N2915">
        <v>13.248537969999999</v>
      </c>
      <c r="O2915">
        <v>13.65796894</v>
      </c>
      <c r="P2915">
        <v>1</v>
      </c>
      <c r="Q2915">
        <f t="shared" si="90"/>
        <v>5.0889148517064937E-9</v>
      </c>
      <c r="R2915" t="s">
        <v>13834</v>
      </c>
      <c r="S2915">
        <f t="shared" si="91"/>
        <v>2.5691677311501238E-4</v>
      </c>
    </row>
    <row r="2916" spans="1:19" x14ac:dyDescent="0.25">
      <c r="A2916" t="s">
        <v>355</v>
      </c>
      <c r="B2916">
        <v>100761333</v>
      </c>
      <c r="C2916" t="s">
        <v>4517</v>
      </c>
      <c r="D2916">
        <v>263</v>
      </c>
      <c r="E2916">
        <v>30110</v>
      </c>
      <c r="F2916">
        <v>1</v>
      </c>
      <c r="G2916">
        <v>0</v>
      </c>
      <c r="H2916">
        <v>0</v>
      </c>
      <c r="I2916">
        <v>0</v>
      </c>
      <c r="J2916">
        <v>0</v>
      </c>
      <c r="K2916">
        <v>0</v>
      </c>
      <c r="M2916" t="s">
        <v>8471</v>
      </c>
      <c r="N2916">
        <v>136.7327319</v>
      </c>
      <c r="O2916">
        <v>81.885712429999998</v>
      </c>
      <c r="P2916">
        <v>1</v>
      </c>
      <c r="Q2916">
        <f t="shared" si="90"/>
        <v>3.0510350401162505E-8</v>
      </c>
      <c r="R2916" t="s">
        <v>12617</v>
      </c>
      <c r="S2916">
        <f t="shared" si="91"/>
        <v>2.5672226485695671E-4</v>
      </c>
    </row>
    <row r="2917" spans="1:19" x14ac:dyDescent="0.25">
      <c r="A2917" t="s">
        <v>1241</v>
      </c>
      <c r="B2917">
        <v>100755651</v>
      </c>
      <c r="C2917" t="s">
        <v>5345</v>
      </c>
      <c r="D2917">
        <v>137</v>
      </c>
      <c r="E2917">
        <v>15704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M2917" t="s">
        <v>9357</v>
      </c>
      <c r="N2917">
        <v>134.07404940000001</v>
      </c>
      <c r="O2917">
        <v>20.466816730000001</v>
      </c>
      <c r="P2917">
        <v>1</v>
      </c>
      <c r="Q2917">
        <f t="shared" si="90"/>
        <v>7.6258694160166929E-9</v>
      </c>
      <c r="R2917" t="s">
        <v>13438</v>
      </c>
      <c r="S2917">
        <f t="shared" si="91"/>
        <v>2.566643754939868E-4</v>
      </c>
    </row>
    <row r="2918" spans="1:19" x14ac:dyDescent="0.25">
      <c r="A2918" t="s">
        <v>1110</v>
      </c>
      <c r="B2918">
        <v>100756052</v>
      </c>
      <c r="C2918" t="s">
        <v>4900</v>
      </c>
      <c r="D2918">
        <v>351</v>
      </c>
      <c r="E2918">
        <v>38819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4</v>
      </c>
      <c r="L2918" t="s">
        <v>8125</v>
      </c>
      <c r="M2918" t="s">
        <v>9226</v>
      </c>
      <c r="N2918">
        <v>35.827473849999997</v>
      </c>
      <c r="O2918">
        <v>23.380039650000001</v>
      </c>
      <c r="P2918">
        <v>1</v>
      </c>
      <c r="Q2918">
        <f t="shared" si="90"/>
        <v>8.71132681082021E-9</v>
      </c>
      <c r="R2918" t="s">
        <v>13315</v>
      </c>
      <c r="S2918">
        <f t="shared" si="91"/>
        <v>2.5654767053895355E-4</v>
      </c>
    </row>
    <row r="2919" spans="1:19" x14ac:dyDescent="0.25">
      <c r="A2919" t="s">
        <v>702</v>
      </c>
      <c r="B2919">
        <v>100767194</v>
      </c>
      <c r="C2919" t="s">
        <v>4840</v>
      </c>
      <c r="D2919">
        <v>201</v>
      </c>
      <c r="E2919">
        <v>22979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M2919" t="s">
        <v>8818</v>
      </c>
      <c r="N2919">
        <v>53.898184120000003</v>
      </c>
      <c r="O2919">
        <v>40.872981000000003</v>
      </c>
      <c r="P2919">
        <v>1</v>
      </c>
      <c r="Q2919">
        <f t="shared" si="90"/>
        <v>1.5229139922499875E-8</v>
      </c>
      <c r="R2919" t="s">
        <v>12934</v>
      </c>
      <c r="S2919">
        <f t="shared" si="91"/>
        <v>2.5628415816103534E-4</v>
      </c>
    </row>
    <row r="2920" spans="1:19" x14ac:dyDescent="0.25">
      <c r="A2920" t="s">
        <v>2943</v>
      </c>
      <c r="B2920">
        <v>100754952</v>
      </c>
      <c r="C2920" t="s">
        <v>6958</v>
      </c>
      <c r="D2920">
        <v>1505</v>
      </c>
      <c r="E2920">
        <v>168755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 t="s">
        <v>8124</v>
      </c>
      <c r="M2920" t="s">
        <v>11059</v>
      </c>
      <c r="N2920">
        <v>4.1827097740000001</v>
      </c>
      <c r="O2920">
        <v>3.8871021209999999</v>
      </c>
      <c r="P2920">
        <v>1</v>
      </c>
      <c r="Q2920">
        <f t="shared" si="90"/>
        <v>1.4483216209200655E-9</v>
      </c>
      <c r="R2920" t="s">
        <v>15092</v>
      </c>
      <c r="S2920">
        <f t="shared" si="91"/>
        <v>2.5591783427403314E-4</v>
      </c>
    </row>
    <row r="2921" spans="1:19" x14ac:dyDescent="0.25">
      <c r="A2921" t="s">
        <v>1114</v>
      </c>
      <c r="B2921">
        <v>100754216</v>
      </c>
      <c r="C2921" t="s">
        <v>5224</v>
      </c>
      <c r="D2921">
        <v>557</v>
      </c>
      <c r="E2921">
        <v>62893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M2921" t="s">
        <v>9230</v>
      </c>
      <c r="N2921">
        <v>37.349646839999998</v>
      </c>
      <c r="O2921">
        <v>23.321068610000001</v>
      </c>
      <c r="P2921">
        <v>1</v>
      </c>
      <c r="Q2921">
        <f t="shared" si="90"/>
        <v>8.6893543929156941E-9</v>
      </c>
      <c r="R2921" t="s">
        <v>13319</v>
      </c>
      <c r="S2921">
        <f t="shared" si="91"/>
        <v>2.5590069902303725E-4</v>
      </c>
    </row>
    <row r="2922" spans="1:19" x14ac:dyDescent="0.25">
      <c r="A2922" t="s">
        <v>1243</v>
      </c>
      <c r="B2922">
        <v>100757970</v>
      </c>
      <c r="C2922" t="s">
        <v>5347</v>
      </c>
      <c r="D2922">
        <v>410</v>
      </c>
      <c r="E2922">
        <v>44950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M2922" t="s">
        <v>9359</v>
      </c>
      <c r="N2922">
        <v>81.294707310000007</v>
      </c>
      <c r="O2922">
        <v>20.39711939</v>
      </c>
      <c r="P2922">
        <v>1</v>
      </c>
      <c r="Q2922">
        <f t="shared" si="90"/>
        <v>7.5999004135823932E-9</v>
      </c>
      <c r="R2922" t="s">
        <v>13440</v>
      </c>
      <c r="S2922">
        <f t="shared" si="91"/>
        <v>2.5579001456099704E-4</v>
      </c>
    </row>
    <row r="2923" spans="1:19" x14ac:dyDescent="0.25">
      <c r="A2923" t="s">
        <v>703</v>
      </c>
      <c r="B2923">
        <v>100751832</v>
      </c>
      <c r="C2923" t="s">
        <v>4841</v>
      </c>
      <c r="D2923">
        <v>740</v>
      </c>
      <c r="E2923">
        <v>81329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M2923" t="s">
        <v>8819</v>
      </c>
      <c r="N2923">
        <v>23.27885062</v>
      </c>
      <c r="O2923">
        <v>40.762081559999999</v>
      </c>
      <c r="P2923">
        <v>1</v>
      </c>
      <c r="Q2923">
        <f t="shared" si="90"/>
        <v>1.5187819151472998E-8</v>
      </c>
      <c r="R2923" t="s">
        <v>12935</v>
      </c>
      <c r="S2923">
        <f t="shared" si="91"/>
        <v>2.5558855957896753E-4</v>
      </c>
    </row>
    <row r="2924" spans="1:19" x14ac:dyDescent="0.25">
      <c r="A2924" t="s">
        <v>1368</v>
      </c>
      <c r="B2924">
        <v>100751668</v>
      </c>
      <c r="C2924" t="s">
        <v>5465</v>
      </c>
      <c r="D2924">
        <v>645</v>
      </c>
      <c r="E2924">
        <v>74062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M2924" t="s">
        <v>9484</v>
      </c>
      <c r="N2924">
        <v>35.641258639999997</v>
      </c>
      <c r="O2924">
        <v>18.061014709999998</v>
      </c>
      <c r="P2924">
        <v>1</v>
      </c>
      <c r="Q2924">
        <f t="shared" si="90"/>
        <v>6.7294753999205125E-9</v>
      </c>
      <c r="R2924" t="s">
        <v>13562</v>
      </c>
      <c r="S2924">
        <f t="shared" si="91"/>
        <v>2.5480589539594867E-4</v>
      </c>
    </row>
    <row r="2925" spans="1:19" x14ac:dyDescent="0.25">
      <c r="A2925" t="s">
        <v>1761</v>
      </c>
      <c r="B2925">
        <v>100767795</v>
      </c>
      <c r="C2925" t="s">
        <v>5837</v>
      </c>
      <c r="D2925">
        <v>443</v>
      </c>
      <c r="E2925">
        <v>51328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 t="s">
        <v>8124</v>
      </c>
      <c r="M2925" t="s">
        <v>9877</v>
      </c>
      <c r="N2925">
        <v>10.25603854</v>
      </c>
      <c r="O2925">
        <v>12.486903379999999</v>
      </c>
      <c r="P2925">
        <v>1</v>
      </c>
      <c r="Q2925">
        <f t="shared" si="90"/>
        <v>4.6525796288936359E-9</v>
      </c>
      <c r="R2925" t="s">
        <v>13942</v>
      </c>
      <c r="S2925">
        <f t="shared" si="91"/>
        <v>2.5446226414005402E-4</v>
      </c>
    </row>
    <row r="2926" spans="1:19" x14ac:dyDescent="0.25">
      <c r="A2926" t="s">
        <v>856</v>
      </c>
      <c r="B2926">
        <v>100763634</v>
      </c>
      <c r="C2926" t="s">
        <v>4983</v>
      </c>
      <c r="D2926">
        <v>275</v>
      </c>
      <c r="E2926">
        <v>31203</v>
      </c>
      <c r="F2926">
        <v>0</v>
      </c>
      <c r="G2926">
        <v>0</v>
      </c>
      <c r="H2926">
        <v>0</v>
      </c>
      <c r="I2926">
        <v>7</v>
      </c>
      <c r="J2926">
        <v>0</v>
      </c>
      <c r="K2926">
        <v>1</v>
      </c>
      <c r="M2926" t="s">
        <v>8972</v>
      </c>
      <c r="N2926">
        <v>29.655389759999998</v>
      </c>
      <c r="O2926">
        <v>32.371587720000001</v>
      </c>
      <c r="P2926">
        <v>1</v>
      </c>
      <c r="Q2926">
        <f t="shared" si="90"/>
        <v>1.2061548407769885E-8</v>
      </c>
      <c r="R2926" t="s">
        <v>13072</v>
      </c>
      <c r="S2926">
        <f t="shared" si="91"/>
        <v>2.5372266964296397E-4</v>
      </c>
    </row>
    <row r="2927" spans="1:19" x14ac:dyDescent="0.25">
      <c r="A2927" t="s">
        <v>1573</v>
      </c>
      <c r="B2927">
        <v>100754471</v>
      </c>
      <c r="C2927" t="s">
        <v>5661</v>
      </c>
      <c r="D2927">
        <v>406</v>
      </c>
      <c r="E2927">
        <v>44698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M2927" t="s">
        <v>9689</v>
      </c>
      <c r="N2927">
        <v>16.644498859999999</v>
      </c>
      <c r="O2927">
        <v>14.69612957</v>
      </c>
      <c r="P2927">
        <v>1</v>
      </c>
      <c r="Q2927">
        <f t="shared" si="90"/>
        <v>5.4757301294152718E-9</v>
      </c>
      <c r="R2927" t="s">
        <v>13757</v>
      </c>
      <c r="S2927">
        <f t="shared" si="91"/>
        <v>2.5340821462505048E-4</v>
      </c>
    </row>
    <row r="2928" spans="1:19" x14ac:dyDescent="0.25">
      <c r="A2928" t="s">
        <v>861</v>
      </c>
      <c r="B2928">
        <v>100765837</v>
      </c>
      <c r="C2928" t="s">
        <v>4988</v>
      </c>
      <c r="D2928">
        <v>329</v>
      </c>
      <c r="E2928">
        <v>37660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M2928" t="s">
        <v>8977</v>
      </c>
      <c r="N2928">
        <v>26.914552700000002</v>
      </c>
      <c r="O2928">
        <v>32.289802549999997</v>
      </c>
      <c r="P2928">
        <v>1</v>
      </c>
      <c r="Q2928">
        <f t="shared" si="90"/>
        <v>1.2031075519151471E-8</v>
      </c>
      <c r="R2928" t="s">
        <v>13077</v>
      </c>
      <c r="S2928">
        <f t="shared" si="91"/>
        <v>2.530817186200407E-4</v>
      </c>
    </row>
    <row r="2929" spans="1:19" x14ac:dyDescent="0.25">
      <c r="A2929" t="s">
        <v>1133</v>
      </c>
      <c r="B2929">
        <v>100759570</v>
      </c>
      <c r="C2929" t="s">
        <v>5242</v>
      </c>
      <c r="D2929">
        <v>666</v>
      </c>
      <c r="E2929">
        <v>74471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M2929" t="s">
        <v>9249</v>
      </c>
      <c r="N2929">
        <v>20.86610632</v>
      </c>
      <c r="O2929">
        <v>22.975975729999998</v>
      </c>
      <c r="P2929">
        <v>1</v>
      </c>
      <c r="Q2929">
        <f t="shared" si="90"/>
        <v>8.5607739070495297E-9</v>
      </c>
      <c r="R2929" t="s">
        <v>13337</v>
      </c>
      <c r="S2929">
        <f t="shared" si="91"/>
        <v>2.5211427159199662E-4</v>
      </c>
    </row>
    <row r="2930" spans="1:19" x14ac:dyDescent="0.25">
      <c r="A2930" t="s">
        <v>984</v>
      </c>
      <c r="B2930">
        <v>100770400</v>
      </c>
      <c r="C2930" t="s">
        <v>5099</v>
      </c>
      <c r="D2930">
        <v>333</v>
      </c>
      <c r="E2930">
        <v>37780</v>
      </c>
      <c r="F2930">
        <v>1</v>
      </c>
      <c r="G2930">
        <v>0</v>
      </c>
      <c r="H2930">
        <v>0</v>
      </c>
      <c r="I2930">
        <v>1</v>
      </c>
      <c r="J2930">
        <v>0</v>
      </c>
      <c r="K2930">
        <v>0</v>
      </c>
      <c r="M2930" t="s">
        <v>9100</v>
      </c>
      <c r="N2930">
        <v>36.418974919999997</v>
      </c>
      <c r="O2930">
        <v>26.788671740000002</v>
      </c>
      <c r="P2930">
        <v>1</v>
      </c>
      <c r="Q2930">
        <f t="shared" si="90"/>
        <v>9.9813720527597017E-9</v>
      </c>
      <c r="R2930" t="s">
        <v>13196</v>
      </c>
      <c r="S2930">
        <f t="shared" si="91"/>
        <v>2.5195765951802063E-4</v>
      </c>
    </row>
    <row r="2931" spans="1:19" x14ac:dyDescent="0.25">
      <c r="A2931" t="s">
        <v>1262</v>
      </c>
      <c r="B2931">
        <v>100756630</v>
      </c>
      <c r="C2931" t="s">
        <v>5366</v>
      </c>
      <c r="D2931">
        <v>316</v>
      </c>
      <c r="E2931">
        <v>34530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M2931" t="s">
        <v>9378</v>
      </c>
      <c r="N2931">
        <v>26.302019120000001</v>
      </c>
      <c r="O2931">
        <v>20.072978150000001</v>
      </c>
      <c r="P2931">
        <v>1</v>
      </c>
      <c r="Q2931">
        <f t="shared" si="90"/>
        <v>7.4791264407074366E-9</v>
      </c>
      <c r="R2931" t="s">
        <v>13459</v>
      </c>
      <c r="S2931">
        <f t="shared" si="91"/>
        <v>2.517252550749971E-4</v>
      </c>
    </row>
    <row r="2932" spans="1:19" x14ac:dyDescent="0.25">
      <c r="A2932" t="s">
        <v>366</v>
      </c>
      <c r="B2932">
        <v>100767114</v>
      </c>
      <c r="C2932" t="s">
        <v>4526</v>
      </c>
      <c r="D2932">
        <v>216</v>
      </c>
      <c r="E2932">
        <v>24394</v>
      </c>
      <c r="F2932">
        <v>0</v>
      </c>
      <c r="G2932">
        <v>0</v>
      </c>
      <c r="H2932">
        <v>0</v>
      </c>
      <c r="I2932">
        <v>1</v>
      </c>
      <c r="J2932">
        <v>0</v>
      </c>
      <c r="K2932">
        <v>0</v>
      </c>
      <c r="M2932" t="s">
        <v>8482</v>
      </c>
      <c r="N2932">
        <v>125.9724578</v>
      </c>
      <c r="O2932">
        <v>80.02440799</v>
      </c>
      <c r="P2932">
        <v>1</v>
      </c>
      <c r="Q2932">
        <f t="shared" si="90"/>
        <v>2.9816834414277907E-8</v>
      </c>
      <c r="R2932" t="s">
        <v>12628</v>
      </c>
      <c r="S2932">
        <f t="shared" si="91"/>
        <v>2.5088655398897153E-4</v>
      </c>
    </row>
    <row r="2933" spans="1:19" x14ac:dyDescent="0.25">
      <c r="A2933" t="s">
        <v>1390</v>
      </c>
      <c r="B2933">
        <v>100753163</v>
      </c>
      <c r="C2933" t="s">
        <v>5484</v>
      </c>
      <c r="D2933">
        <v>567</v>
      </c>
      <c r="E2933">
        <v>63636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M2933" t="s">
        <v>9506</v>
      </c>
      <c r="N2933">
        <v>31.127879490000002</v>
      </c>
      <c r="O2933">
        <v>17.664518109999999</v>
      </c>
      <c r="P2933">
        <v>1</v>
      </c>
      <c r="Q2933">
        <f t="shared" si="90"/>
        <v>6.5817420549952803E-9</v>
      </c>
      <c r="R2933" t="s">
        <v>13582</v>
      </c>
      <c r="S2933">
        <f t="shared" si="91"/>
        <v>2.4921239362096781E-4</v>
      </c>
    </row>
    <row r="2934" spans="1:19" x14ac:dyDescent="0.25">
      <c r="A2934" t="s">
        <v>555</v>
      </c>
      <c r="B2934">
        <v>100756202</v>
      </c>
      <c r="C2934" t="s">
        <v>4706</v>
      </c>
      <c r="D2934">
        <v>275</v>
      </c>
      <c r="E2934">
        <v>30291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M2934" t="s">
        <v>8671</v>
      </c>
      <c r="N2934">
        <v>91.806770159999999</v>
      </c>
      <c r="O2934">
        <v>52.917087309999999</v>
      </c>
      <c r="P2934">
        <v>1</v>
      </c>
      <c r="Q2934">
        <f t="shared" si="90"/>
        <v>1.971673480177853E-8</v>
      </c>
      <c r="R2934" t="s">
        <v>12803</v>
      </c>
      <c r="S2934">
        <f t="shared" si="91"/>
        <v>2.4885255334294865E-4</v>
      </c>
    </row>
    <row r="2935" spans="1:19" x14ac:dyDescent="0.25">
      <c r="A2935" t="s">
        <v>1494</v>
      </c>
      <c r="B2935">
        <v>100753933</v>
      </c>
      <c r="C2935" t="s">
        <v>5585</v>
      </c>
      <c r="D2935">
        <v>348</v>
      </c>
      <c r="E2935">
        <v>39464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1</v>
      </c>
      <c r="M2935" t="s">
        <v>9610</v>
      </c>
      <c r="N2935">
        <v>24.445220769999999</v>
      </c>
      <c r="O2935">
        <v>15.818139670000001</v>
      </c>
      <c r="P2935">
        <v>1</v>
      </c>
      <c r="Q2935">
        <f t="shared" si="90"/>
        <v>5.8937874472154609E-9</v>
      </c>
      <c r="R2935" t="s">
        <v>13681</v>
      </c>
      <c r="S2935">
        <f t="shared" si="91"/>
        <v>2.4795920469899979E-4</v>
      </c>
    </row>
    <row r="2936" spans="1:19" x14ac:dyDescent="0.25">
      <c r="A2936" t="s">
        <v>165</v>
      </c>
      <c r="B2936">
        <v>100755273</v>
      </c>
      <c r="C2936" t="s">
        <v>4350</v>
      </c>
      <c r="D2936">
        <v>272</v>
      </c>
      <c r="E2936">
        <v>29820</v>
      </c>
      <c r="F2936">
        <v>1</v>
      </c>
      <c r="G2936">
        <v>0</v>
      </c>
      <c r="H2936">
        <v>0</v>
      </c>
      <c r="I2936">
        <v>1</v>
      </c>
      <c r="J2936">
        <v>0</v>
      </c>
      <c r="K2936">
        <v>0</v>
      </c>
      <c r="M2936" t="s">
        <v>8281</v>
      </c>
      <c r="N2936">
        <v>314.4431027</v>
      </c>
      <c r="O2936">
        <v>157.97370409999999</v>
      </c>
      <c r="P2936">
        <v>1</v>
      </c>
      <c r="Q2936">
        <f t="shared" si="90"/>
        <v>5.8860488884196924E-8</v>
      </c>
      <c r="R2936" t="s">
        <v>12459</v>
      </c>
      <c r="S2936">
        <f t="shared" si="91"/>
        <v>2.4763380922498968E-4</v>
      </c>
    </row>
    <row r="2937" spans="1:19" x14ac:dyDescent="0.25">
      <c r="A2937" t="s">
        <v>998</v>
      </c>
      <c r="B2937">
        <v>100772755</v>
      </c>
      <c r="C2937" t="s">
        <v>4237</v>
      </c>
      <c r="D2937">
        <v>142</v>
      </c>
      <c r="E2937">
        <v>15918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M2937" t="s">
        <v>9114</v>
      </c>
      <c r="N2937">
        <v>32.80972663</v>
      </c>
      <c r="O2937">
        <v>26.24157597</v>
      </c>
      <c r="P2937">
        <v>1</v>
      </c>
      <c r="Q2937">
        <f t="shared" si="90"/>
        <v>9.7775259463957476E-9</v>
      </c>
      <c r="R2937" t="s">
        <v>13209</v>
      </c>
      <c r="S2937">
        <f t="shared" si="91"/>
        <v>2.4681206908905295E-4</v>
      </c>
    </row>
    <row r="2938" spans="1:19" x14ac:dyDescent="0.25">
      <c r="A2938" t="s">
        <v>1162</v>
      </c>
      <c r="B2938">
        <v>100768717</v>
      </c>
      <c r="C2938" t="s">
        <v>5268</v>
      </c>
      <c r="D2938">
        <v>577</v>
      </c>
      <c r="E2938">
        <v>65310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M2938" t="s">
        <v>9278</v>
      </c>
      <c r="N2938">
        <v>19.669399129999999</v>
      </c>
      <c r="O2938">
        <v>22.369903610000001</v>
      </c>
      <c r="P2938">
        <v>1</v>
      </c>
      <c r="Q2938">
        <f t="shared" si="90"/>
        <v>8.3349534042923162E-9</v>
      </c>
      <c r="R2938" t="s">
        <v>13364</v>
      </c>
      <c r="S2938">
        <f t="shared" si="91"/>
        <v>2.4546347849696559E-4</v>
      </c>
    </row>
    <row r="2939" spans="1:19" x14ac:dyDescent="0.25">
      <c r="A2939" t="s">
        <v>1872</v>
      </c>
      <c r="B2939">
        <v>100756580</v>
      </c>
      <c r="C2939" t="s">
        <v>5767</v>
      </c>
      <c r="D2939">
        <v>734</v>
      </c>
      <c r="E2939">
        <v>82348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 t="s">
        <v>8124</v>
      </c>
      <c r="M2939" t="s">
        <v>9988</v>
      </c>
      <c r="N2939">
        <v>53.092764469999999</v>
      </c>
      <c r="O2939">
        <v>11.18017981</v>
      </c>
      <c r="P2939">
        <v>1</v>
      </c>
      <c r="Q2939">
        <f t="shared" si="90"/>
        <v>4.1656986723135773E-9</v>
      </c>
      <c r="R2939" t="s">
        <v>14049</v>
      </c>
      <c r="S2939">
        <f t="shared" si="91"/>
        <v>2.4535881453002784E-4</v>
      </c>
    </row>
    <row r="2940" spans="1:19" x14ac:dyDescent="0.25">
      <c r="A2940" t="s">
        <v>1009</v>
      </c>
      <c r="B2940">
        <v>100689395</v>
      </c>
      <c r="C2940" t="s">
        <v>5122</v>
      </c>
      <c r="D2940">
        <v>757</v>
      </c>
      <c r="E2940">
        <v>85082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1</v>
      </c>
      <c r="M2940" t="s">
        <v>9125</v>
      </c>
      <c r="N2940">
        <v>35.007266510000001</v>
      </c>
      <c r="O2940">
        <v>25.976077870000001</v>
      </c>
      <c r="P2940">
        <v>1</v>
      </c>
      <c r="Q2940">
        <f t="shared" si="90"/>
        <v>9.6786022169506686E-9</v>
      </c>
      <c r="R2940" t="s">
        <v>13220</v>
      </c>
      <c r="S2940">
        <f t="shared" si="91"/>
        <v>2.4431495354304555E-4</v>
      </c>
    </row>
    <row r="2941" spans="1:19" x14ac:dyDescent="0.25">
      <c r="A2941" t="s">
        <v>2320</v>
      </c>
      <c r="B2941">
        <v>100768449</v>
      </c>
      <c r="C2941" t="s">
        <v>6372</v>
      </c>
      <c r="D2941">
        <v>821</v>
      </c>
      <c r="E2941">
        <v>91666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 t="s">
        <v>8124</v>
      </c>
      <c r="M2941" t="s">
        <v>10436</v>
      </c>
      <c r="N2941">
        <v>9.6852938880000004</v>
      </c>
      <c r="O2941">
        <v>7.4012116739999998</v>
      </c>
      <c r="P2941">
        <v>1</v>
      </c>
      <c r="Q2941">
        <f t="shared" si="90"/>
        <v>2.7576674228724725E-9</v>
      </c>
      <c r="R2941" t="s">
        <v>14485</v>
      </c>
      <c r="S2941">
        <f t="shared" si="91"/>
        <v>2.4363926890202947E-4</v>
      </c>
    </row>
    <row r="2942" spans="1:19" x14ac:dyDescent="0.25">
      <c r="A2942" t="s">
        <v>1723</v>
      </c>
      <c r="B2942">
        <v>100753511</v>
      </c>
      <c r="C2942" t="s">
        <v>5802</v>
      </c>
      <c r="D2942">
        <v>521</v>
      </c>
      <c r="E2942">
        <v>58340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M2942" t="s">
        <v>9839</v>
      </c>
      <c r="N2942">
        <v>23.76721087</v>
      </c>
      <c r="O2942">
        <v>12.933751239999999</v>
      </c>
      <c r="P2942">
        <v>1</v>
      </c>
      <c r="Q2942">
        <f t="shared" si="90"/>
        <v>4.8190736897014255E-9</v>
      </c>
      <c r="R2942" t="s">
        <v>13904</v>
      </c>
      <c r="S2942">
        <f t="shared" si="91"/>
        <v>2.4329378518594957E-4</v>
      </c>
    </row>
    <row r="2943" spans="1:19" x14ac:dyDescent="0.25">
      <c r="A2943" t="s">
        <v>2551</v>
      </c>
      <c r="B2943">
        <v>100759557</v>
      </c>
      <c r="C2943" t="s">
        <v>6589</v>
      </c>
      <c r="D2943">
        <v>451</v>
      </c>
      <c r="E2943">
        <v>52587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M2943" t="s">
        <v>10667</v>
      </c>
      <c r="N2943">
        <v>7.4065548469999998</v>
      </c>
      <c r="O2943">
        <v>5.9349174910000002</v>
      </c>
      <c r="P2943">
        <v>1</v>
      </c>
      <c r="Q2943">
        <f t="shared" si="90"/>
        <v>2.2113309743405037E-9</v>
      </c>
      <c r="R2943" t="s">
        <v>14708</v>
      </c>
      <c r="S2943">
        <f t="shared" si="91"/>
        <v>2.4188730523100332E-4</v>
      </c>
    </row>
    <row r="2944" spans="1:19" x14ac:dyDescent="0.25">
      <c r="A2944" t="s">
        <v>2330</v>
      </c>
      <c r="B2944">
        <v>100756173</v>
      </c>
      <c r="C2944" t="s">
        <v>6382</v>
      </c>
      <c r="D2944">
        <v>861</v>
      </c>
      <c r="E2944">
        <v>94145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M2944" t="s">
        <v>10446</v>
      </c>
      <c r="N2944">
        <v>10.2258412</v>
      </c>
      <c r="O2944">
        <v>7.3432234879999996</v>
      </c>
      <c r="P2944">
        <v>1</v>
      </c>
      <c r="Q2944">
        <f t="shared" si="90"/>
        <v>2.7360612131750211E-9</v>
      </c>
      <c r="R2944" t="s">
        <v>14495</v>
      </c>
      <c r="S2944">
        <f t="shared" si="91"/>
        <v>2.4173030927998607E-4</v>
      </c>
    </row>
    <row r="2945" spans="1:19" x14ac:dyDescent="0.25">
      <c r="A2945" t="s">
        <v>1523</v>
      </c>
      <c r="B2945">
        <v>100752237</v>
      </c>
      <c r="C2945" t="s">
        <v>5519</v>
      </c>
      <c r="D2945">
        <v>448</v>
      </c>
      <c r="E2945">
        <v>50003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8</v>
      </c>
      <c r="L2945" t="s">
        <v>8126</v>
      </c>
      <c r="M2945" t="s">
        <v>9639</v>
      </c>
      <c r="N2945">
        <v>5.6646290959999996</v>
      </c>
      <c r="O2945">
        <v>15.399632950000001</v>
      </c>
      <c r="P2945">
        <v>1</v>
      </c>
      <c r="Q2945">
        <f t="shared" si="90"/>
        <v>5.7378532030900698E-9</v>
      </c>
      <c r="R2945" t="s">
        <v>13709</v>
      </c>
      <c r="S2945">
        <f t="shared" si="91"/>
        <v>2.4139918212595646E-4</v>
      </c>
    </row>
    <row r="2946" spans="1:19" x14ac:dyDescent="0.25">
      <c r="A2946" t="s">
        <v>378</v>
      </c>
      <c r="B2946">
        <v>100689361</v>
      </c>
      <c r="C2946" t="s">
        <v>4537</v>
      </c>
      <c r="D2946">
        <v>151</v>
      </c>
      <c r="E2946">
        <v>17485</v>
      </c>
      <c r="F2946">
        <v>1</v>
      </c>
      <c r="G2946">
        <v>0</v>
      </c>
      <c r="H2946">
        <v>0</v>
      </c>
      <c r="I2946">
        <v>0</v>
      </c>
      <c r="J2946">
        <v>0</v>
      </c>
      <c r="K2946">
        <v>1</v>
      </c>
      <c r="M2946" t="s">
        <v>8494</v>
      </c>
      <c r="N2946">
        <v>141.61455530000001</v>
      </c>
      <c r="O2946">
        <v>76.893008679999994</v>
      </c>
      <c r="P2946">
        <v>1</v>
      </c>
      <c r="Q2946">
        <f t="shared" si="90"/>
        <v>2.8650085205425007E-8</v>
      </c>
      <c r="R2946" t="s">
        <v>12639</v>
      </c>
      <c r="S2946">
        <f t="shared" si="91"/>
        <v>2.4106944431601107E-4</v>
      </c>
    </row>
    <row r="2947" spans="1:19" x14ac:dyDescent="0.25">
      <c r="A2947" t="s">
        <v>380</v>
      </c>
      <c r="B2947">
        <v>100689086</v>
      </c>
      <c r="C2947" t="s">
        <v>4539</v>
      </c>
      <c r="D2947">
        <v>248</v>
      </c>
      <c r="E2947">
        <v>27745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M2947" t="s">
        <v>8496</v>
      </c>
      <c r="N2947">
        <v>276.7364647</v>
      </c>
      <c r="O2947">
        <v>76.424722959999997</v>
      </c>
      <c r="P2947">
        <v>1</v>
      </c>
      <c r="Q2947">
        <f t="shared" ref="Q2947:Q3010" si="92">(O2947/(2*40258))*0.00003</f>
        <v>2.847560346763376E-8</v>
      </c>
      <c r="R2947" t="s">
        <v>12641</v>
      </c>
      <c r="S2947">
        <f t="shared" ref="S2947:S3010" si="93">1-R2947</f>
        <v>2.3960137007994486E-4</v>
      </c>
    </row>
    <row r="2948" spans="1:19" x14ac:dyDescent="0.25">
      <c r="A2948" t="s">
        <v>382</v>
      </c>
      <c r="B2948">
        <v>100754945</v>
      </c>
      <c r="C2948" t="s">
        <v>4542</v>
      </c>
      <c r="D2948">
        <v>209</v>
      </c>
      <c r="E2948">
        <v>23744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M2948" t="s">
        <v>8498</v>
      </c>
      <c r="N2948">
        <v>99.811178530000007</v>
      </c>
      <c r="O2948">
        <v>76.185949070000007</v>
      </c>
      <c r="P2948">
        <v>1</v>
      </c>
      <c r="Q2948">
        <f t="shared" si="92"/>
        <v>2.838663709200656E-8</v>
      </c>
      <c r="R2948" t="s">
        <v>12643</v>
      </c>
      <c r="S2948">
        <f t="shared" si="93"/>
        <v>2.388525132850372E-4</v>
      </c>
    </row>
    <row r="2949" spans="1:19" x14ac:dyDescent="0.25">
      <c r="A2949" t="s">
        <v>742</v>
      </c>
      <c r="B2949">
        <v>100759431</v>
      </c>
      <c r="C2949" t="s">
        <v>4877</v>
      </c>
      <c r="D2949">
        <v>253</v>
      </c>
      <c r="E2949">
        <v>28547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M2949" t="s">
        <v>8858</v>
      </c>
      <c r="N2949">
        <v>35.169598950000001</v>
      </c>
      <c r="O2949">
        <v>37.998344279999998</v>
      </c>
      <c r="P2949">
        <v>1</v>
      </c>
      <c r="Q2949">
        <f t="shared" si="92"/>
        <v>1.4158059620448111E-8</v>
      </c>
      <c r="R2949" t="s">
        <v>12970</v>
      </c>
      <c r="S2949">
        <f t="shared" si="93"/>
        <v>2.3825926309595236E-4</v>
      </c>
    </row>
    <row r="2950" spans="1:19" x14ac:dyDescent="0.25">
      <c r="A2950" t="s">
        <v>1315</v>
      </c>
      <c r="B2950">
        <v>100764597</v>
      </c>
      <c r="C2950" t="s">
        <v>5416</v>
      </c>
      <c r="D2950">
        <v>101</v>
      </c>
      <c r="E2950">
        <v>11216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M2950" t="s">
        <v>9431</v>
      </c>
      <c r="N2950">
        <v>26.384480329999999</v>
      </c>
      <c r="O2950">
        <v>18.989615780000001</v>
      </c>
      <c r="P2950">
        <v>1</v>
      </c>
      <c r="Q2950">
        <f t="shared" si="92"/>
        <v>7.0754691415370865E-9</v>
      </c>
      <c r="R2950" t="s">
        <v>13511</v>
      </c>
      <c r="S2950">
        <f t="shared" si="93"/>
        <v>2.3813931633698271E-4</v>
      </c>
    </row>
    <row r="2951" spans="1:19" x14ac:dyDescent="0.25">
      <c r="A2951" t="s">
        <v>2190</v>
      </c>
      <c r="B2951">
        <v>100762817</v>
      </c>
      <c r="C2951" t="s">
        <v>6245</v>
      </c>
      <c r="D2951">
        <v>622</v>
      </c>
      <c r="E2951">
        <v>71244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 t="s">
        <v>8124</v>
      </c>
      <c r="M2951" t="s">
        <v>10306</v>
      </c>
      <c r="N2951">
        <v>9.9805417009999999</v>
      </c>
      <c r="O2951">
        <v>8.4345094360000008</v>
      </c>
      <c r="P2951">
        <v>1</v>
      </c>
      <c r="Q2951">
        <f t="shared" si="92"/>
        <v>3.1426708117641218E-9</v>
      </c>
      <c r="R2951" t="s">
        <v>14360</v>
      </c>
      <c r="S2951">
        <f t="shared" si="93"/>
        <v>2.3798926710905111E-4</v>
      </c>
    </row>
    <row r="2952" spans="1:19" x14ac:dyDescent="0.25">
      <c r="A2952" t="s">
        <v>1541</v>
      </c>
      <c r="B2952">
        <v>100761004</v>
      </c>
      <c r="C2952" t="s">
        <v>5629</v>
      </c>
      <c r="D2952">
        <v>646</v>
      </c>
      <c r="E2952">
        <v>73502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M2952" t="s">
        <v>9657</v>
      </c>
      <c r="N2952">
        <v>14.870396339999999</v>
      </c>
      <c r="O2952">
        <v>15.16612226</v>
      </c>
      <c r="P2952">
        <v>1</v>
      </c>
      <c r="Q2952">
        <f t="shared" si="92"/>
        <v>5.6508478786824984E-9</v>
      </c>
      <c r="R2952" t="s">
        <v>13727</v>
      </c>
      <c r="S2952">
        <f t="shared" si="93"/>
        <v>2.3773872194798873E-4</v>
      </c>
    </row>
    <row r="2953" spans="1:19" x14ac:dyDescent="0.25">
      <c r="A2953" t="s">
        <v>2354</v>
      </c>
      <c r="B2953">
        <v>100758134</v>
      </c>
      <c r="C2953" t="s">
        <v>6405</v>
      </c>
      <c r="D2953">
        <v>688</v>
      </c>
      <c r="E2953">
        <v>75343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M2953" t="s">
        <v>10470</v>
      </c>
      <c r="N2953">
        <v>7.4556882760000001</v>
      </c>
      <c r="O2953">
        <v>7.1992918599999998</v>
      </c>
      <c r="P2953">
        <v>1</v>
      </c>
      <c r="Q2953">
        <f t="shared" si="92"/>
        <v>2.6824327562223659E-9</v>
      </c>
      <c r="R2953" t="s">
        <v>14516</v>
      </c>
      <c r="S2953">
        <f t="shared" si="93"/>
        <v>2.3699218072703587E-4</v>
      </c>
    </row>
    <row r="2954" spans="1:19" x14ac:dyDescent="0.25">
      <c r="A2954" t="s">
        <v>1752</v>
      </c>
      <c r="B2954">
        <v>100754011</v>
      </c>
      <c r="C2954" t="s">
        <v>5828</v>
      </c>
      <c r="D2954">
        <v>538</v>
      </c>
      <c r="E2954">
        <v>59106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M2954" t="s">
        <v>9868</v>
      </c>
      <c r="N2954">
        <v>16.9290254</v>
      </c>
      <c r="O2954">
        <v>12.57784243</v>
      </c>
      <c r="P2954">
        <v>1</v>
      </c>
      <c r="Q2954">
        <f t="shared" si="92"/>
        <v>4.6864632234586918E-9</v>
      </c>
      <c r="R2954" t="s">
        <v>13933</v>
      </c>
      <c r="S2954">
        <f t="shared" si="93"/>
        <v>2.3659899617600733E-4</v>
      </c>
    </row>
    <row r="2955" spans="1:19" x14ac:dyDescent="0.25">
      <c r="A2955" t="s">
        <v>389</v>
      </c>
      <c r="B2955">
        <v>100758579</v>
      </c>
      <c r="C2955" t="s">
        <v>4549</v>
      </c>
      <c r="D2955">
        <v>144</v>
      </c>
      <c r="E2955">
        <v>16502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M2955" t="s">
        <v>8505</v>
      </c>
      <c r="N2955">
        <v>75.467512670000005</v>
      </c>
      <c r="O2955">
        <v>75.151339550000003</v>
      </c>
      <c r="P2955">
        <v>1</v>
      </c>
      <c r="Q2955">
        <f t="shared" si="92"/>
        <v>2.8001144946346068E-8</v>
      </c>
      <c r="R2955" t="s">
        <v>12649</v>
      </c>
      <c r="S2955">
        <f t="shared" si="93"/>
        <v>2.3560885651796593E-4</v>
      </c>
    </row>
    <row r="2956" spans="1:19" x14ac:dyDescent="0.25">
      <c r="A2956" t="s">
        <v>1042</v>
      </c>
      <c r="B2956">
        <v>100750954</v>
      </c>
      <c r="C2956" t="s">
        <v>5155</v>
      </c>
      <c r="D2956">
        <v>712</v>
      </c>
      <c r="E2956">
        <v>80670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M2956" t="s">
        <v>9158</v>
      </c>
      <c r="N2956">
        <v>19.267039359999998</v>
      </c>
      <c r="O2956">
        <v>24.9922176</v>
      </c>
      <c r="P2956">
        <v>1</v>
      </c>
      <c r="Q2956">
        <f t="shared" si="92"/>
        <v>9.3120190769536484E-9</v>
      </c>
      <c r="R2956" t="s">
        <v>13253</v>
      </c>
      <c r="S2956">
        <f t="shared" si="93"/>
        <v>2.3506145470397755E-4</v>
      </c>
    </row>
    <row r="2957" spans="1:19" x14ac:dyDescent="0.25">
      <c r="A2957" t="s">
        <v>1445</v>
      </c>
      <c r="B2957">
        <v>100762575</v>
      </c>
      <c r="C2957" t="s">
        <v>5538</v>
      </c>
      <c r="D2957">
        <v>542</v>
      </c>
      <c r="E2957">
        <v>59485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M2957" t="s">
        <v>9561</v>
      </c>
      <c r="N2957">
        <v>16.116338290000002</v>
      </c>
      <c r="O2957">
        <v>16.655580400000002</v>
      </c>
      <c r="P2957">
        <v>1</v>
      </c>
      <c r="Q2957">
        <f t="shared" si="92"/>
        <v>6.2058151423319597E-9</v>
      </c>
      <c r="R2957" t="s">
        <v>13634</v>
      </c>
      <c r="S2957">
        <f t="shared" si="93"/>
        <v>2.3497809402195369E-4</v>
      </c>
    </row>
    <row r="2958" spans="1:19" x14ac:dyDescent="0.25">
      <c r="A2958" t="s">
        <v>1046</v>
      </c>
      <c r="B2958">
        <v>100750818</v>
      </c>
      <c r="C2958" t="s">
        <v>5159</v>
      </c>
      <c r="D2958">
        <v>308</v>
      </c>
      <c r="E2958">
        <v>34298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7</v>
      </c>
      <c r="M2958" t="s">
        <v>9162</v>
      </c>
      <c r="N2958">
        <v>16.7486967</v>
      </c>
      <c r="O2958">
        <v>24.94526694</v>
      </c>
      <c r="P2958">
        <v>1</v>
      </c>
      <c r="Q2958">
        <f t="shared" si="92"/>
        <v>9.2945254135823941E-9</v>
      </c>
      <c r="R2958" t="s">
        <v>13257</v>
      </c>
      <c r="S2958">
        <f t="shared" si="93"/>
        <v>2.3461964308901795E-4</v>
      </c>
    </row>
    <row r="2959" spans="1:19" x14ac:dyDescent="0.25">
      <c r="A2959" t="s">
        <v>1333</v>
      </c>
      <c r="B2959">
        <v>100770779</v>
      </c>
      <c r="C2959" t="s">
        <v>5434</v>
      </c>
      <c r="D2959">
        <v>518</v>
      </c>
      <c r="E2959">
        <v>60104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M2959" t="s">
        <v>9449</v>
      </c>
      <c r="N2959">
        <v>20.804439219999999</v>
      </c>
      <c r="O2959">
        <v>18.685554410000002</v>
      </c>
      <c r="P2959">
        <v>1</v>
      </c>
      <c r="Q2959">
        <f t="shared" si="92"/>
        <v>6.9621768629837552E-9</v>
      </c>
      <c r="R2959" t="s">
        <v>13527</v>
      </c>
      <c r="S2959">
        <f t="shared" si="93"/>
        <v>2.3432649135701755E-4</v>
      </c>
    </row>
    <row r="2960" spans="1:19" x14ac:dyDescent="0.25">
      <c r="A2960" t="s">
        <v>580</v>
      </c>
      <c r="B2960">
        <v>100773930</v>
      </c>
      <c r="C2960" t="s">
        <v>4729</v>
      </c>
      <c r="D2960">
        <v>382</v>
      </c>
      <c r="E2960">
        <v>43917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M2960" t="s">
        <v>8696</v>
      </c>
      <c r="N2960">
        <v>47.217046709999998</v>
      </c>
      <c r="O2960">
        <v>49.57579269</v>
      </c>
      <c r="P2960">
        <v>1</v>
      </c>
      <c r="Q2960">
        <f t="shared" si="92"/>
        <v>1.847177928237866E-8</v>
      </c>
      <c r="R2960" t="s">
        <v>12825</v>
      </c>
      <c r="S2960">
        <f t="shared" si="93"/>
        <v>2.3313952786496728E-4</v>
      </c>
    </row>
    <row r="2961" spans="1:19" x14ac:dyDescent="0.25">
      <c r="A2961" t="s">
        <v>181</v>
      </c>
      <c r="B2961">
        <v>100758911</v>
      </c>
      <c r="C2961" t="s">
        <v>4363</v>
      </c>
      <c r="D2961">
        <v>616</v>
      </c>
      <c r="E2961">
        <v>69571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M2961" t="s">
        <v>8297</v>
      </c>
      <c r="N2961">
        <v>156.28659049999999</v>
      </c>
      <c r="O2961">
        <v>148.4929807</v>
      </c>
      <c r="P2961">
        <v>1</v>
      </c>
      <c r="Q2961">
        <f t="shared" si="92"/>
        <v>5.5328002148641271E-8</v>
      </c>
      <c r="R2961" t="s">
        <v>12470</v>
      </c>
      <c r="S2961">
        <f t="shared" si="93"/>
        <v>2.3277227774798348E-4</v>
      </c>
    </row>
    <row r="2962" spans="1:19" x14ac:dyDescent="0.25">
      <c r="A2962" t="s">
        <v>1767</v>
      </c>
      <c r="B2962">
        <v>100770320</v>
      </c>
      <c r="C2962" t="s">
        <v>5842</v>
      </c>
      <c r="D2962">
        <v>306</v>
      </c>
      <c r="E2962">
        <v>35224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M2962" t="s">
        <v>9883</v>
      </c>
      <c r="N2962">
        <v>6.836717481</v>
      </c>
      <c r="O2962">
        <v>12.358640940000001</v>
      </c>
      <c r="P2962">
        <v>1</v>
      </c>
      <c r="Q2962">
        <f t="shared" si="92"/>
        <v>4.6047894604799056E-9</v>
      </c>
      <c r="R2962" t="s">
        <v>13948</v>
      </c>
      <c r="S2962">
        <f t="shared" si="93"/>
        <v>2.3247542109694486E-4</v>
      </c>
    </row>
    <row r="2963" spans="1:19" x14ac:dyDescent="0.25">
      <c r="A2963" t="s">
        <v>1205</v>
      </c>
      <c r="B2963">
        <v>100756732</v>
      </c>
      <c r="C2963" t="s">
        <v>5311</v>
      </c>
      <c r="D2963">
        <v>744</v>
      </c>
      <c r="E2963">
        <v>85814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M2963" t="s">
        <v>9321</v>
      </c>
      <c r="N2963">
        <v>43.648915879999997</v>
      </c>
      <c r="O2963">
        <v>21.119162379999999</v>
      </c>
      <c r="P2963">
        <v>1</v>
      </c>
      <c r="Q2963">
        <f t="shared" si="92"/>
        <v>7.8689312857071897E-9</v>
      </c>
      <c r="R2963" t="s">
        <v>13405</v>
      </c>
      <c r="S2963">
        <f t="shared" si="93"/>
        <v>2.3173953151900406E-4</v>
      </c>
    </row>
    <row r="2964" spans="1:19" x14ac:dyDescent="0.25">
      <c r="A2964" t="s">
        <v>1564</v>
      </c>
      <c r="B2964">
        <v>100760101</v>
      </c>
      <c r="C2964" t="s">
        <v>5652</v>
      </c>
      <c r="D2964">
        <v>521</v>
      </c>
      <c r="E2964">
        <v>58922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M2964" t="s">
        <v>9680</v>
      </c>
      <c r="N2964">
        <v>16.16930288</v>
      </c>
      <c r="O2964">
        <v>14.780609739999999</v>
      </c>
      <c r="P2964">
        <v>1</v>
      </c>
      <c r="Q2964">
        <f t="shared" si="92"/>
        <v>5.5072071662775099E-9</v>
      </c>
      <c r="R2964" t="s">
        <v>13748</v>
      </c>
      <c r="S2964">
        <f t="shared" si="93"/>
        <v>2.3169553560398182E-4</v>
      </c>
    </row>
    <row r="2965" spans="1:19" x14ac:dyDescent="0.25">
      <c r="A2965" t="s">
        <v>1773</v>
      </c>
      <c r="B2965">
        <v>100764603</v>
      </c>
      <c r="C2965" t="s">
        <v>5848</v>
      </c>
      <c r="D2965">
        <v>722</v>
      </c>
      <c r="E2965">
        <v>82597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M2965" t="s">
        <v>9889</v>
      </c>
      <c r="N2965">
        <v>8.1697656639999998</v>
      </c>
      <c r="O2965">
        <v>12.31130211</v>
      </c>
      <c r="P2965">
        <v>1</v>
      </c>
      <c r="Q2965">
        <f t="shared" si="92"/>
        <v>4.5871511662278304E-9</v>
      </c>
      <c r="R2965" t="s">
        <v>13954</v>
      </c>
      <c r="S2965">
        <f t="shared" si="93"/>
        <v>2.3158485114205263E-4</v>
      </c>
    </row>
    <row r="2966" spans="1:19" x14ac:dyDescent="0.25">
      <c r="A2966" t="s">
        <v>184</v>
      </c>
      <c r="B2966">
        <v>100771394</v>
      </c>
      <c r="C2966" t="s">
        <v>4366</v>
      </c>
      <c r="D2966">
        <v>64</v>
      </c>
      <c r="E2966">
        <v>7734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M2966" t="s">
        <v>8300</v>
      </c>
      <c r="N2966">
        <v>480.67102670000003</v>
      </c>
      <c r="O2966">
        <v>147.7042836</v>
      </c>
      <c r="P2966">
        <v>1</v>
      </c>
      <c r="Q2966">
        <f t="shared" si="92"/>
        <v>5.5034136171692578E-8</v>
      </c>
      <c r="R2966" t="s">
        <v>12473</v>
      </c>
      <c r="S2966">
        <f t="shared" si="93"/>
        <v>2.3153576096301975E-4</v>
      </c>
    </row>
    <row r="2967" spans="1:19" x14ac:dyDescent="0.25">
      <c r="A2967" t="s">
        <v>918</v>
      </c>
      <c r="B2967">
        <v>100770214</v>
      </c>
      <c r="C2967" t="s">
        <v>5039</v>
      </c>
      <c r="D2967">
        <v>608</v>
      </c>
      <c r="E2967">
        <v>69481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M2967" t="s">
        <v>9034</v>
      </c>
      <c r="N2967">
        <v>33.380577330000001</v>
      </c>
      <c r="O2967">
        <v>29.53509245</v>
      </c>
      <c r="P2967">
        <v>1</v>
      </c>
      <c r="Q2967">
        <f t="shared" si="92"/>
        <v>1.1004679486064882E-8</v>
      </c>
      <c r="R2967" t="s">
        <v>13133</v>
      </c>
      <c r="S2967">
        <f t="shared" si="93"/>
        <v>2.3149083881701671E-4</v>
      </c>
    </row>
    <row r="2968" spans="1:19" x14ac:dyDescent="0.25">
      <c r="A2968" t="s">
        <v>1206</v>
      </c>
      <c r="B2968">
        <v>100773455</v>
      </c>
      <c r="C2968" t="s">
        <v>5312</v>
      </c>
      <c r="D2968">
        <v>348</v>
      </c>
      <c r="E2968">
        <v>38092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M2968" t="s">
        <v>9322</v>
      </c>
      <c r="N2968">
        <v>25.271166650000001</v>
      </c>
      <c r="O2968">
        <v>21.086339120000002</v>
      </c>
      <c r="P2968">
        <v>1</v>
      </c>
      <c r="Q2968">
        <f t="shared" si="92"/>
        <v>7.856701445675396E-9</v>
      </c>
      <c r="R2968" t="s">
        <v>13406</v>
      </c>
      <c r="S2968">
        <f t="shared" si="93"/>
        <v>2.313792281259941E-4</v>
      </c>
    </row>
    <row r="2969" spans="1:19" x14ac:dyDescent="0.25">
      <c r="A2969" t="s">
        <v>919</v>
      </c>
      <c r="B2969">
        <v>100758188</v>
      </c>
      <c r="C2969" t="s">
        <v>5040</v>
      </c>
      <c r="D2969">
        <v>298</v>
      </c>
      <c r="E2969">
        <v>33307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M2969" t="s">
        <v>9035</v>
      </c>
      <c r="N2969">
        <v>31.44909741</v>
      </c>
      <c r="O2969">
        <v>29.507920179999999</v>
      </c>
      <c r="P2969">
        <v>1</v>
      </c>
      <c r="Q2969">
        <f t="shared" si="92"/>
        <v>1.0994555186546773E-8</v>
      </c>
      <c r="R2969" t="s">
        <v>13134</v>
      </c>
      <c r="S2969">
        <f t="shared" si="93"/>
        <v>2.3127780596299274E-4</v>
      </c>
    </row>
    <row r="2970" spans="1:19" x14ac:dyDescent="0.25">
      <c r="A2970" t="s">
        <v>761</v>
      </c>
      <c r="B2970">
        <v>100759485</v>
      </c>
      <c r="C2970" t="s">
        <v>4896</v>
      </c>
      <c r="D2970">
        <v>244</v>
      </c>
      <c r="E2970">
        <v>26845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M2970" t="s">
        <v>8877</v>
      </c>
      <c r="N2970">
        <v>64.024094320000003</v>
      </c>
      <c r="O2970">
        <v>36.882887789999998</v>
      </c>
      <c r="P2970">
        <v>1</v>
      </c>
      <c r="Q2970">
        <f t="shared" si="92"/>
        <v>1.3742444156440956E-8</v>
      </c>
      <c r="R2970" t="s">
        <v>12988</v>
      </c>
      <c r="S2970">
        <f t="shared" si="93"/>
        <v>2.3126530186101668E-4</v>
      </c>
    </row>
    <row r="2971" spans="1:19" x14ac:dyDescent="0.25">
      <c r="A2971" t="s">
        <v>763</v>
      </c>
      <c r="B2971">
        <v>100761903</v>
      </c>
      <c r="C2971" t="s">
        <v>4898</v>
      </c>
      <c r="D2971">
        <v>79</v>
      </c>
      <c r="E2971">
        <v>9437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M2971" t="s">
        <v>8879</v>
      </c>
      <c r="N2971">
        <v>62.008586889999997</v>
      </c>
      <c r="O2971">
        <v>36.702398819999999</v>
      </c>
      <c r="P2971">
        <v>1</v>
      </c>
      <c r="Q2971">
        <f t="shared" si="92"/>
        <v>1.36751945526355E-8</v>
      </c>
      <c r="R2971" t="s">
        <v>12990</v>
      </c>
      <c r="S2971">
        <f t="shared" si="93"/>
        <v>2.3013344904199151E-4</v>
      </c>
    </row>
    <row r="2972" spans="1:19" x14ac:dyDescent="0.25">
      <c r="A2972" t="s">
        <v>1354</v>
      </c>
      <c r="B2972">
        <v>100750526</v>
      </c>
      <c r="C2972" t="s">
        <v>5453</v>
      </c>
      <c r="D2972">
        <v>360</v>
      </c>
      <c r="E2972">
        <v>40843</v>
      </c>
      <c r="F2972">
        <v>1</v>
      </c>
      <c r="G2972">
        <v>0</v>
      </c>
      <c r="H2972">
        <v>0</v>
      </c>
      <c r="I2972">
        <v>0</v>
      </c>
      <c r="J2972">
        <v>0</v>
      </c>
      <c r="K2972">
        <v>2</v>
      </c>
      <c r="M2972" t="s">
        <v>9470</v>
      </c>
      <c r="N2972">
        <v>31.497794689999999</v>
      </c>
      <c r="O2972">
        <v>18.301405429999999</v>
      </c>
      <c r="P2972">
        <v>1</v>
      </c>
      <c r="Q2972">
        <f t="shared" si="92"/>
        <v>6.8190442011525659E-9</v>
      </c>
      <c r="R2972" t="s">
        <v>13548</v>
      </c>
      <c r="S2972">
        <f t="shared" si="93"/>
        <v>2.2950917015596151E-4</v>
      </c>
    </row>
    <row r="2973" spans="1:19" x14ac:dyDescent="0.25">
      <c r="A2973" t="s">
        <v>922</v>
      </c>
      <c r="B2973">
        <v>100768779</v>
      </c>
      <c r="C2973" t="s">
        <v>5043</v>
      </c>
      <c r="D2973">
        <v>473</v>
      </c>
      <c r="E2973">
        <v>51394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M2973" t="s">
        <v>9038</v>
      </c>
      <c r="N2973">
        <v>31.431457850000001</v>
      </c>
      <c r="O2973">
        <v>29.227181349999999</v>
      </c>
      <c r="P2973">
        <v>1</v>
      </c>
      <c r="Q2973">
        <f t="shared" si="92"/>
        <v>1.0889952810621492E-8</v>
      </c>
      <c r="R2973" t="s">
        <v>13136</v>
      </c>
      <c r="S2973">
        <f t="shared" si="93"/>
        <v>2.2907754706802397E-4</v>
      </c>
    </row>
    <row r="2974" spans="1:19" x14ac:dyDescent="0.25">
      <c r="A2974" t="s">
        <v>1070</v>
      </c>
      <c r="B2974">
        <v>100760778</v>
      </c>
      <c r="C2974" t="s">
        <v>5183</v>
      </c>
      <c r="D2974">
        <v>231</v>
      </c>
      <c r="E2974">
        <v>27025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M2974" t="s">
        <v>9186</v>
      </c>
      <c r="N2974">
        <v>30.040038429999999</v>
      </c>
      <c r="O2974">
        <v>24.337797649999999</v>
      </c>
      <c r="P2974">
        <v>1</v>
      </c>
      <c r="Q2974">
        <f t="shared" si="92"/>
        <v>9.0681843298226434E-9</v>
      </c>
      <c r="R2974" t="s">
        <v>13278</v>
      </c>
      <c r="S2974">
        <f t="shared" si="93"/>
        <v>2.2890619455395722E-4</v>
      </c>
    </row>
    <row r="2975" spans="1:19" x14ac:dyDescent="0.25">
      <c r="A2975" t="s">
        <v>1219</v>
      </c>
      <c r="B2975">
        <v>100773035</v>
      </c>
      <c r="C2975" t="s">
        <v>5323</v>
      </c>
      <c r="D2975">
        <v>564</v>
      </c>
      <c r="E2975">
        <v>65147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M2975" t="s">
        <v>9335</v>
      </c>
      <c r="N2975">
        <v>28.22346344</v>
      </c>
      <c r="O2975">
        <v>20.85392294</v>
      </c>
      <c r="P2975">
        <v>1</v>
      </c>
      <c r="Q2975">
        <f t="shared" si="92"/>
        <v>7.7701039321377133E-9</v>
      </c>
      <c r="R2975" t="s">
        <v>13417</v>
      </c>
      <c r="S2975">
        <f t="shared" si="93"/>
        <v>2.2882885436603662E-4</v>
      </c>
    </row>
    <row r="2976" spans="1:19" x14ac:dyDescent="0.25">
      <c r="A2976" t="s">
        <v>592</v>
      </c>
      <c r="B2976">
        <v>100771687</v>
      </c>
      <c r="C2976" t="s">
        <v>4307</v>
      </c>
      <c r="D2976">
        <v>56</v>
      </c>
      <c r="E2976">
        <v>6793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M2976" t="s">
        <v>8708</v>
      </c>
      <c r="N2976">
        <v>209.94405520000001</v>
      </c>
      <c r="O2976">
        <v>48.658972069999997</v>
      </c>
      <c r="P2976">
        <v>1</v>
      </c>
      <c r="Q2976">
        <f t="shared" si="92"/>
        <v>1.8130174898156885E-8</v>
      </c>
      <c r="R2976" t="s">
        <v>12837</v>
      </c>
      <c r="S2976">
        <f t="shared" si="93"/>
        <v>2.2882792813605501E-4</v>
      </c>
    </row>
    <row r="2977" spans="1:19" x14ac:dyDescent="0.25">
      <c r="A2977" t="s">
        <v>1231</v>
      </c>
      <c r="B2977">
        <v>100757912</v>
      </c>
      <c r="C2977" t="s">
        <v>5335</v>
      </c>
      <c r="D2977">
        <v>180</v>
      </c>
      <c r="E2977">
        <v>19819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2</v>
      </c>
      <c r="M2977" t="s">
        <v>9347</v>
      </c>
      <c r="N2977">
        <v>26.196047220000001</v>
      </c>
      <c r="O2977">
        <v>20.678294999999999</v>
      </c>
      <c r="P2977">
        <v>1</v>
      </c>
      <c r="Q2977">
        <f t="shared" si="92"/>
        <v>7.7046655323165579E-9</v>
      </c>
      <c r="R2977" t="s">
        <v>13429</v>
      </c>
      <c r="S2977">
        <f t="shared" si="93"/>
        <v>2.2690183326301572E-4</v>
      </c>
    </row>
    <row r="2978" spans="1:19" x14ac:dyDescent="0.25">
      <c r="A2978" t="s">
        <v>1701</v>
      </c>
      <c r="B2978">
        <v>100762815</v>
      </c>
      <c r="C2978" t="s">
        <v>5782</v>
      </c>
      <c r="D2978">
        <v>487</v>
      </c>
      <c r="E2978">
        <v>53286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M2978" t="s">
        <v>9817</v>
      </c>
      <c r="N2978">
        <v>37.33607859</v>
      </c>
      <c r="O2978">
        <v>13.15078931</v>
      </c>
      <c r="P2978">
        <v>1</v>
      </c>
      <c r="Q2978">
        <f t="shared" si="92"/>
        <v>4.8999413694172587E-9</v>
      </c>
      <c r="R2978" t="s">
        <v>13883</v>
      </c>
      <c r="S2978">
        <f t="shared" si="93"/>
        <v>2.2676150944800355E-4</v>
      </c>
    </row>
    <row r="2979" spans="1:19" x14ac:dyDescent="0.25">
      <c r="A2979" t="s">
        <v>598</v>
      </c>
      <c r="B2979">
        <v>100755344</v>
      </c>
      <c r="C2979" t="s">
        <v>4742</v>
      </c>
      <c r="D2979">
        <v>305</v>
      </c>
      <c r="E2979">
        <v>33577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M2979" t="s">
        <v>8714</v>
      </c>
      <c r="N2979">
        <v>120.47577750000001</v>
      </c>
      <c r="O2979">
        <v>48.15612118</v>
      </c>
      <c r="P2979">
        <v>1</v>
      </c>
      <c r="Q2979">
        <f t="shared" si="92"/>
        <v>1.7942814290327389E-8</v>
      </c>
      <c r="R2979" t="s">
        <v>12842</v>
      </c>
      <c r="S2979">
        <f t="shared" si="93"/>
        <v>2.2646326345099332E-4</v>
      </c>
    </row>
    <row r="2980" spans="1:19" x14ac:dyDescent="0.25">
      <c r="A2980" t="s">
        <v>2819</v>
      </c>
      <c r="B2980">
        <v>100761396</v>
      </c>
      <c r="C2980" t="s">
        <v>6840</v>
      </c>
      <c r="D2980">
        <v>983</v>
      </c>
      <c r="E2980">
        <v>110585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M2980" t="s">
        <v>10935</v>
      </c>
      <c r="N2980">
        <v>7.9193811609999996</v>
      </c>
      <c r="O2980">
        <v>4.5122595969999999</v>
      </c>
      <c r="P2980">
        <v>1</v>
      </c>
      <c r="Q2980">
        <f t="shared" si="92"/>
        <v>1.6812532653137266E-9</v>
      </c>
      <c r="R2980" t="s">
        <v>14970</v>
      </c>
      <c r="S2980">
        <f t="shared" si="93"/>
        <v>2.2634424292200528E-4</v>
      </c>
    </row>
    <row r="2981" spans="1:19" x14ac:dyDescent="0.25">
      <c r="A2981" t="s">
        <v>931</v>
      </c>
      <c r="B2981">
        <v>100769780</v>
      </c>
      <c r="C2981" t="s">
        <v>5052</v>
      </c>
      <c r="D2981">
        <v>346</v>
      </c>
      <c r="E2981">
        <v>39031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M2981" t="s">
        <v>9047</v>
      </c>
      <c r="N2981">
        <v>38.984620769999999</v>
      </c>
      <c r="O2981">
        <v>28.854001749999998</v>
      </c>
      <c r="P2981">
        <v>1</v>
      </c>
      <c r="Q2981">
        <f t="shared" si="92"/>
        <v>1.0750907304138309E-8</v>
      </c>
      <c r="R2981" t="s">
        <v>13145</v>
      </c>
      <c r="S2981">
        <f t="shared" si="93"/>
        <v>2.2615251335300623E-4</v>
      </c>
    </row>
    <row r="2982" spans="1:19" x14ac:dyDescent="0.25">
      <c r="A2982" t="s">
        <v>602</v>
      </c>
      <c r="B2982">
        <v>100755466</v>
      </c>
      <c r="C2982" t="s">
        <v>4746</v>
      </c>
      <c r="D2982">
        <v>209</v>
      </c>
      <c r="E2982">
        <v>23943</v>
      </c>
      <c r="F2982">
        <v>0</v>
      </c>
      <c r="G2982">
        <v>0</v>
      </c>
      <c r="H2982">
        <v>0</v>
      </c>
      <c r="I2982">
        <v>0</v>
      </c>
      <c r="J2982">
        <v>1</v>
      </c>
      <c r="K2982">
        <v>1</v>
      </c>
      <c r="M2982" t="s">
        <v>8718</v>
      </c>
      <c r="N2982">
        <v>61.76257021</v>
      </c>
      <c r="O2982">
        <v>48.086660500000001</v>
      </c>
      <c r="P2982">
        <v>1</v>
      </c>
      <c r="Q2982">
        <f t="shared" si="92"/>
        <v>1.7916933466640171E-8</v>
      </c>
      <c r="R2982" t="s">
        <v>12846</v>
      </c>
      <c r="S2982">
        <f t="shared" si="93"/>
        <v>2.2613676744598354E-4</v>
      </c>
    </row>
    <row r="2983" spans="1:19" x14ac:dyDescent="0.25">
      <c r="A2983" t="s">
        <v>1080</v>
      </c>
      <c r="B2983">
        <v>100767790</v>
      </c>
      <c r="C2983" t="s">
        <v>5192</v>
      </c>
      <c r="D2983">
        <v>819</v>
      </c>
      <c r="E2983">
        <v>95481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M2983" t="s">
        <v>9196</v>
      </c>
      <c r="N2983">
        <v>45.123266319999999</v>
      </c>
      <c r="O2983">
        <v>24.04304935</v>
      </c>
      <c r="P2983">
        <v>1</v>
      </c>
      <c r="Q2983">
        <f t="shared" si="92"/>
        <v>8.9583620708927413E-9</v>
      </c>
      <c r="R2983" t="s">
        <v>13286</v>
      </c>
      <c r="S2983">
        <f t="shared" si="93"/>
        <v>2.2613398875703794E-4</v>
      </c>
    </row>
    <row r="2984" spans="1:19" x14ac:dyDescent="0.25">
      <c r="A2984" t="s">
        <v>778</v>
      </c>
      <c r="B2984">
        <v>100768172</v>
      </c>
      <c r="C2984" t="s">
        <v>4912</v>
      </c>
      <c r="D2984">
        <v>259</v>
      </c>
      <c r="E2984">
        <v>28909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1</v>
      </c>
      <c r="M2984" t="s">
        <v>8894</v>
      </c>
      <c r="N2984">
        <v>48.699072729999997</v>
      </c>
      <c r="O2984">
        <v>35.92778697</v>
      </c>
      <c r="P2984">
        <v>1</v>
      </c>
      <c r="Q2984">
        <f t="shared" si="92"/>
        <v>1.3386576694073228E-8</v>
      </c>
      <c r="R2984" t="s">
        <v>13003</v>
      </c>
      <c r="S2984">
        <f t="shared" si="93"/>
        <v>2.2527629996005327E-4</v>
      </c>
    </row>
    <row r="2985" spans="1:19" x14ac:dyDescent="0.25">
      <c r="A2985" t="s">
        <v>1374</v>
      </c>
      <c r="B2985">
        <v>100758075</v>
      </c>
      <c r="C2985" t="s">
        <v>5471</v>
      </c>
      <c r="D2985">
        <v>348</v>
      </c>
      <c r="E2985">
        <v>38037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M2985" t="s">
        <v>9490</v>
      </c>
      <c r="N2985">
        <v>20.288819669999999</v>
      </c>
      <c r="O2985">
        <v>17.908032510000002</v>
      </c>
      <c r="P2985">
        <v>1</v>
      </c>
      <c r="Q2985">
        <f t="shared" si="92"/>
        <v>6.6724747292463619E-9</v>
      </c>
      <c r="R2985" t="s">
        <v>13567</v>
      </c>
      <c r="S2985">
        <f t="shared" si="93"/>
        <v>2.2457560711497404E-4</v>
      </c>
    </row>
    <row r="2986" spans="1:19" x14ac:dyDescent="0.25">
      <c r="A2986" t="s">
        <v>1715</v>
      </c>
      <c r="B2986">
        <v>100759712</v>
      </c>
      <c r="C2986" t="s">
        <v>5005</v>
      </c>
      <c r="D2986">
        <v>480</v>
      </c>
      <c r="E2986">
        <v>55365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M2986" t="s">
        <v>9831</v>
      </c>
      <c r="N2986">
        <v>9.0209565220000005</v>
      </c>
      <c r="O2986">
        <v>13.01828899</v>
      </c>
      <c r="P2986">
        <v>1</v>
      </c>
      <c r="Q2986">
        <f t="shared" si="92"/>
        <v>4.8505721806845841E-9</v>
      </c>
      <c r="R2986" t="s">
        <v>13897</v>
      </c>
      <c r="S2986">
        <f t="shared" si="93"/>
        <v>2.2447696364102931E-4</v>
      </c>
    </row>
    <row r="2987" spans="1:19" x14ac:dyDescent="0.25">
      <c r="A2987" t="s">
        <v>946</v>
      </c>
      <c r="B2987">
        <v>100762319</v>
      </c>
      <c r="C2987" t="s">
        <v>5065</v>
      </c>
      <c r="D2987">
        <v>129</v>
      </c>
      <c r="E2987">
        <v>14883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M2987" t="s">
        <v>9062</v>
      </c>
      <c r="N2987">
        <v>21.14742386</v>
      </c>
      <c r="O2987">
        <v>28.515525920000002</v>
      </c>
      <c r="P2987">
        <v>1</v>
      </c>
      <c r="Q2987">
        <f t="shared" si="92"/>
        <v>1.0624792309603061E-8</v>
      </c>
      <c r="R2987" t="s">
        <v>13159</v>
      </c>
      <c r="S2987">
        <f t="shared" si="93"/>
        <v>2.2349932808496398E-4</v>
      </c>
    </row>
    <row r="2988" spans="1:19" x14ac:dyDescent="0.25">
      <c r="A2988" t="s">
        <v>409</v>
      </c>
      <c r="B2988">
        <v>100774139</v>
      </c>
      <c r="C2988" t="s">
        <v>4567</v>
      </c>
      <c r="D2988">
        <v>335</v>
      </c>
      <c r="E2988">
        <v>37851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M2988" t="s">
        <v>8525</v>
      </c>
      <c r="N2988">
        <v>89.871403799999996</v>
      </c>
      <c r="O2988">
        <v>71.202016959999995</v>
      </c>
      <c r="P2988">
        <v>1</v>
      </c>
      <c r="Q2988">
        <f t="shared" si="92"/>
        <v>2.6529640180833621E-8</v>
      </c>
      <c r="R2988" t="s">
        <v>12667</v>
      </c>
      <c r="S2988">
        <f t="shared" si="93"/>
        <v>2.232274796379885E-4</v>
      </c>
    </row>
    <row r="2989" spans="1:19" x14ac:dyDescent="0.25">
      <c r="A2989" t="s">
        <v>1098</v>
      </c>
      <c r="B2989">
        <v>100764567</v>
      </c>
      <c r="C2989" t="s">
        <v>5210</v>
      </c>
      <c r="D2989">
        <v>366</v>
      </c>
      <c r="E2989">
        <v>42013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M2989" t="s">
        <v>9214</v>
      </c>
      <c r="N2989">
        <v>37.04156012</v>
      </c>
      <c r="O2989">
        <v>23.717401120000002</v>
      </c>
      <c r="P2989">
        <v>1</v>
      </c>
      <c r="Q2989">
        <f t="shared" si="92"/>
        <v>8.8370265984400633E-9</v>
      </c>
      <c r="R2989" t="s">
        <v>13303</v>
      </c>
      <c r="S2989">
        <f t="shared" si="93"/>
        <v>2.2307140991595364E-4</v>
      </c>
    </row>
    <row r="2990" spans="1:19" x14ac:dyDescent="0.25">
      <c r="A2990" t="s">
        <v>189</v>
      </c>
      <c r="B2990">
        <v>100766442</v>
      </c>
      <c r="C2990" t="s">
        <v>4371</v>
      </c>
      <c r="D2990">
        <v>120</v>
      </c>
      <c r="E2990">
        <v>14136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 t="s">
        <v>8127</v>
      </c>
      <c r="M2990" t="s">
        <v>8305</v>
      </c>
      <c r="N2990">
        <v>195.13702129999999</v>
      </c>
      <c r="O2990">
        <v>142.28119670000001</v>
      </c>
      <c r="P2990">
        <v>1</v>
      </c>
      <c r="Q2990">
        <f t="shared" si="92"/>
        <v>5.3013511612598745E-8</v>
      </c>
      <c r="R2990" t="s">
        <v>12478</v>
      </c>
      <c r="S2990">
        <f t="shared" si="93"/>
        <v>2.2303482383900786E-4</v>
      </c>
    </row>
    <row r="2991" spans="1:19" x14ac:dyDescent="0.25">
      <c r="A2991" t="s">
        <v>2002</v>
      </c>
      <c r="B2991">
        <v>100750431</v>
      </c>
      <c r="C2991" t="s">
        <v>6066</v>
      </c>
      <c r="D2991">
        <v>1001</v>
      </c>
      <c r="E2991">
        <v>113743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M2991" t="s">
        <v>10118</v>
      </c>
      <c r="N2991">
        <v>9.6876120490000002</v>
      </c>
      <c r="O2991">
        <v>10.11292121</v>
      </c>
      <c r="P2991">
        <v>1</v>
      </c>
      <c r="Q2991">
        <f t="shared" si="92"/>
        <v>3.7680415855233742E-9</v>
      </c>
      <c r="R2991" t="s">
        <v>14178</v>
      </c>
      <c r="S2991">
        <f t="shared" si="93"/>
        <v>2.2193724152297367E-4</v>
      </c>
    </row>
    <row r="2992" spans="1:19" x14ac:dyDescent="0.25">
      <c r="A2992" t="s">
        <v>1391</v>
      </c>
      <c r="B2992">
        <v>100752529</v>
      </c>
      <c r="C2992" t="s">
        <v>4240</v>
      </c>
      <c r="D2992">
        <v>196</v>
      </c>
      <c r="E2992">
        <v>21724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M2992" t="s">
        <v>9507</v>
      </c>
      <c r="N2992">
        <v>26.15550562</v>
      </c>
      <c r="O2992">
        <v>17.634582139999999</v>
      </c>
      <c r="P2992">
        <v>1</v>
      </c>
      <c r="Q2992">
        <f t="shared" si="92"/>
        <v>6.5705880098365538E-9</v>
      </c>
      <c r="R2992" t="s">
        <v>13583</v>
      </c>
      <c r="S2992">
        <f t="shared" si="93"/>
        <v>2.2114670438699857E-4</v>
      </c>
    </row>
    <row r="2993" spans="1:19" x14ac:dyDescent="0.25">
      <c r="A2993" t="s">
        <v>2010</v>
      </c>
      <c r="B2993">
        <v>100755451</v>
      </c>
      <c r="C2993" t="s">
        <v>6074</v>
      </c>
      <c r="D2993">
        <v>650</v>
      </c>
      <c r="E2993">
        <v>72991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M2993" t="s">
        <v>10126</v>
      </c>
      <c r="N2993">
        <v>21.339438579999999</v>
      </c>
      <c r="O2993">
        <v>10.07679025</v>
      </c>
      <c r="P2993">
        <v>1</v>
      </c>
      <c r="Q2993">
        <f t="shared" si="92"/>
        <v>3.7545793072184415E-9</v>
      </c>
      <c r="R2993" t="s">
        <v>14184</v>
      </c>
      <c r="S2993">
        <f t="shared" si="93"/>
        <v>2.2114392569805297E-4</v>
      </c>
    </row>
    <row r="2994" spans="1:19" x14ac:dyDescent="0.25">
      <c r="A2994" t="s">
        <v>2424</v>
      </c>
      <c r="B2994">
        <v>100768120</v>
      </c>
      <c r="C2994" t="s">
        <v>6471</v>
      </c>
      <c r="D2994">
        <v>1104</v>
      </c>
      <c r="E2994">
        <v>121058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M2994" t="s">
        <v>10540</v>
      </c>
      <c r="N2994">
        <v>4.4381756719999998</v>
      </c>
      <c r="O2994">
        <v>6.7028933549999996</v>
      </c>
      <c r="P2994">
        <v>1</v>
      </c>
      <c r="Q2994">
        <f t="shared" si="92"/>
        <v>2.4974762860797857E-9</v>
      </c>
      <c r="R2994" t="s">
        <v>14584</v>
      </c>
      <c r="S2994">
        <f t="shared" si="93"/>
        <v>2.2065163455797787E-4</v>
      </c>
    </row>
    <row r="2995" spans="1:19" x14ac:dyDescent="0.25">
      <c r="A2995" t="s">
        <v>2017</v>
      </c>
      <c r="B2995">
        <v>100771307</v>
      </c>
      <c r="C2995" t="s">
        <v>6081</v>
      </c>
      <c r="D2995">
        <v>451</v>
      </c>
      <c r="E2995">
        <v>49085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9</v>
      </c>
      <c r="M2995" t="s">
        <v>10133</v>
      </c>
      <c r="N2995">
        <v>9.1912339319999994</v>
      </c>
      <c r="O2995">
        <v>10.036839840000001</v>
      </c>
      <c r="P2995">
        <v>1</v>
      </c>
      <c r="Q2995">
        <f t="shared" si="92"/>
        <v>3.739693914253068E-9</v>
      </c>
      <c r="R2995" t="s">
        <v>14191</v>
      </c>
      <c r="S2995">
        <f t="shared" si="93"/>
        <v>2.2026724918999818E-4</v>
      </c>
    </row>
    <row r="2996" spans="1:19" x14ac:dyDescent="0.25">
      <c r="A2996" t="s">
        <v>1627</v>
      </c>
      <c r="B2996">
        <v>100763397</v>
      </c>
      <c r="C2996" t="s">
        <v>5712</v>
      </c>
      <c r="D2996">
        <v>354</v>
      </c>
      <c r="E2996">
        <v>40429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M2996" t="s">
        <v>9743</v>
      </c>
      <c r="N2996">
        <v>16.930716690000001</v>
      </c>
      <c r="O2996">
        <v>14.02072808</v>
      </c>
      <c r="P2996">
        <v>1</v>
      </c>
      <c r="Q2996">
        <f t="shared" si="92"/>
        <v>5.2240777286502063E-9</v>
      </c>
      <c r="R2996" t="s">
        <v>13810</v>
      </c>
      <c r="S2996">
        <f t="shared" si="93"/>
        <v>2.1978375723297194E-4</v>
      </c>
    </row>
    <row r="2997" spans="1:19" x14ac:dyDescent="0.25">
      <c r="A2997" t="s">
        <v>2518</v>
      </c>
      <c r="B2997">
        <v>100765660</v>
      </c>
      <c r="C2997" t="s">
        <v>6562</v>
      </c>
      <c r="D2997">
        <v>1578</v>
      </c>
      <c r="E2997">
        <v>175635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M2997" t="s">
        <v>10634</v>
      </c>
      <c r="N2997">
        <v>4.7353317549999998</v>
      </c>
      <c r="O2997">
        <v>6.0918901649999997</v>
      </c>
      <c r="P2997">
        <v>1</v>
      </c>
      <c r="Q2997">
        <f t="shared" si="92"/>
        <v>2.269818482661831E-9</v>
      </c>
      <c r="R2997" t="s">
        <v>14677</v>
      </c>
      <c r="S2997">
        <f t="shared" si="93"/>
        <v>2.1963694980997595E-4</v>
      </c>
    </row>
    <row r="2998" spans="1:19" x14ac:dyDescent="0.25">
      <c r="A2998" t="s">
        <v>1818</v>
      </c>
      <c r="B2998">
        <v>100766866</v>
      </c>
      <c r="C2998" t="s">
        <v>5890</v>
      </c>
      <c r="D2998">
        <v>452</v>
      </c>
      <c r="E2998">
        <v>50088</v>
      </c>
      <c r="F2998">
        <v>1</v>
      </c>
      <c r="G2998">
        <v>0</v>
      </c>
      <c r="H2998">
        <v>0</v>
      </c>
      <c r="I2998">
        <v>0</v>
      </c>
      <c r="J2998">
        <v>0</v>
      </c>
      <c r="K2998">
        <v>0</v>
      </c>
      <c r="M2998" t="s">
        <v>9934</v>
      </c>
      <c r="N2998">
        <v>14.674830010000001</v>
      </c>
      <c r="O2998">
        <v>11.67610966</v>
      </c>
      <c r="P2998">
        <v>1</v>
      </c>
      <c r="Q2998">
        <f t="shared" si="92"/>
        <v>4.3504805231258385E-9</v>
      </c>
      <c r="R2998" t="s">
        <v>13998</v>
      </c>
      <c r="S2998">
        <f t="shared" si="93"/>
        <v>2.1963648669498514E-4</v>
      </c>
    </row>
    <row r="2999" spans="1:19" x14ac:dyDescent="0.25">
      <c r="A2999" t="s">
        <v>1737</v>
      </c>
      <c r="B2999">
        <v>100751752</v>
      </c>
      <c r="C2999" t="s">
        <v>5816</v>
      </c>
      <c r="D2999">
        <v>426</v>
      </c>
      <c r="E2999">
        <v>48205</v>
      </c>
      <c r="F2999">
        <v>1</v>
      </c>
      <c r="G2999">
        <v>0</v>
      </c>
      <c r="H2999">
        <v>0</v>
      </c>
      <c r="I2999">
        <v>1</v>
      </c>
      <c r="J2999">
        <v>0</v>
      </c>
      <c r="K2999">
        <v>4</v>
      </c>
      <c r="L2999" t="s">
        <v>8125</v>
      </c>
      <c r="M2999" t="s">
        <v>9853</v>
      </c>
      <c r="N2999">
        <v>16.295625619999999</v>
      </c>
      <c r="O2999">
        <v>12.733759259999999</v>
      </c>
      <c r="P2999">
        <v>1</v>
      </c>
      <c r="Q2999">
        <f t="shared" si="92"/>
        <v>4.7445573277361021E-9</v>
      </c>
      <c r="R2999" t="s">
        <v>13918</v>
      </c>
      <c r="S2999">
        <f t="shared" si="93"/>
        <v>2.1957074436795843E-4</v>
      </c>
    </row>
    <row r="3000" spans="1:19" x14ac:dyDescent="0.25">
      <c r="A3000" t="s">
        <v>968</v>
      </c>
      <c r="B3000">
        <v>100754276</v>
      </c>
      <c r="C3000" t="s">
        <v>5084</v>
      </c>
      <c r="D3000">
        <v>307</v>
      </c>
      <c r="E3000">
        <v>34826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M3000" t="s">
        <v>9084</v>
      </c>
      <c r="N3000">
        <v>116.5203236</v>
      </c>
      <c r="O3000">
        <v>27.709818720000001</v>
      </c>
      <c r="P3000">
        <v>1</v>
      </c>
      <c r="Q3000">
        <f t="shared" si="92"/>
        <v>1.0324588424660938E-8</v>
      </c>
      <c r="R3000" t="s">
        <v>13181</v>
      </c>
      <c r="S3000">
        <f t="shared" si="93"/>
        <v>2.1718429329398159E-4</v>
      </c>
    </row>
    <row r="3001" spans="1:19" x14ac:dyDescent="0.25">
      <c r="A3001" t="s">
        <v>1639</v>
      </c>
      <c r="B3001">
        <v>100765681</v>
      </c>
      <c r="C3001" t="s">
        <v>5723</v>
      </c>
      <c r="D3001">
        <v>776</v>
      </c>
      <c r="E3001">
        <v>86125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M3001" t="s">
        <v>9755</v>
      </c>
      <c r="N3001">
        <v>18.983615400000001</v>
      </c>
      <c r="O3001">
        <v>13.84262951</v>
      </c>
      <c r="P3001">
        <v>1</v>
      </c>
      <c r="Q3001">
        <f t="shared" si="92"/>
        <v>5.1577187801182378E-9</v>
      </c>
      <c r="R3001" t="s">
        <v>13821</v>
      </c>
      <c r="S3001">
        <f t="shared" si="93"/>
        <v>2.1699210060999174E-4</v>
      </c>
    </row>
    <row r="3002" spans="1:19" x14ac:dyDescent="0.25">
      <c r="A3002" t="s">
        <v>1756</v>
      </c>
      <c r="B3002">
        <v>100769631</v>
      </c>
      <c r="C3002" t="s">
        <v>5832</v>
      </c>
      <c r="D3002">
        <v>916</v>
      </c>
      <c r="E3002">
        <v>102388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M3002" t="s">
        <v>9872</v>
      </c>
      <c r="N3002">
        <v>17.349307169999999</v>
      </c>
      <c r="O3002">
        <v>12.53929274</v>
      </c>
      <c r="P3002">
        <v>1</v>
      </c>
      <c r="Q3002">
        <f t="shared" si="92"/>
        <v>4.6720997342143176E-9</v>
      </c>
      <c r="R3002" t="s">
        <v>13937</v>
      </c>
      <c r="S3002">
        <f t="shared" si="93"/>
        <v>2.1621730938004013E-4</v>
      </c>
    </row>
    <row r="3003" spans="1:19" x14ac:dyDescent="0.25">
      <c r="A3003" t="s">
        <v>1286</v>
      </c>
      <c r="B3003">
        <v>100772979</v>
      </c>
      <c r="C3003" t="s">
        <v>5389</v>
      </c>
      <c r="D3003">
        <v>496</v>
      </c>
      <c r="E3003">
        <v>55705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M3003" t="s">
        <v>9402</v>
      </c>
      <c r="N3003">
        <v>20.524413119999998</v>
      </c>
      <c r="O3003">
        <v>19.655885019999999</v>
      </c>
      <c r="P3003">
        <v>1</v>
      </c>
      <c r="Q3003">
        <f t="shared" si="92"/>
        <v>7.3237188956232299E-9</v>
      </c>
      <c r="R3003" t="s">
        <v>13483</v>
      </c>
      <c r="S3003">
        <f t="shared" si="93"/>
        <v>2.1568287478401782E-4</v>
      </c>
    </row>
    <row r="3004" spans="1:19" x14ac:dyDescent="0.25">
      <c r="A3004" t="s">
        <v>2396</v>
      </c>
      <c r="B3004">
        <v>100765902</v>
      </c>
      <c r="C3004" t="s">
        <v>6443</v>
      </c>
      <c r="D3004">
        <v>861</v>
      </c>
      <c r="E3004">
        <v>94848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M3004" t="s">
        <v>10512</v>
      </c>
      <c r="N3004">
        <v>5.9782390919999999</v>
      </c>
      <c r="O3004">
        <v>6.8675964680000003</v>
      </c>
      <c r="P3004">
        <v>1</v>
      </c>
      <c r="Q3004">
        <f t="shared" si="92"/>
        <v>2.5588441308559791E-9</v>
      </c>
      <c r="R3004" t="s">
        <v>14559</v>
      </c>
      <c r="S3004">
        <f t="shared" si="93"/>
        <v>2.1530775171496597E-4</v>
      </c>
    </row>
    <row r="3005" spans="1:19" x14ac:dyDescent="0.25">
      <c r="A3005" t="s">
        <v>1649</v>
      </c>
      <c r="B3005">
        <v>100758811</v>
      </c>
      <c r="C3005" t="s">
        <v>5733</v>
      </c>
      <c r="D3005">
        <v>647</v>
      </c>
      <c r="E3005">
        <v>73472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M3005" t="s">
        <v>9765</v>
      </c>
      <c r="N3005">
        <v>18.367274829999999</v>
      </c>
      <c r="O3005">
        <v>13.715702670000001</v>
      </c>
      <c r="P3005">
        <v>1</v>
      </c>
      <c r="Q3005">
        <f t="shared" si="92"/>
        <v>5.1104262519250835E-9</v>
      </c>
      <c r="R3005" t="s">
        <v>13831</v>
      </c>
      <c r="S3005">
        <f t="shared" si="93"/>
        <v>2.1500255899498111E-4</v>
      </c>
    </row>
    <row r="3006" spans="1:19" x14ac:dyDescent="0.25">
      <c r="A3006" t="s">
        <v>1948</v>
      </c>
      <c r="B3006">
        <v>100764596</v>
      </c>
      <c r="C3006" t="s">
        <v>6013</v>
      </c>
      <c r="D3006">
        <v>423</v>
      </c>
      <c r="E3006">
        <v>46329</v>
      </c>
      <c r="F3006">
        <v>0</v>
      </c>
      <c r="G3006">
        <v>0</v>
      </c>
      <c r="H3006">
        <v>1</v>
      </c>
      <c r="I3006">
        <v>0</v>
      </c>
      <c r="J3006">
        <v>0</v>
      </c>
      <c r="K3006">
        <v>0</v>
      </c>
      <c r="M3006" t="s">
        <v>10064</v>
      </c>
      <c r="N3006">
        <v>16.79958865</v>
      </c>
      <c r="O3006">
        <v>10.53743291</v>
      </c>
      <c r="P3006">
        <v>1</v>
      </c>
      <c r="Q3006">
        <f t="shared" si="92"/>
        <v>3.9262132656863231E-9</v>
      </c>
      <c r="R3006" t="s">
        <v>14124</v>
      </c>
      <c r="S3006">
        <f t="shared" si="93"/>
        <v>2.1473534169702546E-4</v>
      </c>
    </row>
    <row r="3007" spans="1:19" x14ac:dyDescent="0.25">
      <c r="A3007" t="s">
        <v>427</v>
      </c>
      <c r="B3007">
        <v>100757689</v>
      </c>
      <c r="C3007" t="s">
        <v>4583</v>
      </c>
      <c r="D3007">
        <v>261</v>
      </c>
      <c r="E3007">
        <v>27174</v>
      </c>
      <c r="F3007">
        <v>1</v>
      </c>
      <c r="G3007">
        <v>0</v>
      </c>
      <c r="H3007">
        <v>0</v>
      </c>
      <c r="I3007">
        <v>1</v>
      </c>
      <c r="J3007">
        <v>0</v>
      </c>
      <c r="K3007">
        <v>0</v>
      </c>
      <c r="M3007" t="s">
        <v>8543</v>
      </c>
      <c r="N3007">
        <v>165.49170559999999</v>
      </c>
      <c r="O3007">
        <v>68.492237410000001</v>
      </c>
      <c r="P3007">
        <v>1</v>
      </c>
      <c r="Q3007">
        <f t="shared" si="92"/>
        <v>2.5519985124695715E-8</v>
      </c>
      <c r="R3007" t="s">
        <v>12683</v>
      </c>
      <c r="S3007">
        <f t="shared" si="93"/>
        <v>2.1473187015697004E-4</v>
      </c>
    </row>
    <row r="3008" spans="1:19" x14ac:dyDescent="0.25">
      <c r="A3008" t="s">
        <v>428</v>
      </c>
      <c r="B3008">
        <v>100758705</v>
      </c>
      <c r="C3008" t="s">
        <v>4584</v>
      </c>
      <c r="D3008">
        <v>126</v>
      </c>
      <c r="E3008">
        <v>13194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M3008" t="s">
        <v>8544</v>
      </c>
      <c r="N3008">
        <v>76.181016499999998</v>
      </c>
      <c r="O3008">
        <v>68.412339450000005</v>
      </c>
      <c r="P3008">
        <v>1</v>
      </c>
      <c r="Q3008">
        <f t="shared" si="92"/>
        <v>2.5490215404391678E-8</v>
      </c>
      <c r="R3008" t="s">
        <v>12684</v>
      </c>
      <c r="S3008">
        <f t="shared" si="93"/>
        <v>2.1448155473102748E-4</v>
      </c>
    </row>
    <row r="3009" spans="1:19" x14ac:dyDescent="0.25">
      <c r="A3009" t="s">
        <v>1143</v>
      </c>
      <c r="B3009">
        <v>100755594</v>
      </c>
      <c r="C3009" t="s">
        <v>5250</v>
      </c>
      <c r="D3009">
        <v>257</v>
      </c>
      <c r="E3009">
        <v>27925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4</v>
      </c>
      <c r="L3009" t="s">
        <v>8125</v>
      </c>
      <c r="M3009" t="s">
        <v>9259</v>
      </c>
      <c r="N3009">
        <v>24.139655059999999</v>
      </c>
      <c r="O3009">
        <v>22.800475720000001</v>
      </c>
      <c r="P3009">
        <v>1</v>
      </c>
      <c r="Q3009">
        <f t="shared" si="92"/>
        <v>8.495383173530729E-9</v>
      </c>
      <c r="R3009" t="s">
        <v>13347</v>
      </c>
      <c r="S3009">
        <f t="shared" si="93"/>
        <v>2.1444728422803649E-4</v>
      </c>
    </row>
    <row r="3010" spans="1:19" x14ac:dyDescent="0.25">
      <c r="A3010" t="s">
        <v>636</v>
      </c>
      <c r="B3010">
        <v>100773218</v>
      </c>
      <c r="C3010" t="s">
        <v>4777</v>
      </c>
      <c r="D3010">
        <v>507</v>
      </c>
      <c r="E3010">
        <v>54390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M3010" t="s">
        <v>8752</v>
      </c>
      <c r="N3010">
        <v>75.67152754</v>
      </c>
      <c r="O3010">
        <v>45.575211000000003</v>
      </c>
      <c r="P3010">
        <v>1</v>
      </c>
      <c r="Q3010">
        <f t="shared" si="92"/>
        <v>1.6981175542749269E-8</v>
      </c>
      <c r="R3010" t="s">
        <v>12876</v>
      </c>
      <c r="S3010">
        <f t="shared" si="93"/>
        <v>2.1432594812398342E-4</v>
      </c>
    </row>
    <row r="3011" spans="1:19" x14ac:dyDescent="0.25">
      <c r="A3011" t="s">
        <v>1544</v>
      </c>
      <c r="B3011">
        <v>100771664</v>
      </c>
      <c r="C3011" t="s">
        <v>5632</v>
      </c>
      <c r="D3011">
        <v>268</v>
      </c>
      <c r="E3011">
        <v>29804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M3011" t="s">
        <v>9660</v>
      </c>
      <c r="N3011">
        <v>11.063734950000001</v>
      </c>
      <c r="O3011">
        <v>15.136802980000001</v>
      </c>
      <c r="P3011">
        <v>1</v>
      </c>
      <c r="Q3011">
        <f t="shared" ref="Q3011:Q3074" si="94">(O3011/(2*40258))*0.00003</f>
        <v>5.6399236102141197E-9</v>
      </c>
      <c r="R3011" t="s">
        <v>13730</v>
      </c>
      <c r="S3011">
        <f t="shared" ref="S3011:S3074" si="95">1-R3011</f>
        <v>2.1355115689503101E-4</v>
      </c>
    </row>
    <row r="3012" spans="1:19" x14ac:dyDescent="0.25">
      <c r="A3012" t="s">
        <v>2292</v>
      </c>
      <c r="B3012">
        <v>100750769</v>
      </c>
      <c r="C3012" t="s">
        <v>6345</v>
      </c>
      <c r="D3012">
        <v>896</v>
      </c>
      <c r="E3012">
        <v>98600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M3012" t="s">
        <v>10408</v>
      </c>
      <c r="N3012">
        <v>6.2218261180000001</v>
      </c>
      <c r="O3012">
        <v>7.5547940349999996</v>
      </c>
      <c r="P3012">
        <v>1</v>
      </c>
      <c r="Q3012">
        <f t="shared" si="94"/>
        <v>2.8148917115852751E-9</v>
      </c>
      <c r="R3012" t="s">
        <v>14459</v>
      </c>
      <c r="S3012">
        <f t="shared" si="95"/>
        <v>2.1316723464204212E-4</v>
      </c>
    </row>
    <row r="3013" spans="1:19" x14ac:dyDescent="0.25">
      <c r="A3013" t="s">
        <v>2240</v>
      </c>
      <c r="B3013">
        <v>100755765</v>
      </c>
      <c r="C3013" t="s">
        <v>6293</v>
      </c>
      <c r="D3013">
        <v>489</v>
      </c>
      <c r="E3013">
        <v>56002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M3013" t="s">
        <v>10356</v>
      </c>
      <c r="N3013">
        <v>20.03090044</v>
      </c>
      <c r="O3013">
        <v>7.9873959259999996</v>
      </c>
      <c r="P3013">
        <v>1</v>
      </c>
      <c r="Q3013">
        <f t="shared" si="94"/>
        <v>2.9760777706294399E-9</v>
      </c>
      <c r="R3013" t="s">
        <v>14408</v>
      </c>
      <c r="S3013">
        <f t="shared" si="95"/>
        <v>2.1285277962401761E-4</v>
      </c>
    </row>
    <row r="3014" spans="1:19" x14ac:dyDescent="0.25">
      <c r="A3014" t="s">
        <v>197</v>
      </c>
      <c r="B3014">
        <v>100772736</v>
      </c>
      <c r="C3014" t="s">
        <v>4379</v>
      </c>
      <c r="D3014">
        <v>71</v>
      </c>
      <c r="E3014">
        <v>8053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M3014" t="s">
        <v>8313</v>
      </c>
      <c r="N3014">
        <v>239.03059909999999</v>
      </c>
      <c r="O3014">
        <v>135.3713577</v>
      </c>
      <c r="P3014">
        <v>1</v>
      </c>
      <c r="Q3014">
        <f t="shared" si="94"/>
        <v>5.0438928051567388E-8</v>
      </c>
      <c r="R3014" t="s">
        <v>12484</v>
      </c>
      <c r="S3014">
        <f t="shared" si="95"/>
        <v>2.1220302941804547E-4</v>
      </c>
    </row>
    <row r="3015" spans="1:19" x14ac:dyDescent="0.25">
      <c r="A3015" t="s">
        <v>1156</v>
      </c>
      <c r="B3015">
        <v>100763310</v>
      </c>
      <c r="C3015" t="s">
        <v>5262</v>
      </c>
      <c r="D3015">
        <v>469</v>
      </c>
      <c r="E3015">
        <v>52794</v>
      </c>
      <c r="F3015">
        <v>0</v>
      </c>
      <c r="G3015">
        <v>0</v>
      </c>
      <c r="H3015">
        <v>0</v>
      </c>
      <c r="I3015">
        <v>1</v>
      </c>
      <c r="J3015">
        <v>0</v>
      </c>
      <c r="K3015">
        <v>0</v>
      </c>
      <c r="M3015" t="s">
        <v>9272</v>
      </c>
      <c r="N3015">
        <v>21.614937080000001</v>
      </c>
      <c r="O3015">
        <v>22.468896690000001</v>
      </c>
      <c r="P3015">
        <v>1</v>
      </c>
      <c r="Q3015">
        <f t="shared" si="94"/>
        <v>8.3718379042674745E-9</v>
      </c>
      <c r="R3015" t="s">
        <v>13359</v>
      </c>
      <c r="S3015">
        <f t="shared" si="95"/>
        <v>2.1132866848494469E-4</v>
      </c>
    </row>
    <row r="3016" spans="1:19" x14ac:dyDescent="0.25">
      <c r="A3016" t="s">
        <v>1866</v>
      </c>
      <c r="B3016">
        <v>100759870</v>
      </c>
      <c r="C3016" t="s">
        <v>5936</v>
      </c>
      <c r="D3016">
        <v>415</v>
      </c>
      <c r="E3016">
        <v>46437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M3016" t="s">
        <v>9982</v>
      </c>
      <c r="N3016">
        <v>7.4942204830000003</v>
      </c>
      <c r="O3016">
        <v>11.218381730000001</v>
      </c>
      <c r="P3016">
        <v>1</v>
      </c>
      <c r="Q3016">
        <f t="shared" si="94"/>
        <v>4.1799325835858714E-9</v>
      </c>
      <c r="R3016" t="s">
        <v>14043</v>
      </c>
      <c r="S3016">
        <f t="shared" si="95"/>
        <v>2.1102625445401646E-4</v>
      </c>
    </row>
    <row r="3017" spans="1:19" x14ac:dyDescent="0.25">
      <c r="A3017" t="s">
        <v>651</v>
      </c>
      <c r="B3017">
        <v>100765071</v>
      </c>
      <c r="C3017" t="s">
        <v>4792</v>
      </c>
      <c r="D3017">
        <v>103</v>
      </c>
      <c r="E3017">
        <v>12119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M3017" t="s">
        <v>8767</v>
      </c>
      <c r="N3017">
        <v>51.502002730000001</v>
      </c>
      <c r="O3017">
        <v>44.745704250000003</v>
      </c>
      <c r="P3017">
        <v>1</v>
      </c>
      <c r="Q3017">
        <f t="shared" si="94"/>
        <v>1.6672104022802923E-8</v>
      </c>
      <c r="R3017" t="s">
        <v>12891</v>
      </c>
      <c r="S3017">
        <f t="shared" si="95"/>
        <v>2.1042513131297458E-4</v>
      </c>
    </row>
    <row r="3018" spans="1:19" x14ac:dyDescent="0.25">
      <c r="A3018" t="s">
        <v>431</v>
      </c>
      <c r="B3018">
        <v>100757525</v>
      </c>
      <c r="C3018" t="s">
        <v>4587</v>
      </c>
      <c r="D3018">
        <v>402</v>
      </c>
      <c r="E3018">
        <v>44366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M3018" t="s">
        <v>8547</v>
      </c>
      <c r="N3018">
        <v>88.16418238</v>
      </c>
      <c r="O3018">
        <v>66.868413590000003</v>
      </c>
      <c r="P3018">
        <v>1</v>
      </c>
      <c r="Q3018">
        <f t="shared" si="94"/>
        <v>2.4914953645238217E-8</v>
      </c>
      <c r="R3018" t="s">
        <v>12687</v>
      </c>
      <c r="S3018">
        <f t="shared" si="95"/>
        <v>2.0964107778498331E-4</v>
      </c>
    </row>
    <row r="3019" spans="1:19" x14ac:dyDescent="0.25">
      <c r="A3019" t="s">
        <v>1556</v>
      </c>
      <c r="B3019">
        <v>100763632</v>
      </c>
      <c r="C3019" t="s">
        <v>5644</v>
      </c>
      <c r="D3019">
        <v>748</v>
      </c>
      <c r="E3019">
        <v>88066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M3019" t="s">
        <v>9672</v>
      </c>
      <c r="N3019">
        <v>14.208733199999999</v>
      </c>
      <c r="O3019">
        <v>14.85852891</v>
      </c>
      <c r="P3019">
        <v>1</v>
      </c>
      <c r="Q3019">
        <f t="shared" si="94"/>
        <v>5.5362395958567245E-9</v>
      </c>
      <c r="R3019" t="s">
        <v>13742</v>
      </c>
      <c r="S3019">
        <f t="shared" si="95"/>
        <v>2.0962533187895982E-4</v>
      </c>
    </row>
    <row r="3020" spans="1:19" x14ac:dyDescent="0.25">
      <c r="A3020" t="s">
        <v>1310</v>
      </c>
      <c r="B3020">
        <v>100751282</v>
      </c>
      <c r="C3020" t="s">
        <v>5412</v>
      </c>
      <c r="D3020">
        <v>434</v>
      </c>
      <c r="E3020">
        <v>48882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M3020" t="s">
        <v>9426</v>
      </c>
      <c r="N3020">
        <v>19.276413359999999</v>
      </c>
      <c r="O3020">
        <v>19.085440930000001</v>
      </c>
      <c r="P3020">
        <v>1</v>
      </c>
      <c r="Q3020">
        <f t="shared" si="94"/>
        <v>7.111173281086989E-9</v>
      </c>
      <c r="R3020" t="s">
        <v>13506</v>
      </c>
      <c r="S3020">
        <f t="shared" si="95"/>
        <v>2.0942341378205054E-4</v>
      </c>
    </row>
    <row r="3021" spans="1:19" x14ac:dyDescent="0.25">
      <c r="A3021" t="s">
        <v>2425</v>
      </c>
      <c r="B3021">
        <v>100753826</v>
      </c>
      <c r="C3021" t="s">
        <v>6472</v>
      </c>
      <c r="D3021">
        <v>292</v>
      </c>
      <c r="E3021">
        <v>33158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M3021" t="s">
        <v>10541</v>
      </c>
      <c r="N3021">
        <v>6.2048060270000001</v>
      </c>
      <c r="O3021">
        <v>6.6765597889999997</v>
      </c>
      <c r="P3021">
        <v>1</v>
      </c>
      <c r="Q3021">
        <f t="shared" si="94"/>
        <v>2.4876644849470911E-9</v>
      </c>
      <c r="R3021" t="s">
        <v>14585</v>
      </c>
      <c r="S3021">
        <f t="shared" si="95"/>
        <v>2.0931874981400256E-4</v>
      </c>
    </row>
    <row r="3022" spans="1:19" x14ac:dyDescent="0.25">
      <c r="A3022" t="s">
        <v>1683</v>
      </c>
      <c r="B3022">
        <v>100767003</v>
      </c>
      <c r="C3022" t="s">
        <v>5765</v>
      </c>
      <c r="D3022">
        <v>470</v>
      </c>
      <c r="E3022">
        <v>55153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M3022" t="s">
        <v>9799</v>
      </c>
      <c r="N3022">
        <v>34.279010270000001</v>
      </c>
      <c r="O3022">
        <v>13.314587850000001</v>
      </c>
      <c r="P3022">
        <v>1</v>
      </c>
      <c r="Q3022">
        <f t="shared" si="94"/>
        <v>4.9609721732326496E-9</v>
      </c>
      <c r="R3022" t="s">
        <v>13865</v>
      </c>
      <c r="S3022">
        <f t="shared" si="95"/>
        <v>2.0871484798301587E-4</v>
      </c>
    </row>
    <row r="3023" spans="1:19" x14ac:dyDescent="0.25">
      <c r="A3023" t="s">
        <v>1169</v>
      </c>
      <c r="B3023">
        <v>100755528</v>
      </c>
      <c r="C3023" t="s">
        <v>5275</v>
      </c>
      <c r="D3023">
        <v>520</v>
      </c>
      <c r="E3023">
        <v>56744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M3023" t="s">
        <v>9285</v>
      </c>
      <c r="N3023">
        <v>21.643977459999999</v>
      </c>
      <c r="O3023">
        <v>22.148992029999999</v>
      </c>
      <c r="P3023">
        <v>1</v>
      </c>
      <c r="Q3023">
        <f t="shared" si="94"/>
        <v>8.2526424673356845E-9</v>
      </c>
      <c r="R3023" t="s">
        <v>13371</v>
      </c>
      <c r="S3023">
        <f t="shared" si="95"/>
        <v>2.0831981097202412E-4</v>
      </c>
    </row>
    <row r="3024" spans="1:19" x14ac:dyDescent="0.25">
      <c r="A3024" t="s">
        <v>3070</v>
      </c>
      <c r="B3024">
        <v>100754469</v>
      </c>
      <c r="C3024" t="s">
        <v>7080</v>
      </c>
      <c r="D3024">
        <v>1064</v>
      </c>
      <c r="E3024">
        <v>115920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M3024" t="s">
        <v>11186</v>
      </c>
      <c r="N3024">
        <v>2.1914201850000001</v>
      </c>
      <c r="O3024">
        <v>3.3221014310000001</v>
      </c>
      <c r="P3024">
        <v>1</v>
      </c>
      <c r="Q3024">
        <f t="shared" si="94"/>
        <v>1.23780419953798E-9</v>
      </c>
      <c r="R3024" t="s">
        <v>15216</v>
      </c>
      <c r="S3024">
        <f t="shared" si="95"/>
        <v>2.0830406506600063E-4</v>
      </c>
    </row>
    <row r="3025" spans="1:19" x14ac:dyDescent="0.25">
      <c r="A3025" t="s">
        <v>2576</v>
      </c>
      <c r="B3025">
        <v>100773467</v>
      </c>
      <c r="C3025" t="s">
        <v>6612</v>
      </c>
      <c r="D3025">
        <v>817</v>
      </c>
      <c r="E3025">
        <v>91556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M3025" t="s">
        <v>10692</v>
      </c>
      <c r="N3025">
        <v>8.5680404390000007</v>
      </c>
      <c r="O3025">
        <v>5.7614016149999996</v>
      </c>
      <c r="P3025">
        <v>1</v>
      </c>
      <c r="Q3025">
        <f t="shared" si="94"/>
        <v>2.1466795227035623E-9</v>
      </c>
      <c r="R3025" t="s">
        <v>14734</v>
      </c>
      <c r="S3025">
        <f t="shared" si="95"/>
        <v>2.0772146652003887E-4</v>
      </c>
    </row>
    <row r="3026" spans="1:19" x14ac:dyDescent="0.25">
      <c r="A3026" t="s">
        <v>1323</v>
      </c>
      <c r="B3026">
        <v>100752065</v>
      </c>
      <c r="C3026" t="s">
        <v>5424</v>
      </c>
      <c r="D3026">
        <v>543</v>
      </c>
      <c r="E3026">
        <v>61131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M3026" t="s">
        <v>9439</v>
      </c>
      <c r="N3026">
        <v>12.92996451</v>
      </c>
      <c r="O3026">
        <v>18.847363080000001</v>
      </c>
      <c r="P3026">
        <v>1</v>
      </c>
      <c r="Q3026">
        <f t="shared" si="94"/>
        <v>7.0224662477023202E-9</v>
      </c>
      <c r="R3026" t="s">
        <v>13519</v>
      </c>
      <c r="S3026">
        <f t="shared" si="95"/>
        <v>2.068109826249831E-4</v>
      </c>
    </row>
    <row r="3027" spans="1:19" x14ac:dyDescent="0.25">
      <c r="A3027" t="s">
        <v>656</v>
      </c>
      <c r="B3027">
        <v>100755745</v>
      </c>
      <c r="C3027" t="s">
        <v>4797</v>
      </c>
      <c r="D3027">
        <v>171</v>
      </c>
      <c r="E3027">
        <v>18098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M3027" t="s">
        <v>8772</v>
      </c>
      <c r="N3027">
        <v>98.287291080000003</v>
      </c>
      <c r="O3027">
        <v>43.922896719999997</v>
      </c>
      <c r="P3027">
        <v>1</v>
      </c>
      <c r="Q3027">
        <f t="shared" si="94"/>
        <v>1.6365528610462516E-8</v>
      </c>
      <c r="R3027" t="s">
        <v>12895</v>
      </c>
      <c r="S3027">
        <f t="shared" si="95"/>
        <v>2.0655580631401271E-4</v>
      </c>
    </row>
    <row r="3028" spans="1:19" x14ac:dyDescent="0.25">
      <c r="A3028" t="s">
        <v>1460</v>
      </c>
      <c r="B3028">
        <v>100773599</v>
      </c>
      <c r="C3028" t="s">
        <v>5553</v>
      </c>
      <c r="D3028">
        <v>158</v>
      </c>
      <c r="E3028">
        <v>17915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M3028" t="s">
        <v>9576</v>
      </c>
      <c r="N3028">
        <v>27.02822213</v>
      </c>
      <c r="O3028">
        <v>16.456350499999999</v>
      </c>
      <c r="P3028">
        <v>1</v>
      </c>
      <c r="Q3028">
        <f t="shared" si="94"/>
        <v>6.1315827288986036E-9</v>
      </c>
      <c r="R3028" t="s">
        <v>13648</v>
      </c>
      <c r="S3028">
        <f t="shared" si="95"/>
        <v>2.063710234689875E-4</v>
      </c>
    </row>
    <row r="3029" spans="1:19" x14ac:dyDescent="0.25">
      <c r="A3029" t="s">
        <v>2077</v>
      </c>
      <c r="B3029">
        <v>100765115</v>
      </c>
      <c r="C3029" t="s">
        <v>6136</v>
      </c>
      <c r="D3029">
        <v>496</v>
      </c>
      <c r="E3029">
        <v>56691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M3029" t="s">
        <v>10193</v>
      </c>
      <c r="N3029">
        <v>4.7876535569999996</v>
      </c>
      <c r="O3029">
        <v>9.3999404050000006</v>
      </c>
      <c r="P3029">
        <v>1</v>
      </c>
      <c r="Q3029">
        <f t="shared" si="94"/>
        <v>3.5023872540861447E-9</v>
      </c>
      <c r="R3029" t="s">
        <v>14250</v>
      </c>
      <c r="S3029">
        <f t="shared" si="95"/>
        <v>2.0628997836102947E-4</v>
      </c>
    </row>
    <row r="3030" spans="1:19" x14ac:dyDescent="0.25">
      <c r="A3030" t="s">
        <v>843</v>
      </c>
      <c r="B3030">
        <v>100763656</v>
      </c>
      <c r="C3030" t="s">
        <v>4708</v>
      </c>
      <c r="D3030">
        <v>92</v>
      </c>
      <c r="E3030">
        <v>10310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M3030" t="s">
        <v>8959</v>
      </c>
      <c r="N3030">
        <v>62.064668449999999</v>
      </c>
      <c r="O3030">
        <v>32.882992629999997</v>
      </c>
      <c r="P3030">
        <v>1</v>
      </c>
      <c r="Q3030">
        <f t="shared" si="94"/>
        <v>1.2252096215658999E-8</v>
      </c>
      <c r="R3030" t="s">
        <v>13060</v>
      </c>
      <c r="S3030">
        <f t="shared" si="95"/>
        <v>2.0618485127898989E-4</v>
      </c>
    </row>
    <row r="3031" spans="1:19" x14ac:dyDescent="0.25">
      <c r="A3031" t="s">
        <v>844</v>
      </c>
      <c r="B3031">
        <v>100753958</v>
      </c>
      <c r="C3031" t="s">
        <v>4972</v>
      </c>
      <c r="D3031">
        <v>574</v>
      </c>
      <c r="E3031">
        <v>60304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M3031" t="s">
        <v>8960</v>
      </c>
      <c r="N3031">
        <v>41.219722169999997</v>
      </c>
      <c r="O3031">
        <v>32.862557979999998</v>
      </c>
      <c r="P3031">
        <v>1</v>
      </c>
      <c r="Q3031">
        <f t="shared" si="94"/>
        <v>1.224448233146207E-8</v>
      </c>
      <c r="R3031" t="s">
        <v>13061</v>
      </c>
      <c r="S3031">
        <f t="shared" si="95"/>
        <v>2.0605656845096298E-4</v>
      </c>
    </row>
    <row r="3032" spans="1:19" x14ac:dyDescent="0.25">
      <c r="A3032" t="s">
        <v>440</v>
      </c>
      <c r="B3032">
        <v>100751171</v>
      </c>
      <c r="C3032" t="s">
        <v>4596</v>
      </c>
      <c r="D3032">
        <v>102</v>
      </c>
      <c r="E3032">
        <v>10595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M3032" t="s">
        <v>8556</v>
      </c>
      <c r="N3032">
        <v>105.8570713</v>
      </c>
      <c r="O3032">
        <v>65.650290630000001</v>
      </c>
      <c r="P3032">
        <v>1</v>
      </c>
      <c r="Q3032">
        <f t="shared" si="94"/>
        <v>2.4461084988076903E-8</v>
      </c>
      <c r="R3032" t="s">
        <v>12695</v>
      </c>
      <c r="S3032">
        <f t="shared" si="95"/>
        <v>2.0582223231102592E-4</v>
      </c>
    </row>
    <row r="3033" spans="1:19" x14ac:dyDescent="0.25">
      <c r="A3033" t="s">
        <v>1184</v>
      </c>
      <c r="B3033">
        <v>100689026</v>
      </c>
      <c r="C3033" t="s">
        <v>5290</v>
      </c>
      <c r="D3033">
        <v>727</v>
      </c>
      <c r="E3033">
        <v>84996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M3033" t="s">
        <v>9300</v>
      </c>
      <c r="N3033">
        <v>38.885890420000003</v>
      </c>
      <c r="O3033">
        <v>21.8577659</v>
      </c>
      <c r="P3033">
        <v>1</v>
      </c>
      <c r="Q3033">
        <f t="shared" si="94"/>
        <v>8.1441325575040982E-9</v>
      </c>
      <c r="R3033" t="s">
        <v>13385</v>
      </c>
      <c r="S3033">
        <f t="shared" si="95"/>
        <v>2.055804863330124E-4</v>
      </c>
    </row>
    <row r="3034" spans="1:19" x14ac:dyDescent="0.25">
      <c r="A3034" t="s">
        <v>659</v>
      </c>
      <c r="B3034">
        <v>100763673</v>
      </c>
      <c r="C3034" t="s">
        <v>4800</v>
      </c>
      <c r="D3034">
        <v>508</v>
      </c>
      <c r="E3034">
        <v>57723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M3034" t="s">
        <v>8775</v>
      </c>
      <c r="N3034">
        <v>39.459892070000002</v>
      </c>
      <c r="O3034">
        <v>43.627566620000003</v>
      </c>
      <c r="P3034">
        <v>1</v>
      </c>
      <c r="Q3034">
        <f t="shared" si="94"/>
        <v>1.625548957474291E-8</v>
      </c>
      <c r="R3034" t="s">
        <v>12897</v>
      </c>
      <c r="S3034">
        <f t="shared" si="95"/>
        <v>2.0516692472605236E-4</v>
      </c>
    </row>
    <row r="3035" spans="1:19" x14ac:dyDescent="0.25">
      <c r="A3035" t="s">
        <v>849</v>
      </c>
      <c r="B3035">
        <v>100753611</v>
      </c>
      <c r="C3035" t="s">
        <v>4976</v>
      </c>
      <c r="D3035">
        <v>430</v>
      </c>
      <c r="E3035">
        <v>49189</v>
      </c>
      <c r="F3035">
        <v>1</v>
      </c>
      <c r="G3035">
        <v>0</v>
      </c>
      <c r="H3035">
        <v>0</v>
      </c>
      <c r="I3035">
        <v>0</v>
      </c>
      <c r="J3035">
        <v>0</v>
      </c>
      <c r="K3035">
        <v>0</v>
      </c>
      <c r="M3035" t="s">
        <v>8965</v>
      </c>
      <c r="N3035">
        <v>34.181539110000003</v>
      </c>
      <c r="O3035">
        <v>32.703580209999998</v>
      </c>
      <c r="P3035">
        <v>1</v>
      </c>
      <c r="Q3035">
        <f t="shared" si="94"/>
        <v>1.2185247730885787E-8</v>
      </c>
      <c r="R3035" t="s">
        <v>13066</v>
      </c>
      <c r="S3035">
        <f t="shared" si="95"/>
        <v>2.0505994518404957E-4</v>
      </c>
    </row>
    <row r="3036" spans="1:19" x14ac:dyDescent="0.25">
      <c r="A3036" t="s">
        <v>1708</v>
      </c>
      <c r="B3036">
        <v>100756499</v>
      </c>
      <c r="C3036" t="s">
        <v>5788</v>
      </c>
      <c r="D3036">
        <v>460</v>
      </c>
      <c r="E3036">
        <v>51391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11</v>
      </c>
      <c r="M3036" t="s">
        <v>9824</v>
      </c>
      <c r="N3036">
        <v>5.7757373269999999</v>
      </c>
      <c r="O3036">
        <v>13.07574726</v>
      </c>
      <c r="P3036">
        <v>1</v>
      </c>
      <c r="Q3036">
        <f t="shared" si="94"/>
        <v>4.8719809454021565E-9</v>
      </c>
      <c r="R3036" t="s">
        <v>13890</v>
      </c>
      <c r="S3036">
        <f t="shared" si="95"/>
        <v>2.0497056400803348E-4</v>
      </c>
    </row>
    <row r="3037" spans="1:19" x14ac:dyDescent="0.25">
      <c r="A3037" t="s">
        <v>1802</v>
      </c>
      <c r="B3037">
        <v>100770964</v>
      </c>
      <c r="C3037" t="s">
        <v>4240</v>
      </c>
      <c r="D3037">
        <v>805</v>
      </c>
      <c r="E3037">
        <v>88957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M3037" t="s">
        <v>9918</v>
      </c>
      <c r="N3037">
        <v>17.0669209</v>
      </c>
      <c r="O3037">
        <v>11.88432912</v>
      </c>
      <c r="P3037">
        <v>1</v>
      </c>
      <c r="Q3037">
        <f t="shared" si="94"/>
        <v>4.4280624174077207E-9</v>
      </c>
      <c r="R3037" t="s">
        <v>13983</v>
      </c>
      <c r="S3037">
        <f t="shared" si="95"/>
        <v>2.0492378940295541E-4</v>
      </c>
    </row>
    <row r="3038" spans="1:19" x14ac:dyDescent="0.25">
      <c r="A3038" t="s">
        <v>1003</v>
      </c>
      <c r="B3038">
        <v>100753775</v>
      </c>
      <c r="C3038" t="s">
        <v>5116</v>
      </c>
      <c r="D3038">
        <v>198</v>
      </c>
      <c r="E3038">
        <v>21765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2</v>
      </c>
      <c r="M3038" t="s">
        <v>9119</v>
      </c>
      <c r="N3038">
        <v>31.952571429999999</v>
      </c>
      <c r="O3038">
        <v>26.114851730000002</v>
      </c>
      <c r="P3038">
        <v>1</v>
      </c>
      <c r="Q3038">
        <f t="shared" si="94"/>
        <v>9.7303089063043382E-9</v>
      </c>
      <c r="R3038" t="s">
        <v>13214</v>
      </c>
      <c r="S3038">
        <f t="shared" si="95"/>
        <v>2.0468343276902612E-4</v>
      </c>
    </row>
    <row r="3039" spans="1:19" x14ac:dyDescent="0.25">
      <c r="A3039" t="s">
        <v>444</v>
      </c>
      <c r="B3039">
        <v>100768509</v>
      </c>
      <c r="C3039" t="s">
        <v>4600</v>
      </c>
      <c r="D3039">
        <v>77</v>
      </c>
      <c r="E3039">
        <v>8833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M3039" t="s">
        <v>8560</v>
      </c>
      <c r="N3039">
        <v>150.71493319999999</v>
      </c>
      <c r="O3039">
        <v>65.195173350000005</v>
      </c>
      <c r="P3039">
        <v>1</v>
      </c>
      <c r="Q3039">
        <f t="shared" si="94"/>
        <v>2.4291509768244823E-8</v>
      </c>
      <c r="R3039" t="s">
        <v>12699</v>
      </c>
      <c r="S3039">
        <f t="shared" si="95"/>
        <v>2.0439537530103635E-4</v>
      </c>
    </row>
    <row r="3040" spans="1:19" x14ac:dyDescent="0.25">
      <c r="A3040" t="s">
        <v>1713</v>
      </c>
      <c r="B3040">
        <v>100758986</v>
      </c>
      <c r="C3040" t="s">
        <v>5793</v>
      </c>
      <c r="D3040">
        <v>789</v>
      </c>
      <c r="E3040">
        <v>87404</v>
      </c>
      <c r="F3040">
        <v>0</v>
      </c>
      <c r="G3040">
        <v>0</v>
      </c>
      <c r="H3040">
        <v>0</v>
      </c>
      <c r="I3040">
        <v>0</v>
      </c>
      <c r="J3040">
        <v>1</v>
      </c>
      <c r="K3040">
        <v>0</v>
      </c>
      <c r="M3040" t="s">
        <v>9829</v>
      </c>
      <c r="N3040">
        <v>21.057448910000002</v>
      </c>
      <c r="O3040">
        <v>13.03477721</v>
      </c>
      <c r="P3040">
        <v>1</v>
      </c>
      <c r="Q3040">
        <f t="shared" si="94"/>
        <v>4.8567156378856376E-9</v>
      </c>
      <c r="R3040" t="s">
        <v>13895</v>
      </c>
      <c r="S3040">
        <f t="shared" si="95"/>
        <v>2.0432822364002678E-4</v>
      </c>
    </row>
    <row r="3041" spans="1:19" x14ac:dyDescent="0.25">
      <c r="A3041" t="s">
        <v>853</v>
      </c>
      <c r="B3041">
        <v>100760675</v>
      </c>
      <c r="C3041" t="s">
        <v>4980</v>
      </c>
      <c r="D3041">
        <v>89</v>
      </c>
      <c r="E3041">
        <v>10390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M3041" t="s">
        <v>8969</v>
      </c>
      <c r="N3041">
        <v>53.581035989999997</v>
      </c>
      <c r="O3041">
        <v>32.504748050000003</v>
      </c>
      <c r="P3041">
        <v>1</v>
      </c>
      <c r="Q3041">
        <f t="shared" si="94"/>
        <v>1.2111163514084159E-8</v>
      </c>
      <c r="R3041" t="s">
        <v>13070</v>
      </c>
      <c r="S3041">
        <f t="shared" si="95"/>
        <v>2.0381323986995437E-4</v>
      </c>
    </row>
    <row r="3042" spans="1:19" x14ac:dyDescent="0.25">
      <c r="A3042" t="s">
        <v>1188</v>
      </c>
      <c r="B3042">
        <v>100769914</v>
      </c>
      <c r="C3042" t="s">
        <v>5294</v>
      </c>
      <c r="D3042">
        <v>687</v>
      </c>
      <c r="E3042">
        <v>79813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M3042" t="s">
        <v>9304</v>
      </c>
      <c r="N3042">
        <v>17.492110369999999</v>
      </c>
      <c r="O3042">
        <v>21.605396079999998</v>
      </c>
      <c r="P3042">
        <v>1</v>
      </c>
      <c r="Q3042">
        <f t="shared" si="94"/>
        <v>8.0501003825326634E-9</v>
      </c>
      <c r="R3042" t="s">
        <v>13389</v>
      </c>
      <c r="S3042">
        <f t="shared" si="95"/>
        <v>2.0320702246501288E-4</v>
      </c>
    </row>
    <row r="3043" spans="1:19" x14ac:dyDescent="0.25">
      <c r="A3043" t="s">
        <v>668</v>
      </c>
      <c r="B3043">
        <v>100773666</v>
      </c>
      <c r="C3043" t="s">
        <v>4808</v>
      </c>
      <c r="D3043">
        <v>163</v>
      </c>
      <c r="E3043">
        <v>19030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4</v>
      </c>
      <c r="M3043" t="s">
        <v>8784</v>
      </c>
      <c r="N3043">
        <v>82.618850850000001</v>
      </c>
      <c r="O3043">
        <v>43.187634869999997</v>
      </c>
      <c r="P3043">
        <v>1</v>
      </c>
      <c r="Q3043">
        <f t="shared" si="94"/>
        <v>1.6091572434050373E-8</v>
      </c>
      <c r="R3043" t="s">
        <v>12904</v>
      </c>
      <c r="S3043">
        <f t="shared" si="95"/>
        <v>2.0309819046304689E-4</v>
      </c>
    </row>
    <row r="3044" spans="1:19" x14ac:dyDescent="0.25">
      <c r="A3044" t="s">
        <v>1722</v>
      </c>
      <c r="B3044">
        <v>100752016</v>
      </c>
      <c r="C3044" t="s">
        <v>5801</v>
      </c>
      <c r="D3044">
        <v>358</v>
      </c>
      <c r="E3044">
        <v>40650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M3044" t="s">
        <v>9838</v>
      </c>
      <c r="N3044">
        <v>13.22659297</v>
      </c>
      <c r="O3044">
        <v>12.93419287</v>
      </c>
      <c r="P3044">
        <v>1</v>
      </c>
      <c r="Q3044">
        <f t="shared" si="94"/>
        <v>4.8192382396045514E-9</v>
      </c>
      <c r="R3044" t="s">
        <v>13903</v>
      </c>
      <c r="S3044">
        <f t="shared" si="95"/>
        <v>2.0275178051698539E-4</v>
      </c>
    </row>
    <row r="3045" spans="1:19" x14ac:dyDescent="0.25">
      <c r="A3045" t="s">
        <v>450</v>
      </c>
      <c r="B3045">
        <v>100768284</v>
      </c>
      <c r="C3045" t="s">
        <v>4606</v>
      </c>
      <c r="D3045">
        <v>236</v>
      </c>
      <c r="E3045">
        <v>26077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M3045" t="s">
        <v>8566</v>
      </c>
      <c r="N3045">
        <v>102.4530118</v>
      </c>
      <c r="O3045">
        <v>64.670326779999996</v>
      </c>
      <c r="P3045">
        <v>1</v>
      </c>
      <c r="Q3045">
        <f t="shared" si="94"/>
        <v>2.4095953641512246E-8</v>
      </c>
      <c r="R3045" t="s">
        <v>12705</v>
      </c>
      <c r="S3045">
        <f t="shared" si="95"/>
        <v>2.0274992805702219E-4</v>
      </c>
    </row>
    <row r="3046" spans="1:19" x14ac:dyDescent="0.25">
      <c r="A3046" t="s">
        <v>2356</v>
      </c>
      <c r="B3046">
        <v>100757409</v>
      </c>
      <c r="C3046" t="s">
        <v>6407</v>
      </c>
      <c r="D3046">
        <v>688</v>
      </c>
      <c r="E3046">
        <v>78744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M3046" t="s">
        <v>10472</v>
      </c>
      <c r="N3046">
        <v>7.8977394580000002</v>
      </c>
      <c r="O3046">
        <v>7.1833673019999997</v>
      </c>
      <c r="P3046">
        <v>1</v>
      </c>
      <c r="Q3046">
        <f t="shared" si="94"/>
        <v>2.6764993176511502E-9</v>
      </c>
      <c r="R3046" t="s">
        <v>14518</v>
      </c>
      <c r="S3046">
        <f t="shared" si="95"/>
        <v>2.0268694443104085E-4</v>
      </c>
    </row>
    <row r="3047" spans="1:19" x14ac:dyDescent="0.25">
      <c r="A3047" t="s">
        <v>1014</v>
      </c>
      <c r="B3047">
        <v>100773164</v>
      </c>
      <c r="C3047" t="s">
        <v>5127</v>
      </c>
      <c r="D3047">
        <v>185</v>
      </c>
      <c r="E3047">
        <v>21138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M3047" t="s">
        <v>9130</v>
      </c>
      <c r="N3047">
        <v>31.546172729999999</v>
      </c>
      <c r="O3047">
        <v>25.839769199999999</v>
      </c>
      <c r="P3047">
        <v>1</v>
      </c>
      <c r="Q3047">
        <f t="shared" si="94"/>
        <v>9.6278140493814886E-9</v>
      </c>
      <c r="R3047" t="s">
        <v>13225</v>
      </c>
      <c r="S3047">
        <f t="shared" si="95"/>
        <v>2.0252763290495857E-4</v>
      </c>
    </row>
    <row r="3048" spans="1:19" x14ac:dyDescent="0.25">
      <c r="A3048" t="s">
        <v>676</v>
      </c>
      <c r="B3048">
        <v>100769632</v>
      </c>
      <c r="C3048" t="s">
        <v>4816</v>
      </c>
      <c r="D3048">
        <v>206</v>
      </c>
      <c r="E3048">
        <v>23553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M3048" t="s">
        <v>8792</v>
      </c>
      <c r="N3048">
        <v>66.201597829999997</v>
      </c>
      <c r="O3048">
        <v>42.960825499999999</v>
      </c>
      <c r="P3048">
        <v>1</v>
      </c>
      <c r="Q3048">
        <f t="shared" si="94"/>
        <v>1.6007063999701923E-8</v>
      </c>
      <c r="R3048" t="s">
        <v>12910</v>
      </c>
      <c r="S3048">
        <f t="shared" si="95"/>
        <v>2.0203163684595626E-4</v>
      </c>
    </row>
    <row r="3049" spans="1:19" x14ac:dyDescent="0.25">
      <c r="A3049" t="s">
        <v>208</v>
      </c>
      <c r="B3049">
        <v>100771541</v>
      </c>
      <c r="C3049" t="s">
        <v>4389</v>
      </c>
      <c r="D3049">
        <v>161</v>
      </c>
      <c r="E3049">
        <v>18897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M3049" t="s">
        <v>8324</v>
      </c>
      <c r="N3049">
        <v>326.53768120000001</v>
      </c>
      <c r="O3049">
        <v>128.85264050000001</v>
      </c>
      <c r="P3049">
        <v>1</v>
      </c>
      <c r="Q3049">
        <f t="shared" si="94"/>
        <v>4.8010075202444235E-8</v>
      </c>
      <c r="R3049" t="s">
        <v>12490</v>
      </c>
      <c r="S3049">
        <f t="shared" si="95"/>
        <v>2.0198486224098922E-4</v>
      </c>
    </row>
    <row r="3050" spans="1:19" x14ac:dyDescent="0.25">
      <c r="A3050" t="s">
        <v>1476</v>
      </c>
      <c r="B3050">
        <v>100772127</v>
      </c>
      <c r="C3050" t="s">
        <v>5568</v>
      </c>
      <c r="D3050">
        <v>717</v>
      </c>
      <c r="E3050">
        <v>82877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M3050" t="s">
        <v>9592</v>
      </c>
      <c r="N3050">
        <v>9.8569935690000001</v>
      </c>
      <c r="O3050">
        <v>16.0855222</v>
      </c>
      <c r="P3050">
        <v>1</v>
      </c>
      <c r="Q3050">
        <f t="shared" si="94"/>
        <v>5.9934133091559444E-9</v>
      </c>
      <c r="R3050" t="s">
        <v>13663</v>
      </c>
      <c r="S3050">
        <f t="shared" si="95"/>
        <v>2.0172042363197917E-4</v>
      </c>
    </row>
    <row r="3051" spans="1:19" x14ac:dyDescent="0.25">
      <c r="A3051" t="s">
        <v>1196</v>
      </c>
      <c r="B3051">
        <v>100768925</v>
      </c>
      <c r="C3051" t="s">
        <v>5302</v>
      </c>
      <c r="D3051">
        <v>301</v>
      </c>
      <c r="E3051">
        <v>34349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M3051" t="s">
        <v>9312</v>
      </c>
      <c r="N3051">
        <v>34.864160339999998</v>
      </c>
      <c r="O3051">
        <v>21.406285960000002</v>
      </c>
      <c r="P3051">
        <v>1</v>
      </c>
      <c r="Q3051">
        <f t="shared" si="94"/>
        <v>7.975912598738141E-9</v>
      </c>
      <c r="R3051" t="s">
        <v>13397</v>
      </c>
      <c r="S3051">
        <f t="shared" si="95"/>
        <v>2.0133418580503548E-4</v>
      </c>
    </row>
    <row r="3052" spans="1:19" x14ac:dyDescent="0.25">
      <c r="A3052" t="s">
        <v>455</v>
      </c>
      <c r="B3052">
        <v>100750415</v>
      </c>
      <c r="C3052" t="s">
        <v>4611</v>
      </c>
      <c r="D3052">
        <v>286</v>
      </c>
      <c r="E3052">
        <v>32011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M3052" t="s">
        <v>8571</v>
      </c>
      <c r="N3052">
        <v>91.879796249999998</v>
      </c>
      <c r="O3052">
        <v>64.16425126</v>
      </c>
      <c r="P3052">
        <v>1</v>
      </c>
      <c r="Q3052">
        <f t="shared" si="94"/>
        <v>2.3907391547021712E-8</v>
      </c>
      <c r="R3052" t="s">
        <v>12709</v>
      </c>
      <c r="S3052">
        <f t="shared" si="95"/>
        <v>2.0116329640595954E-4</v>
      </c>
    </row>
    <row r="3053" spans="1:19" x14ac:dyDescent="0.25">
      <c r="A3053" t="s">
        <v>1485</v>
      </c>
      <c r="B3053">
        <v>100766660</v>
      </c>
      <c r="C3053" t="s">
        <v>5576</v>
      </c>
      <c r="D3053">
        <v>422</v>
      </c>
      <c r="E3053">
        <v>46217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M3053" t="s">
        <v>9601</v>
      </c>
      <c r="N3053">
        <v>15.270577810000001</v>
      </c>
      <c r="O3053">
        <v>15.946446010000001</v>
      </c>
      <c r="P3053">
        <v>1</v>
      </c>
      <c r="Q3053">
        <f t="shared" si="94"/>
        <v>5.9415939726265595E-9</v>
      </c>
      <c r="R3053" t="s">
        <v>13672</v>
      </c>
      <c r="S3053">
        <f t="shared" si="95"/>
        <v>1.9997633291501948E-4</v>
      </c>
    </row>
    <row r="3054" spans="1:19" x14ac:dyDescent="0.25">
      <c r="A3054" t="s">
        <v>3325</v>
      </c>
      <c r="B3054">
        <v>100760689</v>
      </c>
      <c r="C3054" t="s">
        <v>7323</v>
      </c>
      <c r="D3054">
        <v>1065</v>
      </c>
      <c r="E3054">
        <v>119865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M3054" t="s">
        <v>11441</v>
      </c>
      <c r="N3054">
        <v>2.8136593950000002</v>
      </c>
      <c r="O3054">
        <v>2.3168691799999999</v>
      </c>
      <c r="P3054">
        <v>1</v>
      </c>
      <c r="Q3054">
        <f t="shared" si="94"/>
        <v>8.6325792885886036E-10</v>
      </c>
      <c r="R3054" t="s">
        <v>15468</v>
      </c>
      <c r="S3054">
        <f t="shared" si="95"/>
        <v>1.9975125907301106E-4</v>
      </c>
    </row>
    <row r="3055" spans="1:19" x14ac:dyDescent="0.25">
      <c r="A3055" t="s">
        <v>1488</v>
      </c>
      <c r="B3055">
        <v>100762739</v>
      </c>
      <c r="C3055" t="s">
        <v>5579</v>
      </c>
      <c r="D3055">
        <v>396</v>
      </c>
      <c r="E3055">
        <v>45830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M3055" t="s">
        <v>9604</v>
      </c>
      <c r="N3055">
        <v>16.5431609</v>
      </c>
      <c r="O3055">
        <v>15.90785576</v>
      </c>
      <c r="P3055">
        <v>1</v>
      </c>
      <c r="Q3055">
        <f t="shared" si="94"/>
        <v>5.9272153708579662E-9</v>
      </c>
      <c r="R3055" t="s">
        <v>13675</v>
      </c>
      <c r="S3055">
        <f t="shared" si="95"/>
        <v>1.9949237784300244E-4</v>
      </c>
    </row>
    <row r="3056" spans="1:19" x14ac:dyDescent="0.25">
      <c r="A3056" t="s">
        <v>1741</v>
      </c>
      <c r="B3056">
        <v>100760453</v>
      </c>
      <c r="C3056" t="s">
        <v>5820</v>
      </c>
      <c r="D3056">
        <v>381</v>
      </c>
      <c r="E3056">
        <v>42867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M3056" t="s">
        <v>9857</v>
      </c>
      <c r="N3056">
        <v>11.848489219999999</v>
      </c>
      <c r="O3056">
        <v>12.70653656</v>
      </c>
      <c r="P3056">
        <v>1</v>
      </c>
      <c r="Q3056">
        <f t="shared" si="94"/>
        <v>4.7344142381638438E-9</v>
      </c>
      <c r="R3056" t="s">
        <v>13922</v>
      </c>
      <c r="S3056">
        <f t="shared" si="95"/>
        <v>1.9918301708898856E-4</v>
      </c>
    </row>
    <row r="3057" spans="1:19" x14ac:dyDescent="0.25">
      <c r="A3057" t="s">
        <v>3371</v>
      </c>
      <c r="B3057">
        <v>100765337</v>
      </c>
      <c r="C3057" t="s">
        <v>7368</v>
      </c>
      <c r="D3057">
        <v>1748</v>
      </c>
      <c r="E3057">
        <v>190351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M3057" t="s">
        <v>11487</v>
      </c>
      <c r="N3057">
        <v>1.561968684</v>
      </c>
      <c r="O3057">
        <v>2.150142808</v>
      </c>
      <c r="P3057">
        <v>1</v>
      </c>
      <c r="Q3057">
        <f t="shared" si="94"/>
        <v>8.0113622435292372E-10</v>
      </c>
      <c r="R3057" t="s">
        <v>15513</v>
      </c>
      <c r="S3057">
        <f t="shared" si="95"/>
        <v>1.988588366590438E-4</v>
      </c>
    </row>
    <row r="3058" spans="1:19" x14ac:dyDescent="0.25">
      <c r="A3058" t="s">
        <v>1491</v>
      </c>
      <c r="B3058">
        <v>100763114</v>
      </c>
      <c r="C3058" t="s">
        <v>5582</v>
      </c>
      <c r="D3058">
        <v>488</v>
      </c>
      <c r="E3058">
        <v>54444</v>
      </c>
      <c r="F3058">
        <v>1</v>
      </c>
      <c r="G3058">
        <v>0</v>
      </c>
      <c r="H3058">
        <v>0</v>
      </c>
      <c r="I3058">
        <v>3</v>
      </c>
      <c r="J3058">
        <v>0</v>
      </c>
      <c r="K3058">
        <v>1</v>
      </c>
      <c r="M3058" t="s">
        <v>9607</v>
      </c>
      <c r="N3058">
        <v>16.028724629999999</v>
      </c>
      <c r="O3058">
        <v>15.85165458</v>
      </c>
      <c r="P3058">
        <v>1</v>
      </c>
      <c r="Q3058">
        <f t="shared" si="94"/>
        <v>5.9062749937900549E-9</v>
      </c>
      <c r="R3058" t="s">
        <v>13678</v>
      </c>
      <c r="S3058">
        <f t="shared" si="95"/>
        <v>1.9878773676296202E-4</v>
      </c>
    </row>
    <row r="3059" spans="1:19" x14ac:dyDescent="0.25">
      <c r="A3059" t="s">
        <v>465</v>
      </c>
      <c r="B3059">
        <v>100754445</v>
      </c>
      <c r="C3059" t="s">
        <v>4621</v>
      </c>
      <c r="D3059">
        <v>128</v>
      </c>
      <c r="E3059">
        <v>13921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M3059" t="s">
        <v>8581</v>
      </c>
      <c r="N3059">
        <v>93.949744910000007</v>
      </c>
      <c r="O3059">
        <v>63.365915530000002</v>
      </c>
      <c r="P3059">
        <v>1</v>
      </c>
      <c r="Q3059">
        <f t="shared" si="94"/>
        <v>2.3609934247851359E-8</v>
      </c>
      <c r="R3059" t="s">
        <v>12719</v>
      </c>
      <c r="S3059">
        <f t="shared" si="95"/>
        <v>1.986601603659599E-4</v>
      </c>
    </row>
    <row r="3060" spans="1:19" x14ac:dyDescent="0.25">
      <c r="A3060" t="s">
        <v>213</v>
      </c>
      <c r="B3060">
        <v>100766108</v>
      </c>
      <c r="C3060" t="s">
        <v>4394</v>
      </c>
      <c r="D3060">
        <v>167</v>
      </c>
      <c r="E3060">
        <v>17501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M3060" t="s">
        <v>8329</v>
      </c>
      <c r="N3060">
        <v>344.32941410000001</v>
      </c>
      <c r="O3060">
        <v>126.53988819999999</v>
      </c>
      <c r="P3060">
        <v>1</v>
      </c>
      <c r="Q3060">
        <f t="shared" si="94"/>
        <v>4.7148351209697454E-8</v>
      </c>
      <c r="R3060" t="s">
        <v>12494</v>
      </c>
      <c r="S3060">
        <f t="shared" si="95"/>
        <v>1.9835913568000407E-4</v>
      </c>
    </row>
    <row r="3061" spans="1:19" x14ac:dyDescent="0.25">
      <c r="A3061" t="s">
        <v>1843</v>
      </c>
      <c r="B3061">
        <v>100769120</v>
      </c>
      <c r="C3061" t="s">
        <v>5914</v>
      </c>
      <c r="D3061">
        <v>450</v>
      </c>
      <c r="E3061">
        <v>49712</v>
      </c>
      <c r="F3061">
        <v>1</v>
      </c>
      <c r="G3061">
        <v>0</v>
      </c>
      <c r="H3061">
        <v>0</v>
      </c>
      <c r="I3061">
        <v>0</v>
      </c>
      <c r="J3061">
        <v>0</v>
      </c>
      <c r="K3061">
        <v>11</v>
      </c>
      <c r="M3061" t="s">
        <v>9959</v>
      </c>
      <c r="N3061">
        <v>15.948709340000001</v>
      </c>
      <c r="O3061">
        <v>11.47552106</v>
      </c>
      <c r="P3061">
        <v>1</v>
      </c>
      <c r="Q3061">
        <f t="shared" si="94"/>
        <v>4.275741862486959E-9</v>
      </c>
      <c r="R3061" t="s">
        <v>14023</v>
      </c>
      <c r="S3061">
        <f t="shared" si="95"/>
        <v>1.9787471749399543E-4</v>
      </c>
    </row>
    <row r="3062" spans="1:19" x14ac:dyDescent="0.25">
      <c r="A3062" t="s">
        <v>1212</v>
      </c>
      <c r="B3062">
        <v>100757472</v>
      </c>
      <c r="C3062" t="s">
        <v>5316</v>
      </c>
      <c r="D3062">
        <v>265</v>
      </c>
      <c r="E3062">
        <v>28585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M3062" t="s">
        <v>9328</v>
      </c>
      <c r="N3062">
        <v>13.113791969999999</v>
      </c>
      <c r="O3062">
        <v>21.020827629999999</v>
      </c>
      <c r="P3062">
        <v>1</v>
      </c>
      <c r="Q3062">
        <f t="shared" si="94"/>
        <v>7.8322920773510858E-9</v>
      </c>
      <c r="R3062" t="s">
        <v>13410</v>
      </c>
      <c r="S3062">
        <f t="shared" si="95"/>
        <v>1.9770892235904114E-4</v>
      </c>
    </row>
    <row r="3063" spans="1:19" x14ac:dyDescent="0.25">
      <c r="A3063" t="s">
        <v>2119</v>
      </c>
      <c r="B3063">
        <v>100760896</v>
      </c>
      <c r="C3063" t="s">
        <v>6175</v>
      </c>
      <c r="D3063">
        <v>832</v>
      </c>
      <c r="E3063">
        <v>94627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M3063" t="s">
        <v>10235</v>
      </c>
      <c r="N3063">
        <v>7.9274351190000001</v>
      </c>
      <c r="O3063">
        <v>8.9737368150000005</v>
      </c>
      <c r="P3063">
        <v>1</v>
      </c>
      <c r="Q3063">
        <f t="shared" si="94"/>
        <v>3.3435851812062205E-9</v>
      </c>
      <c r="R3063" t="s">
        <v>14291</v>
      </c>
      <c r="S3063">
        <f t="shared" si="95"/>
        <v>1.9693644670404353E-4</v>
      </c>
    </row>
    <row r="3064" spans="1:19" x14ac:dyDescent="0.25">
      <c r="A3064" t="s">
        <v>2671</v>
      </c>
      <c r="B3064">
        <v>100773181</v>
      </c>
      <c r="C3064" t="s">
        <v>6698</v>
      </c>
      <c r="D3064">
        <v>990</v>
      </c>
      <c r="E3064">
        <v>107750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M3064" t="s">
        <v>10787</v>
      </c>
      <c r="N3064">
        <v>5.5564722250000003</v>
      </c>
      <c r="O3064">
        <v>5.2130039400000001</v>
      </c>
      <c r="P3064">
        <v>1</v>
      </c>
      <c r="Q3064">
        <f t="shared" si="94"/>
        <v>1.9423483307665555E-9</v>
      </c>
      <c r="R3064" t="s">
        <v>14825</v>
      </c>
      <c r="S3064">
        <f t="shared" si="95"/>
        <v>1.9612136447799688E-4</v>
      </c>
    </row>
    <row r="3065" spans="1:19" x14ac:dyDescent="0.25">
      <c r="A3065" t="s">
        <v>2052</v>
      </c>
      <c r="B3065">
        <v>100751228</v>
      </c>
      <c r="C3065" t="s">
        <v>6114</v>
      </c>
      <c r="D3065">
        <v>722</v>
      </c>
      <c r="E3065">
        <v>81308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M3065" t="s">
        <v>10168</v>
      </c>
      <c r="N3065">
        <v>27.75858264</v>
      </c>
      <c r="O3065">
        <v>9.6176198260000003</v>
      </c>
      <c r="P3065">
        <v>1</v>
      </c>
      <c r="Q3065">
        <f t="shared" si="94"/>
        <v>3.5834938991008001E-9</v>
      </c>
      <c r="R3065" t="s">
        <v>14226</v>
      </c>
      <c r="S3065">
        <f t="shared" si="95"/>
        <v>1.9599122919100598E-4</v>
      </c>
    </row>
    <row r="3066" spans="1:19" x14ac:dyDescent="0.25">
      <c r="A3066" t="s">
        <v>469</v>
      </c>
      <c r="B3066">
        <v>100766344</v>
      </c>
      <c r="C3066" t="s">
        <v>4284</v>
      </c>
      <c r="D3066">
        <v>113</v>
      </c>
      <c r="E3066">
        <v>12736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M3066" t="s">
        <v>8585</v>
      </c>
      <c r="N3066">
        <v>34.29434208</v>
      </c>
      <c r="O3066">
        <v>62.405878209999997</v>
      </c>
      <c r="P3066">
        <v>1</v>
      </c>
      <c r="Q3066">
        <f t="shared" si="94"/>
        <v>2.3252227461622532E-8</v>
      </c>
      <c r="R3066" t="s">
        <v>12723</v>
      </c>
      <c r="S3066">
        <f t="shared" si="95"/>
        <v>1.9565037662394591E-4</v>
      </c>
    </row>
    <row r="3067" spans="1:19" x14ac:dyDescent="0.25">
      <c r="A3067" t="s">
        <v>1966</v>
      </c>
      <c r="B3067">
        <v>100756835</v>
      </c>
      <c r="C3067" t="s">
        <v>6031</v>
      </c>
      <c r="D3067">
        <v>279</v>
      </c>
      <c r="E3067">
        <v>31354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M3067" t="s">
        <v>10082</v>
      </c>
      <c r="N3067">
        <v>13.799055020000001</v>
      </c>
      <c r="O3067">
        <v>10.362481130000001</v>
      </c>
      <c r="P3067">
        <v>1</v>
      </c>
      <c r="Q3067">
        <f t="shared" si="94"/>
        <v>3.8610268008842967E-9</v>
      </c>
      <c r="R3067" t="s">
        <v>14142</v>
      </c>
      <c r="S3067">
        <f t="shared" si="95"/>
        <v>1.9492606491899878E-4</v>
      </c>
    </row>
    <row r="3068" spans="1:19" x14ac:dyDescent="0.25">
      <c r="A3068" t="s">
        <v>692</v>
      </c>
      <c r="B3068">
        <v>100760353</v>
      </c>
      <c r="C3068" t="s">
        <v>4831</v>
      </c>
      <c r="D3068">
        <v>326</v>
      </c>
      <c r="E3068">
        <v>36851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M3068" t="s">
        <v>8808</v>
      </c>
      <c r="N3068">
        <v>37.843308219999997</v>
      </c>
      <c r="O3068">
        <v>41.413317210000002</v>
      </c>
      <c r="P3068">
        <v>1</v>
      </c>
      <c r="Q3068">
        <f t="shared" si="94"/>
        <v>1.5430467438769935E-8</v>
      </c>
      <c r="R3068" t="s">
        <v>12925</v>
      </c>
      <c r="S3068">
        <f t="shared" si="95"/>
        <v>1.9475424929005225E-4</v>
      </c>
    </row>
    <row r="3069" spans="1:19" x14ac:dyDescent="0.25">
      <c r="A3069" t="s">
        <v>1519</v>
      </c>
      <c r="B3069">
        <v>100770943</v>
      </c>
      <c r="C3069" t="s">
        <v>5609</v>
      </c>
      <c r="D3069">
        <v>628</v>
      </c>
      <c r="E3069">
        <v>69001</v>
      </c>
      <c r="F3069">
        <v>1</v>
      </c>
      <c r="G3069">
        <v>0</v>
      </c>
      <c r="H3069">
        <v>0</v>
      </c>
      <c r="I3069">
        <v>0</v>
      </c>
      <c r="J3069">
        <v>0</v>
      </c>
      <c r="K3069">
        <v>0</v>
      </c>
      <c r="M3069" t="s">
        <v>9635</v>
      </c>
      <c r="N3069">
        <v>17.25718878</v>
      </c>
      <c r="O3069">
        <v>15.47199159</v>
      </c>
      <c r="P3069">
        <v>1</v>
      </c>
      <c r="Q3069">
        <f t="shared" si="94"/>
        <v>5.7648137972576879E-9</v>
      </c>
      <c r="R3069" t="s">
        <v>13705</v>
      </c>
      <c r="S3069">
        <f t="shared" si="95"/>
        <v>1.9402669578094667E-4</v>
      </c>
    </row>
    <row r="3070" spans="1:19" x14ac:dyDescent="0.25">
      <c r="A3070" t="s">
        <v>1974</v>
      </c>
      <c r="B3070">
        <v>100755352</v>
      </c>
      <c r="C3070" t="s">
        <v>6039</v>
      </c>
      <c r="D3070">
        <v>1091</v>
      </c>
      <c r="E3070">
        <v>121021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M3070" t="s">
        <v>10090</v>
      </c>
      <c r="N3070">
        <v>6.5631144030000002</v>
      </c>
      <c r="O3070">
        <v>10.30416887</v>
      </c>
      <c r="P3070">
        <v>1</v>
      </c>
      <c r="Q3070">
        <f t="shared" si="94"/>
        <v>3.839299842267376E-9</v>
      </c>
      <c r="R3070" t="s">
        <v>14150</v>
      </c>
      <c r="S3070">
        <f t="shared" si="95"/>
        <v>1.9382940883294619E-4</v>
      </c>
    </row>
    <row r="3071" spans="1:19" x14ac:dyDescent="0.25">
      <c r="A3071" t="s">
        <v>885</v>
      </c>
      <c r="B3071">
        <v>100773802</v>
      </c>
      <c r="C3071" t="s">
        <v>5007</v>
      </c>
      <c r="D3071">
        <v>139</v>
      </c>
      <c r="E3071">
        <v>14989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M3071" t="s">
        <v>9001</v>
      </c>
      <c r="N3071">
        <v>61.051354779999997</v>
      </c>
      <c r="O3071">
        <v>30.909196489999999</v>
      </c>
      <c r="P3071">
        <v>1</v>
      </c>
      <c r="Q3071">
        <f t="shared" si="94"/>
        <v>1.151666618684485E-8</v>
      </c>
      <c r="R3071" t="s">
        <v>13100</v>
      </c>
      <c r="S3071">
        <f t="shared" si="95"/>
        <v>1.938085686630231E-4</v>
      </c>
    </row>
    <row r="3072" spans="1:19" x14ac:dyDescent="0.25">
      <c r="A3072" t="s">
        <v>1054</v>
      </c>
      <c r="B3072">
        <v>100774480</v>
      </c>
      <c r="C3072" t="s">
        <v>5167</v>
      </c>
      <c r="D3072">
        <v>170</v>
      </c>
      <c r="E3072">
        <v>20053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M3072" t="s">
        <v>9170</v>
      </c>
      <c r="N3072">
        <v>31.131371040000001</v>
      </c>
      <c r="O3072">
        <v>24.715477880000002</v>
      </c>
      <c r="P3072">
        <v>1</v>
      </c>
      <c r="Q3072">
        <f t="shared" si="94"/>
        <v>9.2089067564210846E-9</v>
      </c>
      <c r="R3072" t="s">
        <v>13264</v>
      </c>
      <c r="S3072">
        <f t="shared" si="95"/>
        <v>1.9371548256696958E-4</v>
      </c>
    </row>
    <row r="3073" spans="1:19" x14ac:dyDescent="0.25">
      <c r="A3073" t="s">
        <v>1392</v>
      </c>
      <c r="B3073">
        <v>100756348</v>
      </c>
      <c r="C3073" t="s">
        <v>5485</v>
      </c>
      <c r="D3073">
        <v>356</v>
      </c>
      <c r="E3073">
        <v>38884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M3073" t="s">
        <v>9508</v>
      </c>
      <c r="N3073">
        <v>56.127278969999999</v>
      </c>
      <c r="O3073">
        <v>17.613437350000002</v>
      </c>
      <c r="P3073">
        <v>1</v>
      </c>
      <c r="Q3073">
        <f t="shared" si="94"/>
        <v>6.5627095297829008E-9</v>
      </c>
      <c r="R3073" t="s">
        <v>13584</v>
      </c>
      <c r="S3073">
        <f t="shared" si="95"/>
        <v>1.9327135537694495E-4</v>
      </c>
    </row>
    <row r="3074" spans="1:19" x14ac:dyDescent="0.25">
      <c r="A3074" t="s">
        <v>1237</v>
      </c>
      <c r="B3074">
        <v>100763541</v>
      </c>
      <c r="C3074" t="s">
        <v>5341</v>
      </c>
      <c r="D3074">
        <v>272</v>
      </c>
      <c r="E3074">
        <v>31179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 t="s">
        <v>8127</v>
      </c>
      <c r="M3074" t="s">
        <v>9353</v>
      </c>
      <c r="N3074">
        <v>20.906993790000001</v>
      </c>
      <c r="O3074">
        <v>20.545203820000001</v>
      </c>
      <c r="P3074">
        <v>1</v>
      </c>
      <c r="Q3074">
        <f t="shared" si="94"/>
        <v>7.6550761910676133E-9</v>
      </c>
      <c r="R3074" t="s">
        <v>13434</v>
      </c>
      <c r="S3074">
        <f t="shared" si="95"/>
        <v>1.9323569552998077E-4</v>
      </c>
    </row>
    <row r="3075" spans="1:19" x14ac:dyDescent="0.25">
      <c r="A3075" t="s">
        <v>2401</v>
      </c>
      <c r="B3075">
        <v>100769203</v>
      </c>
      <c r="C3075" t="s">
        <v>6448</v>
      </c>
      <c r="D3075">
        <v>423</v>
      </c>
      <c r="E3075">
        <v>48209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M3075" t="s">
        <v>10517</v>
      </c>
      <c r="N3075">
        <v>5.1197889989999998</v>
      </c>
      <c r="O3075">
        <v>6.848298293</v>
      </c>
      <c r="P3075">
        <v>1</v>
      </c>
      <c r="Q3075">
        <f t="shared" ref="Q3075:Q3138" si="96">(O3075/(2*40258))*0.00003</f>
        <v>2.5516536935515923E-9</v>
      </c>
      <c r="R3075" t="s">
        <v>14564</v>
      </c>
      <c r="S3075">
        <f t="shared" ref="S3075:S3138" si="97">1-R3075</f>
        <v>1.9323245372604436E-4</v>
      </c>
    </row>
    <row r="3076" spans="1:19" x14ac:dyDescent="0.25">
      <c r="A3076" t="s">
        <v>2600</v>
      </c>
      <c r="B3076">
        <v>100762977</v>
      </c>
      <c r="C3076" t="s">
        <v>6633</v>
      </c>
      <c r="D3076">
        <v>983</v>
      </c>
      <c r="E3076">
        <v>110491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M3076" t="s">
        <v>10716</v>
      </c>
      <c r="N3076">
        <v>6.4845296079999999</v>
      </c>
      <c r="O3076">
        <v>5.5952774720000003</v>
      </c>
      <c r="P3076">
        <v>1</v>
      </c>
      <c r="Q3076">
        <f t="shared" si="96"/>
        <v>2.084782206766357E-9</v>
      </c>
      <c r="R3076" t="s">
        <v>14757</v>
      </c>
      <c r="S3076">
        <f t="shared" si="97"/>
        <v>1.9296106839294946E-4</v>
      </c>
    </row>
    <row r="3077" spans="1:19" x14ac:dyDescent="0.25">
      <c r="A3077" t="s">
        <v>1059</v>
      </c>
      <c r="B3077">
        <v>100769126</v>
      </c>
      <c r="C3077" t="s">
        <v>5172</v>
      </c>
      <c r="D3077">
        <v>348</v>
      </c>
      <c r="E3077">
        <v>39866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M3077" t="s">
        <v>9175</v>
      </c>
      <c r="N3077">
        <v>50.305812699999997</v>
      </c>
      <c r="O3077">
        <v>24.578904319999999</v>
      </c>
      <c r="P3077">
        <v>1</v>
      </c>
      <c r="Q3077">
        <f t="shared" si="96"/>
        <v>9.1580198916985442E-9</v>
      </c>
      <c r="R3077" t="s">
        <v>13267</v>
      </c>
      <c r="S3077">
        <f t="shared" si="97"/>
        <v>1.9264476091596094E-4</v>
      </c>
    </row>
    <row r="3078" spans="1:19" x14ac:dyDescent="0.25">
      <c r="A3078" t="s">
        <v>1527</v>
      </c>
      <c r="B3078">
        <v>100771958</v>
      </c>
      <c r="C3078" t="s">
        <v>5615</v>
      </c>
      <c r="D3078">
        <v>698</v>
      </c>
      <c r="E3078">
        <v>81616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M3078" t="s">
        <v>9643</v>
      </c>
      <c r="N3078">
        <v>14.85364259</v>
      </c>
      <c r="O3078">
        <v>15.35478898</v>
      </c>
      <c r="P3078">
        <v>1</v>
      </c>
      <c r="Q3078">
        <f t="shared" si="96"/>
        <v>5.7211444855680857E-9</v>
      </c>
      <c r="R3078" t="s">
        <v>13713</v>
      </c>
      <c r="S3078">
        <f t="shared" si="97"/>
        <v>1.9255676908502828E-4</v>
      </c>
    </row>
    <row r="3079" spans="1:19" x14ac:dyDescent="0.25">
      <c r="A3079" t="s">
        <v>223</v>
      </c>
      <c r="B3079">
        <v>100767407</v>
      </c>
      <c r="C3079" t="s">
        <v>4402</v>
      </c>
      <c r="D3079">
        <v>117</v>
      </c>
      <c r="E3079">
        <v>13667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M3079" t="s">
        <v>8339</v>
      </c>
      <c r="N3079">
        <v>122.6609883</v>
      </c>
      <c r="O3079">
        <v>122.70787540000001</v>
      </c>
      <c r="P3079">
        <v>1</v>
      </c>
      <c r="Q3079">
        <f t="shared" si="96"/>
        <v>4.5720555690794382E-8</v>
      </c>
      <c r="R3079" t="s">
        <v>12502</v>
      </c>
      <c r="S3079">
        <f t="shared" si="97"/>
        <v>1.9235253541405317E-4</v>
      </c>
    </row>
    <row r="3080" spans="1:19" x14ac:dyDescent="0.25">
      <c r="A3080" t="s">
        <v>2954</v>
      </c>
      <c r="B3080">
        <v>100760198</v>
      </c>
      <c r="C3080" t="s">
        <v>6969</v>
      </c>
      <c r="D3080">
        <v>2076</v>
      </c>
      <c r="E3080">
        <v>231755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M3080" t="s">
        <v>11070</v>
      </c>
      <c r="N3080">
        <v>5.5652793880000004</v>
      </c>
      <c r="O3080">
        <v>3.8331275530000002</v>
      </c>
      <c r="P3080">
        <v>1</v>
      </c>
      <c r="Q3080">
        <f t="shared" si="96"/>
        <v>1.428210872248994E-9</v>
      </c>
      <c r="R3080" t="s">
        <v>15102</v>
      </c>
      <c r="S3080">
        <f t="shared" si="97"/>
        <v>1.9227751079997635E-4</v>
      </c>
    </row>
    <row r="3081" spans="1:19" x14ac:dyDescent="0.25">
      <c r="A3081" t="s">
        <v>2351</v>
      </c>
      <c r="B3081">
        <v>100771982</v>
      </c>
      <c r="C3081" t="s">
        <v>6402</v>
      </c>
      <c r="D3081">
        <v>272</v>
      </c>
      <c r="E3081">
        <v>30829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M3081" t="s">
        <v>10467</v>
      </c>
      <c r="N3081">
        <v>10.61224155</v>
      </c>
      <c r="O3081">
        <v>7.208780462</v>
      </c>
      <c r="P3081">
        <v>1</v>
      </c>
      <c r="Q3081">
        <f t="shared" si="96"/>
        <v>2.6859681784986835E-9</v>
      </c>
      <c r="R3081" t="s">
        <v>14513</v>
      </c>
      <c r="S3081">
        <f t="shared" si="97"/>
        <v>1.921038427119548E-4</v>
      </c>
    </row>
    <row r="3082" spans="1:19" x14ac:dyDescent="0.25">
      <c r="A3082" t="s">
        <v>2151</v>
      </c>
      <c r="B3082">
        <v>100769018</v>
      </c>
      <c r="C3082" t="s">
        <v>6207</v>
      </c>
      <c r="D3082">
        <v>648</v>
      </c>
      <c r="E3082">
        <v>72894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M3082" t="s">
        <v>10267</v>
      </c>
      <c r="N3082">
        <v>14.392112940000001</v>
      </c>
      <c r="O3082">
        <v>8.7346028619999991</v>
      </c>
      <c r="P3082">
        <v>1</v>
      </c>
      <c r="Q3082">
        <f t="shared" si="96"/>
        <v>3.2544846472750755E-9</v>
      </c>
      <c r="R3082" t="s">
        <v>14322</v>
      </c>
      <c r="S3082">
        <f t="shared" si="97"/>
        <v>1.9168842864603075E-4</v>
      </c>
    </row>
    <row r="3083" spans="1:19" x14ac:dyDescent="0.25">
      <c r="A3083" t="s">
        <v>2154</v>
      </c>
      <c r="B3083">
        <v>100757501</v>
      </c>
      <c r="C3083" t="s">
        <v>6210</v>
      </c>
      <c r="D3083">
        <v>1227</v>
      </c>
      <c r="E3083">
        <v>140604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M3083" t="s">
        <v>10270</v>
      </c>
      <c r="N3083">
        <v>9.2002289289999997</v>
      </c>
      <c r="O3083">
        <v>8.7157821860000002</v>
      </c>
      <c r="P3083">
        <v>1</v>
      </c>
      <c r="Q3083">
        <f t="shared" si="96"/>
        <v>3.247472124546674E-9</v>
      </c>
      <c r="R3083" t="s">
        <v>14325</v>
      </c>
      <c r="S3083">
        <f t="shared" si="97"/>
        <v>1.9127579326905231E-4</v>
      </c>
    </row>
    <row r="3084" spans="1:19" x14ac:dyDescent="0.25">
      <c r="A3084" t="s">
        <v>2156</v>
      </c>
      <c r="B3084">
        <v>100752019</v>
      </c>
      <c r="C3084" t="s">
        <v>6212</v>
      </c>
      <c r="D3084">
        <v>584</v>
      </c>
      <c r="E3084">
        <v>66403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M3084" t="s">
        <v>10272</v>
      </c>
      <c r="N3084">
        <v>14.396829390000001</v>
      </c>
      <c r="O3084">
        <v>8.7089405790000001</v>
      </c>
      <c r="P3084">
        <v>1</v>
      </c>
      <c r="Q3084">
        <f t="shared" si="96"/>
        <v>3.244922964007154E-9</v>
      </c>
      <c r="R3084" t="s">
        <v>14327</v>
      </c>
      <c r="S3084">
        <f t="shared" si="97"/>
        <v>1.9112528092601888E-4</v>
      </c>
    </row>
    <row r="3085" spans="1:19" x14ac:dyDescent="0.25">
      <c r="A3085" t="s">
        <v>2359</v>
      </c>
      <c r="B3085">
        <v>100756312</v>
      </c>
      <c r="C3085" t="s">
        <v>6410</v>
      </c>
      <c r="D3085">
        <v>1166</v>
      </c>
      <c r="E3085">
        <v>130927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M3085" t="s">
        <v>10475</v>
      </c>
      <c r="N3085">
        <v>6.5260893080000004</v>
      </c>
      <c r="O3085">
        <v>7.1680469770000004</v>
      </c>
      <c r="P3085">
        <v>1</v>
      </c>
      <c r="Q3085">
        <f t="shared" si="96"/>
        <v>2.6707910143325551E-9</v>
      </c>
      <c r="R3085" t="s">
        <v>14521</v>
      </c>
      <c r="S3085">
        <f t="shared" si="97"/>
        <v>1.910183013840161E-4</v>
      </c>
    </row>
    <row r="3086" spans="1:19" x14ac:dyDescent="0.25">
      <c r="A3086" t="s">
        <v>2225</v>
      </c>
      <c r="B3086">
        <v>100772177</v>
      </c>
      <c r="C3086" t="s">
        <v>6278</v>
      </c>
      <c r="D3086">
        <v>540</v>
      </c>
      <c r="E3086">
        <v>62180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M3086" t="s">
        <v>10341</v>
      </c>
      <c r="N3086">
        <v>13.064171549999999</v>
      </c>
      <c r="O3086">
        <v>8.1142755300000005</v>
      </c>
      <c r="P3086">
        <v>1</v>
      </c>
      <c r="Q3086">
        <f t="shared" si="96"/>
        <v>3.0233526988424665E-9</v>
      </c>
      <c r="R3086" t="s">
        <v>14393</v>
      </c>
      <c r="S3086">
        <f t="shared" si="97"/>
        <v>1.9079461688598087E-4</v>
      </c>
    </row>
    <row r="3087" spans="1:19" x14ac:dyDescent="0.25">
      <c r="A3087" t="s">
        <v>485</v>
      </c>
      <c r="B3087">
        <v>100769012</v>
      </c>
      <c r="C3087" t="s">
        <v>4638</v>
      </c>
      <c r="D3087">
        <v>246</v>
      </c>
      <c r="E3087">
        <v>28473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M3087" t="s">
        <v>8601</v>
      </c>
      <c r="N3087">
        <v>122.8923616</v>
      </c>
      <c r="O3087">
        <v>60.726450499999999</v>
      </c>
      <c r="P3087">
        <v>1</v>
      </c>
      <c r="Q3087">
        <f t="shared" si="96"/>
        <v>2.2626478153410502E-8</v>
      </c>
      <c r="R3087" t="s">
        <v>12739</v>
      </c>
      <c r="S3087">
        <f t="shared" si="97"/>
        <v>1.9038522331404906E-4</v>
      </c>
    </row>
    <row r="3088" spans="1:19" x14ac:dyDescent="0.25">
      <c r="A3088" t="s">
        <v>1673</v>
      </c>
      <c r="B3088">
        <v>100768592</v>
      </c>
      <c r="C3088" t="s">
        <v>5756</v>
      </c>
      <c r="D3088">
        <v>401</v>
      </c>
      <c r="E3088">
        <v>44164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M3088" t="s">
        <v>9789</v>
      </c>
      <c r="N3088">
        <v>13.75203232</v>
      </c>
      <c r="O3088">
        <v>13.4043978</v>
      </c>
      <c r="P3088">
        <v>1</v>
      </c>
      <c r="Q3088">
        <f t="shared" si="96"/>
        <v>4.9944350688062007E-9</v>
      </c>
      <c r="R3088" t="s">
        <v>13855</v>
      </c>
      <c r="S3088">
        <f t="shared" si="97"/>
        <v>1.8911026799095509E-4</v>
      </c>
    </row>
    <row r="3089" spans="1:19" x14ac:dyDescent="0.25">
      <c r="A3089" t="s">
        <v>2234</v>
      </c>
      <c r="B3089">
        <v>100768349</v>
      </c>
      <c r="C3089" t="s">
        <v>6287</v>
      </c>
      <c r="D3089">
        <v>885</v>
      </c>
      <c r="E3089">
        <v>100217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M3089" t="s">
        <v>10350</v>
      </c>
      <c r="N3089">
        <v>6.6618623799999996</v>
      </c>
      <c r="O3089">
        <v>8.0396814170000006</v>
      </c>
      <c r="P3089">
        <v>1</v>
      </c>
      <c r="Q3089">
        <f t="shared" si="96"/>
        <v>2.995559174698197E-9</v>
      </c>
      <c r="R3089" t="s">
        <v>14402</v>
      </c>
      <c r="S3089">
        <f t="shared" si="97"/>
        <v>1.8904080075599072E-4</v>
      </c>
    </row>
    <row r="3090" spans="1:19" x14ac:dyDescent="0.25">
      <c r="A3090" t="s">
        <v>2014</v>
      </c>
      <c r="B3090">
        <v>100767525</v>
      </c>
      <c r="C3090" t="s">
        <v>6078</v>
      </c>
      <c r="D3090">
        <v>535</v>
      </c>
      <c r="E3090">
        <v>60973</v>
      </c>
      <c r="F3090">
        <v>0</v>
      </c>
      <c r="G3090">
        <v>0</v>
      </c>
      <c r="H3090">
        <v>0</v>
      </c>
      <c r="I3090">
        <v>0</v>
      </c>
      <c r="J3090">
        <v>5</v>
      </c>
      <c r="K3090">
        <v>0</v>
      </c>
      <c r="L3090" t="s">
        <v>8130</v>
      </c>
      <c r="M3090" t="s">
        <v>10130</v>
      </c>
      <c r="N3090">
        <v>27.751018179999999</v>
      </c>
      <c r="O3090">
        <v>10.041341299999999</v>
      </c>
      <c r="P3090">
        <v>1</v>
      </c>
      <c r="Q3090">
        <f t="shared" si="96"/>
        <v>3.7413711436236272E-9</v>
      </c>
      <c r="R3090" t="s">
        <v>14188</v>
      </c>
      <c r="S3090">
        <f t="shared" si="97"/>
        <v>1.8888519414894667E-4</v>
      </c>
    </row>
    <row r="3091" spans="1:19" x14ac:dyDescent="0.25">
      <c r="A3091" t="s">
        <v>1076</v>
      </c>
      <c r="B3091">
        <v>100752322</v>
      </c>
      <c r="C3091" t="s">
        <v>5188</v>
      </c>
      <c r="D3091">
        <v>412</v>
      </c>
      <c r="E3091">
        <v>45033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M3091" t="s">
        <v>9192</v>
      </c>
      <c r="N3091">
        <v>34.894860999999999</v>
      </c>
      <c r="O3091">
        <v>24.077987230000002</v>
      </c>
      <c r="P3091">
        <v>1</v>
      </c>
      <c r="Q3091">
        <f t="shared" si="96"/>
        <v>8.9713798114660452E-9</v>
      </c>
      <c r="R3091" t="s">
        <v>13282</v>
      </c>
      <c r="S3091">
        <f t="shared" si="97"/>
        <v>1.8871893590000077E-4</v>
      </c>
    </row>
    <row r="3092" spans="1:19" x14ac:dyDescent="0.25">
      <c r="A3092" t="s">
        <v>1680</v>
      </c>
      <c r="B3092">
        <v>100767780</v>
      </c>
      <c r="C3092" t="s">
        <v>4801</v>
      </c>
      <c r="D3092">
        <v>600</v>
      </c>
      <c r="E3092">
        <v>68658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M3092" t="s">
        <v>9796</v>
      </c>
      <c r="N3092">
        <v>16.222475419999999</v>
      </c>
      <c r="O3092">
        <v>13.332931139999999</v>
      </c>
      <c r="P3092">
        <v>1</v>
      </c>
      <c r="Q3092">
        <f t="shared" si="96"/>
        <v>4.9678068234884989E-9</v>
      </c>
      <c r="R3092" t="s">
        <v>13862</v>
      </c>
      <c r="S3092">
        <f t="shared" si="97"/>
        <v>1.8810206685204722E-4</v>
      </c>
    </row>
    <row r="3093" spans="1:19" x14ac:dyDescent="0.25">
      <c r="A3093" t="s">
        <v>1682</v>
      </c>
      <c r="B3093">
        <v>100760567</v>
      </c>
      <c r="C3093" t="s">
        <v>5764</v>
      </c>
      <c r="D3093">
        <v>216</v>
      </c>
      <c r="E3093">
        <v>24924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M3093" t="s">
        <v>9798</v>
      </c>
      <c r="N3093">
        <v>8.3372097049999994</v>
      </c>
      <c r="O3093">
        <v>13.32064332</v>
      </c>
      <c r="P3093">
        <v>1</v>
      </c>
      <c r="Q3093">
        <f t="shared" si="96"/>
        <v>4.9632284216801627E-9</v>
      </c>
      <c r="R3093" t="s">
        <v>13864</v>
      </c>
      <c r="S3093">
        <f t="shared" si="97"/>
        <v>1.8792839876402567E-4</v>
      </c>
    </row>
    <row r="3094" spans="1:19" x14ac:dyDescent="0.25">
      <c r="A3094" t="s">
        <v>910</v>
      </c>
      <c r="B3094">
        <v>100761766</v>
      </c>
      <c r="C3094" t="s">
        <v>5031</v>
      </c>
      <c r="D3094">
        <v>211</v>
      </c>
      <c r="E3094">
        <v>24442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M3094" t="s">
        <v>9026</v>
      </c>
      <c r="N3094">
        <v>63.9946725</v>
      </c>
      <c r="O3094">
        <v>29.907347900000001</v>
      </c>
      <c r="P3094">
        <v>1</v>
      </c>
      <c r="Q3094">
        <f t="shared" si="96"/>
        <v>1.1143380657260669E-8</v>
      </c>
      <c r="R3094" t="s">
        <v>13125</v>
      </c>
      <c r="S3094">
        <f t="shared" si="97"/>
        <v>1.8752687814405089E-4</v>
      </c>
    </row>
    <row r="3095" spans="1:19" x14ac:dyDescent="0.25">
      <c r="A3095" t="s">
        <v>1279</v>
      </c>
      <c r="B3095">
        <v>100764109</v>
      </c>
      <c r="C3095" t="s">
        <v>5383</v>
      </c>
      <c r="D3095">
        <v>228</v>
      </c>
      <c r="E3095">
        <v>25276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M3095" t="s">
        <v>9395</v>
      </c>
      <c r="N3095">
        <v>30.748621050000001</v>
      </c>
      <c r="O3095">
        <v>19.73335157</v>
      </c>
      <c r="P3095">
        <v>1</v>
      </c>
      <c r="Q3095">
        <f t="shared" si="96"/>
        <v>7.3525826804610268E-9</v>
      </c>
      <c r="R3095" t="s">
        <v>13476</v>
      </c>
      <c r="S3095">
        <f t="shared" si="97"/>
        <v>1.8559985704102999E-4</v>
      </c>
    </row>
    <row r="3096" spans="1:19" x14ac:dyDescent="0.25">
      <c r="A3096" t="s">
        <v>1702</v>
      </c>
      <c r="B3096">
        <v>100756283</v>
      </c>
      <c r="C3096" t="s">
        <v>5620</v>
      </c>
      <c r="D3096">
        <v>458</v>
      </c>
      <c r="E3096">
        <v>52519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 t="s">
        <v>8124</v>
      </c>
      <c r="M3096" t="s">
        <v>9818</v>
      </c>
      <c r="N3096">
        <v>13.16016842</v>
      </c>
      <c r="O3096">
        <v>13.14904213</v>
      </c>
      <c r="P3096">
        <v>1</v>
      </c>
      <c r="Q3096">
        <f t="shared" si="96"/>
        <v>4.8992903758259234E-9</v>
      </c>
      <c r="R3096" t="s">
        <v>13884</v>
      </c>
      <c r="S3096">
        <f t="shared" si="97"/>
        <v>1.8550769717595728E-4</v>
      </c>
    </row>
    <row r="3097" spans="1:19" x14ac:dyDescent="0.25">
      <c r="A3097" t="s">
        <v>1282</v>
      </c>
      <c r="B3097">
        <v>100755506</v>
      </c>
      <c r="C3097" t="s">
        <v>5386</v>
      </c>
      <c r="D3097">
        <v>249</v>
      </c>
      <c r="E3097">
        <v>27864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2</v>
      </c>
      <c r="M3097" t="s">
        <v>9398</v>
      </c>
      <c r="N3097">
        <v>16.043573630000001</v>
      </c>
      <c r="O3097">
        <v>19.71110573</v>
      </c>
      <c r="P3097">
        <v>1</v>
      </c>
      <c r="Q3097">
        <f t="shared" si="96"/>
        <v>7.344293952754732E-9</v>
      </c>
      <c r="R3097" t="s">
        <v>13479</v>
      </c>
      <c r="S3097">
        <f t="shared" si="97"/>
        <v>1.8539052910604426E-4</v>
      </c>
    </row>
    <row r="3098" spans="1:19" x14ac:dyDescent="0.25">
      <c r="A3098" t="s">
        <v>724</v>
      </c>
      <c r="B3098">
        <v>100751291</v>
      </c>
      <c r="C3098" t="s">
        <v>4860</v>
      </c>
      <c r="D3098">
        <v>312</v>
      </c>
      <c r="E3098">
        <v>34821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M3098" t="s">
        <v>8840</v>
      </c>
      <c r="N3098">
        <v>56.805734860000001</v>
      </c>
      <c r="O3098">
        <v>39.37964839</v>
      </c>
      <c r="P3098">
        <v>1</v>
      </c>
      <c r="Q3098">
        <f t="shared" si="96"/>
        <v>1.4672729043916737E-8</v>
      </c>
      <c r="R3098" t="s">
        <v>12954</v>
      </c>
      <c r="S3098">
        <f t="shared" si="97"/>
        <v>1.8519046346898715E-4</v>
      </c>
    </row>
    <row r="3099" spans="1:19" x14ac:dyDescent="0.25">
      <c r="A3099" t="s">
        <v>504</v>
      </c>
      <c r="B3099">
        <v>100752135</v>
      </c>
      <c r="C3099" t="s">
        <v>4657</v>
      </c>
      <c r="D3099">
        <v>583</v>
      </c>
      <c r="E3099">
        <v>68542</v>
      </c>
      <c r="F3099">
        <v>0</v>
      </c>
      <c r="G3099">
        <v>0</v>
      </c>
      <c r="H3099">
        <v>0</v>
      </c>
      <c r="I3099">
        <v>1</v>
      </c>
      <c r="J3099">
        <v>0</v>
      </c>
      <c r="K3099">
        <v>0</v>
      </c>
      <c r="M3099" t="s">
        <v>8620</v>
      </c>
      <c r="N3099">
        <v>54.598052359999997</v>
      </c>
      <c r="O3099">
        <v>59.013810759999998</v>
      </c>
      <c r="P3099">
        <v>1</v>
      </c>
      <c r="Q3099">
        <f t="shared" si="96"/>
        <v>2.1988354150727807E-8</v>
      </c>
      <c r="R3099" t="s">
        <v>12757</v>
      </c>
      <c r="S3099">
        <f t="shared" si="97"/>
        <v>1.85015869150984E-4</v>
      </c>
    </row>
    <row r="3100" spans="1:19" x14ac:dyDescent="0.25">
      <c r="A3100" t="s">
        <v>1285</v>
      </c>
      <c r="B3100">
        <v>100765276</v>
      </c>
      <c r="C3100" t="s">
        <v>5388</v>
      </c>
      <c r="D3100">
        <v>420</v>
      </c>
      <c r="E3100">
        <v>46314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M3100" t="s">
        <v>9401</v>
      </c>
      <c r="N3100">
        <v>13.549697549999999</v>
      </c>
      <c r="O3100">
        <v>19.658323630000002</v>
      </c>
      <c r="P3100">
        <v>1</v>
      </c>
      <c r="Q3100">
        <f t="shared" si="96"/>
        <v>7.3246275137860814E-9</v>
      </c>
      <c r="R3100" t="s">
        <v>13482</v>
      </c>
      <c r="S3100">
        <f t="shared" si="97"/>
        <v>1.8489406993205115E-4</v>
      </c>
    </row>
    <row r="3101" spans="1:19" x14ac:dyDescent="0.25">
      <c r="A3101" t="s">
        <v>1438</v>
      </c>
      <c r="B3101">
        <v>100750776</v>
      </c>
      <c r="C3101" t="s">
        <v>5531</v>
      </c>
      <c r="D3101">
        <v>327</v>
      </c>
      <c r="E3101">
        <v>37358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 t="s">
        <v>8127</v>
      </c>
      <c r="M3101" t="s">
        <v>9554</v>
      </c>
      <c r="N3101">
        <v>18.507263129999998</v>
      </c>
      <c r="O3101">
        <v>16.836524099999998</v>
      </c>
      <c r="P3101">
        <v>1</v>
      </c>
      <c r="Q3101">
        <f t="shared" si="96"/>
        <v>6.2732341770579757E-9</v>
      </c>
      <c r="R3101" t="s">
        <v>13628</v>
      </c>
      <c r="S3101">
        <f t="shared" si="97"/>
        <v>1.8474633627896253E-4</v>
      </c>
    </row>
    <row r="3102" spans="1:19" x14ac:dyDescent="0.25">
      <c r="A3102" t="s">
        <v>1580</v>
      </c>
      <c r="B3102">
        <v>100774000</v>
      </c>
      <c r="C3102" t="s">
        <v>5668</v>
      </c>
      <c r="D3102">
        <v>357</v>
      </c>
      <c r="E3102">
        <v>39826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M3102" t="s">
        <v>9696</v>
      </c>
      <c r="N3102">
        <v>19.005771639999999</v>
      </c>
      <c r="O3102">
        <v>14.64624124</v>
      </c>
      <c r="P3102">
        <v>1</v>
      </c>
      <c r="Q3102">
        <f t="shared" si="96"/>
        <v>5.457141899746634E-9</v>
      </c>
      <c r="R3102" t="s">
        <v>13764</v>
      </c>
      <c r="S3102">
        <f t="shared" si="97"/>
        <v>1.8367144659303669E-4</v>
      </c>
    </row>
    <row r="3103" spans="1:19" x14ac:dyDescent="0.25">
      <c r="A3103" t="s">
        <v>1582</v>
      </c>
      <c r="B3103">
        <v>100761389</v>
      </c>
      <c r="C3103" t="s">
        <v>5670</v>
      </c>
      <c r="D3103">
        <v>640</v>
      </c>
      <c r="E3103">
        <v>71951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M3103" t="s">
        <v>9698</v>
      </c>
      <c r="N3103">
        <v>11.182918730000001</v>
      </c>
      <c r="O3103">
        <v>14.62058027</v>
      </c>
      <c r="P3103">
        <v>1</v>
      </c>
      <c r="Q3103">
        <f t="shared" si="96"/>
        <v>5.447580705698246E-9</v>
      </c>
      <c r="R3103" t="s">
        <v>13766</v>
      </c>
      <c r="S3103">
        <f t="shared" si="97"/>
        <v>1.8334958173704674E-4</v>
      </c>
    </row>
    <row r="3104" spans="1:19" x14ac:dyDescent="0.25">
      <c r="A3104" t="s">
        <v>2264</v>
      </c>
      <c r="B3104">
        <v>100766654</v>
      </c>
      <c r="C3104" t="s">
        <v>6317</v>
      </c>
      <c r="D3104">
        <v>310</v>
      </c>
      <c r="E3104">
        <v>34165</v>
      </c>
      <c r="F3104">
        <v>0</v>
      </c>
      <c r="G3104">
        <v>0</v>
      </c>
      <c r="H3104">
        <v>0</v>
      </c>
      <c r="I3104">
        <v>0</v>
      </c>
      <c r="J3104">
        <v>1</v>
      </c>
      <c r="K3104">
        <v>1</v>
      </c>
      <c r="M3104" t="s">
        <v>10380</v>
      </c>
      <c r="N3104">
        <v>10.96052826</v>
      </c>
      <c r="O3104">
        <v>7.7904091580000001</v>
      </c>
      <c r="P3104">
        <v>1</v>
      </c>
      <c r="Q3104">
        <f t="shared" si="96"/>
        <v>2.9026811408912514E-9</v>
      </c>
      <c r="R3104" t="s">
        <v>14432</v>
      </c>
      <c r="S3104">
        <f t="shared" si="97"/>
        <v>1.831796185679524E-4</v>
      </c>
    </row>
    <row r="3105" spans="1:19" x14ac:dyDescent="0.25">
      <c r="A3105" t="s">
        <v>1940</v>
      </c>
      <c r="B3105">
        <v>100771851</v>
      </c>
      <c r="C3105" t="s">
        <v>6005</v>
      </c>
      <c r="D3105">
        <v>699</v>
      </c>
      <c r="E3105">
        <v>79150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M3105" t="s">
        <v>10056</v>
      </c>
      <c r="N3105">
        <v>10.28803151</v>
      </c>
      <c r="O3105">
        <v>10.59478549</v>
      </c>
      <c r="P3105">
        <v>1</v>
      </c>
      <c r="Q3105">
        <f t="shared" si="96"/>
        <v>3.9475826506532867E-9</v>
      </c>
      <c r="R3105" t="s">
        <v>14116</v>
      </c>
      <c r="S3105">
        <f t="shared" si="97"/>
        <v>1.8268779054297912E-4</v>
      </c>
    </row>
    <row r="3106" spans="1:19" x14ac:dyDescent="0.25">
      <c r="A3106" t="s">
        <v>235</v>
      </c>
      <c r="B3106">
        <v>100763691</v>
      </c>
      <c r="C3106" t="s">
        <v>4410</v>
      </c>
      <c r="D3106">
        <v>92</v>
      </c>
      <c r="E3106">
        <v>10804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M3106" t="s">
        <v>8351</v>
      </c>
      <c r="N3106">
        <v>361.81801400000001</v>
      </c>
      <c r="O3106">
        <v>116.540791</v>
      </c>
      <c r="P3106">
        <v>1</v>
      </c>
      <c r="Q3106">
        <f t="shared" si="96"/>
        <v>4.3422720080480903E-8</v>
      </c>
      <c r="R3106" t="s">
        <v>12512</v>
      </c>
      <c r="S3106">
        <f t="shared" si="97"/>
        <v>1.8268501185403352E-4</v>
      </c>
    </row>
    <row r="3107" spans="1:19" x14ac:dyDescent="0.25">
      <c r="A3107" t="s">
        <v>2122</v>
      </c>
      <c r="B3107">
        <v>100763383</v>
      </c>
      <c r="C3107" t="s">
        <v>6178</v>
      </c>
      <c r="D3107">
        <v>376</v>
      </c>
      <c r="E3107">
        <v>43166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3</v>
      </c>
      <c r="M3107" t="s">
        <v>10238</v>
      </c>
      <c r="N3107">
        <v>21.56085509</v>
      </c>
      <c r="O3107">
        <v>8.9638654140000007</v>
      </c>
      <c r="P3107">
        <v>1</v>
      </c>
      <c r="Q3107">
        <f t="shared" si="96"/>
        <v>3.339907129266233E-9</v>
      </c>
      <c r="R3107" t="s">
        <v>14294</v>
      </c>
      <c r="S3107">
        <f t="shared" si="97"/>
        <v>1.8266880283202003E-4</v>
      </c>
    </row>
    <row r="3108" spans="1:19" x14ac:dyDescent="0.25">
      <c r="A3108" t="s">
        <v>2125</v>
      </c>
      <c r="B3108">
        <v>100765336</v>
      </c>
      <c r="C3108" t="s">
        <v>6181</v>
      </c>
      <c r="D3108">
        <v>520</v>
      </c>
      <c r="E3108">
        <v>57211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M3108" t="s">
        <v>10241</v>
      </c>
      <c r="N3108">
        <v>25.298306199999999</v>
      </c>
      <c r="O3108">
        <v>8.9497972319999999</v>
      </c>
      <c r="P3108">
        <v>1</v>
      </c>
      <c r="Q3108">
        <f t="shared" si="96"/>
        <v>3.3346653703611705E-9</v>
      </c>
      <c r="R3108" t="s">
        <v>14297</v>
      </c>
      <c r="S3108">
        <f t="shared" si="97"/>
        <v>1.8238167159401186E-4</v>
      </c>
    </row>
    <row r="3109" spans="1:19" x14ac:dyDescent="0.25">
      <c r="A3109" t="s">
        <v>1296</v>
      </c>
      <c r="B3109">
        <v>100689277</v>
      </c>
      <c r="C3109" t="s">
        <v>5399</v>
      </c>
      <c r="D3109">
        <v>418</v>
      </c>
      <c r="E3109">
        <v>46909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M3109" t="s">
        <v>9412</v>
      </c>
      <c r="N3109">
        <v>22.715268729999998</v>
      </c>
      <c r="O3109">
        <v>19.373567399999999</v>
      </c>
      <c r="P3109">
        <v>1</v>
      </c>
      <c r="Q3109">
        <f t="shared" si="96"/>
        <v>7.2185282676735056E-9</v>
      </c>
      <c r="R3109" t="s">
        <v>13493</v>
      </c>
      <c r="S3109">
        <f t="shared" si="97"/>
        <v>1.8221587645894655E-4</v>
      </c>
    </row>
    <row r="3110" spans="1:19" x14ac:dyDescent="0.25">
      <c r="A3110" t="s">
        <v>1298</v>
      </c>
      <c r="B3110">
        <v>100757200</v>
      </c>
      <c r="C3110" t="s">
        <v>5401</v>
      </c>
      <c r="D3110">
        <v>290</v>
      </c>
      <c r="E3110">
        <v>31701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M3110" t="s">
        <v>9414</v>
      </c>
      <c r="N3110">
        <v>19.286038019999999</v>
      </c>
      <c r="O3110">
        <v>19.286839669999999</v>
      </c>
      <c r="P3110">
        <v>1</v>
      </c>
      <c r="Q3110">
        <f t="shared" si="96"/>
        <v>7.1862137972576879E-9</v>
      </c>
      <c r="R3110" t="s">
        <v>13494</v>
      </c>
      <c r="S3110">
        <f t="shared" si="97"/>
        <v>1.8139986800402852E-4</v>
      </c>
    </row>
    <row r="3111" spans="1:19" x14ac:dyDescent="0.25">
      <c r="A3111" t="s">
        <v>1838</v>
      </c>
      <c r="B3111">
        <v>100755498</v>
      </c>
      <c r="C3111" t="s">
        <v>5909</v>
      </c>
      <c r="D3111">
        <v>372</v>
      </c>
      <c r="E3111">
        <v>40432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M3111" t="s">
        <v>9954</v>
      </c>
      <c r="N3111">
        <v>11.055958090000001</v>
      </c>
      <c r="O3111">
        <v>11.535155270000001</v>
      </c>
      <c r="P3111">
        <v>1</v>
      </c>
      <c r="Q3111">
        <f t="shared" si="96"/>
        <v>4.2979613753788069E-9</v>
      </c>
      <c r="R3111" t="s">
        <v>14018</v>
      </c>
      <c r="S3111">
        <f t="shared" si="97"/>
        <v>1.8082097437699396E-4</v>
      </c>
    </row>
    <row r="3112" spans="1:19" x14ac:dyDescent="0.25">
      <c r="A3112" t="s">
        <v>514</v>
      </c>
      <c r="B3112">
        <v>100772252</v>
      </c>
      <c r="C3112" t="s">
        <v>4667</v>
      </c>
      <c r="D3112">
        <v>104</v>
      </c>
      <c r="E3112">
        <v>11716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M3112" t="s">
        <v>8630</v>
      </c>
      <c r="N3112">
        <v>205.19252760000001</v>
      </c>
      <c r="O3112">
        <v>57.602334669999998</v>
      </c>
      <c r="P3112">
        <v>1</v>
      </c>
      <c r="Q3112">
        <f t="shared" si="96"/>
        <v>2.146244274554126E-8</v>
      </c>
      <c r="R3112" t="s">
        <v>12766</v>
      </c>
      <c r="S3112">
        <f t="shared" si="97"/>
        <v>1.805908062709749E-4</v>
      </c>
    </row>
    <row r="3113" spans="1:19" x14ac:dyDescent="0.25">
      <c r="A3113" t="s">
        <v>738</v>
      </c>
      <c r="B3113">
        <v>100768499</v>
      </c>
      <c r="C3113" t="s">
        <v>4873</v>
      </c>
      <c r="D3113">
        <v>222</v>
      </c>
      <c r="E3113">
        <v>24658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M3113" t="s">
        <v>8854</v>
      </c>
      <c r="N3113">
        <v>62.353870239999999</v>
      </c>
      <c r="O3113">
        <v>38.39738724</v>
      </c>
      <c r="P3113">
        <v>1</v>
      </c>
      <c r="Q3113">
        <f t="shared" si="96"/>
        <v>1.4306741730836108E-8</v>
      </c>
      <c r="R3113" t="s">
        <v>12966</v>
      </c>
      <c r="S3113">
        <f t="shared" si="97"/>
        <v>1.8057089233103341E-4</v>
      </c>
    </row>
    <row r="3114" spans="1:19" x14ac:dyDescent="0.25">
      <c r="A3114" t="s">
        <v>244</v>
      </c>
      <c r="B3114">
        <v>100752311</v>
      </c>
      <c r="C3114" t="s">
        <v>4417</v>
      </c>
      <c r="D3114">
        <v>216</v>
      </c>
      <c r="E3114">
        <v>24954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M3114" t="s">
        <v>8360</v>
      </c>
      <c r="N3114">
        <v>72.033038849999997</v>
      </c>
      <c r="O3114">
        <v>114.9736003</v>
      </c>
      <c r="P3114">
        <v>1</v>
      </c>
      <c r="Q3114">
        <f t="shared" si="96"/>
        <v>4.2838789917531916E-8</v>
      </c>
      <c r="R3114" t="s">
        <v>12521</v>
      </c>
      <c r="S3114">
        <f t="shared" si="97"/>
        <v>1.8022865041900094E-4</v>
      </c>
    </row>
    <row r="3115" spans="1:19" x14ac:dyDescent="0.25">
      <c r="A3115" t="s">
        <v>2617</v>
      </c>
      <c r="B3115">
        <v>100765342</v>
      </c>
      <c r="C3115" t="s">
        <v>6648</v>
      </c>
      <c r="D3115">
        <v>677</v>
      </c>
      <c r="E3115">
        <v>76816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M3115" t="s">
        <v>10733</v>
      </c>
      <c r="N3115">
        <v>4.070847992</v>
      </c>
      <c r="O3115">
        <v>5.4745249869999997</v>
      </c>
      <c r="P3115">
        <v>1</v>
      </c>
      <c r="Q3115">
        <f t="shared" si="96"/>
        <v>2.0397902231854537E-9</v>
      </c>
      <c r="R3115" t="s">
        <v>14773</v>
      </c>
      <c r="S3115">
        <f t="shared" si="97"/>
        <v>1.8021522008604407E-4</v>
      </c>
    </row>
    <row r="3116" spans="1:19" x14ac:dyDescent="0.25">
      <c r="A3116" t="s">
        <v>2214</v>
      </c>
      <c r="B3116">
        <v>100768752</v>
      </c>
      <c r="C3116" t="s">
        <v>6267</v>
      </c>
      <c r="D3116">
        <v>356</v>
      </c>
      <c r="E3116">
        <v>40443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M3116" t="s">
        <v>10330</v>
      </c>
      <c r="N3116">
        <v>19.724830749999999</v>
      </c>
      <c r="O3116">
        <v>8.2046011009999997</v>
      </c>
      <c r="P3116">
        <v>1</v>
      </c>
      <c r="Q3116">
        <f t="shared" si="96"/>
        <v>3.0570077131253414E-9</v>
      </c>
      <c r="R3116" t="s">
        <v>14383</v>
      </c>
      <c r="S3116">
        <f t="shared" si="97"/>
        <v>1.8005729790504521E-4</v>
      </c>
    </row>
    <row r="3117" spans="1:19" x14ac:dyDescent="0.25">
      <c r="A3117" t="s">
        <v>943</v>
      </c>
      <c r="B3117">
        <v>100769370</v>
      </c>
      <c r="C3117" t="s">
        <v>5062</v>
      </c>
      <c r="D3117">
        <v>229</v>
      </c>
      <c r="E3117">
        <v>25621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M3117" t="s">
        <v>9059</v>
      </c>
      <c r="N3117">
        <v>19.24828067</v>
      </c>
      <c r="O3117">
        <v>28.620941169999998</v>
      </c>
      <c r="P3117">
        <v>1</v>
      </c>
      <c r="Q3117">
        <f t="shared" si="96"/>
        <v>1.066406968925431E-8</v>
      </c>
      <c r="R3117" t="s">
        <v>13156</v>
      </c>
      <c r="S3117">
        <f t="shared" si="97"/>
        <v>1.7946080591302316E-4</v>
      </c>
    </row>
    <row r="3118" spans="1:19" x14ac:dyDescent="0.25">
      <c r="A3118" t="s">
        <v>1140</v>
      </c>
      <c r="B3118">
        <v>100767237</v>
      </c>
      <c r="C3118" t="s">
        <v>5247</v>
      </c>
      <c r="D3118">
        <v>167</v>
      </c>
      <c r="E3118">
        <v>18820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M3118" t="s">
        <v>9256</v>
      </c>
      <c r="N3118">
        <v>36.078840470000003</v>
      </c>
      <c r="O3118">
        <v>22.878381879999999</v>
      </c>
      <c r="P3118">
        <v>1</v>
      </c>
      <c r="Q3118">
        <f t="shared" si="96"/>
        <v>8.5244107556262114E-9</v>
      </c>
      <c r="R3118" t="s">
        <v>13344</v>
      </c>
      <c r="S3118">
        <f t="shared" si="97"/>
        <v>1.7931677717797356E-4</v>
      </c>
    </row>
    <row r="3119" spans="1:19" x14ac:dyDescent="0.25">
      <c r="A3119" t="s">
        <v>1848</v>
      </c>
      <c r="B3119">
        <v>100766179</v>
      </c>
      <c r="C3119" t="s">
        <v>5919</v>
      </c>
      <c r="D3119">
        <v>718</v>
      </c>
      <c r="E3119">
        <v>81839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M3119" t="s">
        <v>9964</v>
      </c>
      <c r="N3119">
        <v>14.856281900000001</v>
      </c>
      <c r="O3119">
        <v>11.43702626</v>
      </c>
      <c r="P3119">
        <v>1</v>
      </c>
      <c r="Q3119">
        <f t="shared" si="96"/>
        <v>4.2613988250782449E-9</v>
      </c>
      <c r="R3119" t="s">
        <v>14028</v>
      </c>
      <c r="S3119">
        <f t="shared" si="97"/>
        <v>1.7928250667598178E-4</v>
      </c>
    </row>
    <row r="3120" spans="1:19" x14ac:dyDescent="0.25">
      <c r="A3120" t="s">
        <v>2218</v>
      </c>
      <c r="B3120">
        <v>100756702</v>
      </c>
      <c r="C3120" t="s">
        <v>6271</v>
      </c>
      <c r="D3120">
        <v>660</v>
      </c>
      <c r="E3120">
        <v>71957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M3120" t="s">
        <v>10334</v>
      </c>
      <c r="N3120">
        <v>15.19570918</v>
      </c>
      <c r="O3120">
        <v>8.1642427689999995</v>
      </c>
      <c r="P3120">
        <v>1</v>
      </c>
      <c r="Q3120">
        <f t="shared" si="96"/>
        <v>3.0419703297481243E-9</v>
      </c>
      <c r="R3120" t="s">
        <v>14387</v>
      </c>
      <c r="S3120">
        <f t="shared" si="97"/>
        <v>1.7917135909895077E-4</v>
      </c>
    </row>
    <row r="3121" spans="1:19" x14ac:dyDescent="0.25">
      <c r="A3121" t="s">
        <v>247</v>
      </c>
      <c r="B3121">
        <v>100756780</v>
      </c>
      <c r="C3121" t="s">
        <v>4419</v>
      </c>
      <c r="D3121">
        <v>151</v>
      </c>
      <c r="E3121">
        <v>15752</v>
      </c>
      <c r="F3121">
        <v>1</v>
      </c>
      <c r="G3121">
        <v>0</v>
      </c>
      <c r="H3121">
        <v>0</v>
      </c>
      <c r="I3121">
        <v>0</v>
      </c>
      <c r="J3121">
        <v>0</v>
      </c>
      <c r="K3121">
        <v>0</v>
      </c>
      <c r="M3121" t="s">
        <v>8363</v>
      </c>
      <c r="N3121">
        <v>224.83039049999999</v>
      </c>
      <c r="O3121">
        <v>114.12447520000001</v>
      </c>
      <c r="P3121">
        <v>1</v>
      </c>
      <c r="Q3121">
        <f t="shared" si="96"/>
        <v>4.2522408664116453E-8</v>
      </c>
      <c r="R3121" t="s">
        <v>12524</v>
      </c>
      <c r="S3121">
        <f t="shared" si="97"/>
        <v>1.7889719507802049E-4</v>
      </c>
    </row>
    <row r="3122" spans="1:19" x14ac:dyDescent="0.25">
      <c r="A3122" t="s">
        <v>1612</v>
      </c>
      <c r="B3122">
        <v>100761781</v>
      </c>
      <c r="C3122" t="s">
        <v>5697</v>
      </c>
      <c r="D3122">
        <v>289</v>
      </c>
      <c r="E3122">
        <v>31744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M3122" t="s">
        <v>9728</v>
      </c>
      <c r="N3122">
        <v>23.769648100000001</v>
      </c>
      <c r="O3122">
        <v>14.229440479999999</v>
      </c>
      <c r="P3122">
        <v>1</v>
      </c>
      <c r="Q3122">
        <f t="shared" si="96"/>
        <v>5.301843290774504E-9</v>
      </c>
      <c r="R3122" t="s">
        <v>13795</v>
      </c>
      <c r="S3122">
        <f t="shared" si="97"/>
        <v>1.7844426870494701E-4</v>
      </c>
    </row>
    <row r="3123" spans="1:19" x14ac:dyDescent="0.25">
      <c r="A3123" t="s">
        <v>519</v>
      </c>
      <c r="B3123">
        <v>100752354</v>
      </c>
      <c r="C3123" t="s">
        <v>4672</v>
      </c>
      <c r="D3123">
        <v>197</v>
      </c>
      <c r="E3123">
        <v>21834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M3123" t="s">
        <v>8635</v>
      </c>
      <c r="N3123">
        <v>80.020143180000005</v>
      </c>
      <c r="O3123">
        <v>56.78646715</v>
      </c>
      <c r="P3123">
        <v>1</v>
      </c>
      <c r="Q3123">
        <f t="shared" si="96"/>
        <v>2.1158453158378461E-8</v>
      </c>
      <c r="R3123" t="s">
        <v>12771</v>
      </c>
      <c r="S3123">
        <f t="shared" si="97"/>
        <v>1.7803302267305199E-4</v>
      </c>
    </row>
    <row r="3124" spans="1:19" x14ac:dyDescent="0.25">
      <c r="A3124" t="s">
        <v>2293</v>
      </c>
      <c r="B3124">
        <v>100764470</v>
      </c>
      <c r="C3124" t="s">
        <v>6346</v>
      </c>
      <c r="D3124">
        <v>1639</v>
      </c>
      <c r="E3124">
        <v>179293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M3124" t="s">
        <v>10409</v>
      </c>
      <c r="N3124">
        <v>7.0315287079999997</v>
      </c>
      <c r="O3124">
        <v>7.5441653799999999</v>
      </c>
      <c r="P3124">
        <v>1</v>
      </c>
      <c r="Q3124">
        <f t="shared" si="96"/>
        <v>2.8109315092652393E-9</v>
      </c>
      <c r="R3124" t="s">
        <v>14460</v>
      </c>
      <c r="S3124">
        <f t="shared" si="97"/>
        <v>1.7738929295996186E-4</v>
      </c>
    </row>
    <row r="3125" spans="1:19" x14ac:dyDescent="0.25">
      <c r="A3125" t="s">
        <v>1975</v>
      </c>
      <c r="B3125">
        <v>100751960</v>
      </c>
      <c r="C3125" t="s">
        <v>6040</v>
      </c>
      <c r="D3125">
        <v>458</v>
      </c>
      <c r="E3125">
        <v>50790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M3125" t="s">
        <v>10091</v>
      </c>
      <c r="N3125">
        <v>44.287755699999998</v>
      </c>
      <c r="O3125">
        <v>10.284250159999999</v>
      </c>
      <c r="P3125">
        <v>1</v>
      </c>
      <c r="Q3125">
        <f t="shared" si="96"/>
        <v>3.8318781956381344E-9</v>
      </c>
      <c r="R3125" t="s">
        <v>14151</v>
      </c>
      <c r="S3125">
        <f t="shared" si="97"/>
        <v>1.7733325605695516E-4</v>
      </c>
    </row>
    <row r="3126" spans="1:19" x14ac:dyDescent="0.25">
      <c r="A3126" t="s">
        <v>523</v>
      </c>
      <c r="B3126">
        <v>100754819</v>
      </c>
      <c r="C3126" t="s">
        <v>4676</v>
      </c>
      <c r="D3126">
        <v>151</v>
      </c>
      <c r="E3126">
        <v>16513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M3126" t="s">
        <v>8639</v>
      </c>
      <c r="N3126">
        <v>137.87254100000001</v>
      </c>
      <c r="O3126">
        <v>56.507854940000001</v>
      </c>
      <c r="P3126">
        <v>1</v>
      </c>
      <c r="Q3126">
        <f t="shared" si="96"/>
        <v>2.1054643154155696E-8</v>
      </c>
      <c r="R3126" t="s">
        <v>12774</v>
      </c>
      <c r="S3126">
        <f t="shared" si="97"/>
        <v>1.7715912485405383E-4</v>
      </c>
    </row>
    <row r="3127" spans="1:19" x14ac:dyDescent="0.25">
      <c r="A3127" t="s">
        <v>2072</v>
      </c>
      <c r="B3127">
        <v>100773175</v>
      </c>
      <c r="C3127" t="s">
        <v>6131</v>
      </c>
      <c r="D3127">
        <v>288</v>
      </c>
      <c r="E3127">
        <v>32201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M3127" t="s">
        <v>10188</v>
      </c>
      <c r="N3127">
        <v>13.44831544</v>
      </c>
      <c r="O3127">
        <v>9.4156407140000002</v>
      </c>
      <c r="P3127">
        <v>1</v>
      </c>
      <c r="Q3127">
        <f t="shared" si="96"/>
        <v>3.508237138208555E-9</v>
      </c>
      <c r="R3127" t="s">
        <v>14245</v>
      </c>
      <c r="S3127">
        <f t="shared" si="97"/>
        <v>1.7711559205402239E-4</v>
      </c>
    </row>
    <row r="3128" spans="1:19" x14ac:dyDescent="0.25">
      <c r="A3128" t="s">
        <v>2075</v>
      </c>
      <c r="B3128">
        <v>100766175</v>
      </c>
      <c r="C3128" t="s">
        <v>6134</v>
      </c>
      <c r="D3128">
        <v>672</v>
      </c>
      <c r="E3128">
        <v>75781</v>
      </c>
      <c r="F3128">
        <v>1</v>
      </c>
      <c r="G3128">
        <v>0</v>
      </c>
      <c r="H3128">
        <v>0</v>
      </c>
      <c r="I3128">
        <v>0</v>
      </c>
      <c r="J3128">
        <v>0</v>
      </c>
      <c r="K3128">
        <v>5</v>
      </c>
      <c r="M3128" t="s">
        <v>10191</v>
      </c>
      <c r="N3128">
        <v>13.11396338</v>
      </c>
      <c r="O3128">
        <v>9.4052187400000005</v>
      </c>
      <c r="P3128">
        <v>1</v>
      </c>
      <c r="Q3128">
        <f t="shared" si="96"/>
        <v>3.5043539445576034E-9</v>
      </c>
      <c r="R3128" t="s">
        <v>14248</v>
      </c>
      <c r="S3128">
        <f t="shared" si="97"/>
        <v>1.7691923133600351E-4</v>
      </c>
    </row>
    <row r="3129" spans="1:19" x14ac:dyDescent="0.25">
      <c r="A3129" t="s">
        <v>952</v>
      </c>
      <c r="B3129">
        <v>100753724</v>
      </c>
      <c r="C3129" t="s">
        <v>5071</v>
      </c>
      <c r="D3129">
        <v>246</v>
      </c>
      <c r="E3129">
        <v>27520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M3129" t="s">
        <v>9068</v>
      </c>
      <c r="N3129">
        <v>45.339424880000003</v>
      </c>
      <c r="O3129">
        <v>28.213956039999999</v>
      </c>
      <c r="P3129">
        <v>1</v>
      </c>
      <c r="Q3129">
        <f t="shared" si="96"/>
        <v>1.0512428352128769E-8</v>
      </c>
      <c r="R3129" t="s">
        <v>13165</v>
      </c>
      <c r="S3129">
        <f t="shared" si="97"/>
        <v>1.7690857969299145E-4</v>
      </c>
    </row>
    <row r="3130" spans="1:19" x14ac:dyDescent="0.25">
      <c r="A3130" t="s">
        <v>250</v>
      </c>
      <c r="B3130">
        <v>100769852</v>
      </c>
      <c r="C3130" t="s">
        <v>4422</v>
      </c>
      <c r="D3130">
        <v>80</v>
      </c>
      <c r="E3130">
        <v>9128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 t="s">
        <v>8124</v>
      </c>
      <c r="M3130" t="s">
        <v>8366</v>
      </c>
      <c r="N3130">
        <v>418.91824860000003</v>
      </c>
      <c r="O3130">
        <v>112.7624285</v>
      </c>
      <c r="P3130">
        <v>1</v>
      </c>
      <c r="Q3130">
        <f t="shared" si="96"/>
        <v>4.2014914489045657E-8</v>
      </c>
      <c r="R3130" t="s">
        <v>12527</v>
      </c>
      <c r="S3130">
        <f t="shared" si="97"/>
        <v>1.7676223538398705E-4</v>
      </c>
    </row>
    <row r="3131" spans="1:19" x14ac:dyDescent="0.25">
      <c r="A3131" t="s">
        <v>1984</v>
      </c>
      <c r="B3131">
        <v>100773437</v>
      </c>
      <c r="C3131" t="s">
        <v>6049</v>
      </c>
      <c r="D3131">
        <v>208</v>
      </c>
      <c r="E3131">
        <v>21801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M3131" t="s">
        <v>10100</v>
      </c>
      <c r="N3131">
        <v>11.25840028</v>
      </c>
      <c r="O3131">
        <v>10.20960404</v>
      </c>
      <c r="P3131">
        <v>1</v>
      </c>
      <c r="Q3131">
        <f t="shared" si="96"/>
        <v>3.8040652938546376E-9</v>
      </c>
      <c r="R3131" t="s">
        <v>14160</v>
      </c>
      <c r="S3131">
        <f t="shared" si="97"/>
        <v>1.7604625974698696E-4</v>
      </c>
    </row>
    <row r="3132" spans="1:19" x14ac:dyDescent="0.25">
      <c r="A3132" t="s">
        <v>1986</v>
      </c>
      <c r="B3132">
        <v>100771009</v>
      </c>
      <c r="C3132" t="s">
        <v>6051</v>
      </c>
      <c r="D3132">
        <v>492</v>
      </c>
      <c r="E3132">
        <v>55212</v>
      </c>
      <c r="F3132">
        <v>1</v>
      </c>
      <c r="G3132">
        <v>0</v>
      </c>
      <c r="H3132">
        <v>0</v>
      </c>
      <c r="I3132">
        <v>0</v>
      </c>
      <c r="J3132">
        <v>0</v>
      </c>
      <c r="K3132">
        <v>2</v>
      </c>
      <c r="M3132" t="s">
        <v>10102</v>
      </c>
      <c r="N3132">
        <v>6.7426715210000001</v>
      </c>
      <c r="O3132">
        <v>10.2060245</v>
      </c>
      <c r="P3132">
        <v>1</v>
      </c>
      <c r="Q3132">
        <f t="shared" si="96"/>
        <v>3.8027315688807191E-9</v>
      </c>
      <c r="R3132" t="s">
        <v>14162</v>
      </c>
      <c r="S3132">
        <f t="shared" si="97"/>
        <v>1.7598466546497882E-4</v>
      </c>
    </row>
    <row r="3133" spans="1:19" x14ac:dyDescent="0.25">
      <c r="A3133" t="s">
        <v>1482</v>
      </c>
      <c r="B3133">
        <v>100755559</v>
      </c>
      <c r="C3133" t="s">
        <v>5573</v>
      </c>
      <c r="D3133">
        <v>269</v>
      </c>
      <c r="E3133">
        <v>30464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M3133" t="s">
        <v>9598</v>
      </c>
      <c r="N3133">
        <v>24.98674029</v>
      </c>
      <c r="O3133">
        <v>15.99125474</v>
      </c>
      <c r="P3133">
        <v>1</v>
      </c>
      <c r="Q3133">
        <f t="shared" si="96"/>
        <v>5.9582895598390387E-9</v>
      </c>
      <c r="R3133" t="s">
        <v>13669</v>
      </c>
      <c r="S3133">
        <f t="shared" si="97"/>
        <v>1.7547107103998982E-4</v>
      </c>
    </row>
    <row r="3134" spans="1:19" x14ac:dyDescent="0.25">
      <c r="A3134" t="s">
        <v>2171</v>
      </c>
      <c r="B3134">
        <v>100774618</v>
      </c>
      <c r="C3134" t="s">
        <v>6227</v>
      </c>
      <c r="D3134">
        <v>708</v>
      </c>
      <c r="E3134">
        <v>78293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M3134" t="s">
        <v>10287</v>
      </c>
      <c r="N3134">
        <v>9.5597575829999997</v>
      </c>
      <c r="O3134">
        <v>8.6046691959999997</v>
      </c>
      <c r="P3134">
        <v>1</v>
      </c>
      <c r="Q3134">
        <f t="shared" si="96"/>
        <v>3.2060717854836304E-9</v>
      </c>
      <c r="R3134" t="s">
        <v>14341</v>
      </c>
      <c r="S3134">
        <f t="shared" si="97"/>
        <v>1.7534880870595515E-4</v>
      </c>
    </row>
    <row r="3135" spans="1:19" x14ac:dyDescent="0.25">
      <c r="A3135" t="s">
        <v>1164</v>
      </c>
      <c r="B3135">
        <v>100761439</v>
      </c>
      <c r="C3135" t="s">
        <v>5270</v>
      </c>
      <c r="D3135">
        <v>390</v>
      </c>
      <c r="E3135">
        <v>45003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M3135" t="s">
        <v>9280</v>
      </c>
      <c r="N3135">
        <v>22.612929560000001</v>
      </c>
      <c r="O3135">
        <v>22.319939460000001</v>
      </c>
      <c r="P3135">
        <v>1</v>
      </c>
      <c r="Q3135">
        <f t="shared" si="96"/>
        <v>8.316336924338019E-9</v>
      </c>
      <c r="R3135" t="s">
        <v>13366</v>
      </c>
      <c r="S3135">
        <f t="shared" si="97"/>
        <v>1.7493941513402333E-4</v>
      </c>
    </row>
    <row r="3136" spans="1:19" x14ac:dyDescent="0.25">
      <c r="A3136" t="s">
        <v>1166</v>
      </c>
      <c r="B3136">
        <v>100751666</v>
      </c>
      <c r="C3136" t="s">
        <v>5272</v>
      </c>
      <c r="D3136">
        <v>320</v>
      </c>
      <c r="E3136">
        <v>33600</v>
      </c>
      <c r="F3136">
        <v>1</v>
      </c>
      <c r="G3136">
        <v>0</v>
      </c>
      <c r="H3136">
        <v>0</v>
      </c>
      <c r="I3136">
        <v>0</v>
      </c>
      <c r="J3136">
        <v>0</v>
      </c>
      <c r="K3136">
        <v>0</v>
      </c>
      <c r="M3136" t="s">
        <v>9282</v>
      </c>
      <c r="N3136">
        <v>42.790294459999998</v>
      </c>
      <c r="O3136">
        <v>22.291210939999999</v>
      </c>
      <c r="P3136">
        <v>1</v>
      </c>
      <c r="Q3136">
        <f t="shared" si="96"/>
        <v>8.3056327711262355E-9</v>
      </c>
      <c r="R3136" t="s">
        <v>13368</v>
      </c>
      <c r="S3136">
        <f t="shared" si="97"/>
        <v>1.7471434129201491E-4</v>
      </c>
    </row>
    <row r="3137" spans="1:19" x14ac:dyDescent="0.25">
      <c r="A3137" t="s">
        <v>1167</v>
      </c>
      <c r="B3137">
        <v>100769679</v>
      </c>
      <c r="C3137" t="s">
        <v>5273</v>
      </c>
      <c r="D3137">
        <v>313</v>
      </c>
      <c r="E3137">
        <v>35790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M3137" t="s">
        <v>9283</v>
      </c>
      <c r="N3137">
        <v>21.77175639</v>
      </c>
      <c r="O3137">
        <v>22.25490495</v>
      </c>
      <c r="P3137">
        <v>1</v>
      </c>
      <c r="Q3137">
        <f t="shared" si="96"/>
        <v>8.2921052772119827E-9</v>
      </c>
      <c r="R3137" t="s">
        <v>13369</v>
      </c>
      <c r="S3137">
        <f t="shared" si="97"/>
        <v>1.7442998874195315E-4</v>
      </c>
    </row>
    <row r="3138" spans="1:19" x14ac:dyDescent="0.25">
      <c r="A3138" t="s">
        <v>2248</v>
      </c>
      <c r="B3138">
        <v>100759722</v>
      </c>
      <c r="C3138" t="s">
        <v>6301</v>
      </c>
      <c r="D3138">
        <v>360</v>
      </c>
      <c r="E3138">
        <v>39800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M3138" t="s">
        <v>10364</v>
      </c>
      <c r="N3138">
        <v>7.7669500060000001</v>
      </c>
      <c r="O3138">
        <v>7.9289573889999998</v>
      </c>
      <c r="P3138">
        <v>1</v>
      </c>
      <c r="Q3138">
        <f t="shared" si="96"/>
        <v>2.9543037616125988E-9</v>
      </c>
      <c r="R3138" t="s">
        <v>14416</v>
      </c>
      <c r="S3138">
        <f t="shared" si="97"/>
        <v>1.7400809106804527E-4</v>
      </c>
    </row>
    <row r="3139" spans="1:19" x14ac:dyDescent="0.25">
      <c r="A3139" t="s">
        <v>2497</v>
      </c>
      <c r="B3139">
        <v>100755381</v>
      </c>
      <c r="C3139" t="s">
        <v>6542</v>
      </c>
      <c r="D3139">
        <v>833</v>
      </c>
      <c r="E3139">
        <v>95286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M3139" t="s">
        <v>10613</v>
      </c>
      <c r="N3139">
        <v>5.8076863049999998</v>
      </c>
      <c r="O3139">
        <v>6.1646047790000003</v>
      </c>
      <c r="P3139">
        <v>1</v>
      </c>
      <c r="Q3139">
        <f t="shared" ref="Q3139:Q3202" si="98">(O3139/(2*40258))*0.00003</f>
        <v>2.2969117115852752E-9</v>
      </c>
      <c r="R3139" t="s">
        <v>14656</v>
      </c>
      <c r="S3139">
        <f t="shared" ref="S3139:S3202" si="99">1-R3139</f>
        <v>1.739414025220265E-4</v>
      </c>
    </row>
    <row r="3140" spans="1:19" x14ac:dyDescent="0.25">
      <c r="A3140" t="s">
        <v>2324</v>
      </c>
      <c r="B3140">
        <v>100769081</v>
      </c>
      <c r="C3140" t="s">
        <v>6376</v>
      </c>
      <c r="D3140">
        <v>256</v>
      </c>
      <c r="E3140">
        <v>29760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M3140" t="s">
        <v>10440</v>
      </c>
      <c r="N3140">
        <v>12.63099631</v>
      </c>
      <c r="O3140">
        <v>7.3950714279999996</v>
      </c>
      <c r="P3140">
        <v>1</v>
      </c>
      <c r="Q3140">
        <f t="shared" si="98"/>
        <v>2.7553795871628E-9</v>
      </c>
      <c r="R3140" t="s">
        <v>14489</v>
      </c>
      <c r="S3140">
        <f t="shared" si="99"/>
        <v>1.7388351315894557E-4</v>
      </c>
    </row>
    <row r="3141" spans="1:19" x14ac:dyDescent="0.25">
      <c r="A3141" t="s">
        <v>1497</v>
      </c>
      <c r="B3141">
        <v>100770267</v>
      </c>
      <c r="C3141" t="s">
        <v>5588</v>
      </c>
      <c r="D3141">
        <v>920</v>
      </c>
      <c r="E3141">
        <v>108311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M3141" t="s">
        <v>9613</v>
      </c>
      <c r="N3141">
        <v>14.51747052</v>
      </c>
      <c r="O3141">
        <v>15.802203909999999</v>
      </c>
      <c r="P3141">
        <v>1</v>
      </c>
      <c r="Q3141">
        <f t="shared" si="98"/>
        <v>5.8878498348154402E-9</v>
      </c>
      <c r="R3141" t="s">
        <v>13684</v>
      </c>
      <c r="S3141">
        <f t="shared" si="99"/>
        <v>1.7339677939798293E-4</v>
      </c>
    </row>
    <row r="3142" spans="1:19" x14ac:dyDescent="0.25">
      <c r="A3142" t="s">
        <v>1498</v>
      </c>
      <c r="B3142">
        <v>100763009</v>
      </c>
      <c r="C3142" t="s">
        <v>5589</v>
      </c>
      <c r="D3142">
        <v>438</v>
      </c>
      <c r="E3142">
        <v>49244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M3142" t="s">
        <v>9614</v>
      </c>
      <c r="N3142">
        <v>17.946755159999999</v>
      </c>
      <c r="O3142">
        <v>15.79845474</v>
      </c>
      <c r="P3142">
        <v>1</v>
      </c>
      <c r="Q3142">
        <f t="shared" si="98"/>
        <v>5.8864529062546577E-9</v>
      </c>
      <c r="R3142" t="s">
        <v>13685</v>
      </c>
      <c r="S3142">
        <f t="shared" si="99"/>
        <v>1.7335556217201731E-4</v>
      </c>
    </row>
    <row r="3143" spans="1:19" x14ac:dyDescent="0.25">
      <c r="A3143" t="s">
        <v>1641</v>
      </c>
      <c r="B3143">
        <v>100755022</v>
      </c>
      <c r="C3143" t="s">
        <v>5725</v>
      </c>
      <c r="D3143">
        <v>383</v>
      </c>
      <c r="E3143">
        <v>42120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M3143" t="s">
        <v>9757</v>
      </c>
      <c r="N3143">
        <v>15.966382250000001</v>
      </c>
      <c r="O3143">
        <v>13.817222259999999</v>
      </c>
      <c r="P3143">
        <v>1</v>
      </c>
      <c r="Q3143">
        <f t="shared" si="98"/>
        <v>5.1482521213175017E-9</v>
      </c>
      <c r="R3143" t="s">
        <v>13823</v>
      </c>
      <c r="S3143">
        <f t="shared" si="99"/>
        <v>1.7327498017905008E-4</v>
      </c>
    </row>
    <row r="3144" spans="1:19" x14ac:dyDescent="0.25">
      <c r="A3144" t="s">
        <v>1777</v>
      </c>
      <c r="B3144">
        <v>100775017</v>
      </c>
      <c r="C3144" t="s">
        <v>5852</v>
      </c>
      <c r="D3144">
        <v>392</v>
      </c>
      <c r="E3144">
        <v>42893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M3144" t="s">
        <v>9893</v>
      </c>
      <c r="N3144">
        <v>18.038492990000002</v>
      </c>
      <c r="O3144">
        <v>12.28030798</v>
      </c>
      <c r="P3144">
        <v>1</v>
      </c>
      <c r="Q3144">
        <f t="shared" si="98"/>
        <v>4.5756028540911128E-9</v>
      </c>
      <c r="R3144" t="s">
        <v>13958</v>
      </c>
      <c r="S3144">
        <f t="shared" si="99"/>
        <v>1.7325136131896013E-4</v>
      </c>
    </row>
    <row r="3145" spans="1:19" x14ac:dyDescent="0.25">
      <c r="A3145" t="s">
        <v>1177</v>
      </c>
      <c r="B3145">
        <v>100759992</v>
      </c>
      <c r="C3145" t="s">
        <v>5283</v>
      </c>
      <c r="D3145">
        <v>192</v>
      </c>
      <c r="E3145">
        <v>21778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 t="s">
        <v>8129</v>
      </c>
      <c r="M3145" t="s">
        <v>9293</v>
      </c>
      <c r="N3145">
        <v>66.74095045</v>
      </c>
      <c r="O3145">
        <v>22.053714580000001</v>
      </c>
      <c r="P3145">
        <v>1</v>
      </c>
      <c r="Q3145">
        <f t="shared" si="98"/>
        <v>8.2171423990262818E-9</v>
      </c>
      <c r="R3145" t="s">
        <v>13379</v>
      </c>
      <c r="S3145">
        <f t="shared" si="99"/>
        <v>1.7285308250403197E-4</v>
      </c>
    </row>
    <row r="3146" spans="1:19" x14ac:dyDescent="0.25">
      <c r="A3146" t="s">
        <v>973</v>
      </c>
      <c r="B3146">
        <v>100755230</v>
      </c>
      <c r="C3146" t="s">
        <v>5089</v>
      </c>
      <c r="D3146">
        <v>312</v>
      </c>
      <c r="E3146">
        <v>37446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M3146" t="s">
        <v>9089</v>
      </c>
      <c r="N3146">
        <v>37.86331449</v>
      </c>
      <c r="O3146">
        <v>27.493536890000001</v>
      </c>
      <c r="P3146">
        <v>1</v>
      </c>
      <c r="Q3146">
        <f t="shared" si="98"/>
        <v>1.0244002517512049E-8</v>
      </c>
      <c r="R3146" t="s">
        <v>13186</v>
      </c>
      <c r="S3146">
        <f t="shared" si="99"/>
        <v>1.7239135694802066E-4</v>
      </c>
    </row>
    <row r="3147" spans="1:19" x14ac:dyDescent="0.25">
      <c r="A3147" t="s">
        <v>2990</v>
      </c>
      <c r="B3147">
        <v>100760221</v>
      </c>
      <c r="C3147" t="s">
        <v>7003</v>
      </c>
      <c r="D3147">
        <v>577</v>
      </c>
      <c r="E3147">
        <v>62508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M3147" t="s">
        <v>11106</v>
      </c>
      <c r="N3147">
        <v>7.6228796829999999</v>
      </c>
      <c r="O3147">
        <v>3.659672611</v>
      </c>
      <c r="P3147">
        <v>1</v>
      </c>
      <c r="Q3147">
        <f t="shared" si="98"/>
        <v>1.3635821244224751E-9</v>
      </c>
      <c r="R3147" t="s">
        <v>15138</v>
      </c>
      <c r="S3147">
        <f t="shared" si="99"/>
        <v>1.7210329948003089E-4</v>
      </c>
    </row>
    <row r="3148" spans="1:19" x14ac:dyDescent="0.25">
      <c r="A3148" t="s">
        <v>1357</v>
      </c>
      <c r="B3148">
        <v>100753298</v>
      </c>
      <c r="C3148" t="s">
        <v>5455</v>
      </c>
      <c r="D3148">
        <v>548</v>
      </c>
      <c r="E3148">
        <v>60779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M3148" t="s">
        <v>9473</v>
      </c>
      <c r="N3148">
        <v>21.02716878</v>
      </c>
      <c r="O3148">
        <v>18.281505540000001</v>
      </c>
      <c r="P3148">
        <v>1</v>
      </c>
      <c r="Q3148">
        <f t="shared" si="98"/>
        <v>6.8116295667941779E-9</v>
      </c>
      <c r="R3148" t="s">
        <v>13551</v>
      </c>
      <c r="S3148">
        <f t="shared" si="99"/>
        <v>1.7194445106805123E-4</v>
      </c>
    </row>
    <row r="3149" spans="1:19" x14ac:dyDescent="0.25">
      <c r="A3149" t="s">
        <v>2194</v>
      </c>
      <c r="B3149">
        <v>100769827</v>
      </c>
      <c r="C3149" t="s">
        <v>6248</v>
      </c>
      <c r="D3149">
        <v>931</v>
      </c>
      <c r="E3149">
        <v>107296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M3149" t="s">
        <v>10310</v>
      </c>
      <c r="N3149">
        <v>14.600317029999999</v>
      </c>
      <c r="O3149">
        <v>8.4108622339999997</v>
      </c>
      <c r="P3149">
        <v>1</v>
      </c>
      <c r="Q3149">
        <f t="shared" si="98"/>
        <v>3.1338599411297131E-9</v>
      </c>
      <c r="R3149" t="s">
        <v>14364</v>
      </c>
      <c r="S3149">
        <f t="shared" si="99"/>
        <v>1.7139936483001605E-4</v>
      </c>
    </row>
    <row r="3150" spans="1:19" x14ac:dyDescent="0.25">
      <c r="A3150" t="s">
        <v>1507</v>
      </c>
      <c r="B3150">
        <v>100771930</v>
      </c>
      <c r="C3150" t="s">
        <v>5598</v>
      </c>
      <c r="D3150">
        <v>364</v>
      </c>
      <c r="E3150">
        <v>40732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M3150" t="s">
        <v>9623</v>
      </c>
      <c r="N3150">
        <v>25.02535202</v>
      </c>
      <c r="O3150">
        <v>15.61887134</v>
      </c>
      <c r="P3150">
        <v>1</v>
      </c>
      <c r="Q3150">
        <f t="shared" si="98"/>
        <v>5.8195407148889666E-9</v>
      </c>
      <c r="R3150" t="s">
        <v>13693</v>
      </c>
      <c r="S3150">
        <f t="shared" si="99"/>
        <v>1.7138500826796577E-4</v>
      </c>
    </row>
    <row r="3151" spans="1:19" x14ac:dyDescent="0.25">
      <c r="A3151" t="s">
        <v>2339</v>
      </c>
      <c r="B3151">
        <v>100763368</v>
      </c>
      <c r="C3151" t="s">
        <v>6391</v>
      </c>
      <c r="D3151">
        <v>777</v>
      </c>
      <c r="E3151">
        <v>87416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M3151" t="s">
        <v>10455</v>
      </c>
      <c r="N3151">
        <v>4.2902222329999997</v>
      </c>
      <c r="O3151">
        <v>7.2869495569999998</v>
      </c>
      <c r="P3151">
        <v>1</v>
      </c>
      <c r="Q3151">
        <f t="shared" si="98"/>
        <v>2.7150937293208804E-9</v>
      </c>
      <c r="R3151" t="s">
        <v>14502</v>
      </c>
      <c r="S3151">
        <f t="shared" si="99"/>
        <v>1.7134147546704614E-4</v>
      </c>
    </row>
    <row r="3152" spans="1:19" x14ac:dyDescent="0.25">
      <c r="A3152" t="s">
        <v>2265</v>
      </c>
      <c r="B3152">
        <v>100773592</v>
      </c>
      <c r="C3152" t="s">
        <v>6318</v>
      </c>
      <c r="D3152">
        <v>535</v>
      </c>
      <c r="E3152">
        <v>58419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M3152" t="s">
        <v>10381</v>
      </c>
      <c r="N3152">
        <v>7.2224994049999998</v>
      </c>
      <c r="O3152">
        <v>7.7890909439999998</v>
      </c>
      <c r="P3152">
        <v>1</v>
      </c>
      <c r="Q3152">
        <f t="shared" si="98"/>
        <v>2.9021899786377864E-9</v>
      </c>
      <c r="R3152" t="s">
        <v>14433</v>
      </c>
      <c r="S3152">
        <f t="shared" si="99"/>
        <v>1.7093856550298714E-4</v>
      </c>
    </row>
    <row r="3153" spans="1:19" x14ac:dyDescent="0.25">
      <c r="A3153" t="s">
        <v>1657</v>
      </c>
      <c r="B3153">
        <v>100753417</v>
      </c>
      <c r="C3153" t="s">
        <v>5741</v>
      </c>
      <c r="D3153">
        <v>392</v>
      </c>
      <c r="E3153">
        <v>44669</v>
      </c>
      <c r="F3153">
        <v>1</v>
      </c>
      <c r="G3153">
        <v>4</v>
      </c>
      <c r="H3153">
        <v>0</v>
      </c>
      <c r="I3153">
        <v>2</v>
      </c>
      <c r="J3153">
        <v>0</v>
      </c>
      <c r="K3153">
        <v>0</v>
      </c>
      <c r="L3153" t="s">
        <v>8126</v>
      </c>
      <c r="M3153" t="s">
        <v>9773</v>
      </c>
      <c r="N3153">
        <v>22.99785138</v>
      </c>
      <c r="O3153">
        <v>13.62773814</v>
      </c>
      <c r="P3153">
        <v>1</v>
      </c>
      <c r="Q3153">
        <f t="shared" si="98"/>
        <v>5.0776509538476823E-9</v>
      </c>
      <c r="R3153" t="s">
        <v>13839</v>
      </c>
      <c r="S3153">
        <f t="shared" si="99"/>
        <v>1.7089870387798634E-4</v>
      </c>
    </row>
    <row r="3154" spans="1:19" x14ac:dyDescent="0.25">
      <c r="A3154" t="s">
        <v>2407</v>
      </c>
      <c r="B3154">
        <v>100774616</v>
      </c>
      <c r="C3154" t="s">
        <v>6454</v>
      </c>
      <c r="D3154">
        <v>876</v>
      </c>
      <c r="E3154">
        <v>98433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 t="s">
        <v>8122</v>
      </c>
      <c r="M3154" t="s">
        <v>10523</v>
      </c>
      <c r="N3154">
        <v>6.0473430370000001</v>
      </c>
      <c r="O3154">
        <v>6.8020748659999999</v>
      </c>
      <c r="P3154">
        <v>1</v>
      </c>
      <c r="Q3154">
        <f t="shared" si="98"/>
        <v>2.5344309948333255E-9</v>
      </c>
      <c r="R3154" t="s">
        <v>14569</v>
      </c>
      <c r="S3154">
        <f t="shared" si="99"/>
        <v>1.7060280720004872E-4</v>
      </c>
    </row>
    <row r="3155" spans="1:19" x14ac:dyDescent="0.25">
      <c r="A3155" t="s">
        <v>256</v>
      </c>
      <c r="B3155">
        <v>100764866</v>
      </c>
      <c r="C3155" t="s">
        <v>4427</v>
      </c>
      <c r="D3155">
        <v>80</v>
      </c>
      <c r="E3155">
        <v>9154</v>
      </c>
      <c r="F3155">
        <v>1</v>
      </c>
      <c r="G3155">
        <v>0</v>
      </c>
      <c r="H3155">
        <v>0</v>
      </c>
      <c r="I3155">
        <v>0</v>
      </c>
      <c r="J3155">
        <v>0</v>
      </c>
      <c r="K3155">
        <v>0</v>
      </c>
      <c r="M3155" t="s">
        <v>8372</v>
      </c>
      <c r="N3155">
        <v>314.25960450000002</v>
      </c>
      <c r="O3155">
        <v>108.7645053</v>
      </c>
      <c r="P3155">
        <v>1</v>
      </c>
      <c r="Q3155">
        <f t="shared" si="98"/>
        <v>4.0525301294152719E-8</v>
      </c>
      <c r="R3155" t="s">
        <v>12532</v>
      </c>
      <c r="S3155">
        <f t="shared" si="99"/>
        <v>1.7049536454305514E-4</v>
      </c>
    </row>
    <row r="3156" spans="1:19" x14ac:dyDescent="0.25">
      <c r="A3156" t="s">
        <v>541</v>
      </c>
      <c r="B3156">
        <v>100759055</v>
      </c>
      <c r="C3156" t="s">
        <v>4693</v>
      </c>
      <c r="D3156">
        <v>231</v>
      </c>
      <c r="E3156">
        <v>26476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1</v>
      </c>
      <c r="M3156" t="s">
        <v>8657</v>
      </c>
      <c r="N3156">
        <v>132.49620200000001</v>
      </c>
      <c r="O3156">
        <v>54.351758850000003</v>
      </c>
      <c r="P3156">
        <v>1</v>
      </c>
      <c r="Q3156">
        <f t="shared" si="98"/>
        <v>2.0251288756272046E-8</v>
      </c>
      <c r="R3156" t="s">
        <v>12791</v>
      </c>
      <c r="S3156">
        <f t="shared" si="99"/>
        <v>1.7039949975794499E-4</v>
      </c>
    </row>
    <row r="3157" spans="1:19" x14ac:dyDescent="0.25">
      <c r="A3157" t="s">
        <v>1907</v>
      </c>
      <c r="B3157">
        <v>100766948</v>
      </c>
      <c r="C3157" t="s">
        <v>5972</v>
      </c>
      <c r="D3157">
        <v>525</v>
      </c>
      <c r="E3157">
        <v>57967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M3157" t="s">
        <v>10023</v>
      </c>
      <c r="N3157">
        <v>13.32785818</v>
      </c>
      <c r="O3157">
        <v>10.86680305</v>
      </c>
      <c r="P3157">
        <v>1</v>
      </c>
      <c r="Q3157">
        <f t="shared" si="98"/>
        <v>4.0489355097123549E-9</v>
      </c>
      <c r="R3157" t="s">
        <v>14083</v>
      </c>
      <c r="S3157">
        <f t="shared" si="99"/>
        <v>1.7034392597004011E-4</v>
      </c>
    </row>
    <row r="3158" spans="1:19" x14ac:dyDescent="0.25">
      <c r="A3158" t="s">
        <v>1366</v>
      </c>
      <c r="B3158">
        <v>100773964</v>
      </c>
      <c r="C3158" t="s">
        <v>5463</v>
      </c>
      <c r="D3158">
        <v>539</v>
      </c>
      <c r="E3158">
        <v>62274</v>
      </c>
      <c r="F3158">
        <v>1</v>
      </c>
      <c r="G3158">
        <v>0</v>
      </c>
      <c r="H3158">
        <v>0</v>
      </c>
      <c r="I3158">
        <v>4</v>
      </c>
      <c r="J3158">
        <v>0</v>
      </c>
      <c r="K3158">
        <v>5</v>
      </c>
      <c r="M3158" t="s">
        <v>9482</v>
      </c>
      <c r="N3158">
        <v>22.2723418</v>
      </c>
      <c r="O3158">
        <v>18.088833739999998</v>
      </c>
      <c r="P3158">
        <v>1</v>
      </c>
      <c r="Q3158">
        <f t="shared" si="98"/>
        <v>6.7398406801132695E-9</v>
      </c>
      <c r="R3158" t="s">
        <v>13560</v>
      </c>
      <c r="S3158">
        <f t="shared" si="99"/>
        <v>1.7013231813001184E-4</v>
      </c>
    </row>
    <row r="3159" spans="1:19" x14ac:dyDescent="0.25">
      <c r="A3159" t="s">
        <v>1797</v>
      </c>
      <c r="B3159">
        <v>100752831</v>
      </c>
      <c r="C3159" t="s">
        <v>5871</v>
      </c>
      <c r="D3159">
        <v>649</v>
      </c>
      <c r="E3159">
        <v>72505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M3159" t="s">
        <v>9913</v>
      </c>
      <c r="N3159">
        <v>14.57277539</v>
      </c>
      <c r="O3159">
        <v>12.041625850000001</v>
      </c>
      <c r="P3159">
        <v>1</v>
      </c>
      <c r="Q3159">
        <f t="shared" si="98"/>
        <v>4.4866706679417766E-9</v>
      </c>
      <c r="R3159" t="s">
        <v>13978</v>
      </c>
      <c r="S3159">
        <f t="shared" si="99"/>
        <v>1.698840528729928E-4</v>
      </c>
    </row>
    <row r="3160" spans="1:19" x14ac:dyDescent="0.25">
      <c r="A3160" t="s">
        <v>1663</v>
      </c>
      <c r="B3160">
        <v>100751770</v>
      </c>
      <c r="C3160" t="s">
        <v>5747</v>
      </c>
      <c r="D3160">
        <v>199</v>
      </c>
      <c r="E3160">
        <v>22602</v>
      </c>
      <c r="F3160">
        <v>1</v>
      </c>
      <c r="G3160">
        <v>0</v>
      </c>
      <c r="H3160">
        <v>0</v>
      </c>
      <c r="I3160">
        <v>2</v>
      </c>
      <c r="J3160">
        <v>0</v>
      </c>
      <c r="K3160">
        <v>1</v>
      </c>
      <c r="M3160" t="s">
        <v>9779</v>
      </c>
      <c r="N3160">
        <v>20.08553633</v>
      </c>
      <c r="O3160">
        <v>13.54237563</v>
      </c>
      <c r="P3160">
        <v>1</v>
      </c>
      <c r="Q3160">
        <f t="shared" si="98"/>
        <v>5.0458451599682051E-9</v>
      </c>
      <c r="R3160" t="s">
        <v>13845</v>
      </c>
      <c r="S3160">
        <f t="shared" si="99"/>
        <v>1.6982821498501277E-4</v>
      </c>
    </row>
    <row r="3161" spans="1:19" x14ac:dyDescent="0.25">
      <c r="A3161" t="s">
        <v>259</v>
      </c>
      <c r="B3161">
        <v>100755019</v>
      </c>
      <c r="C3161" t="s">
        <v>4268</v>
      </c>
      <c r="D3161">
        <v>133</v>
      </c>
      <c r="E3161">
        <v>14327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M3161" t="s">
        <v>8375</v>
      </c>
      <c r="N3161">
        <v>165.9769249</v>
      </c>
      <c r="O3161">
        <v>107.9300832</v>
      </c>
      <c r="P3161">
        <v>1</v>
      </c>
      <c r="Q3161">
        <f t="shared" si="98"/>
        <v>4.0214398330766558E-8</v>
      </c>
      <c r="R3161" t="s">
        <v>12535</v>
      </c>
      <c r="S3161">
        <f t="shared" si="99"/>
        <v>1.6918706494695179E-4</v>
      </c>
    </row>
    <row r="3162" spans="1:19" x14ac:dyDescent="0.25">
      <c r="A3162" t="s">
        <v>2418</v>
      </c>
      <c r="B3162">
        <v>100760553</v>
      </c>
      <c r="C3162" t="s">
        <v>6465</v>
      </c>
      <c r="D3162">
        <v>509</v>
      </c>
      <c r="E3162">
        <v>56393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M3162" t="s">
        <v>10534</v>
      </c>
      <c r="N3162">
        <v>6.3623614770000003</v>
      </c>
      <c r="O3162">
        <v>6.7210988269999996</v>
      </c>
      <c r="P3162">
        <v>1</v>
      </c>
      <c r="Q3162">
        <f t="shared" si="98"/>
        <v>2.5042595857966116E-9</v>
      </c>
      <c r="R3162" t="s">
        <v>14578</v>
      </c>
      <c r="S3162">
        <f t="shared" si="99"/>
        <v>1.6857204835896145E-4</v>
      </c>
    </row>
    <row r="3163" spans="1:19" x14ac:dyDescent="0.25">
      <c r="A3163" t="s">
        <v>1921</v>
      </c>
      <c r="B3163">
        <v>100764138</v>
      </c>
      <c r="C3163" t="s">
        <v>5986</v>
      </c>
      <c r="D3163">
        <v>417</v>
      </c>
      <c r="E3163">
        <v>45529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2</v>
      </c>
      <c r="M3163" t="s">
        <v>10037</v>
      </c>
      <c r="N3163">
        <v>13.279451</v>
      </c>
      <c r="O3163">
        <v>10.741337830000001</v>
      </c>
      <c r="P3163">
        <v>1</v>
      </c>
      <c r="Q3163">
        <f t="shared" si="98"/>
        <v>4.0021875763823345E-9</v>
      </c>
      <c r="R3163" t="s">
        <v>14097</v>
      </c>
      <c r="S3163">
        <f t="shared" si="99"/>
        <v>1.683775401000176E-4</v>
      </c>
    </row>
    <row r="3164" spans="1:19" x14ac:dyDescent="0.25">
      <c r="A3164" t="s">
        <v>1530</v>
      </c>
      <c r="B3164">
        <v>100759647</v>
      </c>
      <c r="C3164" t="s">
        <v>5618</v>
      </c>
      <c r="D3164">
        <v>209</v>
      </c>
      <c r="E3164">
        <v>23894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M3164" t="s">
        <v>9646</v>
      </c>
      <c r="N3164">
        <v>18.642660469999999</v>
      </c>
      <c r="O3164">
        <v>15.32710372</v>
      </c>
      <c r="P3164">
        <v>1</v>
      </c>
      <c r="Q3164">
        <f t="shared" si="98"/>
        <v>5.7108290476427047E-9</v>
      </c>
      <c r="R3164" t="s">
        <v>13716</v>
      </c>
      <c r="S3164">
        <f t="shared" si="99"/>
        <v>1.6818349495695273E-4</v>
      </c>
    </row>
    <row r="3165" spans="1:19" x14ac:dyDescent="0.25">
      <c r="A3165" t="s">
        <v>2129</v>
      </c>
      <c r="B3165">
        <v>100757065</v>
      </c>
      <c r="C3165" t="s">
        <v>6185</v>
      </c>
      <c r="D3165">
        <v>533</v>
      </c>
      <c r="E3165">
        <v>59734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M3165" t="s">
        <v>10245</v>
      </c>
      <c r="N3165">
        <v>11.468791449999999</v>
      </c>
      <c r="O3165">
        <v>8.9140550259999998</v>
      </c>
      <c r="P3165">
        <v>1</v>
      </c>
      <c r="Q3165">
        <f t="shared" si="98"/>
        <v>3.3213479405335586E-9</v>
      </c>
      <c r="R3165" t="s">
        <v>14301</v>
      </c>
      <c r="S3165">
        <f t="shared" si="99"/>
        <v>1.6768008905898579E-4</v>
      </c>
    </row>
    <row r="3166" spans="1:19" x14ac:dyDescent="0.25">
      <c r="A3166" t="s">
        <v>2798</v>
      </c>
      <c r="B3166">
        <v>100764275</v>
      </c>
      <c r="C3166" t="s">
        <v>6820</v>
      </c>
      <c r="D3166">
        <v>980</v>
      </c>
      <c r="E3166">
        <v>109934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M3166" t="s">
        <v>10914</v>
      </c>
      <c r="N3166">
        <v>6.9260197320000003</v>
      </c>
      <c r="O3166">
        <v>4.6315167099999996</v>
      </c>
      <c r="P3166">
        <v>1</v>
      </c>
      <c r="Q3166">
        <f t="shared" si="98"/>
        <v>1.7256880781459586E-9</v>
      </c>
      <c r="R3166" t="s">
        <v>14950</v>
      </c>
      <c r="S3166">
        <f t="shared" si="99"/>
        <v>1.6698449047802821E-4</v>
      </c>
    </row>
    <row r="3167" spans="1:19" x14ac:dyDescent="0.25">
      <c r="A3167" t="s">
        <v>261</v>
      </c>
      <c r="B3167">
        <v>100750974</v>
      </c>
      <c r="C3167" t="s">
        <v>4431</v>
      </c>
      <c r="D3167">
        <v>253</v>
      </c>
      <c r="E3167">
        <v>30589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 t="s">
        <v>8124</v>
      </c>
      <c r="M3167" t="s">
        <v>8377</v>
      </c>
      <c r="N3167">
        <v>85.663575989999998</v>
      </c>
      <c r="O3167">
        <v>106.3962045</v>
      </c>
      <c r="P3167">
        <v>1</v>
      </c>
      <c r="Q3167">
        <f t="shared" si="98"/>
        <v>3.9642880110785432E-8</v>
      </c>
      <c r="R3167" t="s">
        <v>12537</v>
      </c>
      <c r="S3167">
        <f t="shared" si="99"/>
        <v>1.6678303549599871E-4</v>
      </c>
    </row>
    <row r="3168" spans="1:19" x14ac:dyDescent="0.25">
      <c r="A3168" t="s">
        <v>2134</v>
      </c>
      <c r="B3168">
        <v>100752466</v>
      </c>
      <c r="C3168" t="s">
        <v>6190</v>
      </c>
      <c r="D3168">
        <v>271</v>
      </c>
      <c r="E3168">
        <v>30724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M3168" t="s">
        <v>10250</v>
      </c>
      <c r="N3168">
        <v>10.150533190000001</v>
      </c>
      <c r="O3168">
        <v>8.8654596859999995</v>
      </c>
      <c r="P3168">
        <v>1</v>
      </c>
      <c r="Q3168">
        <f t="shared" si="98"/>
        <v>3.30324147473794E-9</v>
      </c>
      <c r="R3168" t="s">
        <v>14305</v>
      </c>
      <c r="S3168">
        <f t="shared" si="99"/>
        <v>1.6676590024500282E-4</v>
      </c>
    </row>
    <row r="3169" spans="1:19" x14ac:dyDescent="0.25">
      <c r="A3169" t="s">
        <v>263</v>
      </c>
      <c r="B3169">
        <v>100769706</v>
      </c>
      <c r="C3169" t="s">
        <v>4433</v>
      </c>
      <c r="D3169">
        <v>150</v>
      </c>
      <c r="E3169">
        <v>17143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M3169" t="s">
        <v>8379</v>
      </c>
      <c r="N3169">
        <v>130.22522140000001</v>
      </c>
      <c r="O3169">
        <v>106.35785850000001</v>
      </c>
      <c r="P3169">
        <v>1</v>
      </c>
      <c r="Q3169">
        <f t="shared" si="98"/>
        <v>3.9628592515773263E-8</v>
      </c>
      <c r="R3169" t="s">
        <v>12539</v>
      </c>
      <c r="S3169">
        <f t="shared" si="99"/>
        <v>1.6672283055896298E-4</v>
      </c>
    </row>
    <row r="3170" spans="1:19" x14ac:dyDescent="0.25">
      <c r="A3170" t="s">
        <v>2481</v>
      </c>
      <c r="B3170">
        <v>100771222</v>
      </c>
      <c r="C3170" t="s">
        <v>6526</v>
      </c>
      <c r="D3170">
        <v>1422</v>
      </c>
      <c r="E3170">
        <v>153723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M3170" t="s">
        <v>10597</v>
      </c>
      <c r="N3170">
        <v>6.8056388869999997</v>
      </c>
      <c r="O3170">
        <v>6.2500351969999999</v>
      </c>
      <c r="P3170">
        <v>1</v>
      </c>
      <c r="Q3170">
        <f t="shared" si="98"/>
        <v>2.3287428077649161E-9</v>
      </c>
      <c r="R3170" t="s">
        <v>14640</v>
      </c>
      <c r="S3170">
        <f t="shared" si="99"/>
        <v>1.6655471985005388E-4</v>
      </c>
    </row>
    <row r="3171" spans="1:19" x14ac:dyDescent="0.25">
      <c r="A3171" t="s">
        <v>2053</v>
      </c>
      <c r="B3171">
        <v>100769747</v>
      </c>
      <c r="C3171" t="s">
        <v>6115</v>
      </c>
      <c r="D3171">
        <v>837</v>
      </c>
      <c r="E3171">
        <v>92078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 t="s">
        <v>8124</v>
      </c>
      <c r="M3171" t="s">
        <v>10169</v>
      </c>
      <c r="N3171">
        <v>9.6045002069999992</v>
      </c>
      <c r="O3171">
        <v>9.6113180959999998</v>
      </c>
      <c r="P3171">
        <v>1</v>
      </c>
      <c r="Q3171">
        <f t="shared" si="98"/>
        <v>3.5811458949773958E-9</v>
      </c>
      <c r="R3171" t="s">
        <v>14227</v>
      </c>
      <c r="S3171">
        <f t="shared" si="99"/>
        <v>1.6572991221097677E-4</v>
      </c>
    </row>
    <row r="3172" spans="1:19" x14ac:dyDescent="0.25">
      <c r="A3172" t="s">
        <v>2138</v>
      </c>
      <c r="B3172">
        <v>100763824</v>
      </c>
      <c r="C3172" t="s">
        <v>6194</v>
      </c>
      <c r="D3172">
        <v>311</v>
      </c>
      <c r="E3172">
        <v>35247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7</v>
      </c>
      <c r="M3172" t="s">
        <v>10254</v>
      </c>
      <c r="N3172">
        <v>14.688950480000001</v>
      </c>
      <c r="O3172">
        <v>8.8091124819999997</v>
      </c>
      <c r="P3172">
        <v>1</v>
      </c>
      <c r="Q3172">
        <f t="shared" si="98"/>
        <v>3.2822466896020668E-9</v>
      </c>
      <c r="R3172" t="s">
        <v>14309</v>
      </c>
      <c r="S3172">
        <f t="shared" si="99"/>
        <v>1.6570629335099785E-4</v>
      </c>
    </row>
    <row r="3173" spans="1:19" x14ac:dyDescent="0.25">
      <c r="A3173" t="s">
        <v>2491</v>
      </c>
      <c r="B3173">
        <v>100752814</v>
      </c>
      <c r="C3173" t="s">
        <v>6536</v>
      </c>
      <c r="D3173">
        <v>785</v>
      </c>
      <c r="E3173">
        <v>88903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M3173" t="s">
        <v>10607</v>
      </c>
      <c r="N3173">
        <v>6.4233652450000003</v>
      </c>
      <c r="O3173">
        <v>6.1962066790000003</v>
      </c>
      <c r="P3173">
        <v>1</v>
      </c>
      <c r="Q3173">
        <f t="shared" si="98"/>
        <v>2.3086864768493222E-9</v>
      </c>
      <c r="R3173" t="s">
        <v>14650</v>
      </c>
      <c r="S3173">
        <f t="shared" si="99"/>
        <v>1.6511998988599785E-4</v>
      </c>
    </row>
    <row r="3174" spans="1:19" x14ac:dyDescent="0.25">
      <c r="A3174" t="s">
        <v>1000</v>
      </c>
      <c r="B3174">
        <v>100764203</v>
      </c>
      <c r="C3174" t="s">
        <v>5113</v>
      </c>
      <c r="D3174">
        <v>405</v>
      </c>
      <c r="E3174">
        <v>45348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M3174" t="s">
        <v>9116</v>
      </c>
      <c r="N3174">
        <v>55.696253919999997</v>
      </c>
      <c r="O3174">
        <v>26.205667389999999</v>
      </c>
      <c r="P3174">
        <v>1</v>
      </c>
      <c r="Q3174">
        <f t="shared" si="98"/>
        <v>9.7641465261562907E-9</v>
      </c>
      <c r="R3174" t="s">
        <v>13211</v>
      </c>
      <c r="S3174">
        <f t="shared" si="99"/>
        <v>1.6431602241795407E-4</v>
      </c>
    </row>
    <row r="3175" spans="1:19" x14ac:dyDescent="0.25">
      <c r="A3175" t="s">
        <v>1214</v>
      </c>
      <c r="B3175">
        <v>100771386</v>
      </c>
      <c r="C3175" t="s">
        <v>5318</v>
      </c>
      <c r="D3175">
        <v>928</v>
      </c>
      <c r="E3175">
        <v>101663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M3175" t="s">
        <v>9330</v>
      </c>
      <c r="N3175">
        <v>21.88678436</v>
      </c>
      <c r="O3175">
        <v>20.925986559999998</v>
      </c>
      <c r="P3175">
        <v>1</v>
      </c>
      <c r="Q3175">
        <f t="shared" si="98"/>
        <v>7.7969546028118639E-9</v>
      </c>
      <c r="R3175" t="s">
        <v>13412</v>
      </c>
      <c r="S3175">
        <f t="shared" si="99"/>
        <v>1.6401407150301583E-4</v>
      </c>
    </row>
    <row r="3176" spans="1:19" x14ac:dyDescent="0.25">
      <c r="A3176" t="s">
        <v>1709</v>
      </c>
      <c r="B3176">
        <v>100753698</v>
      </c>
      <c r="C3176" t="s">
        <v>5789</v>
      </c>
      <c r="D3176">
        <v>479</v>
      </c>
      <c r="E3176">
        <v>52622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M3176" t="s">
        <v>9825</v>
      </c>
      <c r="N3176">
        <v>9.9505417709999993</v>
      </c>
      <c r="O3176">
        <v>13.062481269999999</v>
      </c>
      <c r="P3176">
        <v>1</v>
      </c>
      <c r="Q3176">
        <f t="shared" si="98"/>
        <v>4.8670380806299368E-9</v>
      </c>
      <c r="R3176" t="s">
        <v>13891</v>
      </c>
      <c r="S3176">
        <f t="shared" si="99"/>
        <v>1.6381030094603233E-4</v>
      </c>
    </row>
    <row r="3177" spans="1:19" x14ac:dyDescent="0.25">
      <c r="A3177" t="s">
        <v>802</v>
      </c>
      <c r="B3177">
        <v>100765967</v>
      </c>
      <c r="C3177" t="s">
        <v>4934</v>
      </c>
      <c r="D3177">
        <v>209</v>
      </c>
      <c r="E3177">
        <v>23324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 t="s">
        <v>8122</v>
      </c>
      <c r="M3177" t="s">
        <v>8918</v>
      </c>
      <c r="N3177">
        <v>55.339338560000002</v>
      </c>
      <c r="O3177">
        <v>34.814068720000002</v>
      </c>
      <c r="P3177">
        <v>1</v>
      </c>
      <c r="Q3177">
        <f t="shared" si="98"/>
        <v>1.2971608892642456E-8</v>
      </c>
      <c r="R3177" t="s">
        <v>13025</v>
      </c>
      <c r="S3177">
        <f t="shared" si="99"/>
        <v>1.6371999354003464E-4</v>
      </c>
    </row>
    <row r="3178" spans="1:19" x14ac:dyDescent="0.25">
      <c r="A3178" t="s">
        <v>2445</v>
      </c>
      <c r="B3178">
        <v>100773131</v>
      </c>
      <c r="C3178" t="s">
        <v>6492</v>
      </c>
      <c r="D3178">
        <v>283</v>
      </c>
      <c r="E3178">
        <v>31837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M3178" t="s">
        <v>10561</v>
      </c>
      <c r="N3178">
        <v>7.6076206940000004</v>
      </c>
      <c r="O3178">
        <v>6.5168219939999998</v>
      </c>
      <c r="P3178">
        <v>1</v>
      </c>
      <c r="Q3178">
        <f t="shared" si="98"/>
        <v>2.4281467015251626E-9</v>
      </c>
      <c r="R3178" t="s">
        <v>14605</v>
      </c>
      <c r="S3178">
        <f t="shared" si="99"/>
        <v>1.6344860820904916E-4</v>
      </c>
    </row>
    <row r="3179" spans="1:19" x14ac:dyDescent="0.25">
      <c r="A3179" t="s">
        <v>1714</v>
      </c>
      <c r="B3179">
        <v>100762906</v>
      </c>
      <c r="C3179" t="s">
        <v>5794</v>
      </c>
      <c r="D3179">
        <v>532</v>
      </c>
      <c r="E3179">
        <v>56946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 t="s">
        <v>8124</v>
      </c>
      <c r="M3179" t="s">
        <v>9830</v>
      </c>
      <c r="N3179">
        <v>15.455834599999999</v>
      </c>
      <c r="O3179">
        <v>13.02977353</v>
      </c>
      <c r="P3179">
        <v>1</v>
      </c>
      <c r="Q3179">
        <f t="shared" si="98"/>
        <v>4.8548512829748132E-9</v>
      </c>
      <c r="R3179" t="s">
        <v>13896</v>
      </c>
      <c r="S3179">
        <f t="shared" si="99"/>
        <v>1.6339998114400789E-4</v>
      </c>
    </row>
    <row r="3180" spans="1:19" x14ac:dyDescent="0.25">
      <c r="A3180" t="s">
        <v>804</v>
      </c>
      <c r="B3180">
        <v>100762818</v>
      </c>
      <c r="C3180" t="s">
        <v>4936</v>
      </c>
      <c r="D3180">
        <v>172</v>
      </c>
      <c r="E3180">
        <v>18391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1</v>
      </c>
      <c r="M3180" t="s">
        <v>8920</v>
      </c>
      <c r="N3180">
        <v>65.437343429999999</v>
      </c>
      <c r="O3180">
        <v>34.711602419999998</v>
      </c>
      <c r="P3180">
        <v>1</v>
      </c>
      <c r="Q3180">
        <f t="shared" si="98"/>
        <v>1.2933430282179939E-8</v>
      </c>
      <c r="R3180" t="s">
        <v>13027</v>
      </c>
      <c r="S3180">
        <f t="shared" si="99"/>
        <v>1.632378909279808E-4</v>
      </c>
    </row>
    <row r="3181" spans="1:19" x14ac:dyDescent="0.25">
      <c r="A3181" t="s">
        <v>2615</v>
      </c>
      <c r="B3181">
        <v>100768170</v>
      </c>
      <c r="C3181" t="s">
        <v>6372</v>
      </c>
      <c r="D3181">
        <v>721</v>
      </c>
      <c r="E3181">
        <v>80889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 t="s">
        <v>8124</v>
      </c>
      <c r="M3181" t="s">
        <v>10731</v>
      </c>
      <c r="N3181">
        <v>5.5837241180000001</v>
      </c>
      <c r="O3181">
        <v>5.4781280020000001</v>
      </c>
      <c r="P3181">
        <v>1</v>
      </c>
      <c r="Q3181">
        <f t="shared" si="98"/>
        <v>2.0411326948681008E-9</v>
      </c>
      <c r="R3181" t="s">
        <v>14771</v>
      </c>
      <c r="S3181">
        <f t="shared" si="99"/>
        <v>1.6315916139497677E-4</v>
      </c>
    </row>
    <row r="3182" spans="1:19" x14ac:dyDescent="0.25">
      <c r="A3182" t="s">
        <v>3062</v>
      </c>
      <c r="B3182">
        <v>100766882</v>
      </c>
      <c r="C3182" t="s">
        <v>7072</v>
      </c>
      <c r="D3182">
        <v>1955</v>
      </c>
      <c r="E3182">
        <v>218985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M3182" t="s">
        <v>11178</v>
      </c>
      <c r="N3182">
        <v>2.3774332989999998</v>
      </c>
      <c r="O3182">
        <v>3.3480453300000002</v>
      </c>
      <c r="P3182">
        <v>1</v>
      </c>
      <c r="Q3182">
        <f t="shared" si="98"/>
        <v>1.2474708120125194E-9</v>
      </c>
      <c r="R3182" t="s">
        <v>15208</v>
      </c>
      <c r="S3182">
        <f t="shared" si="99"/>
        <v>1.6269650960898385E-4</v>
      </c>
    </row>
    <row r="3183" spans="1:19" x14ac:dyDescent="0.25">
      <c r="A3183" t="s">
        <v>809</v>
      </c>
      <c r="B3183">
        <v>100772439</v>
      </c>
      <c r="C3183" t="s">
        <v>4940</v>
      </c>
      <c r="D3183">
        <v>185</v>
      </c>
      <c r="E3183">
        <v>21266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M3183" t="s">
        <v>8925</v>
      </c>
      <c r="N3183">
        <v>43.640269050000001</v>
      </c>
      <c r="O3183">
        <v>34.516312880000001</v>
      </c>
      <c r="P3183">
        <v>1</v>
      </c>
      <c r="Q3183">
        <f t="shared" si="98"/>
        <v>1.2860666034080183E-8</v>
      </c>
      <c r="R3183" t="s">
        <v>13031</v>
      </c>
      <c r="S3183">
        <f t="shared" si="99"/>
        <v>1.623195340799688E-4</v>
      </c>
    </row>
    <row r="3184" spans="1:19" x14ac:dyDescent="0.25">
      <c r="A3184" t="s">
        <v>2449</v>
      </c>
      <c r="B3184">
        <v>100773570</v>
      </c>
      <c r="C3184" t="s">
        <v>6496</v>
      </c>
      <c r="D3184">
        <v>1754</v>
      </c>
      <c r="E3184">
        <v>195385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M3184" t="s">
        <v>10565</v>
      </c>
      <c r="N3184">
        <v>4.6599623890000004</v>
      </c>
      <c r="O3184">
        <v>6.4656892849999998</v>
      </c>
      <c r="P3184">
        <v>1</v>
      </c>
      <c r="Q3184">
        <f t="shared" si="98"/>
        <v>2.4090948202841671E-9</v>
      </c>
      <c r="R3184" t="s">
        <v>14609</v>
      </c>
      <c r="S3184">
        <f t="shared" si="99"/>
        <v>1.6216624304699057E-4</v>
      </c>
    </row>
    <row r="3185" spans="1:19" x14ac:dyDescent="0.25">
      <c r="A3185" t="s">
        <v>1725</v>
      </c>
      <c r="B3185">
        <v>100759608</v>
      </c>
      <c r="C3185" t="s">
        <v>5804</v>
      </c>
      <c r="D3185">
        <v>606</v>
      </c>
      <c r="E3185">
        <v>68791</v>
      </c>
      <c r="F3185">
        <v>1</v>
      </c>
      <c r="G3185">
        <v>0</v>
      </c>
      <c r="H3185">
        <v>0</v>
      </c>
      <c r="I3185">
        <v>1</v>
      </c>
      <c r="J3185">
        <v>0</v>
      </c>
      <c r="K3185">
        <v>9</v>
      </c>
      <c r="M3185" t="s">
        <v>9841</v>
      </c>
      <c r="N3185">
        <v>12.26157738</v>
      </c>
      <c r="O3185">
        <v>12.920793099999999</v>
      </c>
      <c r="P3185">
        <v>1</v>
      </c>
      <c r="Q3185">
        <f t="shared" si="98"/>
        <v>4.8142455288389885E-9</v>
      </c>
      <c r="R3185" t="s">
        <v>13906</v>
      </c>
      <c r="S3185">
        <f t="shared" si="99"/>
        <v>1.6203333364794847E-4</v>
      </c>
    </row>
    <row r="3186" spans="1:19" x14ac:dyDescent="0.25">
      <c r="A3186" t="s">
        <v>2680</v>
      </c>
      <c r="B3186">
        <v>100755501</v>
      </c>
      <c r="C3186" t="s">
        <v>6707</v>
      </c>
      <c r="D3186">
        <v>1215</v>
      </c>
      <c r="E3186">
        <v>136886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M3186" t="s">
        <v>10796</v>
      </c>
      <c r="N3186">
        <v>6.064190655</v>
      </c>
      <c r="O3186">
        <v>5.1600075219999999</v>
      </c>
      <c r="P3186">
        <v>1</v>
      </c>
      <c r="Q3186">
        <f t="shared" si="98"/>
        <v>1.9226020376074321E-9</v>
      </c>
      <c r="R3186" t="s">
        <v>14834</v>
      </c>
      <c r="S3186">
        <f t="shared" si="99"/>
        <v>1.6177259538097122E-4</v>
      </c>
    </row>
    <row r="3187" spans="1:19" x14ac:dyDescent="0.25">
      <c r="A3187" t="s">
        <v>1728</v>
      </c>
      <c r="B3187">
        <v>100774991</v>
      </c>
      <c r="C3187" t="s">
        <v>5807</v>
      </c>
      <c r="D3187">
        <v>523</v>
      </c>
      <c r="E3187">
        <v>57582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M3187" t="s">
        <v>9844</v>
      </c>
      <c r="N3187">
        <v>16.519746550000001</v>
      </c>
      <c r="O3187">
        <v>12.899180769999999</v>
      </c>
      <c r="P3187">
        <v>1</v>
      </c>
      <c r="Q3187">
        <f t="shared" si="98"/>
        <v>4.8061928449003922E-9</v>
      </c>
      <c r="R3187" t="s">
        <v>13909</v>
      </c>
      <c r="S3187">
        <f t="shared" si="99"/>
        <v>1.6176240685394916E-4</v>
      </c>
    </row>
    <row r="3188" spans="1:19" x14ac:dyDescent="0.25">
      <c r="A3188" t="s">
        <v>2825</v>
      </c>
      <c r="B3188">
        <v>100759716</v>
      </c>
      <c r="C3188" t="s">
        <v>6845</v>
      </c>
      <c r="D3188">
        <v>576</v>
      </c>
      <c r="E3188">
        <v>64267</v>
      </c>
      <c r="F3188">
        <v>1</v>
      </c>
      <c r="G3188">
        <v>0</v>
      </c>
      <c r="H3188">
        <v>0</v>
      </c>
      <c r="I3188">
        <v>0</v>
      </c>
      <c r="J3188">
        <v>0</v>
      </c>
      <c r="K3188">
        <v>0</v>
      </c>
      <c r="M3188" t="s">
        <v>10941</v>
      </c>
      <c r="N3188">
        <v>4.5734338540000001</v>
      </c>
      <c r="O3188">
        <v>4.4866497000000001</v>
      </c>
      <c r="P3188">
        <v>1</v>
      </c>
      <c r="Q3188">
        <f t="shared" si="98"/>
        <v>1.6717111008992003E-9</v>
      </c>
      <c r="R3188" t="s">
        <v>14976</v>
      </c>
      <c r="S3188">
        <f t="shared" si="99"/>
        <v>1.6176148062396756E-4</v>
      </c>
    </row>
    <row r="3189" spans="1:19" x14ac:dyDescent="0.25">
      <c r="A3189" t="s">
        <v>1845</v>
      </c>
      <c r="B3189">
        <v>100689042</v>
      </c>
      <c r="C3189" t="s">
        <v>5916</v>
      </c>
      <c r="D3189">
        <v>435</v>
      </c>
      <c r="E3189">
        <v>50268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M3189" t="s">
        <v>9961</v>
      </c>
      <c r="N3189">
        <v>16.92246299</v>
      </c>
      <c r="O3189">
        <v>11.459385019999999</v>
      </c>
      <c r="P3189">
        <v>1</v>
      </c>
      <c r="Q3189">
        <f t="shared" si="98"/>
        <v>4.2697296264096578E-9</v>
      </c>
      <c r="R3189" t="s">
        <v>14025</v>
      </c>
      <c r="S3189">
        <f t="shared" si="99"/>
        <v>1.6166978387399666E-4</v>
      </c>
    </row>
    <row r="3190" spans="1:19" x14ac:dyDescent="0.25">
      <c r="A3190" t="s">
        <v>2395</v>
      </c>
      <c r="B3190">
        <v>100762716</v>
      </c>
      <c r="C3190" t="s">
        <v>6442</v>
      </c>
      <c r="D3190">
        <v>718</v>
      </c>
      <c r="E3190">
        <v>81424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M3190" t="s">
        <v>10511</v>
      </c>
      <c r="N3190">
        <v>9.2970277719999999</v>
      </c>
      <c r="O3190">
        <v>6.8701524899999997</v>
      </c>
      <c r="P3190">
        <v>1</v>
      </c>
      <c r="Q3190">
        <f t="shared" si="98"/>
        <v>2.5597964963485517E-9</v>
      </c>
      <c r="R3190" t="s">
        <v>14558</v>
      </c>
      <c r="S3190">
        <f t="shared" si="99"/>
        <v>1.6154103793097896E-4</v>
      </c>
    </row>
    <row r="3191" spans="1:19" x14ac:dyDescent="0.25">
      <c r="A3191" t="s">
        <v>2868</v>
      </c>
      <c r="B3191">
        <v>100751183</v>
      </c>
      <c r="C3191" t="s">
        <v>6886</v>
      </c>
      <c r="D3191">
        <v>420</v>
      </c>
      <c r="E3191">
        <v>47305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M3191" t="s">
        <v>10984</v>
      </c>
      <c r="N3191">
        <v>6.930231601</v>
      </c>
      <c r="O3191">
        <v>4.2615503969999997</v>
      </c>
      <c r="P3191">
        <v>1</v>
      </c>
      <c r="Q3191">
        <f t="shared" si="98"/>
        <v>1.5878398319588653E-9</v>
      </c>
      <c r="R3191" t="s">
        <v>15019</v>
      </c>
      <c r="S3191">
        <f t="shared" si="99"/>
        <v>1.6032582443004095E-4</v>
      </c>
    </row>
    <row r="3192" spans="1:19" x14ac:dyDescent="0.25">
      <c r="A3192" t="s">
        <v>2405</v>
      </c>
      <c r="B3192">
        <v>100772571</v>
      </c>
      <c r="C3192" t="s">
        <v>6452</v>
      </c>
      <c r="D3192">
        <v>979</v>
      </c>
      <c r="E3192">
        <v>110050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M3192" t="s">
        <v>10521</v>
      </c>
      <c r="N3192">
        <v>7.1491616169999999</v>
      </c>
      <c r="O3192">
        <v>6.8162650339999997</v>
      </c>
      <c r="P3192">
        <v>1</v>
      </c>
      <c r="Q3192">
        <f t="shared" si="98"/>
        <v>2.5397182053256496E-9</v>
      </c>
      <c r="R3192" t="s">
        <v>14567</v>
      </c>
      <c r="S3192">
        <f t="shared" si="99"/>
        <v>1.6027395556195145E-4</v>
      </c>
    </row>
    <row r="3193" spans="1:19" x14ac:dyDescent="0.25">
      <c r="A3193" t="s">
        <v>275</v>
      </c>
      <c r="B3193">
        <v>100757916</v>
      </c>
      <c r="C3193" t="s">
        <v>4443</v>
      </c>
      <c r="D3193">
        <v>189</v>
      </c>
      <c r="E3193">
        <v>21777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1</v>
      </c>
      <c r="M3193" t="s">
        <v>8391</v>
      </c>
      <c r="N3193">
        <v>237.83664300000001</v>
      </c>
      <c r="O3193">
        <v>102.07708270000001</v>
      </c>
      <c r="P3193">
        <v>1</v>
      </c>
      <c r="Q3193">
        <f t="shared" si="98"/>
        <v>3.8033589361120777E-8</v>
      </c>
      <c r="R3193" t="s">
        <v>12550</v>
      </c>
      <c r="S3193">
        <f t="shared" si="99"/>
        <v>1.6001229564299724E-4</v>
      </c>
    </row>
    <row r="3194" spans="1:19" x14ac:dyDescent="0.25">
      <c r="A3194" t="s">
        <v>3114</v>
      </c>
      <c r="B3194">
        <v>100750992</v>
      </c>
      <c r="C3194" t="s">
        <v>7121</v>
      </c>
      <c r="D3194">
        <v>830</v>
      </c>
      <c r="E3194">
        <v>93659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M3194" t="s">
        <v>11230</v>
      </c>
      <c r="N3194">
        <v>3.0527570960000001</v>
      </c>
      <c r="O3194">
        <v>3.1807839800000002</v>
      </c>
      <c r="P3194">
        <v>1</v>
      </c>
      <c r="Q3194">
        <f t="shared" si="98"/>
        <v>1.1851497764419496E-9</v>
      </c>
      <c r="R3194" t="s">
        <v>15259</v>
      </c>
      <c r="S3194">
        <f t="shared" si="99"/>
        <v>1.5955473812001575E-4</v>
      </c>
    </row>
    <row r="3195" spans="1:19" x14ac:dyDescent="0.25">
      <c r="A3195" t="s">
        <v>1250</v>
      </c>
      <c r="B3195">
        <v>100771952</v>
      </c>
      <c r="C3195" t="s">
        <v>5354</v>
      </c>
      <c r="D3195">
        <v>768</v>
      </c>
      <c r="E3195">
        <v>87269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M3195" t="s">
        <v>9366</v>
      </c>
      <c r="N3195">
        <v>12.78881048</v>
      </c>
      <c r="O3195">
        <v>20.334609879999999</v>
      </c>
      <c r="P3195">
        <v>1</v>
      </c>
      <c r="Q3195">
        <f t="shared" si="98"/>
        <v>7.5766095732525196E-9</v>
      </c>
      <c r="R3195" t="s">
        <v>13447</v>
      </c>
      <c r="S3195">
        <f t="shared" si="99"/>
        <v>1.593792175730302E-4</v>
      </c>
    </row>
    <row r="3196" spans="1:19" x14ac:dyDescent="0.25">
      <c r="A3196" t="s">
        <v>1253</v>
      </c>
      <c r="B3196">
        <v>100771413</v>
      </c>
      <c r="C3196" t="s">
        <v>5357</v>
      </c>
      <c r="D3196">
        <v>126</v>
      </c>
      <c r="E3196">
        <v>13933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M3196" t="s">
        <v>9369</v>
      </c>
      <c r="N3196">
        <v>33.239091070000001</v>
      </c>
      <c r="O3196">
        <v>20.273147959999999</v>
      </c>
      <c r="P3196">
        <v>1</v>
      </c>
      <c r="Q3196">
        <f t="shared" si="98"/>
        <v>7.5537090615529835E-9</v>
      </c>
      <c r="R3196" t="s">
        <v>13450</v>
      </c>
      <c r="S3196">
        <f t="shared" si="99"/>
        <v>1.5889711496097636E-4</v>
      </c>
    </row>
    <row r="3197" spans="1:19" x14ac:dyDescent="0.25">
      <c r="A3197" t="s">
        <v>568</v>
      </c>
      <c r="B3197">
        <v>100760669</v>
      </c>
      <c r="C3197" t="s">
        <v>4717</v>
      </c>
      <c r="D3197">
        <v>125</v>
      </c>
      <c r="E3197">
        <v>14585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M3197" t="s">
        <v>8684</v>
      </c>
      <c r="N3197">
        <v>102.1770728</v>
      </c>
      <c r="O3197">
        <v>50.676436219999999</v>
      </c>
      <c r="P3197">
        <v>1</v>
      </c>
      <c r="Q3197">
        <f t="shared" si="98"/>
        <v>1.8881875485617766E-8</v>
      </c>
      <c r="R3197" t="s">
        <v>12814</v>
      </c>
      <c r="S3197">
        <f t="shared" si="99"/>
        <v>1.5887720102003566E-4</v>
      </c>
    </row>
    <row r="3198" spans="1:19" x14ac:dyDescent="0.25">
      <c r="A3198" t="s">
        <v>2097</v>
      </c>
      <c r="B3198">
        <v>100754278</v>
      </c>
      <c r="C3198" t="s">
        <v>6154</v>
      </c>
      <c r="D3198">
        <v>770</v>
      </c>
      <c r="E3198">
        <v>86147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M3198" t="s">
        <v>10213</v>
      </c>
      <c r="N3198">
        <v>11.94221808</v>
      </c>
      <c r="O3198">
        <v>9.2123776510000006</v>
      </c>
      <c r="P3198">
        <v>1</v>
      </c>
      <c r="Q3198">
        <f t="shared" si="98"/>
        <v>3.4325019813453228E-9</v>
      </c>
      <c r="R3198" t="s">
        <v>14270</v>
      </c>
      <c r="S3198">
        <f t="shared" si="99"/>
        <v>1.5885080347100011E-4</v>
      </c>
    </row>
    <row r="3199" spans="1:19" x14ac:dyDescent="0.25">
      <c r="A3199" t="s">
        <v>2099</v>
      </c>
      <c r="B3199">
        <v>100773760</v>
      </c>
      <c r="C3199" t="s">
        <v>6156</v>
      </c>
      <c r="D3199">
        <v>580</v>
      </c>
      <c r="E3199">
        <v>65731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M3199" t="s">
        <v>10215</v>
      </c>
      <c r="N3199">
        <v>15.773918249999999</v>
      </c>
      <c r="O3199">
        <v>9.2033441580000002</v>
      </c>
      <c r="P3199">
        <v>1</v>
      </c>
      <c r="Q3199">
        <f t="shared" si="98"/>
        <v>3.4291361312037359E-9</v>
      </c>
      <c r="R3199" t="s">
        <v>14272</v>
      </c>
      <c r="S3199">
        <f t="shared" si="99"/>
        <v>1.5869519686395606E-4</v>
      </c>
    </row>
    <row r="3200" spans="1:19" x14ac:dyDescent="0.25">
      <c r="A3200" t="s">
        <v>281</v>
      </c>
      <c r="B3200">
        <v>100766467</v>
      </c>
      <c r="C3200" t="s">
        <v>4449</v>
      </c>
      <c r="D3200">
        <v>146</v>
      </c>
      <c r="E3200">
        <v>17164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M3200" t="s">
        <v>8397</v>
      </c>
      <c r="N3200">
        <v>206.50721909999999</v>
      </c>
      <c r="O3200">
        <v>101.1265015</v>
      </c>
      <c r="P3200">
        <v>1</v>
      </c>
      <c r="Q3200">
        <f t="shared" si="98"/>
        <v>3.7679405894480606E-8</v>
      </c>
      <c r="R3200" t="s">
        <v>12555</v>
      </c>
      <c r="S3200">
        <f t="shared" si="99"/>
        <v>1.5852245500602713E-4</v>
      </c>
    </row>
    <row r="3201" spans="1:19" x14ac:dyDescent="0.25">
      <c r="A3201" t="s">
        <v>1592</v>
      </c>
      <c r="B3201">
        <v>100761882</v>
      </c>
      <c r="C3201" t="s">
        <v>5679</v>
      </c>
      <c r="D3201">
        <v>449</v>
      </c>
      <c r="E3201">
        <v>51295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M3201" t="s">
        <v>9708</v>
      </c>
      <c r="N3201">
        <v>18.360012040000001</v>
      </c>
      <c r="O3201">
        <v>14.430454040000001</v>
      </c>
      <c r="P3201">
        <v>1</v>
      </c>
      <c r="Q3201">
        <f t="shared" si="98"/>
        <v>5.3767402901286705E-9</v>
      </c>
      <c r="R3201" t="s">
        <v>13775</v>
      </c>
      <c r="S3201">
        <f t="shared" si="99"/>
        <v>1.5834461888397655E-4</v>
      </c>
    </row>
    <row r="3202" spans="1:19" x14ac:dyDescent="0.25">
      <c r="A3202" t="s">
        <v>2553</v>
      </c>
      <c r="B3202">
        <v>100758159</v>
      </c>
      <c r="C3202" t="s">
        <v>6591</v>
      </c>
      <c r="D3202">
        <v>1581</v>
      </c>
      <c r="E3202">
        <v>168424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M3202" t="s">
        <v>10669</v>
      </c>
      <c r="N3202">
        <v>7.3313726709999996</v>
      </c>
      <c r="O3202">
        <v>5.9243494060000002</v>
      </c>
      <c r="P3202">
        <v>1</v>
      </c>
      <c r="Q3202">
        <f t="shared" si="98"/>
        <v>2.2073933402056732E-9</v>
      </c>
      <c r="R3202" t="s">
        <v>14710</v>
      </c>
      <c r="S3202">
        <f t="shared" si="99"/>
        <v>1.578754834890006E-4</v>
      </c>
    </row>
    <row r="3203" spans="1:19" x14ac:dyDescent="0.25">
      <c r="A3203" t="s">
        <v>2601</v>
      </c>
      <c r="B3203">
        <v>100771480</v>
      </c>
      <c r="C3203" t="s">
        <v>6634</v>
      </c>
      <c r="D3203">
        <v>826</v>
      </c>
      <c r="E3203">
        <v>93998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M3203" t="s">
        <v>10717</v>
      </c>
      <c r="N3203">
        <v>5.5413028249999998</v>
      </c>
      <c r="O3203">
        <v>5.5919768010000004</v>
      </c>
      <c r="P3203">
        <v>1</v>
      </c>
      <c r="Q3203">
        <f t="shared" ref="Q3203:Q3266" si="100">(O3203/(2*40258))*0.00003</f>
        <v>2.0835523874757814E-9</v>
      </c>
      <c r="R3203" t="s">
        <v>14758</v>
      </c>
      <c r="S3203">
        <f t="shared" ref="S3203:S3266" si="101">1-R3203</f>
        <v>1.5778424985402051E-4</v>
      </c>
    </row>
    <row r="3204" spans="1:19" x14ac:dyDescent="0.25">
      <c r="A3204" t="s">
        <v>2423</v>
      </c>
      <c r="B3204">
        <v>100771769</v>
      </c>
      <c r="C3204" t="s">
        <v>6470</v>
      </c>
      <c r="D3204">
        <v>522</v>
      </c>
      <c r="E3204">
        <v>59336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M3204" t="s">
        <v>10539</v>
      </c>
      <c r="N3204">
        <v>11.723489000000001</v>
      </c>
      <c r="O3204">
        <v>6.703106741</v>
      </c>
      <c r="P3204">
        <v>1</v>
      </c>
      <c r="Q3204">
        <f t="shared" si="100"/>
        <v>2.4975557930100853E-9</v>
      </c>
      <c r="R3204" t="s">
        <v>14583</v>
      </c>
      <c r="S3204">
        <f t="shared" si="101"/>
        <v>1.5761336045494456E-4</v>
      </c>
    </row>
    <row r="3205" spans="1:19" x14ac:dyDescent="0.25">
      <c r="A3205" t="s">
        <v>1759</v>
      </c>
      <c r="B3205">
        <v>100751939</v>
      </c>
      <c r="C3205" t="s">
        <v>5835</v>
      </c>
      <c r="D3205">
        <v>456</v>
      </c>
      <c r="E3205">
        <v>52224</v>
      </c>
      <c r="F3205">
        <v>1</v>
      </c>
      <c r="G3205">
        <v>0</v>
      </c>
      <c r="H3205">
        <v>0</v>
      </c>
      <c r="I3205">
        <v>0</v>
      </c>
      <c r="J3205">
        <v>0</v>
      </c>
      <c r="K3205">
        <v>3</v>
      </c>
      <c r="M3205" t="s">
        <v>9875</v>
      </c>
      <c r="N3205">
        <v>14.664867510000001</v>
      </c>
      <c r="O3205">
        <v>12.50173116</v>
      </c>
      <c r="P3205">
        <v>1</v>
      </c>
      <c r="Q3205">
        <f t="shared" si="100"/>
        <v>4.6581044115455318E-9</v>
      </c>
      <c r="R3205" t="s">
        <v>13940</v>
      </c>
      <c r="S3205">
        <f t="shared" si="101"/>
        <v>1.5677790117396562E-4</v>
      </c>
    </row>
    <row r="3206" spans="1:19" x14ac:dyDescent="0.25">
      <c r="A3206" t="s">
        <v>1264</v>
      </c>
      <c r="B3206">
        <v>100751665</v>
      </c>
      <c r="C3206" t="s">
        <v>5368</v>
      </c>
      <c r="D3206">
        <v>308</v>
      </c>
      <c r="E3206">
        <v>34966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M3206" t="s">
        <v>9380</v>
      </c>
      <c r="N3206">
        <v>19.30972397</v>
      </c>
      <c r="O3206">
        <v>19.983783119999998</v>
      </c>
      <c r="P3206">
        <v>1</v>
      </c>
      <c r="Q3206">
        <f t="shared" si="100"/>
        <v>7.4458926623279837E-9</v>
      </c>
      <c r="R3206" t="s">
        <v>13461</v>
      </c>
      <c r="S3206">
        <f t="shared" si="101"/>
        <v>1.5662924129000722E-4</v>
      </c>
    </row>
    <row r="3207" spans="1:19" x14ac:dyDescent="0.25">
      <c r="A3207" t="s">
        <v>2202</v>
      </c>
      <c r="B3207">
        <v>100751562</v>
      </c>
      <c r="C3207" t="s">
        <v>6256</v>
      </c>
      <c r="D3207">
        <v>508</v>
      </c>
      <c r="E3207">
        <v>56006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M3207" t="s">
        <v>10318</v>
      </c>
      <c r="N3207">
        <v>10.10863567</v>
      </c>
      <c r="O3207">
        <v>8.3228246319999997</v>
      </c>
      <c r="P3207">
        <v>1</v>
      </c>
      <c r="Q3207">
        <f t="shared" si="100"/>
        <v>3.1010574166625269E-9</v>
      </c>
      <c r="R3207" t="s">
        <v>14371</v>
      </c>
      <c r="S3207">
        <f t="shared" si="101"/>
        <v>1.5655884782495022E-4</v>
      </c>
    </row>
    <row r="3208" spans="1:19" x14ac:dyDescent="0.25">
      <c r="A3208" t="s">
        <v>835</v>
      </c>
      <c r="B3208">
        <v>100758118</v>
      </c>
      <c r="C3208" t="s">
        <v>4964</v>
      </c>
      <c r="D3208">
        <v>238</v>
      </c>
      <c r="E3208">
        <v>26697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M3208" t="s">
        <v>8951</v>
      </c>
      <c r="N3208">
        <v>42.570464139999999</v>
      </c>
      <c r="O3208">
        <v>33.291279629999998</v>
      </c>
      <c r="P3208">
        <v>1</v>
      </c>
      <c r="Q3208">
        <f t="shared" si="100"/>
        <v>1.2404222625316708E-8</v>
      </c>
      <c r="R3208" t="s">
        <v>13055</v>
      </c>
      <c r="S3208">
        <f t="shared" si="101"/>
        <v>1.5655838470995942E-4</v>
      </c>
    </row>
    <row r="3209" spans="1:19" x14ac:dyDescent="0.25">
      <c r="A3209" t="s">
        <v>1887</v>
      </c>
      <c r="B3209">
        <v>100752218</v>
      </c>
      <c r="C3209" t="s">
        <v>5953</v>
      </c>
      <c r="D3209">
        <v>534</v>
      </c>
      <c r="E3209">
        <v>60942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2</v>
      </c>
      <c r="M3209" t="s">
        <v>10003</v>
      </c>
      <c r="N3209">
        <v>5.630517846</v>
      </c>
      <c r="O3209">
        <v>11.05840341</v>
      </c>
      <c r="P3209">
        <v>1</v>
      </c>
      <c r="Q3209">
        <f t="shared" si="100"/>
        <v>4.1203251813304187E-9</v>
      </c>
      <c r="R3209" t="s">
        <v>14064</v>
      </c>
      <c r="S3209">
        <f t="shared" si="101"/>
        <v>1.5601283535704447E-4</v>
      </c>
    </row>
    <row r="3210" spans="1:19" x14ac:dyDescent="0.25">
      <c r="A3210" t="s">
        <v>2282</v>
      </c>
      <c r="B3210">
        <v>100762322</v>
      </c>
      <c r="C3210" t="s">
        <v>6335</v>
      </c>
      <c r="D3210">
        <v>546</v>
      </c>
      <c r="E3210">
        <v>61595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M3210" t="s">
        <v>10398</v>
      </c>
      <c r="N3210">
        <v>11.332924119999999</v>
      </c>
      <c r="O3210">
        <v>7.6544289169999997</v>
      </c>
      <c r="P3210">
        <v>1</v>
      </c>
      <c r="Q3210">
        <f t="shared" si="100"/>
        <v>2.8520153449003922E-9</v>
      </c>
      <c r="R3210" t="s">
        <v>14450</v>
      </c>
      <c r="S3210">
        <f t="shared" si="101"/>
        <v>1.5598458534804571E-4</v>
      </c>
    </row>
    <row r="3211" spans="1:19" x14ac:dyDescent="0.25">
      <c r="A3211" t="s">
        <v>1891</v>
      </c>
      <c r="B3211">
        <v>100757019</v>
      </c>
      <c r="C3211" t="s">
        <v>5956</v>
      </c>
      <c r="D3211">
        <v>430</v>
      </c>
      <c r="E3211">
        <v>47683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M3211" t="s">
        <v>10007</v>
      </c>
      <c r="N3211">
        <v>18.272511179999999</v>
      </c>
      <c r="O3211">
        <v>11.040566350000001</v>
      </c>
      <c r="P3211">
        <v>1</v>
      </c>
      <c r="Q3211">
        <f t="shared" si="100"/>
        <v>4.1136791507278064E-9</v>
      </c>
      <c r="R3211" t="s">
        <v>14067</v>
      </c>
      <c r="S3211">
        <f t="shared" si="101"/>
        <v>1.5576090085100969E-4</v>
      </c>
    </row>
    <row r="3212" spans="1:19" x14ac:dyDescent="0.25">
      <c r="A3212" t="s">
        <v>2284</v>
      </c>
      <c r="B3212">
        <v>100773001</v>
      </c>
      <c r="C3212" t="s">
        <v>6337</v>
      </c>
      <c r="D3212">
        <v>492</v>
      </c>
      <c r="E3212">
        <v>55828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1</v>
      </c>
      <c r="M3212" t="s">
        <v>10400</v>
      </c>
      <c r="N3212">
        <v>4.1686430080000001</v>
      </c>
      <c r="O3212">
        <v>7.6392967460000003</v>
      </c>
      <c r="P3212">
        <v>1</v>
      </c>
      <c r="Q3212">
        <f t="shared" si="100"/>
        <v>2.8463771471508771E-9</v>
      </c>
      <c r="R3212" t="s">
        <v>14452</v>
      </c>
      <c r="S3212">
        <f t="shared" si="101"/>
        <v>1.5567615082401343E-4</v>
      </c>
    </row>
    <row r="3213" spans="1:19" x14ac:dyDescent="0.25">
      <c r="A3213" t="s">
        <v>2565</v>
      </c>
      <c r="B3213">
        <v>100771401</v>
      </c>
      <c r="C3213" t="s">
        <v>6601</v>
      </c>
      <c r="D3213">
        <v>586</v>
      </c>
      <c r="E3213">
        <v>66041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M3213" t="s">
        <v>10681</v>
      </c>
      <c r="N3213">
        <v>6.8239993419999996</v>
      </c>
      <c r="O3213">
        <v>5.8346577230000003</v>
      </c>
      <c r="P3213">
        <v>1</v>
      </c>
      <c r="Q3213">
        <f t="shared" si="100"/>
        <v>2.1739745105320683E-9</v>
      </c>
      <c r="R3213" t="s">
        <v>14722</v>
      </c>
      <c r="S3213">
        <f t="shared" si="101"/>
        <v>1.5548534748499598E-4</v>
      </c>
    </row>
    <row r="3214" spans="1:19" x14ac:dyDescent="0.25">
      <c r="A3214" t="s">
        <v>2114</v>
      </c>
      <c r="B3214">
        <v>100771530</v>
      </c>
      <c r="C3214" t="s">
        <v>6171</v>
      </c>
      <c r="D3214">
        <v>545</v>
      </c>
      <c r="E3214">
        <v>60739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M3214" t="s">
        <v>10230</v>
      </c>
      <c r="N3214">
        <v>12.31642014</v>
      </c>
      <c r="O3214">
        <v>9.0118578290000002</v>
      </c>
      <c r="P3214">
        <v>1</v>
      </c>
      <c r="Q3214">
        <f t="shared" si="100"/>
        <v>3.3577889471657809E-9</v>
      </c>
      <c r="R3214" t="s">
        <v>14287</v>
      </c>
      <c r="S3214">
        <f t="shared" si="101"/>
        <v>1.5539318761903509E-4</v>
      </c>
    </row>
    <row r="3215" spans="1:19" x14ac:dyDescent="0.25">
      <c r="A3215" t="s">
        <v>2207</v>
      </c>
      <c r="B3215">
        <v>100771620</v>
      </c>
      <c r="C3215" t="s">
        <v>6261</v>
      </c>
      <c r="D3215">
        <v>445</v>
      </c>
      <c r="E3215">
        <v>49645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 t="s">
        <v>8124</v>
      </c>
      <c r="M3215" t="s">
        <v>10323</v>
      </c>
      <c r="N3215">
        <v>7.5901650309999997</v>
      </c>
      <c r="O3215">
        <v>8.259997663</v>
      </c>
      <c r="P3215">
        <v>1</v>
      </c>
      <c r="Q3215">
        <f t="shared" si="100"/>
        <v>3.0776482921406926E-9</v>
      </c>
      <c r="R3215" t="s">
        <v>14376</v>
      </c>
      <c r="S3215">
        <f t="shared" si="101"/>
        <v>1.553769785980208E-4</v>
      </c>
    </row>
    <row r="3216" spans="1:19" x14ac:dyDescent="0.25">
      <c r="A3216" t="s">
        <v>1455</v>
      </c>
      <c r="B3216">
        <v>100753308</v>
      </c>
      <c r="C3216" t="s">
        <v>5548</v>
      </c>
      <c r="D3216">
        <v>261</v>
      </c>
      <c r="E3216">
        <v>30143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M3216" t="s">
        <v>9571</v>
      </c>
      <c r="N3216">
        <v>15.617248480000001</v>
      </c>
      <c r="O3216">
        <v>16.517747719999999</v>
      </c>
      <c r="P3216">
        <v>1</v>
      </c>
      <c r="Q3216">
        <f t="shared" si="100"/>
        <v>6.1544591335883545E-9</v>
      </c>
      <c r="R3216" t="s">
        <v>13643</v>
      </c>
      <c r="S3216">
        <f t="shared" si="101"/>
        <v>1.5535567531199668E-4</v>
      </c>
    </row>
    <row r="3217" spans="1:19" x14ac:dyDescent="0.25">
      <c r="A3217" t="s">
        <v>1622</v>
      </c>
      <c r="B3217">
        <v>100764448</v>
      </c>
      <c r="C3217" t="s">
        <v>5707</v>
      </c>
      <c r="D3217">
        <v>284</v>
      </c>
      <c r="E3217">
        <v>32708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M3217" t="s">
        <v>9738</v>
      </c>
      <c r="N3217">
        <v>29.211316750000002</v>
      </c>
      <c r="O3217">
        <v>14.143474810000001</v>
      </c>
      <c r="P3217">
        <v>1</v>
      </c>
      <c r="Q3217">
        <f t="shared" si="100"/>
        <v>5.2698127614387209E-9</v>
      </c>
      <c r="R3217" t="s">
        <v>13805</v>
      </c>
      <c r="S3217">
        <f t="shared" si="101"/>
        <v>1.5519543755604381E-4</v>
      </c>
    </row>
    <row r="3218" spans="1:19" x14ac:dyDescent="0.25">
      <c r="A3218" t="s">
        <v>1766</v>
      </c>
      <c r="B3218">
        <v>100755074</v>
      </c>
      <c r="C3218" t="s">
        <v>5841</v>
      </c>
      <c r="D3218">
        <v>479</v>
      </c>
      <c r="E3218">
        <v>51902</v>
      </c>
      <c r="F3218">
        <v>0</v>
      </c>
      <c r="G3218">
        <v>0</v>
      </c>
      <c r="H3218">
        <v>0</v>
      </c>
      <c r="I3218">
        <v>3</v>
      </c>
      <c r="J3218">
        <v>0</v>
      </c>
      <c r="K3218">
        <v>1</v>
      </c>
      <c r="M3218" t="s">
        <v>9882</v>
      </c>
      <c r="N3218">
        <v>9.6625068209999991</v>
      </c>
      <c r="O3218">
        <v>12.361462189999999</v>
      </c>
      <c r="P3218">
        <v>1</v>
      </c>
      <c r="Q3218">
        <f t="shared" si="100"/>
        <v>4.6058406490635394E-9</v>
      </c>
      <c r="R3218" t="s">
        <v>13947</v>
      </c>
      <c r="S3218">
        <f t="shared" si="101"/>
        <v>1.5501899077896564E-4</v>
      </c>
    </row>
    <row r="3219" spans="1:19" x14ac:dyDescent="0.25">
      <c r="A3219" t="s">
        <v>2212</v>
      </c>
      <c r="B3219">
        <v>100765791</v>
      </c>
      <c r="C3219" t="s">
        <v>6265</v>
      </c>
      <c r="D3219">
        <v>627</v>
      </c>
      <c r="E3219">
        <v>70002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M3219" t="s">
        <v>10328</v>
      </c>
      <c r="N3219">
        <v>7.7188998360000003</v>
      </c>
      <c r="O3219">
        <v>8.2383346300000007</v>
      </c>
      <c r="P3219">
        <v>1</v>
      </c>
      <c r="Q3219">
        <f t="shared" si="100"/>
        <v>3.0695767164290331E-9</v>
      </c>
      <c r="R3219" t="s">
        <v>14381</v>
      </c>
      <c r="S3219">
        <f t="shared" si="101"/>
        <v>1.5496943748505299E-4</v>
      </c>
    </row>
    <row r="3220" spans="1:19" x14ac:dyDescent="0.25">
      <c r="A3220" t="s">
        <v>583</v>
      </c>
      <c r="B3220">
        <v>100753733</v>
      </c>
      <c r="C3220" t="s">
        <v>4731</v>
      </c>
      <c r="D3220">
        <v>261</v>
      </c>
      <c r="E3220">
        <v>27992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M3220" t="s">
        <v>8699</v>
      </c>
      <c r="N3220">
        <v>44.848177210000003</v>
      </c>
      <c r="O3220">
        <v>49.425774760000003</v>
      </c>
      <c r="P3220">
        <v>1</v>
      </c>
      <c r="Q3220">
        <f t="shared" si="100"/>
        <v>1.8415883089075464E-8</v>
      </c>
      <c r="R3220" t="s">
        <v>12828</v>
      </c>
      <c r="S3220">
        <f t="shared" si="101"/>
        <v>1.549560071529843E-4</v>
      </c>
    </row>
    <row r="3221" spans="1:19" x14ac:dyDescent="0.25">
      <c r="A3221" t="s">
        <v>1774</v>
      </c>
      <c r="B3221">
        <v>100766941</v>
      </c>
      <c r="C3221" t="s">
        <v>5849</v>
      </c>
      <c r="D3221">
        <v>478</v>
      </c>
      <c r="E3221">
        <v>53934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M3221" t="s">
        <v>9890</v>
      </c>
      <c r="N3221">
        <v>18.310339989999999</v>
      </c>
      <c r="O3221">
        <v>12.303266580000001</v>
      </c>
      <c r="P3221">
        <v>1</v>
      </c>
      <c r="Q3221">
        <f t="shared" si="100"/>
        <v>4.5841571538576183E-9</v>
      </c>
      <c r="R3221" t="s">
        <v>13955</v>
      </c>
      <c r="S3221">
        <f t="shared" si="101"/>
        <v>1.5428912169501707E-4</v>
      </c>
    </row>
    <row r="3222" spans="1:19" x14ac:dyDescent="0.25">
      <c r="A3222" t="s">
        <v>3024</v>
      </c>
      <c r="B3222">
        <v>100766983</v>
      </c>
      <c r="C3222" t="s">
        <v>7037</v>
      </c>
      <c r="D3222">
        <v>1372</v>
      </c>
      <c r="E3222">
        <v>158932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M3222" t="s">
        <v>11140</v>
      </c>
      <c r="N3222">
        <v>6.8476329180000004</v>
      </c>
      <c r="O3222">
        <v>3.5140395120000001</v>
      </c>
      <c r="P3222">
        <v>1</v>
      </c>
      <c r="Q3222">
        <f t="shared" si="100"/>
        <v>1.3093197049033733E-9</v>
      </c>
      <c r="R3222" t="s">
        <v>15171</v>
      </c>
      <c r="S3222">
        <f t="shared" si="101"/>
        <v>1.5423725282603939E-4</v>
      </c>
    </row>
    <row r="3223" spans="1:19" x14ac:dyDescent="0.25">
      <c r="A3223" t="s">
        <v>1775</v>
      </c>
      <c r="B3223">
        <v>100761309</v>
      </c>
      <c r="C3223" t="s">
        <v>5850</v>
      </c>
      <c r="D3223">
        <v>304</v>
      </c>
      <c r="E3223">
        <v>34609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M3223" t="s">
        <v>9891</v>
      </c>
      <c r="N3223">
        <v>11.946741469999999</v>
      </c>
      <c r="O3223">
        <v>12.295598249999999</v>
      </c>
      <c r="P3223">
        <v>1</v>
      </c>
      <c r="Q3223">
        <f t="shared" si="100"/>
        <v>4.5812999590143573E-9</v>
      </c>
      <c r="R3223" t="s">
        <v>13956</v>
      </c>
      <c r="S3223">
        <f t="shared" si="101"/>
        <v>1.5419325691101715E-4</v>
      </c>
    </row>
    <row r="3224" spans="1:19" x14ac:dyDescent="0.25">
      <c r="A3224" t="s">
        <v>292</v>
      </c>
      <c r="B3224">
        <v>100758987</v>
      </c>
      <c r="C3224" t="s">
        <v>4458</v>
      </c>
      <c r="D3224">
        <v>140</v>
      </c>
      <c r="E3224">
        <v>16292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M3224" t="s">
        <v>8408</v>
      </c>
      <c r="N3224">
        <v>132.67638239999999</v>
      </c>
      <c r="O3224">
        <v>98.304223870000001</v>
      </c>
      <c r="P3224">
        <v>1</v>
      </c>
      <c r="Q3224">
        <f t="shared" si="100"/>
        <v>3.6627834419245868E-8</v>
      </c>
      <c r="R3224" t="s">
        <v>12564</v>
      </c>
      <c r="S3224">
        <f t="shared" si="101"/>
        <v>1.5409831835599963E-4</v>
      </c>
    </row>
    <row r="3225" spans="1:19" x14ac:dyDescent="0.25">
      <c r="A3225" t="s">
        <v>2967</v>
      </c>
      <c r="B3225">
        <v>100760243</v>
      </c>
      <c r="C3225" t="s">
        <v>6981</v>
      </c>
      <c r="D3225">
        <v>1726</v>
      </c>
      <c r="E3225">
        <v>195423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M3225" t="s">
        <v>11083</v>
      </c>
      <c r="N3225">
        <v>1.865190997</v>
      </c>
      <c r="O3225">
        <v>3.7765746550000001</v>
      </c>
      <c r="P3225">
        <v>1</v>
      </c>
      <c r="Q3225">
        <f t="shared" si="100"/>
        <v>1.4071394461970293E-9</v>
      </c>
      <c r="R3225" t="s">
        <v>15115</v>
      </c>
      <c r="S3225">
        <f t="shared" si="101"/>
        <v>1.5392048223394905E-4</v>
      </c>
    </row>
    <row r="3226" spans="1:19" x14ac:dyDescent="0.25">
      <c r="A3226" t="s">
        <v>293</v>
      </c>
      <c r="B3226">
        <v>100770713</v>
      </c>
      <c r="C3226" t="s">
        <v>4459</v>
      </c>
      <c r="D3226">
        <v>74</v>
      </c>
      <c r="E3226">
        <v>8392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M3226" t="s">
        <v>8409</v>
      </c>
      <c r="N3226">
        <v>251.332584</v>
      </c>
      <c r="O3226">
        <v>98.169973310000003</v>
      </c>
      <c r="P3226">
        <v>1</v>
      </c>
      <c r="Q3226">
        <f t="shared" si="100"/>
        <v>3.6577813096775799E-8</v>
      </c>
      <c r="R3226" t="s">
        <v>12565</v>
      </c>
      <c r="S3226">
        <f t="shared" si="101"/>
        <v>1.5388760107604149E-4</v>
      </c>
    </row>
    <row r="3227" spans="1:19" x14ac:dyDescent="0.25">
      <c r="A3227" t="s">
        <v>1063</v>
      </c>
      <c r="B3227">
        <v>100764782</v>
      </c>
      <c r="C3227" t="s">
        <v>5176</v>
      </c>
      <c r="D3227">
        <v>79</v>
      </c>
      <c r="E3227">
        <v>9407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M3227" t="s">
        <v>9179</v>
      </c>
      <c r="N3227">
        <v>86.979249960000004</v>
      </c>
      <c r="O3227">
        <v>24.491319409999999</v>
      </c>
      <c r="P3227">
        <v>1</v>
      </c>
      <c r="Q3227">
        <f t="shared" si="100"/>
        <v>9.1253860387997417E-9</v>
      </c>
      <c r="R3227" t="s">
        <v>13271</v>
      </c>
      <c r="S3227">
        <f t="shared" si="101"/>
        <v>1.5356666244903394E-4</v>
      </c>
    </row>
    <row r="3228" spans="1:19" x14ac:dyDescent="0.25">
      <c r="A3228" t="s">
        <v>2298</v>
      </c>
      <c r="B3228">
        <v>100774511</v>
      </c>
      <c r="C3228" t="s">
        <v>6350</v>
      </c>
      <c r="D3228">
        <v>272</v>
      </c>
      <c r="E3228">
        <v>29065</v>
      </c>
      <c r="F3228">
        <v>0</v>
      </c>
      <c r="G3228">
        <v>0</v>
      </c>
      <c r="H3228">
        <v>0</v>
      </c>
      <c r="I3228">
        <v>1</v>
      </c>
      <c r="J3228">
        <v>0</v>
      </c>
      <c r="K3228">
        <v>2</v>
      </c>
      <c r="M3228" t="s">
        <v>10414</v>
      </c>
      <c r="N3228">
        <v>12.53246055</v>
      </c>
      <c r="O3228">
        <v>7.521547226</v>
      </c>
      <c r="P3228">
        <v>1</v>
      </c>
      <c r="Q3228">
        <f t="shared" si="100"/>
        <v>2.8025040585722094E-9</v>
      </c>
      <c r="R3228" t="s">
        <v>14464</v>
      </c>
      <c r="S3228">
        <f t="shared" si="101"/>
        <v>1.5327675252096995E-4</v>
      </c>
    </row>
    <row r="3229" spans="1:19" x14ac:dyDescent="0.25">
      <c r="A3229" t="s">
        <v>3092</v>
      </c>
      <c r="B3229">
        <v>100759008</v>
      </c>
      <c r="C3229" t="s">
        <v>4240</v>
      </c>
      <c r="D3229">
        <v>1249</v>
      </c>
      <c r="E3229">
        <v>138327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M3229" t="s">
        <v>11208</v>
      </c>
      <c r="N3229">
        <v>5.1451000149999997</v>
      </c>
      <c r="O3229">
        <v>3.255350811</v>
      </c>
      <c r="P3229">
        <v>1</v>
      </c>
      <c r="Q3229">
        <f t="shared" si="100"/>
        <v>1.2129331354016593E-9</v>
      </c>
      <c r="R3229" t="s">
        <v>15237</v>
      </c>
      <c r="S3229">
        <f t="shared" si="101"/>
        <v>1.5308919098599993E-4</v>
      </c>
    </row>
    <row r="3230" spans="1:19" x14ac:dyDescent="0.25">
      <c r="A3230" t="s">
        <v>2305</v>
      </c>
      <c r="B3230">
        <v>100767060</v>
      </c>
      <c r="C3230" t="s">
        <v>6357</v>
      </c>
      <c r="D3230">
        <v>700</v>
      </c>
      <c r="E3230">
        <v>78362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M3230" t="s">
        <v>10421</v>
      </c>
      <c r="N3230">
        <v>8.2523502309999994</v>
      </c>
      <c r="O3230">
        <v>7.489722596</v>
      </c>
      <c r="P3230">
        <v>1</v>
      </c>
      <c r="Q3230">
        <f t="shared" si="100"/>
        <v>2.790646304833822E-9</v>
      </c>
      <c r="R3230" t="s">
        <v>14471</v>
      </c>
      <c r="S3230">
        <f t="shared" si="101"/>
        <v>1.5262792854497942E-4</v>
      </c>
    </row>
    <row r="3231" spans="1:19" x14ac:dyDescent="0.25">
      <c r="A3231" t="s">
        <v>1471</v>
      </c>
      <c r="B3231">
        <v>100754227</v>
      </c>
      <c r="C3231" t="s">
        <v>5563</v>
      </c>
      <c r="D3231">
        <v>406</v>
      </c>
      <c r="E3231">
        <v>43852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M3231" t="s">
        <v>9587</v>
      </c>
      <c r="N3231">
        <v>22.837636270000001</v>
      </c>
      <c r="O3231">
        <v>16.226643809999999</v>
      </c>
      <c r="P3231">
        <v>1</v>
      </c>
      <c r="Q3231">
        <f t="shared" si="100"/>
        <v>6.0459947625316705E-9</v>
      </c>
      <c r="R3231" t="s">
        <v>13658</v>
      </c>
      <c r="S3231">
        <f t="shared" si="101"/>
        <v>1.5261774001695816E-4</v>
      </c>
    </row>
    <row r="3232" spans="1:19" x14ac:dyDescent="0.25">
      <c r="A3232" t="s">
        <v>296</v>
      </c>
      <c r="B3232">
        <v>100753593</v>
      </c>
      <c r="C3232" t="s">
        <v>4462</v>
      </c>
      <c r="D3232">
        <v>160</v>
      </c>
      <c r="E3232">
        <v>18655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M3232" t="s">
        <v>8412</v>
      </c>
      <c r="N3232">
        <v>120.3569651</v>
      </c>
      <c r="O3232">
        <v>97.197930619999994</v>
      </c>
      <c r="P3232">
        <v>1</v>
      </c>
      <c r="Q3232">
        <f t="shared" si="100"/>
        <v>3.621563314869094E-8</v>
      </c>
      <c r="R3232" t="s">
        <v>12567</v>
      </c>
      <c r="S3232">
        <f t="shared" si="101"/>
        <v>1.5236395305096018E-4</v>
      </c>
    </row>
    <row r="3233" spans="1:19" x14ac:dyDescent="0.25">
      <c r="A3233" t="s">
        <v>2523</v>
      </c>
      <c r="B3233">
        <v>100762712</v>
      </c>
      <c r="C3233" t="s">
        <v>6567</v>
      </c>
      <c r="D3233">
        <v>772</v>
      </c>
      <c r="E3233">
        <v>80131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M3233" t="s">
        <v>10639</v>
      </c>
      <c r="N3233">
        <v>4.8441276520000001</v>
      </c>
      <c r="O3233">
        <v>6.0695785119999996</v>
      </c>
      <c r="P3233">
        <v>1</v>
      </c>
      <c r="Q3233">
        <f t="shared" si="100"/>
        <v>2.261505233245566E-9</v>
      </c>
      <c r="R3233" t="s">
        <v>14682</v>
      </c>
      <c r="S3233">
        <f t="shared" si="101"/>
        <v>1.5223103907502367E-4</v>
      </c>
    </row>
    <row r="3234" spans="1:19" x14ac:dyDescent="0.25">
      <c r="A3234" t="s">
        <v>1072</v>
      </c>
      <c r="B3234">
        <v>100763994</v>
      </c>
      <c r="C3234" t="s">
        <v>5184</v>
      </c>
      <c r="D3234">
        <v>140</v>
      </c>
      <c r="E3234">
        <v>15915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M3234" t="s">
        <v>9188</v>
      </c>
      <c r="N3234">
        <v>58.50924809</v>
      </c>
      <c r="O3234">
        <v>24.251051260000001</v>
      </c>
      <c r="P3234">
        <v>1</v>
      </c>
      <c r="Q3234">
        <f t="shared" si="100"/>
        <v>9.0358629067514531E-9</v>
      </c>
      <c r="R3234" t="s">
        <v>13279</v>
      </c>
      <c r="S3234">
        <f t="shared" si="101"/>
        <v>1.5206014967594772E-4</v>
      </c>
    </row>
    <row r="3235" spans="1:19" x14ac:dyDescent="0.25">
      <c r="A3235" t="s">
        <v>298</v>
      </c>
      <c r="B3235">
        <v>100760678</v>
      </c>
      <c r="C3235" t="s">
        <v>4464</v>
      </c>
      <c r="D3235">
        <v>84</v>
      </c>
      <c r="E3235">
        <v>9940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M3235" t="s">
        <v>8414</v>
      </c>
      <c r="N3235">
        <v>210.0508581</v>
      </c>
      <c r="O3235">
        <v>96.996077929999998</v>
      </c>
      <c r="P3235">
        <v>1</v>
      </c>
      <c r="Q3235">
        <f t="shared" si="100"/>
        <v>3.614042349222515E-8</v>
      </c>
      <c r="R3235" t="s">
        <v>12569</v>
      </c>
      <c r="S3235">
        <f t="shared" si="101"/>
        <v>1.5204764557397166E-4</v>
      </c>
    </row>
    <row r="3236" spans="1:19" x14ac:dyDescent="0.25">
      <c r="A3236" t="s">
        <v>1293</v>
      </c>
      <c r="B3236">
        <v>100763782</v>
      </c>
      <c r="C3236" t="s">
        <v>5396</v>
      </c>
      <c r="D3236">
        <v>220</v>
      </c>
      <c r="E3236">
        <v>23349</v>
      </c>
      <c r="F3236">
        <v>1</v>
      </c>
      <c r="G3236">
        <v>0</v>
      </c>
      <c r="H3236">
        <v>0</v>
      </c>
      <c r="I3236">
        <v>0</v>
      </c>
      <c r="J3236">
        <v>0</v>
      </c>
      <c r="K3236">
        <v>0</v>
      </c>
      <c r="M3236" t="s">
        <v>9409</v>
      </c>
      <c r="N3236">
        <v>15.501844330000001</v>
      </c>
      <c r="O3236">
        <v>19.389452080000002</v>
      </c>
      <c r="P3236">
        <v>1</v>
      </c>
      <c r="Q3236">
        <f t="shared" si="100"/>
        <v>7.2244468478314873E-9</v>
      </c>
      <c r="R3236" t="s">
        <v>13490</v>
      </c>
      <c r="S3236">
        <f t="shared" si="101"/>
        <v>1.5197123161503345E-4</v>
      </c>
    </row>
    <row r="3237" spans="1:19" x14ac:dyDescent="0.25">
      <c r="A3237" t="s">
        <v>1294</v>
      </c>
      <c r="B3237">
        <v>100771455</v>
      </c>
      <c r="C3237" t="s">
        <v>5397</v>
      </c>
      <c r="D3237">
        <v>690</v>
      </c>
      <c r="E3237">
        <v>83313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M3237" t="s">
        <v>9410</v>
      </c>
      <c r="N3237">
        <v>21.514259169999999</v>
      </c>
      <c r="O3237">
        <v>19.386705450000001</v>
      </c>
      <c r="P3237">
        <v>1</v>
      </c>
      <c r="Q3237">
        <f t="shared" si="100"/>
        <v>7.2234234624174084E-9</v>
      </c>
      <c r="R3237" t="s">
        <v>13491</v>
      </c>
      <c r="S3237">
        <f t="shared" si="101"/>
        <v>1.5194946521501773E-4</v>
      </c>
    </row>
    <row r="3238" spans="1:19" x14ac:dyDescent="0.25">
      <c r="A3238" t="s">
        <v>1914</v>
      </c>
      <c r="B3238">
        <v>100767188</v>
      </c>
      <c r="C3238" t="s">
        <v>5979</v>
      </c>
      <c r="D3238">
        <v>629</v>
      </c>
      <c r="E3238">
        <v>71585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M3238" t="s">
        <v>10030</v>
      </c>
      <c r="N3238">
        <v>15.81889812</v>
      </c>
      <c r="O3238">
        <v>10.76097925</v>
      </c>
      <c r="P3238">
        <v>1</v>
      </c>
      <c r="Q3238">
        <f t="shared" si="100"/>
        <v>4.0095059056585032E-9</v>
      </c>
      <c r="R3238" t="s">
        <v>14090</v>
      </c>
      <c r="S3238">
        <f t="shared" si="101"/>
        <v>1.51816551237971E-4</v>
      </c>
    </row>
    <row r="3239" spans="1:19" x14ac:dyDescent="0.25">
      <c r="A3239" t="s">
        <v>1795</v>
      </c>
      <c r="B3239">
        <v>100762144</v>
      </c>
      <c r="C3239" t="s">
        <v>5869</v>
      </c>
      <c r="D3239">
        <v>323</v>
      </c>
      <c r="E3239">
        <v>37528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M3239" t="s">
        <v>9911</v>
      </c>
      <c r="N3239">
        <v>11.61899238</v>
      </c>
      <c r="O3239">
        <v>12.069505810000001</v>
      </c>
      <c r="P3239">
        <v>1</v>
      </c>
      <c r="Q3239">
        <f t="shared" si="100"/>
        <v>4.4970586504545682E-9</v>
      </c>
      <c r="R3239" t="s">
        <v>13976</v>
      </c>
      <c r="S3239">
        <f t="shared" si="101"/>
        <v>1.5135760437101631E-4</v>
      </c>
    </row>
    <row r="3240" spans="1:19" x14ac:dyDescent="0.25">
      <c r="A3240" t="s">
        <v>2532</v>
      </c>
      <c r="B3240">
        <v>100764475</v>
      </c>
      <c r="C3240" t="s">
        <v>6573</v>
      </c>
      <c r="D3240">
        <v>1200</v>
      </c>
      <c r="E3240">
        <v>138113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M3240" t="s">
        <v>10648</v>
      </c>
      <c r="N3240">
        <v>10.07091692</v>
      </c>
      <c r="O3240">
        <v>6.0299483650000001</v>
      </c>
      <c r="P3240">
        <v>1</v>
      </c>
      <c r="Q3240">
        <f t="shared" si="100"/>
        <v>2.2467391692334441E-9</v>
      </c>
      <c r="R3240" t="s">
        <v>14691</v>
      </c>
      <c r="S3240">
        <f t="shared" si="101"/>
        <v>1.5123719449694484E-4</v>
      </c>
    </row>
    <row r="3241" spans="1:19" x14ac:dyDescent="0.25">
      <c r="A3241" t="s">
        <v>1299</v>
      </c>
      <c r="B3241">
        <v>100762619</v>
      </c>
      <c r="C3241" t="s">
        <v>5402</v>
      </c>
      <c r="D3241">
        <v>207</v>
      </c>
      <c r="E3241">
        <v>22913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M3241" t="s">
        <v>9415</v>
      </c>
      <c r="N3241">
        <v>33.639411369999998</v>
      </c>
      <c r="O3241">
        <v>19.2749369</v>
      </c>
      <c r="P3241">
        <v>1</v>
      </c>
      <c r="Q3241">
        <f t="shared" si="100"/>
        <v>7.1817788638283084E-9</v>
      </c>
      <c r="R3241" t="s">
        <v>13495</v>
      </c>
      <c r="S3241">
        <f t="shared" si="101"/>
        <v>1.5107325182195375E-4</v>
      </c>
    </row>
    <row r="3242" spans="1:19" x14ac:dyDescent="0.25">
      <c r="A3242" t="s">
        <v>299</v>
      </c>
      <c r="B3242">
        <v>100761962</v>
      </c>
      <c r="C3242" t="s">
        <v>4465</v>
      </c>
      <c r="D3242">
        <v>320</v>
      </c>
      <c r="E3242">
        <v>36497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M3242" t="s">
        <v>8415</v>
      </c>
      <c r="N3242">
        <v>168.30672569999999</v>
      </c>
      <c r="O3242">
        <v>96.319555960000002</v>
      </c>
      <c r="P3242">
        <v>1</v>
      </c>
      <c r="Q3242">
        <f t="shared" si="100"/>
        <v>3.5888353604252572E-8</v>
      </c>
      <c r="R3242" t="s">
        <v>12570</v>
      </c>
      <c r="S3242">
        <f t="shared" si="101"/>
        <v>1.5098711245098428E-4</v>
      </c>
    </row>
    <row r="3243" spans="1:19" x14ac:dyDescent="0.25">
      <c r="A3243" t="s">
        <v>1079</v>
      </c>
      <c r="B3243">
        <v>100756430</v>
      </c>
      <c r="C3243" t="s">
        <v>5191</v>
      </c>
      <c r="D3243">
        <v>997</v>
      </c>
      <c r="E3243">
        <v>103122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M3243" t="s">
        <v>9195</v>
      </c>
      <c r="N3243">
        <v>25.514581790000001</v>
      </c>
      <c r="O3243">
        <v>24.052586720000001</v>
      </c>
      <c r="P3243">
        <v>1</v>
      </c>
      <c r="Q3243">
        <f t="shared" si="100"/>
        <v>8.961915663967411E-9</v>
      </c>
      <c r="R3243" t="s">
        <v>13285</v>
      </c>
      <c r="S3243">
        <f t="shared" si="101"/>
        <v>1.5081575993702856E-4</v>
      </c>
    </row>
    <row r="3244" spans="1:19" x14ac:dyDescent="0.25">
      <c r="A3244" t="s">
        <v>1480</v>
      </c>
      <c r="B3244">
        <v>100750801</v>
      </c>
      <c r="C3244" t="s">
        <v>5571</v>
      </c>
      <c r="D3244">
        <v>213</v>
      </c>
      <c r="E3244">
        <v>23643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2</v>
      </c>
      <c r="M3244" t="s">
        <v>9596</v>
      </c>
      <c r="N3244">
        <v>34.474307490000001</v>
      </c>
      <c r="O3244">
        <v>16.02769395</v>
      </c>
      <c r="P3244">
        <v>1</v>
      </c>
      <c r="Q3244">
        <f t="shared" si="100"/>
        <v>5.9718666910924536E-9</v>
      </c>
      <c r="R3244" t="s">
        <v>13667</v>
      </c>
      <c r="S3244">
        <f t="shared" si="101"/>
        <v>1.5074675581705499E-4</v>
      </c>
    </row>
    <row r="3245" spans="1:19" x14ac:dyDescent="0.25">
      <c r="A3245" t="s">
        <v>1082</v>
      </c>
      <c r="B3245">
        <v>100769006</v>
      </c>
      <c r="C3245" t="s">
        <v>5194</v>
      </c>
      <c r="D3245">
        <v>288</v>
      </c>
      <c r="E3245">
        <v>32990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M3245" t="s">
        <v>9198</v>
      </c>
      <c r="N3245">
        <v>27.24217509</v>
      </c>
      <c r="O3245">
        <v>24.023181739999998</v>
      </c>
      <c r="P3245">
        <v>1</v>
      </c>
      <c r="Q3245">
        <f t="shared" si="100"/>
        <v>8.9509594639574731E-9</v>
      </c>
      <c r="R3245" t="s">
        <v>13288</v>
      </c>
      <c r="S3245">
        <f t="shared" si="101"/>
        <v>1.5063144020699415E-4</v>
      </c>
    </row>
    <row r="3246" spans="1:19" x14ac:dyDescent="0.25">
      <c r="A3246" t="s">
        <v>2597</v>
      </c>
      <c r="B3246">
        <v>100752558</v>
      </c>
      <c r="C3246" t="s">
        <v>6631</v>
      </c>
      <c r="D3246">
        <v>2079</v>
      </c>
      <c r="E3246">
        <v>212496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M3246" t="s">
        <v>10713</v>
      </c>
      <c r="N3246">
        <v>5.0126899949999997</v>
      </c>
      <c r="O3246">
        <v>5.6394448779999999</v>
      </c>
      <c r="P3246">
        <v>1</v>
      </c>
      <c r="Q3246">
        <f t="shared" si="100"/>
        <v>2.101238838740126E-9</v>
      </c>
      <c r="R3246" t="s">
        <v>14754</v>
      </c>
      <c r="S3246">
        <f t="shared" si="101"/>
        <v>1.5028317780096945E-4</v>
      </c>
    </row>
    <row r="3247" spans="1:19" x14ac:dyDescent="0.25">
      <c r="A3247" t="s">
        <v>1651</v>
      </c>
      <c r="B3247">
        <v>100762993</v>
      </c>
      <c r="C3247" t="s">
        <v>5735</v>
      </c>
      <c r="D3247">
        <v>332</v>
      </c>
      <c r="E3247">
        <v>36454</v>
      </c>
      <c r="F3247">
        <v>0</v>
      </c>
      <c r="G3247">
        <v>0</v>
      </c>
      <c r="H3247">
        <v>0</v>
      </c>
      <c r="I3247">
        <v>6</v>
      </c>
      <c r="J3247">
        <v>1</v>
      </c>
      <c r="K3247">
        <v>1</v>
      </c>
      <c r="M3247" t="s">
        <v>9767</v>
      </c>
      <c r="N3247">
        <v>18.066824090000001</v>
      </c>
      <c r="O3247">
        <v>13.66386413</v>
      </c>
      <c r="P3247">
        <v>1</v>
      </c>
      <c r="Q3247">
        <f t="shared" si="100"/>
        <v>5.0911113803467642E-9</v>
      </c>
      <c r="R3247" t="s">
        <v>13833</v>
      </c>
      <c r="S3247">
        <f t="shared" si="101"/>
        <v>1.4993306293598074E-4</v>
      </c>
    </row>
    <row r="3248" spans="1:19" x14ac:dyDescent="0.25">
      <c r="A3248" t="s">
        <v>608</v>
      </c>
      <c r="B3248">
        <v>100755662</v>
      </c>
      <c r="C3248" t="s">
        <v>4751</v>
      </c>
      <c r="D3248">
        <v>145</v>
      </c>
      <c r="E3248">
        <v>16011</v>
      </c>
      <c r="F3248">
        <v>1</v>
      </c>
      <c r="G3248">
        <v>0</v>
      </c>
      <c r="H3248">
        <v>0</v>
      </c>
      <c r="I3248">
        <v>0</v>
      </c>
      <c r="J3248">
        <v>0</v>
      </c>
      <c r="K3248">
        <v>0</v>
      </c>
      <c r="M3248" t="s">
        <v>8724</v>
      </c>
      <c r="N3248">
        <v>100.8210515</v>
      </c>
      <c r="O3248">
        <v>47.779716649999997</v>
      </c>
      <c r="P3248">
        <v>1</v>
      </c>
      <c r="Q3248">
        <f t="shared" si="100"/>
        <v>1.7802567185404142E-8</v>
      </c>
      <c r="R3248" t="s">
        <v>12852</v>
      </c>
      <c r="S3248">
        <f t="shared" si="101"/>
        <v>1.497955178100252E-4</v>
      </c>
    </row>
    <row r="3249" spans="1:19" x14ac:dyDescent="0.25">
      <c r="A3249" t="s">
        <v>2245</v>
      </c>
      <c r="B3249">
        <v>100763475</v>
      </c>
      <c r="C3249" t="s">
        <v>6298</v>
      </c>
      <c r="D3249">
        <v>342</v>
      </c>
      <c r="E3249">
        <v>38579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M3249" t="s">
        <v>10361</v>
      </c>
      <c r="N3249">
        <v>7.4891963510000004</v>
      </c>
      <c r="O3249">
        <v>7.9404816250000003</v>
      </c>
      <c r="P3249">
        <v>1</v>
      </c>
      <c r="Q3249">
        <f t="shared" si="100"/>
        <v>2.9585976545034527E-9</v>
      </c>
      <c r="R3249" t="s">
        <v>14413</v>
      </c>
      <c r="S3249">
        <f t="shared" si="101"/>
        <v>1.4936667341203247E-4</v>
      </c>
    </row>
    <row r="3250" spans="1:19" x14ac:dyDescent="0.25">
      <c r="A3250" t="s">
        <v>1804</v>
      </c>
      <c r="B3250">
        <v>100762149</v>
      </c>
      <c r="C3250" t="s">
        <v>5877</v>
      </c>
      <c r="D3250">
        <v>493</v>
      </c>
      <c r="E3250">
        <v>54641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M3250" t="s">
        <v>9920</v>
      </c>
      <c r="N3250">
        <v>34.0090529</v>
      </c>
      <c r="O3250">
        <v>11.866267649999999</v>
      </c>
      <c r="P3250">
        <v>1</v>
      </c>
      <c r="Q3250">
        <f t="shared" si="100"/>
        <v>4.4213327723682241E-9</v>
      </c>
      <c r="R3250" t="s">
        <v>13985</v>
      </c>
      <c r="S3250">
        <f t="shared" si="101"/>
        <v>1.4880908307102203E-4</v>
      </c>
    </row>
    <row r="3251" spans="1:19" x14ac:dyDescent="0.25">
      <c r="A3251" t="s">
        <v>301</v>
      </c>
      <c r="B3251">
        <v>100750822</v>
      </c>
      <c r="C3251" t="s">
        <v>4467</v>
      </c>
      <c r="D3251">
        <v>453</v>
      </c>
      <c r="E3251">
        <v>48335</v>
      </c>
      <c r="F3251">
        <v>0</v>
      </c>
      <c r="G3251">
        <v>0</v>
      </c>
      <c r="H3251">
        <v>0</v>
      </c>
      <c r="I3251">
        <v>1</v>
      </c>
      <c r="J3251">
        <v>0</v>
      </c>
      <c r="K3251">
        <v>0</v>
      </c>
      <c r="M3251" t="s">
        <v>8417</v>
      </c>
      <c r="N3251">
        <v>86.916111950000001</v>
      </c>
      <c r="O3251">
        <v>94.858208169999997</v>
      </c>
      <c r="P3251">
        <v>1</v>
      </c>
      <c r="Q3251">
        <f t="shared" si="100"/>
        <v>3.5343860165681356E-8</v>
      </c>
      <c r="R3251" t="s">
        <v>12572</v>
      </c>
      <c r="S3251">
        <f t="shared" si="101"/>
        <v>1.4869608303502702E-4</v>
      </c>
    </row>
    <row r="3252" spans="1:19" x14ac:dyDescent="0.25">
      <c r="A3252" t="s">
        <v>877</v>
      </c>
      <c r="B3252">
        <v>100763065</v>
      </c>
      <c r="C3252" t="s">
        <v>4999</v>
      </c>
      <c r="D3252">
        <v>190</v>
      </c>
      <c r="E3252">
        <v>20331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M3252" t="s">
        <v>8993</v>
      </c>
      <c r="N3252">
        <v>65.129159540000003</v>
      </c>
      <c r="O3252">
        <v>31.417275839999999</v>
      </c>
      <c r="P3252">
        <v>1</v>
      </c>
      <c r="Q3252">
        <f t="shared" si="100"/>
        <v>1.1705974901882856E-8</v>
      </c>
      <c r="R3252" t="s">
        <v>13092</v>
      </c>
      <c r="S3252">
        <f t="shared" si="101"/>
        <v>1.4774577125797883E-4</v>
      </c>
    </row>
    <row r="3253" spans="1:19" x14ac:dyDescent="0.25">
      <c r="A3253" t="s">
        <v>1506</v>
      </c>
      <c r="B3253">
        <v>100759432</v>
      </c>
      <c r="C3253" t="s">
        <v>5597</v>
      </c>
      <c r="D3253">
        <v>451</v>
      </c>
      <c r="E3253">
        <v>51101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M3253" t="s">
        <v>9622</v>
      </c>
      <c r="N3253">
        <v>38.509124010000001</v>
      </c>
      <c r="O3253">
        <v>15.631619150000001</v>
      </c>
      <c r="P3253">
        <v>1</v>
      </c>
      <c r="Q3253">
        <f t="shared" si="100"/>
        <v>5.8242905074767744E-9</v>
      </c>
      <c r="R3253" t="s">
        <v>13692</v>
      </c>
      <c r="S3253">
        <f t="shared" si="101"/>
        <v>1.470214595530317E-4</v>
      </c>
    </row>
    <row r="3254" spans="1:19" x14ac:dyDescent="0.25">
      <c r="A3254" t="s">
        <v>1108</v>
      </c>
      <c r="B3254">
        <v>100761897</v>
      </c>
      <c r="C3254" t="s">
        <v>5220</v>
      </c>
      <c r="D3254">
        <v>226</v>
      </c>
      <c r="E3254">
        <v>26297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M3254" t="s">
        <v>9224</v>
      </c>
      <c r="N3254">
        <v>71.430997219999995</v>
      </c>
      <c r="O3254">
        <v>23.426127470000001</v>
      </c>
      <c r="P3254">
        <v>1</v>
      </c>
      <c r="Q3254">
        <f t="shared" si="100"/>
        <v>8.7284989828108716E-9</v>
      </c>
      <c r="R3254" t="s">
        <v>13313</v>
      </c>
      <c r="S3254">
        <f t="shared" si="101"/>
        <v>1.4688761934600336E-4</v>
      </c>
    </row>
    <row r="3255" spans="1:19" x14ac:dyDescent="0.25">
      <c r="A3255" t="s">
        <v>1109</v>
      </c>
      <c r="B3255">
        <v>100753640</v>
      </c>
      <c r="C3255" t="s">
        <v>5221</v>
      </c>
      <c r="D3255">
        <v>102</v>
      </c>
      <c r="E3255">
        <v>11334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M3255" t="s">
        <v>9225</v>
      </c>
      <c r="N3255">
        <v>34.56486452</v>
      </c>
      <c r="O3255">
        <v>23.3817986</v>
      </c>
      <c r="P3255">
        <v>1</v>
      </c>
      <c r="Q3255">
        <f t="shared" si="100"/>
        <v>8.7119821898753041E-9</v>
      </c>
      <c r="R3255" t="s">
        <v>13314</v>
      </c>
      <c r="S3255">
        <f t="shared" si="101"/>
        <v>1.4660975040603486E-4</v>
      </c>
    </row>
    <row r="3256" spans="1:19" x14ac:dyDescent="0.25">
      <c r="A3256" t="s">
        <v>1112</v>
      </c>
      <c r="B3256">
        <v>100768924</v>
      </c>
      <c r="C3256" t="s">
        <v>5222</v>
      </c>
      <c r="D3256">
        <v>369</v>
      </c>
      <c r="E3256">
        <v>40727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M3256" t="s">
        <v>9228</v>
      </c>
      <c r="N3256">
        <v>34.707121649999998</v>
      </c>
      <c r="O3256">
        <v>23.3443863</v>
      </c>
      <c r="P3256">
        <v>1</v>
      </c>
      <c r="Q3256">
        <f t="shared" si="100"/>
        <v>8.6980424884495012E-9</v>
      </c>
      <c r="R3256" t="s">
        <v>13317</v>
      </c>
      <c r="S3256">
        <f t="shared" si="101"/>
        <v>1.4637541426598677E-4</v>
      </c>
    </row>
    <row r="3257" spans="1:19" x14ac:dyDescent="0.25">
      <c r="A3257" t="s">
        <v>1819</v>
      </c>
      <c r="B3257">
        <v>100756862</v>
      </c>
      <c r="C3257" t="s">
        <v>5891</v>
      </c>
      <c r="D3257">
        <v>607</v>
      </c>
      <c r="E3257">
        <v>69034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M3257" t="s">
        <v>9935</v>
      </c>
      <c r="N3257">
        <v>24.345608559999999</v>
      </c>
      <c r="O3257">
        <v>11.662717710000001</v>
      </c>
      <c r="P3257">
        <v>1</v>
      </c>
      <c r="Q3257">
        <f t="shared" si="100"/>
        <v>4.3454907260668693E-9</v>
      </c>
      <c r="R3257" t="s">
        <v>13999</v>
      </c>
      <c r="S3257">
        <f t="shared" si="101"/>
        <v>1.4625639373599952E-4</v>
      </c>
    </row>
    <row r="3258" spans="1:19" x14ac:dyDescent="0.25">
      <c r="A3258" t="s">
        <v>622</v>
      </c>
      <c r="B3258">
        <v>100754453</v>
      </c>
      <c r="C3258" t="s">
        <v>4596</v>
      </c>
      <c r="D3258">
        <v>114</v>
      </c>
      <c r="E3258">
        <v>11669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M3258" t="s">
        <v>8738</v>
      </c>
      <c r="N3258">
        <v>66.217206860000005</v>
      </c>
      <c r="O3258">
        <v>46.584921549999997</v>
      </c>
      <c r="P3258">
        <v>1</v>
      </c>
      <c r="Q3258">
        <f t="shared" si="100"/>
        <v>1.7357390413085597E-8</v>
      </c>
      <c r="R3258" t="s">
        <v>12864</v>
      </c>
      <c r="S3258">
        <f t="shared" si="101"/>
        <v>1.4604984448995939E-4</v>
      </c>
    </row>
    <row r="3259" spans="1:19" x14ac:dyDescent="0.25">
      <c r="A3259" t="s">
        <v>1338</v>
      </c>
      <c r="B3259">
        <v>100752542</v>
      </c>
      <c r="C3259" t="s">
        <v>5438</v>
      </c>
      <c r="D3259">
        <v>390</v>
      </c>
      <c r="E3259">
        <v>45044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M3259" t="s">
        <v>9454</v>
      </c>
      <c r="N3259">
        <v>81.307101239999994</v>
      </c>
      <c r="O3259">
        <v>18.61252021</v>
      </c>
      <c r="P3259">
        <v>1</v>
      </c>
      <c r="Q3259">
        <f t="shared" si="100"/>
        <v>6.9349645573550592E-9</v>
      </c>
      <c r="R3259" t="s">
        <v>13532</v>
      </c>
      <c r="S3259">
        <f t="shared" si="101"/>
        <v>1.4588173378105029E-4</v>
      </c>
    </row>
    <row r="3260" spans="1:19" x14ac:dyDescent="0.25">
      <c r="A3260" t="s">
        <v>1688</v>
      </c>
      <c r="B3260">
        <v>100750555</v>
      </c>
      <c r="C3260" t="s">
        <v>5769</v>
      </c>
      <c r="D3260">
        <v>282</v>
      </c>
      <c r="E3260">
        <v>31304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M3260" t="s">
        <v>9804</v>
      </c>
      <c r="N3260">
        <v>17.687200560000001</v>
      </c>
      <c r="O3260">
        <v>13.28618822</v>
      </c>
      <c r="P3260">
        <v>1</v>
      </c>
      <c r="Q3260">
        <f t="shared" si="100"/>
        <v>4.9503905633662875E-9</v>
      </c>
      <c r="R3260" t="s">
        <v>13870</v>
      </c>
      <c r="S3260">
        <f t="shared" si="101"/>
        <v>1.4578864768599598E-4</v>
      </c>
    </row>
    <row r="3261" spans="1:19" x14ac:dyDescent="0.25">
      <c r="A3261" t="s">
        <v>1971</v>
      </c>
      <c r="B3261">
        <v>100766154</v>
      </c>
      <c r="C3261" t="s">
        <v>6036</v>
      </c>
      <c r="D3261">
        <v>252</v>
      </c>
      <c r="E3261">
        <v>27916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M3261" t="s">
        <v>10087</v>
      </c>
      <c r="N3261">
        <v>31.093510009999999</v>
      </c>
      <c r="O3261">
        <v>10.32774766</v>
      </c>
      <c r="P3261">
        <v>1</v>
      </c>
      <c r="Q3261">
        <f t="shared" si="100"/>
        <v>3.8480852228128578E-9</v>
      </c>
      <c r="R3261" t="s">
        <v>14147</v>
      </c>
      <c r="S3261">
        <f t="shared" si="101"/>
        <v>1.4570482388898132E-4</v>
      </c>
    </row>
    <row r="3262" spans="1:19" x14ac:dyDescent="0.25">
      <c r="A3262" t="s">
        <v>2681</v>
      </c>
      <c r="B3262">
        <v>100774026</v>
      </c>
      <c r="C3262" t="s">
        <v>6708</v>
      </c>
      <c r="D3262">
        <v>282</v>
      </c>
      <c r="E3262">
        <v>31137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M3262" t="s">
        <v>10797</v>
      </c>
      <c r="N3262">
        <v>8.3743382059999991</v>
      </c>
      <c r="O3262">
        <v>5.1600011400000003</v>
      </c>
      <c r="P3262">
        <v>1</v>
      </c>
      <c r="Q3262">
        <f t="shared" si="100"/>
        <v>1.9225996596949677E-9</v>
      </c>
      <c r="R3262" t="s">
        <v>14835</v>
      </c>
      <c r="S3262">
        <f t="shared" si="101"/>
        <v>1.4559552877202453E-4</v>
      </c>
    </row>
    <row r="3263" spans="1:19" x14ac:dyDescent="0.25">
      <c r="A3263" t="s">
        <v>1342</v>
      </c>
      <c r="B3263">
        <v>100761187</v>
      </c>
      <c r="C3263" t="s">
        <v>5442</v>
      </c>
      <c r="D3263">
        <v>424</v>
      </c>
      <c r="E3263">
        <v>47232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M3263" t="s">
        <v>9458</v>
      </c>
      <c r="N3263">
        <v>23.951574990000001</v>
      </c>
      <c r="O3263">
        <v>18.54627477</v>
      </c>
      <c r="P3263">
        <v>1</v>
      </c>
      <c r="Q3263">
        <f t="shared" si="100"/>
        <v>6.9102817216453876E-9</v>
      </c>
      <c r="R3263" t="s">
        <v>13536</v>
      </c>
      <c r="S3263">
        <f t="shared" si="101"/>
        <v>1.4536211886195805E-4</v>
      </c>
    </row>
    <row r="3264" spans="1:19" x14ac:dyDescent="0.25">
      <c r="A3264" t="s">
        <v>1693</v>
      </c>
      <c r="B3264">
        <v>100766250</v>
      </c>
      <c r="C3264" t="s">
        <v>5774</v>
      </c>
      <c r="D3264">
        <v>455</v>
      </c>
      <c r="E3264">
        <v>49166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11</v>
      </c>
      <c r="M3264" t="s">
        <v>9809</v>
      </c>
      <c r="N3264">
        <v>7.6835742460000001</v>
      </c>
      <c r="O3264">
        <v>13.22382455</v>
      </c>
      <c r="P3264">
        <v>1</v>
      </c>
      <c r="Q3264">
        <f t="shared" si="100"/>
        <v>4.9271540625465741E-9</v>
      </c>
      <c r="R3264" t="s">
        <v>13875</v>
      </c>
      <c r="S3264">
        <f t="shared" si="101"/>
        <v>1.4510416386204206E-4</v>
      </c>
    </row>
    <row r="3265" spans="1:19" x14ac:dyDescent="0.25">
      <c r="A3265" t="s">
        <v>888</v>
      </c>
      <c r="B3265">
        <v>100764713</v>
      </c>
      <c r="C3265" t="s">
        <v>5010</v>
      </c>
      <c r="D3265">
        <v>299</v>
      </c>
      <c r="E3265">
        <v>32692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M3265" t="s">
        <v>9004</v>
      </c>
      <c r="N3265">
        <v>31.272930859999999</v>
      </c>
      <c r="O3265">
        <v>30.83428516</v>
      </c>
      <c r="P3265">
        <v>1</v>
      </c>
      <c r="Q3265">
        <f t="shared" si="100"/>
        <v>1.1488754468677033E-8</v>
      </c>
      <c r="R3265" t="s">
        <v>13103</v>
      </c>
      <c r="S3265">
        <f t="shared" si="101"/>
        <v>1.4500413104401311E-4</v>
      </c>
    </row>
    <row r="3266" spans="1:19" x14ac:dyDescent="0.25">
      <c r="A3266" t="s">
        <v>2949</v>
      </c>
      <c r="B3266">
        <v>100751877</v>
      </c>
      <c r="C3266" t="s">
        <v>6964</v>
      </c>
      <c r="D3266">
        <v>1019</v>
      </c>
      <c r="E3266">
        <v>108396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M3266" t="s">
        <v>11065</v>
      </c>
      <c r="N3266">
        <v>6.5443526959999998</v>
      </c>
      <c r="O3266">
        <v>3.8505480310000002</v>
      </c>
      <c r="P3266">
        <v>1</v>
      </c>
      <c r="Q3266">
        <f t="shared" si="100"/>
        <v>1.4347016857519005E-9</v>
      </c>
      <c r="R3266" t="s">
        <v>15097</v>
      </c>
      <c r="S3266">
        <f t="shared" si="101"/>
        <v>1.4486334411401014E-4</v>
      </c>
    </row>
    <row r="3267" spans="1:19" x14ac:dyDescent="0.25">
      <c r="A3267" t="s">
        <v>629</v>
      </c>
      <c r="B3267">
        <v>100774868</v>
      </c>
      <c r="C3267" t="s">
        <v>4771</v>
      </c>
      <c r="D3267">
        <v>318</v>
      </c>
      <c r="E3267">
        <v>33578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M3267" t="s">
        <v>8745</v>
      </c>
      <c r="N3267">
        <v>81.265453820000005</v>
      </c>
      <c r="O3267">
        <v>46.205907949999997</v>
      </c>
      <c r="P3267">
        <v>1</v>
      </c>
      <c r="Q3267">
        <f t="shared" ref="Q3267:Q3330" si="102">(O3267/(2*40258))*0.00003</f>
        <v>1.7216171177157336E-8</v>
      </c>
      <c r="R3267" t="s">
        <v>12870</v>
      </c>
      <c r="S3267">
        <f t="shared" ref="S3267:S3330" si="103">1-R3267</f>
        <v>1.4486149165404694E-4</v>
      </c>
    </row>
    <row r="3268" spans="1:19" x14ac:dyDescent="0.25">
      <c r="A3268" t="s">
        <v>631</v>
      </c>
      <c r="B3268">
        <v>100752514</v>
      </c>
      <c r="C3268" t="s">
        <v>4773</v>
      </c>
      <c r="D3268">
        <v>190</v>
      </c>
      <c r="E3268">
        <v>21215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M3268" t="s">
        <v>8747</v>
      </c>
      <c r="N3268">
        <v>57.734446009999999</v>
      </c>
      <c r="O3268">
        <v>46.149302929999998</v>
      </c>
      <c r="P3268">
        <v>1</v>
      </c>
      <c r="Q3268">
        <f t="shared" si="102"/>
        <v>1.7195080330617518E-8</v>
      </c>
      <c r="R3268" t="s">
        <v>12872</v>
      </c>
      <c r="S3268">
        <f t="shared" si="103"/>
        <v>1.4468411864698716E-4</v>
      </c>
    </row>
    <row r="3269" spans="1:19" x14ac:dyDescent="0.25">
      <c r="A3269" t="s">
        <v>1349</v>
      </c>
      <c r="B3269">
        <v>100767433</v>
      </c>
      <c r="C3269" t="s">
        <v>5448</v>
      </c>
      <c r="D3269">
        <v>470</v>
      </c>
      <c r="E3269">
        <v>52816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M3269" t="s">
        <v>9465</v>
      </c>
      <c r="N3269">
        <v>33.890354019999997</v>
      </c>
      <c r="O3269">
        <v>18.433605029999999</v>
      </c>
      <c r="P3269">
        <v>1</v>
      </c>
      <c r="Q3269">
        <f t="shared" si="102"/>
        <v>6.8683013425902931E-9</v>
      </c>
      <c r="R3269" t="s">
        <v>13543</v>
      </c>
      <c r="S3269">
        <f t="shared" si="103"/>
        <v>1.4447942186102125E-4</v>
      </c>
    </row>
    <row r="3270" spans="1:19" x14ac:dyDescent="0.25">
      <c r="A3270" t="s">
        <v>2580</v>
      </c>
      <c r="B3270">
        <v>100752507</v>
      </c>
      <c r="C3270" t="s">
        <v>6616</v>
      </c>
      <c r="D3270">
        <v>468</v>
      </c>
      <c r="E3270">
        <v>50450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M3270" t="s">
        <v>10696</v>
      </c>
      <c r="N3270">
        <v>8.6885182539999999</v>
      </c>
      <c r="O3270">
        <v>5.7529615139999999</v>
      </c>
      <c r="P3270">
        <v>1</v>
      </c>
      <c r="Q3270">
        <f t="shared" si="102"/>
        <v>2.1435347684932189E-9</v>
      </c>
      <c r="R3270" t="s">
        <v>14738</v>
      </c>
      <c r="S3270">
        <f t="shared" si="103"/>
        <v>1.4429000786597701E-4</v>
      </c>
    </row>
    <row r="3271" spans="1:19" x14ac:dyDescent="0.25">
      <c r="A3271" t="s">
        <v>2101</v>
      </c>
      <c r="B3271">
        <v>100770226</v>
      </c>
      <c r="C3271" t="s">
        <v>6158</v>
      </c>
      <c r="D3271">
        <v>877</v>
      </c>
      <c r="E3271">
        <v>92993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M3271" t="s">
        <v>10217</v>
      </c>
      <c r="N3271">
        <v>7.1409567730000001</v>
      </c>
      <c r="O3271">
        <v>9.1855442719999996</v>
      </c>
      <c r="P3271">
        <v>1</v>
      </c>
      <c r="Q3271">
        <f t="shared" si="102"/>
        <v>3.4225039515127427E-9</v>
      </c>
      <c r="R3271" t="s">
        <v>14274</v>
      </c>
      <c r="S3271">
        <f t="shared" si="103"/>
        <v>1.4398944629601118E-4</v>
      </c>
    </row>
    <row r="3272" spans="1:19" x14ac:dyDescent="0.25">
      <c r="A3272" t="s">
        <v>2441</v>
      </c>
      <c r="B3272">
        <v>100689407</v>
      </c>
      <c r="C3272" t="s">
        <v>6488</v>
      </c>
      <c r="D3272">
        <v>518</v>
      </c>
      <c r="E3272">
        <v>58517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12</v>
      </c>
      <c r="M3272" t="s">
        <v>10557</v>
      </c>
      <c r="N3272">
        <v>9.6896516730000002</v>
      </c>
      <c r="O3272">
        <v>6.5584579280000002</v>
      </c>
      <c r="P3272">
        <v>1</v>
      </c>
      <c r="Q3272">
        <f t="shared" si="102"/>
        <v>2.4436601152565952E-9</v>
      </c>
      <c r="R3272" t="s">
        <v>14601</v>
      </c>
      <c r="S3272">
        <f t="shared" si="103"/>
        <v>1.4393109381805047E-4</v>
      </c>
    </row>
    <row r="3273" spans="1:19" x14ac:dyDescent="0.25">
      <c r="A3273" t="s">
        <v>1990</v>
      </c>
      <c r="B3273">
        <v>100765329</v>
      </c>
      <c r="C3273" t="s">
        <v>6055</v>
      </c>
      <c r="D3273">
        <v>281</v>
      </c>
      <c r="E3273">
        <v>32175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M3273" t="s">
        <v>10106</v>
      </c>
      <c r="N3273">
        <v>10.621170129999999</v>
      </c>
      <c r="O3273">
        <v>10.193637600000001</v>
      </c>
      <c r="P3273">
        <v>1</v>
      </c>
      <c r="Q3273">
        <f t="shared" si="102"/>
        <v>3.7981162501862994E-9</v>
      </c>
      <c r="R3273" t="s">
        <v>14166</v>
      </c>
      <c r="S3273">
        <f t="shared" si="103"/>
        <v>1.4381253640305403E-4</v>
      </c>
    </row>
    <row r="3274" spans="1:19" x14ac:dyDescent="0.25">
      <c r="A3274" t="s">
        <v>893</v>
      </c>
      <c r="B3274">
        <v>100774782</v>
      </c>
      <c r="C3274" t="s">
        <v>4240</v>
      </c>
      <c r="D3274">
        <v>229</v>
      </c>
      <c r="E3274">
        <v>25829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M3274" t="s">
        <v>9009</v>
      </c>
      <c r="N3274">
        <v>42.992135099999999</v>
      </c>
      <c r="O3274">
        <v>30.50922431</v>
      </c>
      <c r="P3274">
        <v>1</v>
      </c>
      <c r="Q3274">
        <f t="shared" si="102"/>
        <v>1.136763785210393E-8</v>
      </c>
      <c r="R3274" t="s">
        <v>13108</v>
      </c>
      <c r="S3274">
        <f t="shared" si="103"/>
        <v>1.4347538875503218E-4</v>
      </c>
    </row>
    <row r="3275" spans="1:19" x14ac:dyDescent="0.25">
      <c r="A3275" t="s">
        <v>1993</v>
      </c>
      <c r="B3275">
        <v>100766615</v>
      </c>
      <c r="C3275" t="s">
        <v>6058</v>
      </c>
      <c r="D3275">
        <v>318</v>
      </c>
      <c r="E3275">
        <v>36779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M3275" t="s">
        <v>10109</v>
      </c>
      <c r="N3275">
        <v>15.397249479999999</v>
      </c>
      <c r="O3275">
        <v>10.16700288</v>
      </c>
      <c r="P3275">
        <v>1</v>
      </c>
      <c r="Q3275">
        <f t="shared" si="102"/>
        <v>3.7881922400516665E-9</v>
      </c>
      <c r="R3275" t="s">
        <v>14169</v>
      </c>
      <c r="S3275">
        <f t="shared" si="103"/>
        <v>1.4343695021901137E-4</v>
      </c>
    </row>
    <row r="3276" spans="1:19" x14ac:dyDescent="0.25">
      <c r="A3276" t="s">
        <v>1849</v>
      </c>
      <c r="B3276">
        <v>100763820</v>
      </c>
      <c r="C3276" t="s">
        <v>5920</v>
      </c>
      <c r="D3276">
        <v>777</v>
      </c>
      <c r="E3276">
        <v>86480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M3276" t="s">
        <v>9965</v>
      </c>
      <c r="N3276">
        <v>14.29055265</v>
      </c>
      <c r="O3276">
        <v>11.43451406</v>
      </c>
      <c r="P3276">
        <v>1</v>
      </c>
      <c r="Q3276">
        <f t="shared" si="102"/>
        <v>4.2604627875204924E-9</v>
      </c>
      <c r="R3276" t="s">
        <v>14029</v>
      </c>
      <c r="S3276">
        <f t="shared" si="103"/>
        <v>1.4339480676295313E-4</v>
      </c>
    </row>
    <row r="3277" spans="1:19" x14ac:dyDescent="0.25">
      <c r="A3277" t="s">
        <v>2203</v>
      </c>
      <c r="B3277">
        <v>100767432</v>
      </c>
      <c r="C3277" t="s">
        <v>6257</v>
      </c>
      <c r="D3277">
        <v>523</v>
      </c>
      <c r="E3277">
        <v>56948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 t="s">
        <v>8127</v>
      </c>
      <c r="M3277" t="s">
        <v>10319</v>
      </c>
      <c r="N3277">
        <v>9.6598410349999995</v>
      </c>
      <c r="O3277">
        <v>8.3144415019999993</v>
      </c>
      <c r="P3277">
        <v>1</v>
      </c>
      <c r="Q3277">
        <f t="shared" si="102"/>
        <v>3.0979338896616819E-9</v>
      </c>
      <c r="R3277" t="s">
        <v>14372</v>
      </c>
      <c r="S3277">
        <f t="shared" si="103"/>
        <v>1.433674829830478E-4</v>
      </c>
    </row>
    <row r="3278" spans="1:19" x14ac:dyDescent="0.25">
      <c r="A3278" t="s">
        <v>2289</v>
      </c>
      <c r="B3278">
        <v>100750868</v>
      </c>
      <c r="C3278" t="s">
        <v>6342</v>
      </c>
      <c r="D3278">
        <v>478</v>
      </c>
      <c r="E3278">
        <v>52223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M3278" t="s">
        <v>10405</v>
      </c>
      <c r="N3278">
        <v>7.6178425829999998</v>
      </c>
      <c r="O3278">
        <v>7.5899193040000004</v>
      </c>
      <c r="P3278">
        <v>1</v>
      </c>
      <c r="Q3278">
        <f t="shared" si="102"/>
        <v>2.8279792726911422E-9</v>
      </c>
      <c r="R3278" t="s">
        <v>14456</v>
      </c>
      <c r="S3278">
        <f t="shared" si="103"/>
        <v>1.4277238033499895E-4</v>
      </c>
    </row>
    <row r="3279" spans="1:19" x14ac:dyDescent="0.25">
      <c r="A3279" t="s">
        <v>2590</v>
      </c>
      <c r="B3279">
        <v>100689243</v>
      </c>
      <c r="C3279" t="s">
        <v>6624</v>
      </c>
      <c r="D3279">
        <v>561</v>
      </c>
      <c r="E3279">
        <v>62266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M3279" t="s">
        <v>10706</v>
      </c>
      <c r="N3279">
        <v>23.45915673</v>
      </c>
      <c r="O3279">
        <v>5.6859488379999998</v>
      </c>
      <c r="P3279">
        <v>1</v>
      </c>
      <c r="Q3279">
        <f t="shared" si="102"/>
        <v>2.1185660631427295E-9</v>
      </c>
      <c r="R3279" t="s">
        <v>14748</v>
      </c>
      <c r="S3279">
        <f t="shared" si="103"/>
        <v>1.4260936388998946E-4</v>
      </c>
    </row>
    <row r="3280" spans="1:19" x14ac:dyDescent="0.25">
      <c r="A3280" t="s">
        <v>1857</v>
      </c>
      <c r="B3280">
        <v>100750681</v>
      </c>
      <c r="C3280" t="s">
        <v>5928</v>
      </c>
      <c r="D3280">
        <v>385</v>
      </c>
      <c r="E3280">
        <v>43308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 t="s">
        <v>8124</v>
      </c>
      <c r="M3280" t="s">
        <v>9973</v>
      </c>
      <c r="N3280">
        <v>17.118412639999999</v>
      </c>
      <c r="O3280">
        <v>11.34321957</v>
      </c>
      <c r="P3280">
        <v>1</v>
      </c>
      <c r="Q3280">
        <f t="shared" si="102"/>
        <v>4.2264467571662778E-9</v>
      </c>
      <c r="R3280" t="s">
        <v>14035</v>
      </c>
      <c r="S3280">
        <f t="shared" si="103"/>
        <v>1.422499867269611E-4</v>
      </c>
    </row>
    <row r="3281" spans="1:19" x14ac:dyDescent="0.25">
      <c r="A3281" t="s">
        <v>1151</v>
      </c>
      <c r="B3281">
        <v>100773905</v>
      </c>
      <c r="C3281" t="s">
        <v>5257</v>
      </c>
      <c r="D3281">
        <v>304</v>
      </c>
      <c r="E3281">
        <v>33171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M3281" t="s">
        <v>9267</v>
      </c>
      <c r="N3281">
        <v>26.393209240000001</v>
      </c>
      <c r="O3281">
        <v>22.66422343</v>
      </c>
      <c r="P3281">
        <v>1</v>
      </c>
      <c r="Q3281">
        <f t="shared" si="102"/>
        <v>8.4446160129663676E-9</v>
      </c>
      <c r="R3281" t="s">
        <v>13354</v>
      </c>
      <c r="S3281">
        <f t="shared" si="103"/>
        <v>1.4211058914204155E-4</v>
      </c>
    </row>
    <row r="3282" spans="1:19" x14ac:dyDescent="0.25">
      <c r="A3282" t="s">
        <v>900</v>
      </c>
      <c r="B3282">
        <v>100772005</v>
      </c>
      <c r="C3282" t="s">
        <v>5021</v>
      </c>
      <c r="D3282">
        <v>587</v>
      </c>
      <c r="E3282">
        <v>66291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M3282" t="s">
        <v>9016</v>
      </c>
      <c r="N3282">
        <v>55.363616919999998</v>
      </c>
      <c r="O3282">
        <v>30.211107890000001</v>
      </c>
      <c r="P3282">
        <v>1</v>
      </c>
      <c r="Q3282">
        <f t="shared" si="102"/>
        <v>1.1256560642605198E-8</v>
      </c>
      <c r="R3282" t="s">
        <v>13115</v>
      </c>
      <c r="S3282">
        <f t="shared" si="103"/>
        <v>1.4207353994999394E-4</v>
      </c>
    </row>
    <row r="3283" spans="1:19" x14ac:dyDescent="0.25">
      <c r="A3283" t="s">
        <v>3364</v>
      </c>
      <c r="B3283">
        <v>100758131</v>
      </c>
      <c r="C3283" t="s">
        <v>6823</v>
      </c>
      <c r="D3283">
        <v>674</v>
      </c>
      <c r="E3283">
        <v>77873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M3283" t="s">
        <v>11480</v>
      </c>
      <c r="N3283">
        <v>1.678760338</v>
      </c>
      <c r="O3283">
        <v>2.1574070729999999</v>
      </c>
      <c r="P3283">
        <v>1</v>
      </c>
      <c r="Q3283">
        <f t="shared" si="102"/>
        <v>8.0384286589000946E-10</v>
      </c>
      <c r="R3283" t="s">
        <v>15506</v>
      </c>
      <c r="S3283">
        <f t="shared" si="103"/>
        <v>1.4203880633201216E-4</v>
      </c>
    </row>
    <row r="3284" spans="1:19" x14ac:dyDescent="0.25">
      <c r="A3284" t="s">
        <v>2535</v>
      </c>
      <c r="B3284">
        <v>100765865</v>
      </c>
      <c r="C3284" t="s">
        <v>6575</v>
      </c>
      <c r="D3284">
        <v>643</v>
      </c>
      <c r="E3284">
        <v>72161</v>
      </c>
      <c r="F3284">
        <v>1</v>
      </c>
      <c r="G3284">
        <v>0</v>
      </c>
      <c r="H3284">
        <v>0</v>
      </c>
      <c r="I3284">
        <v>0</v>
      </c>
      <c r="J3284">
        <v>0</v>
      </c>
      <c r="K3284">
        <v>0</v>
      </c>
      <c r="M3284" t="s">
        <v>10651</v>
      </c>
      <c r="N3284">
        <v>5.141298151</v>
      </c>
      <c r="O3284">
        <v>6.014002691</v>
      </c>
      <c r="P3284">
        <v>1</v>
      </c>
      <c r="Q3284">
        <f t="shared" si="102"/>
        <v>2.2407978629092355E-9</v>
      </c>
      <c r="R3284" t="s">
        <v>14694</v>
      </c>
      <c r="S3284">
        <f t="shared" si="103"/>
        <v>1.4140989629596312E-4</v>
      </c>
    </row>
    <row r="3285" spans="1:19" x14ac:dyDescent="0.25">
      <c r="A3285" t="s">
        <v>2024</v>
      </c>
      <c r="B3285">
        <v>100758992</v>
      </c>
      <c r="C3285" t="s">
        <v>6087</v>
      </c>
      <c r="D3285">
        <v>316</v>
      </c>
      <c r="E3285">
        <v>36171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M3285" t="s">
        <v>10140</v>
      </c>
      <c r="N3285">
        <v>14.812368709999999</v>
      </c>
      <c r="O3285">
        <v>9.9888944940000002</v>
      </c>
      <c r="P3285">
        <v>1</v>
      </c>
      <c r="Q3285">
        <f t="shared" si="102"/>
        <v>3.7218296341099912E-9</v>
      </c>
      <c r="R3285" t="s">
        <v>14198</v>
      </c>
      <c r="S3285">
        <f t="shared" si="103"/>
        <v>1.4092408876498208E-4</v>
      </c>
    </row>
    <row r="3286" spans="1:19" x14ac:dyDescent="0.25">
      <c r="A3286" t="s">
        <v>2306</v>
      </c>
      <c r="B3286">
        <v>100763534</v>
      </c>
      <c r="C3286" t="s">
        <v>6358</v>
      </c>
      <c r="D3286">
        <v>618</v>
      </c>
      <c r="E3286">
        <v>68469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M3286" t="s">
        <v>10422</v>
      </c>
      <c r="N3286">
        <v>6.4873371190000002</v>
      </c>
      <c r="O3286">
        <v>7.4873818480000001</v>
      </c>
      <c r="P3286">
        <v>1</v>
      </c>
      <c r="Q3286">
        <f t="shared" si="102"/>
        <v>2.7897741497342145E-9</v>
      </c>
      <c r="R3286" t="s">
        <v>14472</v>
      </c>
      <c r="S3286">
        <f t="shared" si="103"/>
        <v>1.4084350677301405E-4</v>
      </c>
    </row>
    <row r="3287" spans="1:19" x14ac:dyDescent="0.25">
      <c r="A3287" t="s">
        <v>647</v>
      </c>
      <c r="B3287">
        <v>100762300</v>
      </c>
      <c r="C3287" t="s">
        <v>4788</v>
      </c>
      <c r="D3287">
        <v>89</v>
      </c>
      <c r="E3287">
        <v>10350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M3287" t="s">
        <v>8763</v>
      </c>
      <c r="N3287">
        <v>84.73061964</v>
      </c>
      <c r="O3287">
        <v>44.874523099999998</v>
      </c>
      <c r="P3287">
        <v>1</v>
      </c>
      <c r="Q3287">
        <f t="shared" si="102"/>
        <v>1.672010150777485E-8</v>
      </c>
      <c r="R3287" t="s">
        <v>12887</v>
      </c>
      <c r="S3287">
        <f t="shared" si="103"/>
        <v>1.4068743705097919E-4</v>
      </c>
    </row>
    <row r="3288" spans="1:19" x14ac:dyDescent="0.25">
      <c r="A3288" t="s">
        <v>2309</v>
      </c>
      <c r="B3288">
        <v>100751107</v>
      </c>
      <c r="C3288" t="s">
        <v>6361</v>
      </c>
      <c r="D3288">
        <v>552</v>
      </c>
      <c r="E3288">
        <v>59333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M3288" t="s">
        <v>10425</v>
      </c>
      <c r="N3288">
        <v>12.227728880000001</v>
      </c>
      <c r="O3288">
        <v>7.4561501870000004</v>
      </c>
      <c r="P3288">
        <v>1</v>
      </c>
      <c r="Q3288">
        <f t="shared" si="102"/>
        <v>2.778137334318645E-9</v>
      </c>
      <c r="R3288" t="s">
        <v>14475</v>
      </c>
      <c r="S3288">
        <f t="shared" si="103"/>
        <v>1.4025581396304165E-4</v>
      </c>
    </row>
    <row r="3289" spans="1:19" x14ac:dyDescent="0.25">
      <c r="A3289" t="s">
        <v>915</v>
      </c>
      <c r="B3289">
        <v>100755600</v>
      </c>
      <c r="C3289" t="s">
        <v>5036</v>
      </c>
      <c r="D3289">
        <v>199</v>
      </c>
      <c r="E3289">
        <v>23612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M3289" t="s">
        <v>9031</v>
      </c>
      <c r="N3289">
        <v>69.530915160000006</v>
      </c>
      <c r="O3289">
        <v>29.806795999999999</v>
      </c>
      <c r="P3289">
        <v>1</v>
      </c>
      <c r="Q3289">
        <f t="shared" si="102"/>
        <v>1.1105915346018183E-8</v>
      </c>
      <c r="R3289" t="s">
        <v>13130</v>
      </c>
      <c r="S3289">
        <f t="shared" si="103"/>
        <v>1.4017199016602699E-4</v>
      </c>
    </row>
    <row r="3290" spans="1:19" x14ac:dyDescent="0.25">
      <c r="A3290" t="s">
        <v>2398</v>
      </c>
      <c r="B3290">
        <v>100753418</v>
      </c>
      <c r="C3290" t="s">
        <v>6445</v>
      </c>
      <c r="D3290">
        <v>794</v>
      </c>
      <c r="E3290">
        <v>90070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1</v>
      </c>
      <c r="M3290" t="s">
        <v>10514</v>
      </c>
      <c r="N3290">
        <v>14.809758390000001</v>
      </c>
      <c r="O3290">
        <v>6.8566574520000003</v>
      </c>
      <c r="P3290">
        <v>1</v>
      </c>
      <c r="Q3290">
        <f t="shared" si="102"/>
        <v>2.5547682890357199E-9</v>
      </c>
      <c r="R3290" t="s">
        <v>14561</v>
      </c>
      <c r="S3290">
        <f t="shared" si="103"/>
        <v>1.3972739986101157E-4</v>
      </c>
    </row>
    <row r="3291" spans="1:19" x14ac:dyDescent="0.25">
      <c r="A3291" t="s">
        <v>1381</v>
      </c>
      <c r="B3291">
        <v>100761380</v>
      </c>
      <c r="C3291" t="s">
        <v>5475</v>
      </c>
      <c r="D3291">
        <v>221</v>
      </c>
      <c r="E3291">
        <v>25480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M3291" t="s">
        <v>9497</v>
      </c>
      <c r="N3291">
        <v>31.842388530000001</v>
      </c>
      <c r="O3291">
        <v>17.807263769999999</v>
      </c>
      <c r="P3291">
        <v>1</v>
      </c>
      <c r="Q3291">
        <f t="shared" si="102"/>
        <v>6.6349286241243966E-9</v>
      </c>
      <c r="R3291" t="s">
        <v>13573</v>
      </c>
      <c r="S3291">
        <f t="shared" si="103"/>
        <v>1.3956994079500351E-4</v>
      </c>
    </row>
    <row r="3292" spans="1:19" x14ac:dyDescent="0.25">
      <c r="A3292" t="s">
        <v>2915</v>
      </c>
      <c r="B3292">
        <v>100755622</v>
      </c>
      <c r="C3292" t="s">
        <v>6933</v>
      </c>
      <c r="D3292">
        <v>612</v>
      </c>
      <c r="E3292">
        <v>66334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M3292" t="s">
        <v>11031</v>
      </c>
      <c r="N3292">
        <v>2.903209865</v>
      </c>
      <c r="O3292">
        <v>4.0289501059999999</v>
      </c>
      <c r="P3292">
        <v>1</v>
      </c>
      <c r="Q3292">
        <f t="shared" si="102"/>
        <v>1.501173719260768E-9</v>
      </c>
      <c r="R3292" t="s">
        <v>15065</v>
      </c>
      <c r="S3292">
        <f t="shared" si="103"/>
        <v>1.389438094480111E-4</v>
      </c>
    </row>
    <row r="3293" spans="1:19" x14ac:dyDescent="0.25">
      <c r="A3293" t="s">
        <v>1385</v>
      </c>
      <c r="B3293">
        <v>100756000</v>
      </c>
      <c r="C3293" t="s">
        <v>5479</v>
      </c>
      <c r="D3293">
        <v>232</v>
      </c>
      <c r="E3293">
        <v>27351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M3293" t="s">
        <v>9501</v>
      </c>
      <c r="N3293">
        <v>13.44088634</v>
      </c>
      <c r="O3293">
        <v>17.725886989999999</v>
      </c>
      <c r="P3293">
        <v>1</v>
      </c>
      <c r="Q3293">
        <f t="shared" si="102"/>
        <v>6.6046079002931091E-9</v>
      </c>
      <c r="R3293" t="s">
        <v>13577</v>
      </c>
      <c r="S3293">
        <f t="shared" si="103"/>
        <v>1.3893223157601664E-4</v>
      </c>
    </row>
    <row r="3294" spans="1:19" x14ac:dyDescent="0.25">
      <c r="A3294" t="s">
        <v>1745</v>
      </c>
      <c r="B3294">
        <v>100774411</v>
      </c>
      <c r="C3294" t="s">
        <v>5268</v>
      </c>
      <c r="D3294">
        <v>295</v>
      </c>
      <c r="E3294">
        <v>33213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M3294" t="s">
        <v>9861</v>
      </c>
      <c r="N3294">
        <v>24.355289679999998</v>
      </c>
      <c r="O3294">
        <v>12.658427639999999</v>
      </c>
      <c r="P3294">
        <v>1</v>
      </c>
      <c r="Q3294">
        <f t="shared" si="102"/>
        <v>4.7164890108798249E-9</v>
      </c>
      <c r="R3294" t="s">
        <v>13926</v>
      </c>
      <c r="S3294">
        <f t="shared" si="103"/>
        <v>1.3890027664698046E-4</v>
      </c>
    </row>
    <row r="3295" spans="1:19" x14ac:dyDescent="0.25">
      <c r="A3295" t="s">
        <v>920</v>
      </c>
      <c r="B3295">
        <v>100762116</v>
      </c>
      <c r="C3295" t="s">
        <v>5041</v>
      </c>
      <c r="D3295">
        <v>683</v>
      </c>
      <c r="E3295">
        <v>77529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M3295" t="s">
        <v>9036</v>
      </c>
      <c r="N3295">
        <v>24.06599907</v>
      </c>
      <c r="O3295">
        <v>29.382852790000001</v>
      </c>
      <c r="P3295">
        <v>1</v>
      </c>
      <c r="Q3295">
        <f t="shared" si="102"/>
        <v>1.0947955483382187E-8</v>
      </c>
      <c r="R3295" t="s">
        <v>13135</v>
      </c>
      <c r="S3295">
        <f t="shared" si="103"/>
        <v>1.3817828051698733E-4</v>
      </c>
    </row>
    <row r="3296" spans="1:19" x14ac:dyDescent="0.25">
      <c r="A3296" t="s">
        <v>2412</v>
      </c>
      <c r="B3296">
        <v>100751375</v>
      </c>
      <c r="C3296" t="s">
        <v>6459</v>
      </c>
      <c r="D3296">
        <v>596</v>
      </c>
      <c r="E3296">
        <v>66454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M3296" t="s">
        <v>10528</v>
      </c>
      <c r="N3296">
        <v>9.6330363440000006</v>
      </c>
      <c r="O3296">
        <v>6.752513177</v>
      </c>
      <c r="P3296">
        <v>1</v>
      </c>
      <c r="Q3296">
        <f t="shared" si="102"/>
        <v>2.5159644705400169E-9</v>
      </c>
      <c r="R3296" t="s">
        <v>14573</v>
      </c>
      <c r="S3296">
        <f t="shared" si="103"/>
        <v>1.376049442689542E-4</v>
      </c>
    </row>
    <row r="3297" spans="1:19" x14ac:dyDescent="0.25">
      <c r="A3297" t="s">
        <v>1182</v>
      </c>
      <c r="B3297">
        <v>100760726</v>
      </c>
      <c r="C3297" t="s">
        <v>5288</v>
      </c>
      <c r="D3297">
        <v>311</v>
      </c>
      <c r="E3297">
        <v>35375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M3297" t="s">
        <v>9298</v>
      </c>
      <c r="N3297">
        <v>28.63785639</v>
      </c>
      <c r="O3297">
        <v>21.93130386</v>
      </c>
      <c r="P3297">
        <v>1</v>
      </c>
      <c r="Q3297">
        <f t="shared" si="102"/>
        <v>8.1715325624720549E-9</v>
      </c>
      <c r="R3297" t="s">
        <v>13383</v>
      </c>
      <c r="S3297">
        <f t="shared" si="103"/>
        <v>1.3751509997894651E-4</v>
      </c>
    </row>
    <row r="3298" spans="1:19" x14ac:dyDescent="0.25">
      <c r="A3298" t="s">
        <v>3462</v>
      </c>
      <c r="B3298">
        <v>100769338</v>
      </c>
      <c r="C3298" t="s">
        <v>7455</v>
      </c>
      <c r="D3298">
        <v>1360</v>
      </c>
      <c r="E3298">
        <v>151920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10</v>
      </c>
      <c r="M3298" t="s">
        <v>11578</v>
      </c>
      <c r="N3298">
        <v>2.0476700210000001</v>
      </c>
      <c r="O3298">
        <v>1.865575371</v>
      </c>
      <c r="P3298">
        <v>1</v>
      </c>
      <c r="Q3298">
        <f t="shared" si="102"/>
        <v>6.9510732189875313E-10</v>
      </c>
      <c r="R3298" t="s">
        <v>15600</v>
      </c>
      <c r="S3298">
        <f t="shared" si="103"/>
        <v>1.3744702208795534E-4</v>
      </c>
    </row>
    <row r="3299" spans="1:19" x14ac:dyDescent="0.25">
      <c r="A3299" t="s">
        <v>2616</v>
      </c>
      <c r="B3299">
        <v>100759511</v>
      </c>
      <c r="C3299" t="s">
        <v>6647</v>
      </c>
      <c r="D3299">
        <v>503</v>
      </c>
      <c r="E3299">
        <v>56538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12</v>
      </c>
      <c r="L3299" t="s">
        <v>8126</v>
      </c>
      <c r="M3299" t="s">
        <v>10732</v>
      </c>
      <c r="N3299">
        <v>3.017127667</v>
      </c>
      <c r="O3299">
        <v>5.4767884589999998</v>
      </c>
      <c r="P3299">
        <v>1</v>
      </c>
      <c r="Q3299">
        <f t="shared" si="102"/>
        <v>2.0406335854985343E-9</v>
      </c>
      <c r="R3299" t="s">
        <v>14772</v>
      </c>
      <c r="S3299">
        <f t="shared" si="103"/>
        <v>1.373636614060425E-4</v>
      </c>
    </row>
    <row r="3300" spans="1:19" x14ac:dyDescent="0.25">
      <c r="A3300" t="s">
        <v>1396</v>
      </c>
      <c r="B3300">
        <v>100764161</v>
      </c>
      <c r="C3300" t="s">
        <v>5489</v>
      </c>
      <c r="D3300">
        <v>437</v>
      </c>
      <c r="E3300">
        <v>46530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M3300" t="s">
        <v>9512</v>
      </c>
      <c r="N3300">
        <v>17.28106816</v>
      </c>
      <c r="O3300">
        <v>17.522261090000001</v>
      </c>
      <c r="P3300">
        <v>1</v>
      </c>
      <c r="Q3300">
        <f t="shared" si="102"/>
        <v>6.5287375515425512E-9</v>
      </c>
      <c r="R3300" t="s">
        <v>13587</v>
      </c>
      <c r="S3300">
        <f t="shared" si="103"/>
        <v>1.3733633762702535E-4</v>
      </c>
    </row>
    <row r="3301" spans="1:19" x14ac:dyDescent="0.25">
      <c r="A3301" t="s">
        <v>1583</v>
      </c>
      <c r="B3301">
        <v>100772940</v>
      </c>
      <c r="C3301" t="s">
        <v>5671</v>
      </c>
      <c r="D3301">
        <v>379</v>
      </c>
      <c r="E3301">
        <v>42118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M3301" t="s">
        <v>9699</v>
      </c>
      <c r="N3301">
        <v>6.6688310050000004</v>
      </c>
      <c r="O3301">
        <v>14.59965216</v>
      </c>
      <c r="P3301">
        <v>1</v>
      </c>
      <c r="Q3301">
        <f t="shared" si="102"/>
        <v>5.4397829599085895E-9</v>
      </c>
      <c r="R3301" t="s">
        <v>13767</v>
      </c>
      <c r="S3301">
        <f t="shared" si="103"/>
        <v>1.3731549745599203E-4</v>
      </c>
    </row>
    <row r="3302" spans="1:19" x14ac:dyDescent="0.25">
      <c r="A3302" t="s">
        <v>1404</v>
      </c>
      <c r="B3302">
        <v>100773426</v>
      </c>
      <c r="C3302" t="s">
        <v>5497</v>
      </c>
      <c r="D3302">
        <v>195</v>
      </c>
      <c r="E3302">
        <v>22766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M3302" t="s">
        <v>9520</v>
      </c>
      <c r="N3302">
        <v>14.61350292</v>
      </c>
      <c r="O3302">
        <v>17.455479889999999</v>
      </c>
      <c r="P3302">
        <v>1</v>
      </c>
      <c r="Q3302">
        <f t="shared" si="102"/>
        <v>6.5038550933975858E-9</v>
      </c>
      <c r="R3302" t="s">
        <v>13595</v>
      </c>
      <c r="S3302">
        <f t="shared" si="103"/>
        <v>1.368130177890059E-4</v>
      </c>
    </row>
    <row r="3303" spans="1:19" x14ac:dyDescent="0.25">
      <c r="A3303" t="s">
        <v>327</v>
      </c>
      <c r="B3303">
        <v>100766716</v>
      </c>
      <c r="C3303" t="s">
        <v>4491</v>
      </c>
      <c r="D3303">
        <v>297</v>
      </c>
      <c r="E3303">
        <v>34135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M3303" t="s">
        <v>8443</v>
      </c>
      <c r="N3303">
        <v>238.88544400000001</v>
      </c>
      <c r="O3303">
        <v>87.232516950000004</v>
      </c>
      <c r="P3303">
        <v>1</v>
      </c>
      <c r="Q3303">
        <f t="shared" si="102"/>
        <v>3.2502552393313138E-8</v>
      </c>
      <c r="R3303" t="s">
        <v>12594</v>
      </c>
      <c r="S3303">
        <f t="shared" si="103"/>
        <v>1.367426243239489E-4</v>
      </c>
    </row>
    <row r="3304" spans="1:19" x14ac:dyDescent="0.25">
      <c r="A3304" t="s">
        <v>2249</v>
      </c>
      <c r="B3304">
        <v>100770364</v>
      </c>
      <c r="C3304" t="s">
        <v>6302</v>
      </c>
      <c r="D3304">
        <v>193</v>
      </c>
      <c r="E3304">
        <v>21882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M3304" t="s">
        <v>10365</v>
      </c>
      <c r="N3304">
        <v>5.8645392599999999</v>
      </c>
      <c r="O3304">
        <v>7.9014247639999997</v>
      </c>
      <c r="P3304">
        <v>1</v>
      </c>
      <c r="Q3304">
        <f t="shared" si="102"/>
        <v>2.9440451949922995E-9</v>
      </c>
      <c r="R3304" t="s">
        <v>14417</v>
      </c>
      <c r="S3304">
        <f t="shared" si="103"/>
        <v>1.36245702034965E-4</v>
      </c>
    </row>
    <row r="3305" spans="1:19" x14ac:dyDescent="0.25">
      <c r="A3305" t="s">
        <v>1909</v>
      </c>
      <c r="B3305">
        <v>100771696</v>
      </c>
      <c r="C3305" t="s">
        <v>5974</v>
      </c>
      <c r="D3305">
        <v>690</v>
      </c>
      <c r="E3305">
        <v>76941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M3305" t="s">
        <v>10025</v>
      </c>
      <c r="N3305">
        <v>10.56946303</v>
      </c>
      <c r="O3305">
        <v>10.857040830000001</v>
      </c>
      <c r="P3305">
        <v>1</v>
      </c>
      <c r="Q3305">
        <f t="shared" si="102"/>
        <v>4.0452981382582348E-9</v>
      </c>
      <c r="R3305" t="s">
        <v>14085</v>
      </c>
      <c r="S3305">
        <f t="shared" si="103"/>
        <v>1.361526159400217E-4</v>
      </c>
    </row>
    <row r="3306" spans="1:19" x14ac:dyDescent="0.25">
      <c r="A3306" t="s">
        <v>2426</v>
      </c>
      <c r="B3306">
        <v>100770133</v>
      </c>
      <c r="C3306" t="s">
        <v>6473</v>
      </c>
      <c r="D3306">
        <v>801</v>
      </c>
      <c r="E3306">
        <v>89870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M3306" t="s">
        <v>10542</v>
      </c>
      <c r="N3306">
        <v>8.5201127240000005</v>
      </c>
      <c r="O3306">
        <v>6.6649550020000001</v>
      </c>
      <c r="P3306">
        <v>1</v>
      </c>
      <c r="Q3306">
        <f t="shared" si="102"/>
        <v>2.483340579015351E-9</v>
      </c>
      <c r="R3306" t="s">
        <v>14586</v>
      </c>
      <c r="S3306">
        <f t="shared" si="103"/>
        <v>1.3582056255601049E-4</v>
      </c>
    </row>
    <row r="3307" spans="1:19" x14ac:dyDescent="0.25">
      <c r="A3307" t="s">
        <v>666</v>
      </c>
      <c r="B3307">
        <v>100766413</v>
      </c>
      <c r="C3307" t="s">
        <v>4806</v>
      </c>
      <c r="D3307">
        <v>76</v>
      </c>
      <c r="E3307">
        <v>8427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M3307" t="s">
        <v>8782</v>
      </c>
      <c r="N3307">
        <v>139.2061569</v>
      </c>
      <c r="O3307">
        <v>43.258285379999997</v>
      </c>
      <c r="P3307">
        <v>1</v>
      </c>
      <c r="Q3307">
        <f t="shared" si="102"/>
        <v>1.6117896584529783E-8</v>
      </c>
      <c r="R3307" t="s">
        <v>12902</v>
      </c>
      <c r="S3307">
        <f t="shared" si="103"/>
        <v>1.3562003380296339E-4</v>
      </c>
    </row>
    <row r="3308" spans="1:19" x14ac:dyDescent="0.25">
      <c r="A3308" t="s">
        <v>1596</v>
      </c>
      <c r="B3308">
        <v>100765196</v>
      </c>
      <c r="C3308" t="s">
        <v>5683</v>
      </c>
      <c r="D3308">
        <v>242</v>
      </c>
      <c r="E3308">
        <v>27678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 t="s">
        <v>8122</v>
      </c>
      <c r="M3308" t="s">
        <v>9712</v>
      </c>
      <c r="N3308">
        <v>25.392228469999999</v>
      </c>
      <c r="O3308">
        <v>14.40947615</v>
      </c>
      <c r="P3308">
        <v>1</v>
      </c>
      <c r="Q3308">
        <f t="shared" si="102"/>
        <v>5.3689239964727502E-9</v>
      </c>
      <c r="R3308" t="s">
        <v>13779</v>
      </c>
      <c r="S3308">
        <f t="shared" si="103"/>
        <v>1.355264845940285E-4</v>
      </c>
    </row>
    <row r="3309" spans="1:19" x14ac:dyDescent="0.25">
      <c r="A3309" t="s">
        <v>933</v>
      </c>
      <c r="B3309">
        <v>100762416</v>
      </c>
      <c r="C3309" t="s">
        <v>5054</v>
      </c>
      <c r="D3309">
        <v>434</v>
      </c>
      <c r="E3309">
        <v>49870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M3309" t="s">
        <v>9049</v>
      </c>
      <c r="N3309">
        <v>31.68510611</v>
      </c>
      <c r="O3309">
        <v>28.81886768</v>
      </c>
      <c r="P3309">
        <v>1</v>
      </c>
      <c r="Q3309">
        <f t="shared" si="102"/>
        <v>1.0737816463808435E-8</v>
      </c>
      <c r="R3309" t="s">
        <v>13147</v>
      </c>
      <c r="S3309">
        <f t="shared" si="103"/>
        <v>1.3552602147803849E-4</v>
      </c>
    </row>
    <row r="3310" spans="1:19" x14ac:dyDescent="0.25">
      <c r="A3310" t="s">
        <v>334</v>
      </c>
      <c r="B3310">
        <v>100766880</v>
      </c>
      <c r="C3310" t="s">
        <v>4496</v>
      </c>
      <c r="D3310">
        <v>76</v>
      </c>
      <c r="E3310">
        <v>8770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M3310" t="s">
        <v>8450</v>
      </c>
      <c r="N3310">
        <v>139.74312</v>
      </c>
      <c r="O3310">
        <v>86.210673270000001</v>
      </c>
      <c r="P3310">
        <v>1</v>
      </c>
      <c r="Q3310">
        <f t="shared" si="102"/>
        <v>3.212181675815987E-8</v>
      </c>
      <c r="R3310" t="s">
        <v>12600</v>
      </c>
      <c r="S3310">
        <f t="shared" si="103"/>
        <v>1.3514070988096538E-4</v>
      </c>
    </row>
    <row r="3311" spans="1:19" x14ac:dyDescent="0.25">
      <c r="A3311" t="s">
        <v>938</v>
      </c>
      <c r="B3311">
        <v>100763898</v>
      </c>
      <c r="C3311" t="s">
        <v>5059</v>
      </c>
      <c r="D3311">
        <v>201</v>
      </c>
      <c r="E3311">
        <v>22187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M3311" t="s">
        <v>9054</v>
      </c>
      <c r="N3311">
        <v>57.718633850000003</v>
      </c>
      <c r="O3311">
        <v>28.72487731</v>
      </c>
      <c r="P3311">
        <v>1</v>
      </c>
      <c r="Q3311">
        <f t="shared" si="102"/>
        <v>1.0702795957325252E-8</v>
      </c>
      <c r="R3311" t="s">
        <v>13151</v>
      </c>
      <c r="S3311">
        <f t="shared" si="103"/>
        <v>1.3508420986296787E-4</v>
      </c>
    </row>
    <row r="3312" spans="1:19" x14ac:dyDescent="0.25">
      <c r="A3312" t="s">
        <v>672</v>
      </c>
      <c r="B3312">
        <v>100754836</v>
      </c>
      <c r="C3312" t="s">
        <v>4812</v>
      </c>
      <c r="D3312">
        <v>298</v>
      </c>
      <c r="E3312">
        <v>34135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1</v>
      </c>
      <c r="M3312" t="s">
        <v>8788</v>
      </c>
      <c r="N3312">
        <v>46.350464100000003</v>
      </c>
      <c r="O3312">
        <v>43.084284629999999</v>
      </c>
      <c r="P3312">
        <v>1</v>
      </c>
      <c r="Q3312">
        <f t="shared" si="102"/>
        <v>1.6053064470415817E-8</v>
      </c>
      <c r="R3312" t="s">
        <v>12907</v>
      </c>
      <c r="S3312">
        <f t="shared" si="103"/>
        <v>1.3507494756503924E-4</v>
      </c>
    </row>
    <row r="3313" spans="1:19" x14ac:dyDescent="0.25">
      <c r="A3313" t="s">
        <v>3005</v>
      </c>
      <c r="B3313">
        <v>100769154</v>
      </c>
      <c r="C3313" t="s">
        <v>7018</v>
      </c>
      <c r="D3313">
        <v>823</v>
      </c>
      <c r="E3313">
        <v>92962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 t="s">
        <v>8124</v>
      </c>
      <c r="M3313" t="s">
        <v>11121</v>
      </c>
      <c r="N3313">
        <v>4.4085524310000004</v>
      </c>
      <c r="O3313">
        <v>3.5855407050000001</v>
      </c>
      <c r="P3313">
        <v>1</v>
      </c>
      <c r="Q3313">
        <f t="shared" si="102"/>
        <v>1.3359608171046751E-9</v>
      </c>
      <c r="R3313" t="s">
        <v>15152</v>
      </c>
      <c r="S3313">
        <f t="shared" si="103"/>
        <v>1.3489340652395043E-4</v>
      </c>
    </row>
    <row r="3314" spans="1:19" x14ac:dyDescent="0.25">
      <c r="A3314" t="s">
        <v>2759</v>
      </c>
      <c r="B3314">
        <v>100764712</v>
      </c>
      <c r="C3314" t="s">
        <v>6782</v>
      </c>
      <c r="D3314">
        <v>926</v>
      </c>
      <c r="E3314">
        <v>104665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M3314" t="s">
        <v>10875</v>
      </c>
      <c r="N3314">
        <v>5.5167122759999998</v>
      </c>
      <c r="O3314">
        <v>4.7644366619999996</v>
      </c>
      <c r="P3314">
        <v>1</v>
      </c>
      <c r="Q3314">
        <f t="shared" si="102"/>
        <v>1.7752136203984301E-9</v>
      </c>
      <c r="R3314" t="s">
        <v>14912</v>
      </c>
      <c r="S3314">
        <f t="shared" si="103"/>
        <v>1.3443399654200494E-4</v>
      </c>
    </row>
    <row r="3315" spans="1:19" x14ac:dyDescent="0.25">
      <c r="A3315" t="s">
        <v>944</v>
      </c>
      <c r="B3315">
        <v>100753253</v>
      </c>
      <c r="C3315" t="s">
        <v>5063</v>
      </c>
      <c r="D3315">
        <v>244</v>
      </c>
      <c r="E3315">
        <v>26650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M3315" t="s">
        <v>9060</v>
      </c>
      <c r="N3315">
        <v>46.42660017</v>
      </c>
      <c r="O3315">
        <v>28.578677169999999</v>
      </c>
      <c r="P3315">
        <v>1</v>
      </c>
      <c r="Q3315">
        <f t="shared" si="102"/>
        <v>1.0648322260171893E-8</v>
      </c>
      <c r="R3315" t="s">
        <v>13157</v>
      </c>
      <c r="S3315">
        <f t="shared" si="103"/>
        <v>1.3439648423496653E-4</v>
      </c>
    </row>
    <row r="3316" spans="1:19" x14ac:dyDescent="0.25">
      <c r="A3316" t="s">
        <v>1927</v>
      </c>
      <c r="B3316">
        <v>100755872</v>
      </c>
      <c r="C3316" t="s">
        <v>5992</v>
      </c>
      <c r="D3316">
        <v>425</v>
      </c>
      <c r="E3316">
        <v>47706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 t="s">
        <v>8124</v>
      </c>
      <c r="M3316" t="s">
        <v>10043</v>
      </c>
      <c r="N3316">
        <v>13.928521679999999</v>
      </c>
      <c r="O3316">
        <v>10.71567582</v>
      </c>
      <c r="P3316">
        <v>1</v>
      </c>
      <c r="Q3316">
        <f t="shared" si="102"/>
        <v>3.9926259948333245E-9</v>
      </c>
      <c r="R3316" t="s">
        <v>14103</v>
      </c>
      <c r="S3316">
        <f t="shared" si="103"/>
        <v>1.3438027521295304E-4</v>
      </c>
    </row>
    <row r="3317" spans="1:19" x14ac:dyDescent="0.25">
      <c r="A3317" t="s">
        <v>677</v>
      </c>
      <c r="B3317">
        <v>100756869</v>
      </c>
      <c r="C3317" t="s">
        <v>4817</v>
      </c>
      <c r="D3317">
        <v>162</v>
      </c>
      <c r="E3317">
        <v>18885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M3317" t="s">
        <v>8793</v>
      </c>
      <c r="N3317">
        <v>70.19067948</v>
      </c>
      <c r="O3317">
        <v>42.844313890000002</v>
      </c>
      <c r="P3317">
        <v>1</v>
      </c>
      <c r="Q3317">
        <f t="shared" si="102"/>
        <v>1.5963652152367233E-8</v>
      </c>
      <c r="R3317" t="s">
        <v>12911</v>
      </c>
      <c r="S3317">
        <f t="shared" si="103"/>
        <v>1.3432238585098233E-4</v>
      </c>
    </row>
    <row r="3318" spans="1:19" x14ac:dyDescent="0.25">
      <c r="A3318" t="s">
        <v>678</v>
      </c>
      <c r="B3318">
        <v>100758919</v>
      </c>
      <c r="C3318" t="s">
        <v>4818</v>
      </c>
      <c r="D3318">
        <v>123</v>
      </c>
      <c r="E3318">
        <v>13853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M3318" t="s">
        <v>8794</v>
      </c>
      <c r="N3318">
        <v>76.312750159999993</v>
      </c>
      <c r="O3318">
        <v>42.792143459999998</v>
      </c>
      <c r="P3318">
        <v>1</v>
      </c>
      <c r="Q3318">
        <f t="shared" si="102"/>
        <v>1.5944213619653238E-8</v>
      </c>
      <c r="R3318" t="s">
        <v>12912</v>
      </c>
      <c r="S3318">
        <f t="shared" si="103"/>
        <v>1.3415890628998284E-4</v>
      </c>
    </row>
    <row r="3319" spans="1:19" x14ac:dyDescent="0.25">
      <c r="A3319" t="s">
        <v>948</v>
      </c>
      <c r="B3319">
        <v>100763174</v>
      </c>
      <c r="C3319" t="s">
        <v>5067</v>
      </c>
      <c r="D3319">
        <v>529</v>
      </c>
      <c r="E3319">
        <v>56819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M3319" t="s">
        <v>9064</v>
      </c>
      <c r="N3319">
        <v>32.661801650000001</v>
      </c>
      <c r="O3319">
        <v>28.483691530000002</v>
      </c>
      <c r="P3319">
        <v>1</v>
      </c>
      <c r="Q3319">
        <f t="shared" si="102"/>
        <v>1.0612930919320385E-8</v>
      </c>
      <c r="R3319" t="s">
        <v>13161</v>
      </c>
      <c r="S3319">
        <f t="shared" si="103"/>
        <v>1.339500414699879E-4</v>
      </c>
    </row>
    <row r="3320" spans="1:19" x14ac:dyDescent="0.25">
      <c r="A3320" t="s">
        <v>1197</v>
      </c>
      <c r="B3320">
        <v>100756375</v>
      </c>
      <c r="C3320" t="s">
        <v>5303</v>
      </c>
      <c r="D3320">
        <v>228</v>
      </c>
      <c r="E3320">
        <v>25211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1</v>
      </c>
      <c r="M3320" t="s">
        <v>9313</v>
      </c>
      <c r="N3320">
        <v>35.943368370000002</v>
      </c>
      <c r="O3320">
        <v>21.358042139999998</v>
      </c>
      <c r="P3320">
        <v>1</v>
      </c>
      <c r="Q3320">
        <f t="shared" si="102"/>
        <v>7.9579371081524165E-9</v>
      </c>
      <c r="R3320" t="s">
        <v>13398</v>
      </c>
      <c r="S3320">
        <f t="shared" si="103"/>
        <v>1.3392040211701595E-4</v>
      </c>
    </row>
    <row r="3321" spans="1:19" x14ac:dyDescent="0.25">
      <c r="A3321" t="s">
        <v>680</v>
      </c>
      <c r="B3321">
        <v>100773345</v>
      </c>
      <c r="C3321" t="s">
        <v>4820</v>
      </c>
      <c r="D3321">
        <v>291</v>
      </c>
      <c r="E3321">
        <v>33685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M3321" t="s">
        <v>8796</v>
      </c>
      <c r="N3321">
        <v>59.93564525</v>
      </c>
      <c r="O3321">
        <v>42.670321940000001</v>
      </c>
      <c r="P3321">
        <v>1</v>
      </c>
      <c r="Q3321">
        <f t="shared" si="102"/>
        <v>1.5898823317104676E-8</v>
      </c>
      <c r="R3321" t="s">
        <v>12914</v>
      </c>
      <c r="S3321">
        <f t="shared" si="103"/>
        <v>1.3377683649695715E-4</v>
      </c>
    </row>
    <row r="3322" spans="1:19" x14ac:dyDescent="0.25">
      <c r="A3322" t="s">
        <v>1426</v>
      </c>
      <c r="B3322">
        <v>100770550</v>
      </c>
      <c r="C3322" t="s">
        <v>5519</v>
      </c>
      <c r="D3322">
        <v>467</v>
      </c>
      <c r="E3322">
        <v>52773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8</v>
      </c>
      <c r="L3322" t="s">
        <v>8126</v>
      </c>
      <c r="M3322" t="s">
        <v>9542</v>
      </c>
      <c r="N3322">
        <v>10.98460598</v>
      </c>
      <c r="O3322">
        <v>17.059361410000001</v>
      </c>
      <c r="P3322">
        <v>1</v>
      </c>
      <c r="Q3322">
        <f t="shared" si="102"/>
        <v>6.3562626347558249E-9</v>
      </c>
      <c r="R3322" t="s">
        <v>13616</v>
      </c>
      <c r="S3322">
        <f t="shared" si="103"/>
        <v>1.3370829549197438E-4</v>
      </c>
    </row>
    <row r="3323" spans="1:19" x14ac:dyDescent="0.25">
      <c r="A3323" t="s">
        <v>683</v>
      </c>
      <c r="B3323">
        <v>100751184</v>
      </c>
      <c r="C3323" t="s">
        <v>4823</v>
      </c>
      <c r="D3323">
        <v>350</v>
      </c>
      <c r="E3323">
        <v>40479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3</v>
      </c>
      <c r="M3323" t="s">
        <v>8799</v>
      </c>
      <c r="N3323">
        <v>44.765014919999999</v>
      </c>
      <c r="O3323">
        <v>42.538669149999997</v>
      </c>
      <c r="P3323">
        <v>1</v>
      </c>
      <c r="Q3323">
        <f t="shared" si="102"/>
        <v>1.5849769915296337E-8</v>
      </c>
      <c r="R3323" t="s">
        <v>12917</v>
      </c>
      <c r="S3323">
        <f t="shared" si="103"/>
        <v>1.3336420111997871E-4</v>
      </c>
    </row>
    <row r="3324" spans="1:19" x14ac:dyDescent="0.25">
      <c r="A3324" t="s">
        <v>2443</v>
      </c>
      <c r="B3324">
        <v>100760005</v>
      </c>
      <c r="C3324" t="s">
        <v>6490</v>
      </c>
      <c r="D3324">
        <v>905</v>
      </c>
      <c r="E3324">
        <v>103924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 t="s">
        <v>8122</v>
      </c>
      <c r="M3324" t="s">
        <v>10559</v>
      </c>
      <c r="N3324">
        <v>13.47861778</v>
      </c>
      <c r="O3324">
        <v>6.5429200270000001</v>
      </c>
      <c r="P3324">
        <v>1</v>
      </c>
      <c r="Q3324">
        <f t="shared" si="102"/>
        <v>2.4378707438273138E-9</v>
      </c>
      <c r="R3324" t="s">
        <v>14603</v>
      </c>
      <c r="S3324">
        <f t="shared" si="103"/>
        <v>1.3333363553702515E-4</v>
      </c>
    </row>
    <row r="3325" spans="1:19" x14ac:dyDescent="0.25">
      <c r="A3325" t="s">
        <v>953</v>
      </c>
      <c r="B3325">
        <v>100755491</v>
      </c>
      <c r="C3325" t="s">
        <v>5072</v>
      </c>
      <c r="D3325">
        <v>129</v>
      </c>
      <c r="E3325">
        <v>14293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M3325" t="s">
        <v>9069</v>
      </c>
      <c r="N3325">
        <v>76.140965390000005</v>
      </c>
      <c r="O3325">
        <v>28.204917049999999</v>
      </c>
      <c r="P3325">
        <v>1</v>
      </c>
      <c r="Q3325">
        <f t="shared" si="102"/>
        <v>1.0509060453822844E-8</v>
      </c>
      <c r="R3325" t="s">
        <v>13166</v>
      </c>
      <c r="S3325">
        <f t="shared" si="103"/>
        <v>1.3263896318504997E-4</v>
      </c>
    </row>
    <row r="3326" spans="1:19" x14ac:dyDescent="0.25">
      <c r="A3326" t="s">
        <v>2452</v>
      </c>
      <c r="B3326">
        <v>100766589</v>
      </c>
      <c r="C3326" t="s">
        <v>6499</v>
      </c>
      <c r="D3326">
        <v>947</v>
      </c>
      <c r="E3326">
        <v>104382</v>
      </c>
      <c r="F3326">
        <v>0</v>
      </c>
      <c r="G3326">
        <v>0</v>
      </c>
      <c r="H3326">
        <v>0</v>
      </c>
      <c r="I3326">
        <v>0</v>
      </c>
      <c r="J3326">
        <v>10</v>
      </c>
      <c r="K3326">
        <v>1</v>
      </c>
      <c r="M3326" t="s">
        <v>10568</v>
      </c>
      <c r="N3326">
        <v>4.9891243369999998</v>
      </c>
      <c r="O3326">
        <v>6.4378746319999998</v>
      </c>
      <c r="P3326">
        <v>1</v>
      </c>
      <c r="Q3326">
        <f t="shared" si="102"/>
        <v>2.3987311709473891E-9</v>
      </c>
      <c r="R3326" t="s">
        <v>14612</v>
      </c>
      <c r="S3326">
        <f t="shared" si="103"/>
        <v>1.3119311846399029E-4</v>
      </c>
    </row>
    <row r="3327" spans="1:19" x14ac:dyDescent="0.25">
      <c r="A3327" t="s">
        <v>1442</v>
      </c>
      <c r="B3327">
        <v>100763128</v>
      </c>
      <c r="C3327" t="s">
        <v>5535</v>
      </c>
      <c r="D3327">
        <v>437</v>
      </c>
      <c r="E3327">
        <v>48857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M3327" t="s">
        <v>9558</v>
      </c>
      <c r="N3327">
        <v>23.857528219999999</v>
      </c>
      <c r="O3327">
        <v>16.718680160000002</v>
      </c>
      <c r="P3327">
        <v>1</v>
      </c>
      <c r="Q3327">
        <f t="shared" si="102"/>
        <v>6.2293259078940836E-9</v>
      </c>
      <c r="R3327" t="s">
        <v>13632</v>
      </c>
      <c r="S3327">
        <f t="shared" si="103"/>
        <v>1.3103797497204805E-4</v>
      </c>
    </row>
    <row r="3328" spans="1:19" x14ac:dyDescent="0.25">
      <c r="A3328" t="s">
        <v>1216</v>
      </c>
      <c r="B3328">
        <v>100772343</v>
      </c>
      <c r="C3328" t="s">
        <v>5320</v>
      </c>
      <c r="D3328">
        <v>215</v>
      </c>
      <c r="E3328">
        <v>23540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M3328" t="s">
        <v>9332</v>
      </c>
      <c r="N3328">
        <v>24.279903650000001</v>
      </c>
      <c r="O3328">
        <v>20.88974284</v>
      </c>
      <c r="P3328">
        <v>1</v>
      </c>
      <c r="Q3328">
        <f t="shared" si="102"/>
        <v>7.7834503104972914E-9</v>
      </c>
      <c r="R3328" t="s">
        <v>13414</v>
      </c>
      <c r="S3328">
        <f t="shared" si="103"/>
        <v>1.3098425364399535E-4</v>
      </c>
    </row>
    <row r="3329" spans="1:19" x14ac:dyDescent="0.25">
      <c r="A3329" t="s">
        <v>2456</v>
      </c>
      <c r="B3329">
        <v>100756398</v>
      </c>
      <c r="C3329" t="s">
        <v>6503</v>
      </c>
      <c r="D3329">
        <v>231</v>
      </c>
      <c r="E3329">
        <v>25758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M3329" t="s">
        <v>10572</v>
      </c>
      <c r="N3329">
        <v>13.82589832</v>
      </c>
      <c r="O3329">
        <v>6.425807238</v>
      </c>
      <c r="P3329">
        <v>1</v>
      </c>
      <c r="Q3329">
        <f t="shared" si="102"/>
        <v>2.3942348991504795E-9</v>
      </c>
      <c r="R3329" t="s">
        <v>14616</v>
      </c>
      <c r="S3329">
        <f t="shared" si="103"/>
        <v>1.3094720445194774E-4</v>
      </c>
    </row>
    <row r="3330" spans="1:19" x14ac:dyDescent="0.25">
      <c r="A3330" t="s">
        <v>1221</v>
      </c>
      <c r="B3330">
        <v>100761535</v>
      </c>
      <c r="C3330" t="s">
        <v>5325</v>
      </c>
      <c r="D3330">
        <v>462</v>
      </c>
      <c r="E3330">
        <v>51879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M3330" t="s">
        <v>9337</v>
      </c>
      <c r="N3330">
        <v>24.9009237</v>
      </c>
      <c r="O3330">
        <v>20.839395320000001</v>
      </c>
      <c r="P3330">
        <v>1</v>
      </c>
      <c r="Q3330">
        <f t="shared" si="102"/>
        <v>7.7646909881265845E-9</v>
      </c>
      <c r="R3330" t="s">
        <v>13419</v>
      </c>
      <c r="S3330">
        <f t="shared" si="103"/>
        <v>1.3066840928099843E-4</v>
      </c>
    </row>
    <row r="3331" spans="1:19" x14ac:dyDescent="0.25">
      <c r="A3331" t="s">
        <v>2803</v>
      </c>
      <c r="B3331">
        <v>100765705</v>
      </c>
      <c r="C3331" t="s">
        <v>6825</v>
      </c>
      <c r="D3331">
        <v>704</v>
      </c>
      <c r="E3331">
        <v>76824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M3331" t="s">
        <v>10919</v>
      </c>
      <c r="N3331">
        <v>4.4579472630000003</v>
      </c>
      <c r="O3331">
        <v>4.5823302190000001</v>
      </c>
      <c r="P3331">
        <v>1</v>
      </c>
      <c r="Q3331">
        <f t="shared" ref="Q3331:Q3394" si="104">(O3331/(2*40258))*0.00003</f>
        <v>1.7073613514084158E-9</v>
      </c>
      <c r="R3331" t="s">
        <v>14954</v>
      </c>
      <c r="S3331">
        <f t="shared" ref="S3331:S3394" si="105">1-R3331</f>
        <v>1.2929573671505157E-4</v>
      </c>
    </row>
    <row r="3332" spans="1:19" x14ac:dyDescent="0.25">
      <c r="A3332" t="s">
        <v>696</v>
      </c>
      <c r="B3332">
        <v>100770022</v>
      </c>
      <c r="C3332" t="s">
        <v>4835</v>
      </c>
      <c r="D3332">
        <v>140</v>
      </c>
      <c r="E3332">
        <v>15540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M3332" t="s">
        <v>8812</v>
      </c>
      <c r="N3332">
        <v>68.392775639999996</v>
      </c>
      <c r="O3332">
        <v>41.202900040000003</v>
      </c>
      <c r="P3332">
        <v>1</v>
      </c>
      <c r="Q3332">
        <f t="shared" si="104"/>
        <v>1.535206668488251E-8</v>
      </c>
      <c r="R3332" t="s">
        <v>12929</v>
      </c>
      <c r="S3332">
        <f t="shared" si="105"/>
        <v>1.291762530699625E-4</v>
      </c>
    </row>
    <row r="3333" spans="1:19" x14ac:dyDescent="0.25">
      <c r="A3333" t="s">
        <v>1463</v>
      </c>
      <c r="B3333">
        <v>100767493</v>
      </c>
      <c r="C3333" t="s">
        <v>5556</v>
      </c>
      <c r="D3333">
        <v>201</v>
      </c>
      <c r="E3333">
        <v>22750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M3333" t="s">
        <v>9579</v>
      </c>
      <c r="N3333">
        <v>24.39621429</v>
      </c>
      <c r="O3333">
        <v>16.44148431</v>
      </c>
      <c r="P3333">
        <v>1</v>
      </c>
      <c r="Q3333">
        <f t="shared" si="104"/>
        <v>6.1260436348055049E-9</v>
      </c>
      <c r="R3333" t="s">
        <v>13651</v>
      </c>
      <c r="S3333">
        <f t="shared" si="105"/>
        <v>1.2886550297097621E-4</v>
      </c>
    </row>
    <row r="3334" spans="1:19" x14ac:dyDescent="0.25">
      <c r="A3334" t="s">
        <v>976</v>
      </c>
      <c r="B3334">
        <v>100760386</v>
      </c>
      <c r="C3334" t="s">
        <v>5092</v>
      </c>
      <c r="D3334">
        <v>68</v>
      </c>
      <c r="E3334">
        <v>7405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M3334" t="s">
        <v>9092</v>
      </c>
      <c r="N3334">
        <v>88.828956399999996</v>
      </c>
      <c r="O3334">
        <v>27.324193860000001</v>
      </c>
      <c r="P3334">
        <v>1</v>
      </c>
      <c r="Q3334">
        <f t="shared" si="104"/>
        <v>1.0180905854736948E-8</v>
      </c>
      <c r="R3334" t="s">
        <v>13189</v>
      </c>
      <c r="S3334">
        <f t="shared" si="105"/>
        <v>1.2849732662501001E-4</v>
      </c>
    </row>
    <row r="3335" spans="1:19" x14ac:dyDescent="0.25">
      <c r="A3335" t="s">
        <v>1653</v>
      </c>
      <c r="B3335">
        <v>100774093</v>
      </c>
      <c r="C3335" t="s">
        <v>5737</v>
      </c>
      <c r="D3335">
        <v>284</v>
      </c>
      <c r="E3335">
        <v>32045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M3335" t="s">
        <v>9769</v>
      </c>
      <c r="N3335">
        <v>12.07475799</v>
      </c>
      <c r="O3335">
        <v>13.65655293</v>
      </c>
      <c r="P3335">
        <v>1</v>
      </c>
      <c r="Q3335">
        <f t="shared" si="104"/>
        <v>5.0883872509811719E-9</v>
      </c>
      <c r="R3335" t="s">
        <v>13835</v>
      </c>
      <c r="S3335">
        <f t="shared" si="105"/>
        <v>1.2844499464104153E-4</v>
      </c>
    </row>
    <row r="3336" spans="1:19" x14ac:dyDescent="0.25">
      <c r="A3336" t="s">
        <v>2316</v>
      </c>
      <c r="B3336">
        <v>100763001</v>
      </c>
      <c r="C3336" t="s">
        <v>6368</v>
      </c>
      <c r="D3336">
        <v>386</v>
      </c>
      <c r="E3336">
        <v>42871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M3336" t="s">
        <v>10432</v>
      </c>
      <c r="N3336">
        <v>6.7649498340000003</v>
      </c>
      <c r="O3336">
        <v>7.4292224129999997</v>
      </c>
      <c r="P3336">
        <v>1</v>
      </c>
      <c r="Q3336">
        <f t="shared" si="104"/>
        <v>2.7681041332157585E-9</v>
      </c>
      <c r="R3336" t="s">
        <v>14481</v>
      </c>
      <c r="S3336">
        <f t="shared" si="105"/>
        <v>1.2810367895899066E-4</v>
      </c>
    </row>
    <row r="3337" spans="1:19" x14ac:dyDescent="0.25">
      <c r="A3337" t="s">
        <v>1991</v>
      </c>
      <c r="B3337">
        <v>100771774</v>
      </c>
      <c r="C3337" t="s">
        <v>6056</v>
      </c>
      <c r="D3337">
        <v>1488</v>
      </c>
      <c r="E3337">
        <v>167434</v>
      </c>
      <c r="F3337">
        <v>0</v>
      </c>
      <c r="G3337">
        <v>0</v>
      </c>
      <c r="H3337">
        <v>0</v>
      </c>
      <c r="I3337">
        <v>0</v>
      </c>
      <c r="J3337">
        <v>3</v>
      </c>
      <c r="K3337">
        <v>0</v>
      </c>
      <c r="M3337" t="s">
        <v>10107</v>
      </c>
      <c r="N3337">
        <v>8.9104199239999993</v>
      </c>
      <c r="O3337">
        <v>10.18190134</v>
      </c>
      <c r="P3337">
        <v>1</v>
      </c>
      <c r="Q3337">
        <f t="shared" si="104"/>
        <v>3.7937433578419195E-9</v>
      </c>
      <c r="R3337" t="s">
        <v>14167</v>
      </c>
      <c r="S3337">
        <f t="shared" si="105"/>
        <v>1.2768641243299239E-4</v>
      </c>
    </row>
    <row r="3338" spans="1:19" x14ac:dyDescent="0.25">
      <c r="A3338" t="s">
        <v>361</v>
      </c>
      <c r="B3338">
        <v>100760923</v>
      </c>
      <c r="C3338" t="s">
        <v>4522</v>
      </c>
      <c r="D3338">
        <v>161</v>
      </c>
      <c r="E3338">
        <v>18032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M3338" t="s">
        <v>8477</v>
      </c>
      <c r="N3338">
        <v>112.6081034</v>
      </c>
      <c r="O3338">
        <v>81.260636730000002</v>
      </c>
      <c r="P3338">
        <v>1</v>
      </c>
      <c r="Q3338">
        <f t="shared" si="104"/>
        <v>3.0277449226240748E-8</v>
      </c>
      <c r="R3338" t="s">
        <v>12623</v>
      </c>
      <c r="S3338">
        <f t="shared" si="105"/>
        <v>1.2738121971400673E-4</v>
      </c>
    </row>
    <row r="3339" spans="1:19" x14ac:dyDescent="0.25">
      <c r="A3339" t="s">
        <v>2226</v>
      </c>
      <c r="B3339">
        <v>100762799</v>
      </c>
      <c r="C3339" t="s">
        <v>6279</v>
      </c>
      <c r="D3339">
        <v>690</v>
      </c>
      <c r="E3339">
        <v>80485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M3339" t="s">
        <v>10342</v>
      </c>
      <c r="N3339">
        <v>11.913978009999999</v>
      </c>
      <c r="O3339">
        <v>8.1055057579999996</v>
      </c>
      <c r="P3339">
        <v>1</v>
      </c>
      <c r="Q3339">
        <f t="shared" si="104"/>
        <v>3.0200851102886385E-9</v>
      </c>
      <c r="R3339" t="s">
        <v>14394</v>
      </c>
      <c r="S3339">
        <f t="shared" si="105"/>
        <v>1.2705889174202678E-4</v>
      </c>
    </row>
    <row r="3340" spans="1:19" x14ac:dyDescent="0.25">
      <c r="A3340" t="s">
        <v>2001</v>
      </c>
      <c r="B3340">
        <v>100760701</v>
      </c>
      <c r="C3340" t="s">
        <v>6065</v>
      </c>
      <c r="D3340">
        <v>154</v>
      </c>
      <c r="E3340">
        <v>17548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M3340" t="s">
        <v>10117</v>
      </c>
      <c r="N3340">
        <v>17.285763809999999</v>
      </c>
      <c r="O3340">
        <v>10.113429310000001</v>
      </c>
      <c r="P3340">
        <v>1</v>
      </c>
      <c r="Q3340">
        <f t="shared" si="104"/>
        <v>3.7682309019325357E-9</v>
      </c>
      <c r="R3340" t="s">
        <v>14177</v>
      </c>
      <c r="S3340">
        <f t="shared" si="105"/>
        <v>1.2682779740702532E-4</v>
      </c>
    </row>
    <row r="3341" spans="1:19" x14ac:dyDescent="0.25">
      <c r="A3341" t="s">
        <v>705</v>
      </c>
      <c r="B3341">
        <v>100759231</v>
      </c>
      <c r="C3341" t="s">
        <v>4843</v>
      </c>
      <c r="D3341">
        <v>174</v>
      </c>
      <c r="E3341">
        <v>18755</v>
      </c>
      <c r="F3341">
        <v>1</v>
      </c>
      <c r="G3341">
        <v>0</v>
      </c>
      <c r="H3341">
        <v>0</v>
      </c>
      <c r="I3341">
        <v>0</v>
      </c>
      <c r="J3341">
        <v>0</v>
      </c>
      <c r="K3341">
        <v>0</v>
      </c>
      <c r="M3341" t="s">
        <v>8821</v>
      </c>
      <c r="N3341">
        <v>60.96761145</v>
      </c>
      <c r="O3341">
        <v>40.438210660000003</v>
      </c>
      <c r="P3341">
        <v>1</v>
      </c>
      <c r="Q3341">
        <f t="shared" si="104"/>
        <v>1.5067145906403698E-8</v>
      </c>
      <c r="R3341" t="s">
        <v>12937</v>
      </c>
      <c r="S3341">
        <f t="shared" si="105"/>
        <v>1.2677870722699325E-4</v>
      </c>
    </row>
    <row r="3342" spans="1:19" x14ac:dyDescent="0.25">
      <c r="A3342" t="s">
        <v>1475</v>
      </c>
      <c r="B3342">
        <v>100762702</v>
      </c>
      <c r="C3342" t="s">
        <v>5567</v>
      </c>
      <c r="D3342">
        <v>448</v>
      </c>
      <c r="E3342">
        <v>50025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M3342" t="s">
        <v>9591</v>
      </c>
      <c r="N3342">
        <v>59.895878869999997</v>
      </c>
      <c r="O3342">
        <v>16.110950519999999</v>
      </c>
      <c r="P3342">
        <v>1</v>
      </c>
      <c r="Q3342">
        <f t="shared" si="104"/>
        <v>6.002887818570222E-9</v>
      </c>
      <c r="R3342" t="s">
        <v>13662</v>
      </c>
      <c r="S3342">
        <f t="shared" si="105"/>
        <v>1.2627483821503471E-4</v>
      </c>
    </row>
    <row r="3343" spans="1:19" x14ac:dyDescent="0.25">
      <c r="A3343" t="s">
        <v>365</v>
      </c>
      <c r="B3343">
        <v>100769390</v>
      </c>
      <c r="C3343" t="s">
        <v>4525</v>
      </c>
      <c r="D3343">
        <v>306</v>
      </c>
      <c r="E3343">
        <v>35026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M3343" t="s">
        <v>8481</v>
      </c>
      <c r="N3343">
        <v>111.2366241</v>
      </c>
      <c r="O3343">
        <v>80.34165797</v>
      </c>
      <c r="P3343">
        <v>1</v>
      </c>
      <c r="Q3343">
        <f t="shared" si="104"/>
        <v>2.9935040726066871E-8</v>
      </c>
      <c r="R3343" t="s">
        <v>12627</v>
      </c>
      <c r="S3343">
        <f t="shared" si="105"/>
        <v>1.2594046925595848E-4</v>
      </c>
    </row>
    <row r="3344" spans="1:19" x14ac:dyDescent="0.25">
      <c r="A3344" t="s">
        <v>710</v>
      </c>
      <c r="B3344">
        <v>100760961</v>
      </c>
      <c r="C3344" t="s">
        <v>4848</v>
      </c>
      <c r="D3344">
        <v>184</v>
      </c>
      <c r="E3344">
        <v>21660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M3344" t="s">
        <v>8826</v>
      </c>
      <c r="N3344">
        <v>92.279707959999996</v>
      </c>
      <c r="O3344">
        <v>40.144887249999996</v>
      </c>
      <c r="P3344">
        <v>1</v>
      </c>
      <c r="Q3344">
        <f t="shared" si="104"/>
        <v>1.4957854556858263E-8</v>
      </c>
      <c r="R3344" t="s">
        <v>12943</v>
      </c>
      <c r="S3344">
        <f t="shared" si="105"/>
        <v>1.2585942414899964E-4</v>
      </c>
    </row>
    <row r="3345" spans="1:19" x14ac:dyDescent="0.25">
      <c r="A3345" t="s">
        <v>1676</v>
      </c>
      <c r="B3345">
        <v>100751959</v>
      </c>
      <c r="C3345" t="s">
        <v>5759</v>
      </c>
      <c r="D3345">
        <v>470</v>
      </c>
      <c r="E3345">
        <v>52053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M3345" t="s">
        <v>9792</v>
      </c>
      <c r="N3345">
        <v>9.0349448020000001</v>
      </c>
      <c r="O3345">
        <v>13.356965600000001</v>
      </c>
      <c r="P3345">
        <v>1</v>
      </c>
      <c r="Q3345">
        <f t="shared" si="104"/>
        <v>4.9767619851954894E-9</v>
      </c>
      <c r="R3345" t="s">
        <v>13858</v>
      </c>
      <c r="S3345">
        <f t="shared" si="105"/>
        <v>1.2562740358301738E-4</v>
      </c>
    </row>
    <row r="3346" spans="1:19" x14ac:dyDescent="0.25">
      <c r="A3346" t="s">
        <v>2238</v>
      </c>
      <c r="B3346">
        <v>100766521</v>
      </c>
      <c r="C3346" t="s">
        <v>6291</v>
      </c>
      <c r="D3346">
        <v>408</v>
      </c>
      <c r="E3346">
        <v>42661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M3346" t="s">
        <v>10354</v>
      </c>
      <c r="N3346">
        <v>11.168468989999999</v>
      </c>
      <c r="O3346">
        <v>8.0081554429999997</v>
      </c>
      <c r="P3346">
        <v>1</v>
      </c>
      <c r="Q3346">
        <f t="shared" si="104"/>
        <v>2.983812699215063E-9</v>
      </c>
      <c r="R3346" t="s">
        <v>14406</v>
      </c>
      <c r="S3346">
        <f t="shared" si="105"/>
        <v>1.2553292814299066E-4</v>
      </c>
    </row>
    <row r="3347" spans="1:19" x14ac:dyDescent="0.25">
      <c r="A3347" t="s">
        <v>2832</v>
      </c>
      <c r="B3347">
        <v>100754935</v>
      </c>
      <c r="C3347" t="s">
        <v>6852</v>
      </c>
      <c r="D3347">
        <v>616</v>
      </c>
      <c r="E3347">
        <v>68613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M3347" t="s">
        <v>10948</v>
      </c>
      <c r="N3347">
        <v>6.9514308419999997</v>
      </c>
      <c r="O3347">
        <v>4.4486154610000002</v>
      </c>
      <c r="P3347">
        <v>1</v>
      </c>
      <c r="Q3347">
        <f t="shared" si="104"/>
        <v>1.6575396670227036E-9</v>
      </c>
      <c r="R3347" t="s">
        <v>14983</v>
      </c>
      <c r="S3347">
        <f t="shared" si="105"/>
        <v>1.255227396149694E-4</v>
      </c>
    </row>
    <row r="3348" spans="1:19" x14ac:dyDescent="0.25">
      <c r="A3348" t="s">
        <v>1263</v>
      </c>
      <c r="B3348">
        <v>100772135</v>
      </c>
      <c r="C3348" t="s">
        <v>5367</v>
      </c>
      <c r="D3348">
        <v>186</v>
      </c>
      <c r="E3348">
        <v>20750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M3348" t="s">
        <v>9379</v>
      </c>
      <c r="N3348">
        <v>117.3386881</v>
      </c>
      <c r="O3348">
        <v>19.98596247</v>
      </c>
      <c r="P3348">
        <v>1</v>
      </c>
      <c r="Q3348">
        <f t="shared" si="104"/>
        <v>7.4467046810571824E-9</v>
      </c>
      <c r="R3348" t="s">
        <v>13460</v>
      </c>
      <c r="S3348">
        <f t="shared" si="105"/>
        <v>1.2531711660002109E-4</v>
      </c>
    </row>
    <row r="3349" spans="1:19" x14ac:dyDescent="0.25">
      <c r="A3349" t="s">
        <v>2504</v>
      </c>
      <c r="B3349">
        <v>100768969</v>
      </c>
      <c r="C3349" t="s">
        <v>6549</v>
      </c>
      <c r="D3349">
        <v>693</v>
      </c>
      <c r="E3349">
        <v>77990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M3349" t="s">
        <v>10620</v>
      </c>
      <c r="N3349">
        <v>4.8811812320000003</v>
      </c>
      <c r="O3349">
        <v>6.1467842299999997</v>
      </c>
      <c r="P3349">
        <v>1</v>
      </c>
      <c r="Q3349">
        <f t="shared" si="104"/>
        <v>2.2902718329276171E-9</v>
      </c>
      <c r="R3349" t="s">
        <v>14663</v>
      </c>
      <c r="S3349">
        <f t="shared" si="105"/>
        <v>1.2526107969701439E-4</v>
      </c>
    </row>
    <row r="3350" spans="1:19" x14ac:dyDescent="0.25">
      <c r="A3350" t="s">
        <v>3365</v>
      </c>
      <c r="B3350">
        <v>100755125</v>
      </c>
      <c r="C3350" t="s">
        <v>7362</v>
      </c>
      <c r="D3350">
        <v>620</v>
      </c>
      <c r="E3350">
        <v>68258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M3350" t="s">
        <v>11481</v>
      </c>
      <c r="N3350">
        <v>2.4981415930000002</v>
      </c>
      <c r="O3350">
        <v>2.1567872800000001</v>
      </c>
      <c r="P3350">
        <v>1</v>
      </c>
      <c r="Q3350">
        <f t="shared" si="104"/>
        <v>8.0361193303194409E-10</v>
      </c>
      <c r="R3350" t="s">
        <v>15507</v>
      </c>
      <c r="S3350">
        <f t="shared" si="105"/>
        <v>1.2509343210198587E-4</v>
      </c>
    </row>
    <row r="3351" spans="1:19" x14ac:dyDescent="0.25">
      <c r="A3351" t="s">
        <v>1489</v>
      </c>
      <c r="B3351">
        <v>100756397</v>
      </c>
      <c r="C3351" t="s">
        <v>5580</v>
      </c>
      <c r="D3351">
        <v>313</v>
      </c>
      <c r="E3351">
        <v>35267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M3351" t="s">
        <v>9605</v>
      </c>
      <c r="N3351">
        <v>12.459971380000001</v>
      </c>
      <c r="O3351">
        <v>15.901969340000001</v>
      </c>
      <c r="P3351">
        <v>1</v>
      </c>
      <c r="Q3351">
        <f t="shared" si="104"/>
        <v>5.9250221098912021E-9</v>
      </c>
      <c r="R3351" t="s">
        <v>13676</v>
      </c>
      <c r="S3351">
        <f t="shared" si="105"/>
        <v>1.2463680080998518E-4</v>
      </c>
    </row>
    <row r="3352" spans="1:19" x14ac:dyDescent="0.25">
      <c r="A3352" t="s">
        <v>1692</v>
      </c>
      <c r="B3352">
        <v>100758464</v>
      </c>
      <c r="C3352" t="s">
        <v>5773</v>
      </c>
      <c r="D3352">
        <v>489</v>
      </c>
      <c r="E3352">
        <v>54232</v>
      </c>
      <c r="F3352">
        <v>0</v>
      </c>
      <c r="G3352">
        <v>0</v>
      </c>
      <c r="H3352">
        <v>0</v>
      </c>
      <c r="I3352">
        <v>0</v>
      </c>
      <c r="J3352">
        <v>1</v>
      </c>
      <c r="K3352">
        <v>0</v>
      </c>
      <c r="M3352" t="s">
        <v>9808</v>
      </c>
      <c r="N3352">
        <v>23.038443189999999</v>
      </c>
      <c r="O3352">
        <v>13.245402289999999</v>
      </c>
      <c r="P3352">
        <v>1</v>
      </c>
      <c r="Q3352">
        <f t="shared" si="104"/>
        <v>4.9351938583635551E-9</v>
      </c>
      <c r="R3352" t="s">
        <v>13874</v>
      </c>
      <c r="S3352">
        <f t="shared" si="105"/>
        <v>1.2457798521703367E-4</v>
      </c>
    </row>
    <row r="3353" spans="1:19" x14ac:dyDescent="0.25">
      <c r="A3353" t="s">
        <v>1490</v>
      </c>
      <c r="B3353">
        <v>100768714</v>
      </c>
      <c r="C3353" t="s">
        <v>5581</v>
      </c>
      <c r="D3353">
        <v>335</v>
      </c>
      <c r="E3353">
        <v>37443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M3353" t="s">
        <v>9606</v>
      </c>
      <c r="N3353">
        <v>16.85697657</v>
      </c>
      <c r="O3353">
        <v>15.890584710000001</v>
      </c>
      <c r="P3353">
        <v>1</v>
      </c>
      <c r="Q3353">
        <f t="shared" si="104"/>
        <v>5.9207802337423623E-9</v>
      </c>
      <c r="R3353" t="s">
        <v>13677</v>
      </c>
      <c r="S3353">
        <f t="shared" si="105"/>
        <v>1.2454741963396909E-4</v>
      </c>
    </row>
    <row r="3354" spans="1:19" x14ac:dyDescent="0.25">
      <c r="A3354" t="s">
        <v>3243</v>
      </c>
      <c r="B3354">
        <v>100759691</v>
      </c>
      <c r="C3354" t="s">
        <v>7243</v>
      </c>
      <c r="D3354">
        <v>1633</v>
      </c>
      <c r="E3354">
        <v>183056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M3354" t="s">
        <v>11359</v>
      </c>
      <c r="N3354">
        <v>6.1831850179999996</v>
      </c>
      <c r="O3354">
        <v>2.6427426879999998</v>
      </c>
      <c r="P3354">
        <v>1</v>
      </c>
      <c r="Q3354">
        <f t="shared" si="104"/>
        <v>9.8467733916240239E-10</v>
      </c>
      <c r="R3354" t="s">
        <v>15387</v>
      </c>
      <c r="S3354">
        <f t="shared" si="105"/>
        <v>1.2428020233601345E-4</v>
      </c>
    </row>
    <row r="3355" spans="1:19" x14ac:dyDescent="0.25">
      <c r="A3355" t="s">
        <v>1275</v>
      </c>
      <c r="B3355">
        <v>100689302</v>
      </c>
      <c r="C3355" t="s">
        <v>5379</v>
      </c>
      <c r="D3355">
        <v>299</v>
      </c>
      <c r="E3355">
        <v>32627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M3355" t="s">
        <v>9391</v>
      </c>
      <c r="N3355">
        <v>41.303447130000002</v>
      </c>
      <c r="O3355">
        <v>19.80137762</v>
      </c>
      <c r="P3355">
        <v>1</v>
      </c>
      <c r="Q3355">
        <f t="shared" si="104"/>
        <v>7.3779289656714194E-9</v>
      </c>
      <c r="R3355" t="s">
        <v>13472</v>
      </c>
      <c r="S3355">
        <f t="shared" si="105"/>
        <v>1.24159792462053E-4</v>
      </c>
    </row>
    <row r="3356" spans="1:19" x14ac:dyDescent="0.25">
      <c r="A3356" t="s">
        <v>2032</v>
      </c>
      <c r="B3356">
        <v>100761473</v>
      </c>
      <c r="C3356" t="s">
        <v>6095</v>
      </c>
      <c r="D3356">
        <v>291</v>
      </c>
      <c r="E3356">
        <v>33903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M3356" t="s">
        <v>10148</v>
      </c>
      <c r="N3356">
        <v>11.017071100000001</v>
      </c>
      <c r="O3356">
        <v>9.8888385769999996</v>
      </c>
      <c r="P3356">
        <v>1</v>
      </c>
      <c r="Q3356">
        <f t="shared" si="104"/>
        <v>3.6845491245218344E-9</v>
      </c>
      <c r="R3356" t="s">
        <v>14206</v>
      </c>
      <c r="S3356">
        <f t="shared" si="105"/>
        <v>1.2401113257798357E-4</v>
      </c>
    </row>
    <row r="3357" spans="1:19" x14ac:dyDescent="0.25">
      <c r="A3357" t="s">
        <v>2929</v>
      </c>
      <c r="B3357">
        <v>100754640</v>
      </c>
      <c r="C3357" t="s">
        <v>5838</v>
      </c>
      <c r="D3357">
        <v>912</v>
      </c>
      <c r="E3357">
        <v>104363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M3357" t="s">
        <v>11045</v>
      </c>
      <c r="N3357">
        <v>3.0030370070000001</v>
      </c>
      <c r="O3357">
        <v>3.9474212299999998</v>
      </c>
      <c r="P3357">
        <v>1</v>
      </c>
      <c r="Q3357">
        <f t="shared" si="104"/>
        <v>1.4707963249540464E-9</v>
      </c>
      <c r="R3357" t="s">
        <v>15079</v>
      </c>
      <c r="S3357">
        <f t="shared" si="105"/>
        <v>1.2375688249799399E-4</v>
      </c>
    </row>
    <row r="3358" spans="1:19" x14ac:dyDescent="0.25">
      <c r="A3358" t="s">
        <v>2148</v>
      </c>
      <c r="B3358">
        <v>100760785</v>
      </c>
      <c r="C3358" t="s">
        <v>6204</v>
      </c>
      <c r="D3358">
        <v>525</v>
      </c>
      <c r="E3358">
        <v>60073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M3358" t="s">
        <v>10264</v>
      </c>
      <c r="N3358">
        <v>11.8311704</v>
      </c>
      <c r="O3358">
        <v>8.757142408</v>
      </c>
      <c r="P3358">
        <v>1</v>
      </c>
      <c r="Q3358">
        <f t="shared" si="104"/>
        <v>3.2628828088827066E-9</v>
      </c>
      <c r="R3358" t="s">
        <v>14319</v>
      </c>
      <c r="S3358">
        <f t="shared" si="105"/>
        <v>1.2354662833302665E-4</v>
      </c>
    </row>
    <row r="3359" spans="1:19" x14ac:dyDescent="0.25">
      <c r="A3359" t="s">
        <v>997</v>
      </c>
      <c r="B3359">
        <v>100751749</v>
      </c>
      <c r="C3359" t="s">
        <v>5111</v>
      </c>
      <c r="D3359">
        <v>211</v>
      </c>
      <c r="E3359">
        <v>22307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M3359" t="s">
        <v>9113</v>
      </c>
      <c r="N3359">
        <v>48.301170079999999</v>
      </c>
      <c r="O3359">
        <v>26.260244159999999</v>
      </c>
      <c r="P3359">
        <v>1</v>
      </c>
      <c r="Q3359">
        <f t="shared" si="104"/>
        <v>9.784481653335982E-9</v>
      </c>
      <c r="R3359" t="s">
        <v>13208</v>
      </c>
      <c r="S3359">
        <f t="shared" si="105"/>
        <v>1.2349383323395635E-4</v>
      </c>
    </row>
    <row r="3360" spans="1:19" x14ac:dyDescent="0.25">
      <c r="A3360" t="s">
        <v>2731</v>
      </c>
      <c r="B3360">
        <v>100769608</v>
      </c>
      <c r="C3360" t="s">
        <v>6756</v>
      </c>
      <c r="D3360">
        <v>468</v>
      </c>
      <c r="E3360">
        <v>52717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M3360" t="s">
        <v>10847</v>
      </c>
      <c r="N3360">
        <v>5.4121570959999996</v>
      </c>
      <c r="O3360">
        <v>4.9163549770000001</v>
      </c>
      <c r="P3360">
        <v>1</v>
      </c>
      <c r="Q3360">
        <f t="shared" si="104"/>
        <v>1.8318178909781908E-9</v>
      </c>
      <c r="R3360" t="s">
        <v>14884</v>
      </c>
      <c r="S3360">
        <f t="shared" si="105"/>
        <v>1.2330719792896794E-4</v>
      </c>
    </row>
    <row r="3361" spans="1:19" x14ac:dyDescent="0.25">
      <c r="A3361" t="s">
        <v>2040</v>
      </c>
      <c r="B3361">
        <v>100774759</v>
      </c>
      <c r="C3361" t="s">
        <v>6103</v>
      </c>
      <c r="D3361">
        <v>196</v>
      </c>
      <c r="E3361">
        <v>22123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M3361" t="s">
        <v>10156</v>
      </c>
      <c r="N3361">
        <v>21.967084119999999</v>
      </c>
      <c r="O3361">
        <v>9.8232485290000007</v>
      </c>
      <c r="P3361">
        <v>1</v>
      </c>
      <c r="Q3361">
        <f t="shared" si="104"/>
        <v>3.6601104857419645E-9</v>
      </c>
      <c r="R3361" t="s">
        <v>14214</v>
      </c>
      <c r="S3361">
        <f t="shared" si="105"/>
        <v>1.2318864051397149E-4</v>
      </c>
    </row>
    <row r="3362" spans="1:19" x14ac:dyDescent="0.25">
      <c r="A3362" t="s">
        <v>1869</v>
      </c>
      <c r="B3362">
        <v>100756794</v>
      </c>
      <c r="C3362" t="s">
        <v>5939</v>
      </c>
      <c r="D3362">
        <v>503</v>
      </c>
      <c r="E3362">
        <v>57309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M3362" t="s">
        <v>9985</v>
      </c>
      <c r="N3362">
        <v>8.0543972359999998</v>
      </c>
      <c r="O3362">
        <v>11.199320950000001</v>
      </c>
      <c r="P3362">
        <v>1</v>
      </c>
      <c r="Q3362">
        <f t="shared" si="104"/>
        <v>4.1728305988871783E-9</v>
      </c>
      <c r="R3362" t="s">
        <v>14046</v>
      </c>
      <c r="S3362">
        <f t="shared" si="105"/>
        <v>1.2288946828797886E-4</v>
      </c>
    </row>
    <row r="3363" spans="1:19" x14ac:dyDescent="0.25">
      <c r="A3363" t="s">
        <v>1288</v>
      </c>
      <c r="B3363">
        <v>100772445</v>
      </c>
      <c r="C3363" t="s">
        <v>5391</v>
      </c>
      <c r="D3363">
        <v>83</v>
      </c>
      <c r="E3363">
        <v>9251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M3363" t="s">
        <v>9404</v>
      </c>
      <c r="N3363">
        <v>40.946331950000001</v>
      </c>
      <c r="O3363">
        <v>19.56130091</v>
      </c>
      <c r="P3363">
        <v>1</v>
      </c>
      <c r="Q3363">
        <f t="shared" si="104"/>
        <v>7.2884771635451342E-9</v>
      </c>
      <c r="R3363" t="s">
        <v>13485</v>
      </c>
      <c r="S3363">
        <f t="shared" si="105"/>
        <v>1.2265420591894838E-4</v>
      </c>
    </row>
    <row r="3364" spans="1:19" x14ac:dyDescent="0.25">
      <c r="A3364" t="s">
        <v>2165</v>
      </c>
      <c r="B3364">
        <v>100764478</v>
      </c>
      <c r="C3364" t="s">
        <v>6221</v>
      </c>
      <c r="D3364">
        <v>761</v>
      </c>
      <c r="E3364">
        <v>85219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M3364" t="s">
        <v>10281</v>
      </c>
      <c r="N3364">
        <v>9.5014748539999996</v>
      </c>
      <c r="O3364">
        <v>8.6558169819999993</v>
      </c>
      <c r="P3364">
        <v>1</v>
      </c>
      <c r="Q3364">
        <f t="shared" si="104"/>
        <v>3.2251292843658404E-9</v>
      </c>
      <c r="R3364" t="s">
        <v>14336</v>
      </c>
      <c r="S3364">
        <f t="shared" si="105"/>
        <v>1.2211699263298126E-4</v>
      </c>
    </row>
    <row r="3365" spans="1:19" x14ac:dyDescent="0.25">
      <c r="A3365" t="s">
        <v>1010</v>
      </c>
      <c r="B3365">
        <v>100758230</v>
      </c>
      <c r="C3365" t="s">
        <v>5123</v>
      </c>
      <c r="D3365">
        <v>359</v>
      </c>
      <c r="E3365">
        <v>41220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M3365" t="s">
        <v>9126</v>
      </c>
      <c r="N3365">
        <v>23.084050380000001</v>
      </c>
      <c r="O3365">
        <v>25.9531259</v>
      </c>
      <c r="P3365">
        <v>1</v>
      </c>
      <c r="Q3365">
        <f t="shared" si="104"/>
        <v>9.6700503875006204E-9</v>
      </c>
      <c r="R3365" t="s">
        <v>13221</v>
      </c>
      <c r="S3365">
        <f t="shared" si="105"/>
        <v>1.2204937785698089E-4</v>
      </c>
    </row>
    <row r="3366" spans="1:19" x14ac:dyDescent="0.25">
      <c r="A3366" t="s">
        <v>2047</v>
      </c>
      <c r="B3366">
        <v>100766470</v>
      </c>
      <c r="C3366" t="s">
        <v>6109</v>
      </c>
      <c r="D3366">
        <v>479</v>
      </c>
      <c r="E3366">
        <v>53911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M3366" t="s">
        <v>10163</v>
      </c>
      <c r="N3366">
        <v>15.343659799999999</v>
      </c>
      <c r="O3366">
        <v>9.7180695979999996</v>
      </c>
      <c r="P3366">
        <v>1</v>
      </c>
      <c r="Q3366">
        <f t="shared" si="104"/>
        <v>3.6209211577823041E-9</v>
      </c>
      <c r="R3366" t="s">
        <v>14221</v>
      </c>
      <c r="S3366">
        <f t="shared" si="105"/>
        <v>1.2186968927596631E-4</v>
      </c>
    </row>
    <row r="3367" spans="1:19" x14ac:dyDescent="0.25">
      <c r="A3367" t="s">
        <v>2545</v>
      </c>
      <c r="B3367">
        <v>100762075</v>
      </c>
      <c r="C3367" t="s">
        <v>6585</v>
      </c>
      <c r="D3367">
        <v>369</v>
      </c>
      <c r="E3367">
        <v>43374</v>
      </c>
      <c r="F3367">
        <v>1</v>
      </c>
      <c r="G3367">
        <v>0</v>
      </c>
      <c r="H3367">
        <v>0</v>
      </c>
      <c r="I3367">
        <v>0</v>
      </c>
      <c r="J3367">
        <v>0</v>
      </c>
      <c r="K3367">
        <v>6</v>
      </c>
      <c r="M3367" t="s">
        <v>10661</v>
      </c>
      <c r="N3367">
        <v>26.31159371</v>
      </c>
      <c r="O3367">
        <v>5.9670985999999999</v>
      </c>
      <c r="P3367">
        <v>1</v>
      </c>
      <c r="Q3367">
        <f t="shared" si="104"/>
        <v>2.2233215509960754E-9</v>
      </c>
      <c r="R3367" t="s">
        <v>14702</v>
      </c>
      <c r="S3367">
        <f t="shared" si="105"/>
        <v>1.2159969328895404E-4</v>
      </c>
    </row>
    <row r="3368" spans="1:19" x14ac:dyDescent="0.25">
      <c r="A3368" t="s">
        <v>736</v>
      </c>
      <c r="B3368">
        <v>100763510</v>
      </c>
      <c r="C3368" t="s">
        <v>4871</v>
      </c>
      <c r="D3368">
        <v>196</v>
      </c>
      <c r="E3368">
        <v>22210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M3368" t="s">
        <v>8852</v>
      </c>
      <c r="N3368">
        <v>58.621085170000001</v>
      </c>
      <c r="O3368">
        <v>38.684721580000001</v>
      </c>
      <c r="P3368">
        <v>1</v>
      </c>
      <c r="Q3368">
        <f t="shared" si="104"/>
        <v>1.441380157235829E-8</v>
      </c>
      <c r="R3368" t="s">
        <v>12964</v>
      </c>
      <c r="S3368">
        <f t="shared" si="105"/>
        <v>1.2128153335200231E-4</v>
      </c>
    </row>
    <row r="3369" spans="1:19" x14ac:dyDescent="0.25">
      <c r="A3369" t="s">
        <v>3237</v>
      </c>
      <c r="B3369">
        <v>100763586</v>
      </c>
      <c r="C3369" t="s">
        <v>7237</v>
      </c>
      <c r="D3369">
        <v>828</v>
      </c>
      <c r="E3369">
        <v>91829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M3369" t="s">
        <v>11353</v>
      </c>
      <c r="N3369">
        <v>3.763342336</v>
      </c>
      <c r="O3369">
        <v>2.6643335650000002</v>
      </c>
      <c r="P3369">
        <v>1</v>
      </c>
      <c r="Q3369">
        <f t="shared" si="104"/>
        <v>9.9272202978290046E-10</v>
      </c>
      <c r="R3369" t="s">
        <v>15380</v>
      </c>
      <c r="S3369">
        <f t="shared" si="105"/>
        <v>1.2111898002098442E-4</v>
      </c>
    </row>
    <row r="3370" spans="1:19" x14ac:dyDescent="0.25">
      <c r="A3370" t="s">
        <v>1525</v>
      </c>
      <c r="B3370">
        <v>100751499</v>
      </c>
      <c r="C3370" t="s">
        <v>5613</v>
      </c>
      <c r="D3370">
        <v>413</v>
      </c>
      <c r="E3370">
        <v>45751</v>
      </c>
      <c r="F3370">
        <v>0</v>
      </c>
      <c r="G3370">
        <v>0</v>
      </c>
      <c r="H3370">
        <v>1</v>
      </c>
      <c r="I3370">
        <v>0</v>
      </c>
      <c r="J3370">
        <v>0</v>
      </c>
      <c r="K3370">
        <v>6</v>
      </c>
      <c r="M3370" t="s">
        <v>9641</v>
      </c>
      <c r="N3370">
        <v>23.615808189999999</v>
      </c>
      <c r="O3370">
        <v>15.378503050000001</v>
      </c>
      <c r="P3370">
        <v>1</v>
      </c>
      <c r="Q3370">
        <f t="shared" si="104"/>
        <v>5.7299802710020374E-9</v>
      </c>
      <c r="R3370" t="s">
        <v>13711</v>
      </c>
      <c r="S3370">
        <f t="shared" si="105"/>
        <v>1.2053406590095683E-4</v>
      </c>
    </row>
    <row r="3371" spans="1:19" x14ac:dyDescent="0.25">
      <c r="A3371" t="s">
        <v>1895</v>
      </c>
      <c r="B3371">
        <v>100752505</v>
      </c>
      <c r="C3371" t="s">
        <v>5960</v>
      </c>
      <c r="D3371">
        <v>375</v>
      </c>
      <c r="E3371">
        <v>42531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7</v>
      </c>
      <c r="M3371" t="s">
        <v>10011</v>
      </c>
      <c r="N3371">
        <v>33.83859176</v>
      </c>
      <c r="O3371">
        <v>10.97734342</v>
      </c>
      <c r="P3371">
        <v>1</v>
      </c>
      <c r="Q3371">
        <f t="shared" si="104"/>
        <v>4.0901224924238659E-9</v>
      </c>
      <c r="R3371" t="s">
        <v>14071</v>
      </c>
      <c r="S3371">
        <f t="shared" si="105"/>
        <v>1.204539470229804E-4</v>
      </c>
    </row>
    <row r="3372" spans="1:19" x14ac:dyDescent="0.25">
      <c r="A3372" t="s">
        <v>3034</v>
      </c>
      <c r="B3372">
        <v>100754067</v>
      </c>
      <c r="C3372" t="s">
        <v>7046</v>
      </c>
      <c r="D3372">
        <v>997</v>
      </c>
      <c r="E3372">
        <v>110254</v>
      </c>
      <c r="F3372">
        <v>1</v>
      </c>
      <c r="G3372">
        <v>0</v>
      </c>
      <c r="H3372">
        <v>0</v>
      </c>
      <c r="I3372">
        <v>0</v>
      </c>
      <c r="J3372">
        <v>0</v>
      </c>
      <c r="K3372">
        <v>1</v>
      </c>
      <c r="M3372" t="s">
        <v>11150</v>
      </c>
      <c r="N3372">
        <v>4.5218567949999997</v>
      </c>
      <c r="O3372">
        <v>3.4823202590000002</v>
      </c>
      <c r="P3372">
        <v>1</v>
      </c>
      <c r="Q3372">
        <f t="shared" si="104"/>
        <v>1.2975012142928115E-9</v>
      </c>
      <c r="R3372" t="s">
        <v>15180</v>
      </c>
      <c r="S3372">
        <f t="shared" si="105"/>
        <v>1.2009271739998884E-4</v>
      </c>
    </row>
    <row r="3373" spans="1:19" x14ac:dyDescent="0.25">
      <c r="A3373" t="s">
        <v>3295</v>
      </c>
      <c r="B3373">
        <v>100775084</v>
      </c>
      <c r="C3373" t="s">
        <v>7294</v>
      </c>
      <c r="D3373">
        <v>1687</v>
      </c>
      <c r="E3373">
        <v>184814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M3373" t="s">
        <v>11411</v>
      </c>
      <c r="N3373">
        <v>2.7583250349999999</v>
      </c>
      <c r="O3373">
        <v>2.4682982710000001</v>
      </c>
      <c r="P3373">
        <v>1</v>
      </c>
      <c r="Q3373">
        <f t="shared" si="104"/>
        <v>9.1967991616573117E-10</v>
      </c>
      <c r="R3373" t="s">
        <v>15439</v>
      </c>
      <c r="S3373">
        <f t="shared" si="105"/>
        <v>1.1994590997699284E-4</v>
      </c>
    </row>
    <row r="3374" spans="1:19" x14ac:dyDescent="0.25">
      <c r="A3374" t="s">
        <v>1304</v>
      </c>
      <c r="B3374">
        <v>100772787</v>
      </c>
      <c r="C3374" t="s">
        <v>5407</v>
      </c>
      <c r="D3374">
        <v>112</v>
      </c>
      <c r="E3374">
        <v>12451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M3374" t="s">
        <v>9420</v>
      </c>
      <c r="N3374">
        <v>49.241214640000003</v>
      </c>
      <c r="O3374">
        <v>19.125860809999999</v>
      </c>
      <c r="P3374">
        <v>1</v>
      </c>
      <c r="Q3374">
        <f t="shared" si="104"/>
        <v>7.1262335970490328E-9</v>
      </c>
      <c r="R3374" t="s">
        <v>13500</v>
      </c>
      <c r="S3374">
        <f t="shared" si="105"/>
        <v>1.1992414357597792E-4</v>
      </c>
    </row>
    <row r="3375" spans="1:19" x14ac:dyDescent="0.25">
      <c r="A3375" t="s">
        <v>1309</v>
      </c>
      <c r="B3375">
        <v>100757458</v>
      </c>
      <c r="C3375" t="s">
        <v>5411</v>
      </c>
      <c r="D3375">
        <v>353</v>
      </c>
      <c r="E3375">
        <v>39021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M3375" t="s">
        <v>9425</v>
      </c>
      <c r="N3375">
        <v>30.77713147</v>
      </c>
      <c r="O3375">
        <v>19.09930876</v>
      </c>
      <c r="P3375">
        <v>1</v>
      </c>
      <c r="Q3375">
        <f t="shared" si="104"/>
        <v>7.1163403894878041E-9</v>
      </c>
      <c r="R3375" t="s">
        <v>13505</v>
      </c>
      <c r="S3375">
        <f t="shared" si="105"/>
        <v>1.1975742221204122E-4</v>
      </c>
    </row>
    <row r="3376" spans="1:19" x14ac:dyDescent="0.25">
      <c r="A3376" t="s">
        <v>1738</v>
      </c>
      <c r="B3376">
        <v>100751383</v>
      </c>
      <c r="C3376" t="s">
        <v>5817</v>
      </c>
      <c r="D3376">
        <v>547</v>
      </c>
      <c r="E3376">
        <v>61814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M3376" t="s">
        <v>9854</v>
      </c>
      <c r="N3376">
        <v>13.28910963</v>
      </c>
      <c r="O3376">
        <v>12.727383769999999</v>
      </c>
      <c r="P3376">
        <v>1</v>
      </c>
      <c r="Q3376">
        <f t="shared" si="104"/>
        <v>4.742181840876348E-9</v>
      </c>
      <c r="R3376" t="s">
        <v>13919</v>
      </c>
      <c r="S3376">
        <f t="shared" si="105"/>
        <v>1.1970601645805434E-4</v>
      </c>
    </row>
    <row r="3377" spans="1:19" x14ac:dyDescent="0.25">
      <c r="A3377" t="s">
        <v>2622</v>
      </c>
      <c r="B3377">
        <v>100751840</v>
      </c>
      <c r="C3377" t="s">
        <v>6652</v>
      </c>
      <c r="D3377">
        <v>380</v>
      </c>
      <c r="E3377">
        <v>43658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M3377" t="s">
        <v>10738</v>
      </c>
      <c r="N3377">
        <v>4.3893978540000003</v>
      </c>
      <c r="O3377">
        <v>5.4535130199999999</v>
      </c>
      <c r="P3377">
        <v>1</v>
      </c>
      <c r="Q3377">
        <f t="shared" si="104"/>
        <v>2.0319612325500522E-9</v>
      </c>
      <c r="R3377" t="s">
        <v>14778</v>
      </c>
      <c r="S3377">
        <f t="shared" si="105"/>
        <v>1.196823975979644E-4</v>
      </c>
    </row>
    <row r="3378" spans="1:19" x14ac:dyDescent="0.25">
      <c r="A3378" t="s">
        <v>2994</v>
      </c>
      <c r="B3378">
        <v>100767653</v>
      </c>
      <c r="C3378" t="s">
        <v>7007</v>
      </c>
      <c r="D3378">
        <v>754</v>
      </c>
      <c r="E3378">
        <v>84598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M3378" t="s">
        <v>11110</v>
      </c>
      <c r="N3378">
        <v>4.6076891660000001</v>
      </c>
      <c r="O3378">
        <v>3.6333961659999998</v>
      </c>
      <c r="P3378">
        <v>1</v>
      </c>
      <c r="Q3378">
        <f t="shared" si="104"/>
        <v>1.3537916063887921E-9</v>
      </c>
      <c r="R3378" t="s">
        <v>15142</v>
      </c>
      <c r="S3378">
        <f t="shared" si="105"/>
        <v>1.1960737298399859E-4</v>
      </c>
    </row>
    <row r="3379" spans="1:19" x14ac:dyDescent="0.25">
      <c r="A3379" t="s">
        <v>2826</v>
      </c>
      <c r="B3379">
        <v>100751506</v>
      </c>
      <c r="C3379" t="s">
        <v>6846</v>
      </c>
      <c r="D3379">
        <v>475</v>
      </c>
      <c r="E3379">
        <v>53265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M3379" t="s">
        <v>10942</v>
      </c>
      <c r="N3379">
        <v>5.3788018190000004</v>
      </c>
      <c r="O3379">
        <v>4.4753872460000004</v>
      </c>
      <c r="P3379">
        <v>1</v>
      </c>
      <c r="Q3379">
        <f t="shared" si="104"/>
        <v>1.6675147471310051E-9</v>
      </c>
      <c r="R3379" t="s">
        <v>14977</v>
      </c>
      <c r="S3379">
        <f t="shared" si="105"/>
        <v>1.1926281549801132E-4</v>
      </c>
    </row>
    <row r="3380" spans="1:19" x14ac:dyDescent="0.25">
      <c r="A3380" t="s">
        <v>1029</v>
      </c>
      <c r="B3380">
        <v>100774814</v>
      </c>
      <c r="C3380" t="s">
        <v>5142</v>
      </c>
      <c r="D3380">
        <v>244</v>
      </c>
      <c r="E3380">
        <v>27899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1</v>
      </c>
      <c r="M3380" t="s">
        <v>9145</v>
      </c>
      <c r="N3380">
        <v>34.206511239999998</v>
      </c>
      <c r="O3380">
        <v>25.344467160000001</v>
      </c>
      <c r="P3380">
        <v>1</v>
      </c>
      <c r="Q3380">
        <f t="shared" si="104"/>
        <v>9.4432661185354477E-9</v>
      </c>
      <c r="R3380" t="s">
        <v>13240</v>
      </c>
      <c r="S3380">
        <f t="shared" si="105"/>
        <v>1.1918732776905472E-4</v>
      </c>
    </row>
    <row r="3381" spans="1:19" x14ac:dyDescent="0.25">
      <c r="A3381" t="s">
        <v>1316</v>
      </c>
      <c r="B3381">
        <v>100761587</v>
      </c>
      <c r="C3381" t="s">
        <v>5417</v>
      </c>
      <c r="D3381">
        <v>153</v>
      </c>
      <c r="E3381">
        <v>18111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M3381" t="s">
        <v>9432</v>
      </c>
      <c r="N3381">
        <v>16.512637900000001</v>
      </c>
      <c r="O3381">
        <v>18.96869388</v>
      </c>
      <c r="P3381">
        <v>1</v>
      </c>
      <c r="Q3381">
        <f t="shared" si="104"/>
        <v>7.0676737095732526E-9</v>
      </c>
      <c r="R3381" t="s">
        <v>13512</v>
      </c>
      <c r="S3381">
        <f t="shared" si="105"/>
        <v>1.1893863506695634E-4</v>
      </c>
    </row>
    <row r="3382" spans="1:19" x14ac:dyDescent="0.25">
      <c r="A3382" t="s">
        <v>1032</v>
      </c>
      <c r="B3382">
        <v>100753038</v>
      </c>
      <c r="C3382" t="s">
        <v>5145</v>
      </c>
      <c r="D3382">
        <v>152</v>
      </c>
      <c r="E3382">
        <v>17798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M3382" t="s">
        <v>9148</v>
      </c>
      <c r="N3382">
        <v>40.600039819999999</v>
      </c>
      <c r="O3382">
        <v>25.290756040000002</v>
      </c>
      <c r="P3382">
        <v>1</v>
      </c>
      <c r="Q3382">
        <f t="shared" si="104"/>
        <v>9.4232535297332213E-9</v>
      </c>
      <c r="R3382" t="s">
        <v>13243</v>
      </c>
      <c r="S3382">
        <f t="shared" si="105"/>
        <v>1.1893446703303834E-4</v>
      </c>
    </row>
    <row r="3383" spans="1:19" x14ac:dyDescent="0.25">
      <c r="A3383" t="s">
        <v>1035</v>
      </c>
      <c r="B3383">
        <v>100767197</v>
      </c>
      <c r="C3383" t="s">
        <v>5148</v>
      </c>
      <c r="D3383">
        <v>167</v>
      </c>
      <c r="E3383">
        <v>19488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M3383" t="s">
        <v>9151</v>
      </c>
      <c r="N3383">
        <v>46.159695470000003</v>
      </c>
      <c r="O3383">
        <v>25.184352789999998</v>
      </c>
      <c r="P3383">
        <v>1</v>
      </c>
      <c r="Q3383">
        <f t="shared" si="104"/>
        <v>9.3836080244920261E-9</v>
      </c>
      <c r="R3383" t="s">
        <v>13246</v>
      </c>
      <c r="S3383">
        <f t="shared" si="105"/>
        <v>1.1843430294000701E-4</v>
      </c>
    </row>
    <row r="3384" spans="1:19" x14ac:dyDescent="0.25">
      <c r="A3384" t="s">
        <v>1322</v>
      </c>
      <c r="B3384">
        <v>100770871</v>
      </c>
      <c r="C3384" t="s">
        <v>5423</v>
      </c>
      <c r="D3384">
        <v>706</v>
      </c>
      <c r="E3384">
        <v>75889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M3384" t="s">
        <v>9438</v>
      </c>
      <c r="N3384">
        <v>22.221546910000001</v>
      </c>
      <c r="O3384">
        <v>18.86795257</v>
      </c>
      <c r="P3384">
        <v>1</v>
      </c>
      <c r="Q3384">
        <f t="shared" si="104"/>
        <v>7.0301378247801681E-9</v>
      </c>
      <c r="R3384" t="s">
        <v>13518</v>
      </c>
      <c r="S3384">
        <f t="shared" si="105"/>
        <v>1.1830694634196171E-4</v>
      </c>
    </row>
    <row r="3385" spans="1:19" x14ac:dyDescent="0.25">
      <c r="A3385" t="s">
        <v>1039</v>
      </c>
      <c r="B3385">
        <v>100757811</v>
      </c>
      <c r="C3385" t="s">
        <v>5152</v>
      </c>
      <c r="D3385">
        <v>285</v>
      </c>
      <c r="E3385">
        <v>32041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1</v>
      </c>
      <c r="M3385" t="s">
        <v>9155</v>
      </c>
      <c r="N3385">
        <v>19.162719020000001</v>
      </c>
      <c r="O3385">
        <v>25.096530019999999</v>
      </c>
      <c r="P3385">
        <v>1</v>
      </c>
      <c r="Q3385">
        <f t="shared" si="104"/>
        <v>9.350885545730042E-9</v>
      </c>
      <c r="R3385" t="s">
        <v>13250</v>
      </c>
      <c r="S3385">
        <f t="shared" si="105"/>
        <v>1.1802120444803776E-4</v>
      </c>
    </row>
    <row r="3386" spans="1:19" x14ac:dyDescent="0.25">
      <c r="A3386" t="s">
        <v>1922</v>
      </c>
      <c r="B3386">
        <v>100766445</v>
      </c>
      <c r="C3386" t="s">
        <v>5987</v>
      </c>
      <c r="D3386">
        <v>428</v>
      </c>
      <c r="E3386">
        <v>47068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M3386" t="s">
        <v>10038</v>
      </c>
      <c r="N3386">
        <v>18.4937486</v>
      </c>
      <c r="O3386">
        <v>10.739235320000001</v>
      </c>
      <c r="P3386">
        <v>1</v>
      </c>
      <c r="Q3386">
        <f t="shared" si="104"/>
        <v>4.0014041879874817E-9</v>
      </c>
      <c r="R3386" t="s">
        <v>14098</v>
      </c>
      <c r="S3386">
        <f t="shared" si="105"/>
        <v>1.1784105275103318E-4</v>
      </c>
    </row>
    <row r="3387" spans="1:19" x14ac:dyDescent="0.25">
      <c r="A3387" t="s">
        <v>1547</v>
      </c>
      <c r="B3387">
        <v>100752042</v>
      </c>
      <c r="C3387" t="s">
        <v>5635</v>
      </c>
      <c r="D3387">
        <v>293</v>
      </c>
      <c r="E3387">
        <v>32196</v>
      </c>
      <c r="F3387">
        <v>1</v>
      </c>
      <c r="G3387">
        <v>0</v>
      </c>
      <c r="H3387">
        <v>0</v>
      </c>
      <c r="I3387">
        <v>0</v>
      </c>
      <c r="J3387">
        <v>0</v>
      </c>
      <c r="K3387">
        <v>7</v>
      </c>
      <c r="M3387" t="s">
        <v>9663</v>
      </c>
      <c r="N3387">
        <v>5.9644008619999997</v>
      </c>
      <c r="O3387">
        <v>15.021880060000001</v>
      </c>
      <c r="P3387">
        <v>1</v>
      </c>
      <c r="Q3387">
        <f t="shared" si="104"/>
        <v>5.597103703611705E-9</v>
      </c>
      <c r="R3387" t="s">
        <v>13733</v>
      </c>
      <c r="S3387">
        <f t="shared" si="105"/>
        <v>1.1773916747304103E-4</v>
      </c>
    </row>
    <row r="3388" spans="1:19" x14ac:dyDescent="0.25">
      <c r="A3388" t="s">
        <v>1329</v>
      </c>
      <c r="B3388">
        <v>100751028</v>
      </c>
      <c r="C3388" t="s">
        <v>5430</v>
      </c>
      <c r="D3388">
        <v>260</v>
      </c>
      <c r="E3388">
        <v>30483</v>
      </c>
      <c r="F3388">
        <v>1</v>
      </c>
      <c r="G3388">
        <v>0</v>
      </c>
      <c r="H3388">
        <v>0</v>
      </c>
      <c r="I3388">
        <v>0</v>
      </c>
      <c r="J3388">
        <v>0</v>
      </c>
      <c r="K3388">
        <v>0</v>
      </c>
      <c r="M3388" t="s">
        <v>9445</v>
      </c>
      <c r="N3388">
        <v>20.221359499999998</v>
      </c>
      <c r="O3388">
        <v>18.758656469999998</v>
      </c>
      <c r="P3388">
        <v>1</v>
      </c>
      <c r="Q3388">
        <f t="shared" si="104"/>
        <v>6.9894144530279694E-9</v>
      </c>
      <c r="R3388" t="s">
        <v>13523</v>
      </c>
      <c r="S3388">
        <f t="shared" si="105"/>
        <v>1.1762153628802618E-4</v>
      </c>
    </row>
    <row r="3389" spans="1:19" x14ac:dyDescent="0.25">
      <c r="A3389" t="s">
        <v>2406</v>
      </c>
      <c r="B3389">
        <v>100761819</v>
      </c>
      <c r="C3389" t="s">
        <v>6453</v>
      </c>
      <c r="D3389">
        <v>703</v>
      </c>
      <c r="E3389">
        <v>78786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M3389" t="s">
        <v>10522</v>
      </c>
      <c r="N3389">
        <v>6.2271088649999999</v>
      </c>
      <c r="O3389">
        <v>6.8056227839999996</v>
      </c>
      <c r="P3389">
        <v>1</v>
      </c>
      <c r="Q3389">
        <f t="shared" si="104"/>
        <v>2.5357529375527844E-9</v>
      </c>
      <c r="R3389" t="s">
        <v>14568</v>
      </c>
      <c r="S3389">
        <f t="shared" si="105"/>
        <v>1.1735061407203151E-4</v>
      </c>
    </row>
    <row r="3390" spans="1:19" x14ac:dyDescent="0.25">
      <c r="A3390" t="s">
        <v>1932</v>
      </c>
      <c r="B3390">
        <v>100762853</v>
      </c>
      <c r="C3390" t="s">
        <v>5997</v>
      </c>
      <c r="D3390">
        <v>180</v>
      </c>
      <c r="E3390">
        <v>19956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M3390" t="s">
        <v>10048</v>
      </c>
      <c r="N3390">
        <v>43.393543649999998</v>
      </c>
      <c r="O3390">
        <v>10.686557779999999</v>
      </c>
      <c r="P3390">
        <v>1</v>
      </c>
      <c r="Q3390">
        <f t="shared" si="104"/>
        <v>3.9817767077351087E-9</v>
      </c>
      <c r="R3390" t="s">
        <v>14108</v>
      </c>
      <c r="S3390">
        <f t="shared" si="105"/>
        <v>1.1726308535497942E-4</v>
      </c>
    </row>
    <row r="3391" spans="1:19" x14ac:dyDescent="0.25">
      <c r="A3391" t="s">
        <v>1937</v>
      </c>
      <c r="B3391">
        <v>100764931</v>
      </c>
      <c r="C3391" t="s">
        <v>6002</v>
      </c>
      <c r="D3391">
        <v>505</v>
      </c>
      <c r="E3391">
        <v>53515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1</v>
      </c>
      <c r="M3391" t="s">
        <v>10053</v>
      </c>
      <c r="N3391">
        <v>9.4574273279999996</v>
      </c>
      <c r="O3391">
        <v>10.649918550000001</v>
      </c>
      <c r="P3391">
        <v>1</v>
      </c>
      <c r="Q3391">
        <f t="shared" si="104"/>
        <v>3.9681250496795673E-9</v>
      </c>
      <c r="R3391" t="s">
        <v>14113</v>
      </c>
      <c r="S3391">
        <f t="shared" si="105"/>
        <v>1.1686110162101304E-4</v>
      </c>
    </row>
    <row r="3392" spans="1:19" x14ac:dyDescent="0.25">
      <c r="A3392" t="s">
        <v>2211</v>
      </c>
      <c r="B3392">
        <v>100770168</v>
      </c>
      <c r="C3392" t="s">
        <v>6264</v>
      </c>
      <c r="D3392">
        <v>606</v>
      </c>
      <c r="E3392">
        <v>70017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M3392" t="s">
        <v>10327</v>
      </c>
      <c r="N3392">
        <v>20.472358450000002</v>
      </c>
      <c r="O3392">
        <v>8.2502447290000003</v>
      </c>
      <c r="P3392">
        <v>1</v>
      </c>
      <c r="Q3392">
        <f t="shared" si="104"/>
        <v>3.0740143806200011E-9</v>
      </c>
      <c r="R3392" t="s">
        <v>14380</v>
      </c>
      <c r="S3392">
        <f t="shared" si="105"/>
        <v>1.163952080299735E-4</v>
      </c>
    </row>
    <row r="3393" spans="1:19" x14ac:dyDescent="0.25">
      <c r="A3393" t="s">
        <v>2492</v>
      </c>
      <c r="B3393">
        <v>100761746</v>
      </c>
      <c r="C3393" t="s">
        <v>6537</v>
      </c>
      <c r="D3393">
        <v>583</v>
      </c>
      <c r="E3393">
        <v>63664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M3393" t="s">
        <v>10608</v>
      </c>
      <c r="N3393">
        <v>6.2506540470000003</v>
      </c>
      <c r="O3393">
        <v>6.1836239439999998</v>
      </c>
      <c r="P3393">
        <v>1</v>
      </c>
      <c r="Q3393">
        <f t="shared" si="104"/>
        <v>2.3039981906701775E-9</v>
      </c>
      <c r="R3393" t="s">
        <v>14651</v>
      </c>
      <c r="S3393">
        <f t="shared" si="105"/>
        <v>1.1631879407203449E-4</v>
      </c>
    </row>
    <row r="3394" spans="1:19" x14ac:dyDescent="0.25">
      <c r="A3394" t="s">
        <v>3133</v>
      </c>
      <c r="B3394">
        <v>100760578</v>
      </c>
      <c r="C3394" t="s">
        <v>7138</v>
      </c>
      <c r="D3394">
        <v>1174</v>
      </c>
      <c r="E3394">
        <v>129884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M3394" t="s">
        <v>11249</v>
      </c>
      <c r="N3394">
        <v>3.6390959820000002</v>
      </c>
      <c r="O3394">
        <v>3.0913745019999999</v>
      </c>
      <c r="P3394">
        <v>1</v>
      </c>
      <c r="Q3394">
        <f t="shared" si="104"/>
        <v>1.1518360954344478E-9</v>
      </c>
      <c r="R3394" t="s">
        <v>15278</v>
      </c>
      <c r="S3394">
        <f t="shared" si="105"/>
        <v>1.163021219350302E-4</v>
      </c>
    </row>
    <row r="3395" spans="1:19" x14ac:dyDescent="0.25">
      <c r="A3395" t="s">
        <v>2503</v>
      </c>
      <c r="B3395">
        <v>100689417</v>
      </c>
      <c r="C3395" t="s">
        <v>6548</v>
      </c>
      <c r="D3395">
        <v>1052</v>
      </c>
      <c r="E3395">
        <v>117552</v>
      </c>
      <c r="F3395">
        <v>1</v>
      </c>
      <c r="G3395">
        <v>0</v>
      </c>
      <c r="H3395">
        <v>0</v>
      </c>
      <c r="I3395">
        <v>6</v>
      </c>
      <c r="J3395">
        <v>0</v>
      </c>
      <c r="K3395">
        <v>1</v>
      </c>
      <c r="L3395" t="s">
        <v>8126</v>
      </c>
      <c r="M3395" t="s">
        <v>10619</v>
      </c>
      <c r="N3395">
        <v>3.6488135819999998</v>
      </c>
      <c r="O3395">
        <v>6.1497899250000003</v>
      </c>
      <c r="P3395">
        <v>1</v>
      </c>
      <c r="Q3395">
        <f t="shared" ref="Q3395:Q3458" si="106">(O3395/(2*40258))*0.00003</f>
        <v>2.2913917451189826E-9</v>
      </c>
      <c r="R3395" t="s">
        <v>14662</v>
      </c>
      <c r="S3395">
        <f t="shared" ref="S3395:S3458" si="107">1-R3395</f>
        <v>1.1568219720403672E-4</v>
      </c>
    </row>
    <row r="3396" spans="1:19" x14ac:dyDescent="0.25">
      <c r="A3396" t="s">
        <v>1348</v>
      </c>
      <c r="B3396">
        <v>100768909</v>
      </c>
      <c r="C3396" t="s">
        <v>5447</v>
      </c>
      <c r="D3396">
        <v>645</v>
      </c>
      <c r="E3396">
        <v>67116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M3396" t="s">
        <v>9464</v>
      </c>
      <c r="N3396">
        <v>18.81860846</v>
      </c>
      <c r="O3396">
        <v>18.44681044</v>
      </c>
      <c r="P3396">
        <v>1</v>
      </c>
      <c r="Q3396">
        <f t="shared" si="106"/>
        <v>6.873221635451339E-9</v>
      </c>
      <c r="R3396" t="s">
        <v>13542</v>
      </c>
      <c r="S3396">
        <f t="shared" si="107"/>
        <v>1.1566626517600653E-4</v>
      </c>
    </row>
    <row r="3397" spans="1:19" x14ac:dyDescent="0.25">
      <c r="A3397" t="s">
        <v>1058</v>
      </c>
      <c r="B3397">
        <v>100772503</v>
      </c>
      <c r="C3397" t="s">
        <v>5171</v>
      </c>
      <c r="D3397">
        <v>334</v>
      </c>
      <c r="E3397">
        <v>38380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1</v>
      </c>
      <c r="M3397" t="s">
        <v>9174</v>
      </c>
      <c r="N3397">
        <v>20.045023659999998</v>
      </c>
      <c r="O3397">
        <v>24.587357879999999</v>
      </c>
      <c r="P3397">
        <v>1</v>
      </c>
      <c r="Q3397">
        <f t="shared" si="106"/>
        <v>9.1611696606885586E-9</v>
      </c>
      <c r="R3397" t="s">
        <v>13266</v>
      </c>
      <c r="S3397">
        <f t="shared" si="107"/>
        <v>1.1562690041000412E-4</v>
      </c>
    </row>
    <row r="3398" spans="1:19" x14ac:dyDescent="0.25">
      <c r="A3398" t="s">
        <v>1568</v>
      </c>
      <c r="B3398">
        <v>100767103</v>
      </c>
      <c r="C3398" t="s">
        <v>5656</v>
      </c>
      <c r="D3398">
        <v>752</v>
      </c>
      <c r="E3398">
        <v>83044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M3398" t="s">
        <v>9684</v>
      </c>
      <c r="N3398">
        <v>19.923259550000001</v>
      </c>
      <c r="O3398">
        <v>14.74042899</v>
      </c>
      <c r="P3398">
        <v>1</v>
      </c>
      <c r="Q3398">
        <f t="shared" si="106"/>
        <v>5.4922359493765221E-9</v>
      </c>
      <c r="R3398" t="s">
        <v>13752</v>
      </c>
      <c r="S3398">
        <f t="shared" si="107"/>
        <v>1.155328880849682E-4</v>
      </c>
    </row>
    <row r="3399" spans="1:19" x14ac:dyDescent="0.25">
      <c r="A3399" t="s">
        <v>396</v>
      </c>
      <c r="B3399">
        <v>100750902</v>
      </c>
      <c r="C3399" t="s">
        <v>4556</v>
      </c>
      <c r="D3399">
        <v>99</v>
      </c>
      <c r="E3399">
        <v>10722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M3399" t="s">
        <v>8512</v>
      </c>
      <c r="N3399">
        <v>108.4843989</v>
      </c>
      <c r="O3399">
        <v>73.690704210000007</v>
      </c>
      <c r="P3399">
        <v>1</v>
      </c>
      <c r="Q3399">
        <f t="shared" si="106"/>
        <v>2.7456916964330072E-8</v>
      </c>
      <c r="R3399" t="s">
        <v>12656</v>
      </c>
      <c r="S3399">
        <f t="shared" si="107"/>
        <v>1.1551482660399071E-4</v>
      </c>
    </row>
    <row r="3400" spans="1:19" x14ac:dyDescent="0.25">
      <c r="A3400" t="s">
        <v>2326</v>
      </c>
      <c r="B3400">
        <v>100765951</v>
      </c>
      <c r="C3400" t="s">
        <v>6378</v>
      </c>
      <c r="D3400">
        <v>444</v>
      </c>
      <c r="E3400">
        <v>48689</v>
      </c>
      <c r="F3400">
        <v>1</v>
      </c>
      <c r="G3400">
        <v>0</v>
      </c>
      <c r="H3400">
        <v>0</v>
      </c>
      <c r="I3400">
        <v>0</v>
      </c>
      <c r="J3400">
        <v>0</v>
      </c>
      <c r="K3400">
        <v>0</v>
      </c>
      <c r="M3400" t="s">
        <v>10442</v>
      </c>
      <c r="N3400">
        <v>6.1899483000000002</v>
      </c>
      <c r="O3400">
        <v>7.3685680549999999</v>
      </c>
      <c r="P3400">
        <v>1</v>
      </c>
      <c r="Q3400">
        <f t="shared" si="106"/>
        <v>2.7455045164936161E-9</v>
      </c>
      <c r="R3400" t="s">
        <v>14491</v>
      </c>
      <c r="S3400">
        <f t="shared" si="107"/>
        <v>1.1550695365003527E-4</v>
      </c>
    </row>
    <row r="3401" spans="1:19" x14ac:dyDescent="0.25">
      <c r="A3401" t="s">
        <v>1060</v>
      </c>
      <c r="B3401">
        <v>100755665</v>
      </c>
      <c r="C3401" t="s">
        <v>5173</v>
      </c>
      <c r="D3401">
        <v>369</v>
      </c>
      <c r="E3401">
        <v>40560</v>
      </c>
      <c r="F3401">
        <v>1</v>
      </c>
      <c r="G3401">
        <v>0</v>
      </c>
      <c r="H3401">
        <v>0</v>
      </c>
      <c r="I3401">
        <v>0</v>
      </c>
      <c r="J3401">
        <v>0</v>
      </c>
      <c r="K3401">
        <v>0</v>
      </c>
      <c r="M3401" t="s">
        <v>9176</v>
      </c>
      <c r="N3401">
        <v>36.249920869999997</v>
      </c>
      <c r="O3401">
        <v>24.55658704</v>
      </c>
      <c r="P3401">
        <v>1</v>
      </c>
      <c r="Q3401">
        <f t="shared" si="106"/>
        <v>9.1497045456803621E-9</v>
      </c>
      <c r="R3401" t="s">
        <v>13268</v>
      </c>
      <c r="S3401">
        <f t="shared" si="107"/>
        <v>1.1548194544597212E-4</v>
      </c>
    </row>
    <row r="3402" spans="1:19" x14ac:dyDescent="0.25">
      <c r="A3402" t="s">
        <v>1569</v>
      </c>
      <c r="B3402">
        <v>100771162</v>
      </c>
      <c r="C3402" t="s">
        <v>5657</v>
      </c>
      <c r="D3402">
        <v>441</v>
      </c>
      <c r="E3402">
        <v>50832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M3402" t="s">
        <v>9685</v>
      </c>
      <c r="N3402">
        <v>7.9437260009999999</v>
      </c>
      <c r="O3402">
        <v>14.72526783</v>
      </c>
      <c r="P3402">
        <v>1</v>
      </c>
      <c r="Q3402">
        <f t="shared" si="106"/>
        <v>5.4865869504197921E-9</v>
      </c>
      <c r="R3402" t="s">
        <v>13753</v>
      </c>
      <c r="S3402">
        <f t="shared" si="107"/>
        <v>1.1541386755498095E-4</v>
      </c>
    </row>
    <row r="3403" spans="1:19" x14ac:dyDescent="0.25">
      <c r="A3403" t="s">
        <v>1576</v>
      </c>
      <c r="B3403">
        <v>100769346</v>
      </c>
      <c r="C3403" t="s">
        <v>5664</v>
      </c>
      <c r="D3403">
        <v>236</v>
      </c>
      <c r="E3403">
        <v>27150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2</v>
      </c>
      <c r="M3403" t="s">
        <v>9692</v>
      </c>
      <c r="N3403">
        <v>15.184428779999999</v>
      </c>
      <c r="O3403">
        <v>14.66858145</v>
      </c>
      <c r="P3403">
        <v>1</v>
      </c>
      <c r="Q3403">
        <f t="shared" si="106"/>
        <v>5.4654657894083163E-9</v>
      </c>
      <c r="R3403" t="s">
        <v>13760</v>
      </c>
      <c r="S3403">
        <f t="shared" si="107"/>
        <v>1.1496974036495633E-4</v>
      </c>
    </row>
    <row r="3404" spans="1:19" x14ac:dyDescent="0.25">
      <c r="A3404" t="s">
        <v>3299</v>
      </c>
      <c r="B3404">
        <v>100752450</v>
      </c>
      <c r="C3404" t="s">
        <v>7298</v>
      </c>
      <c r="D3404">
        <v>703</v>
      </c>
      <c r="E3404">
        <v>78318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M3404" t="s">
        <v>11415</v>
      </c>
      <c r="N3404">
        <v>2.9296492139999999</v>
      </c>
      <c r="O3404">
        <v>2.4409952559999999</v>
      </c>
      <c r="P3404">
        <v>1</v>
      </c>
      <c r="Q3404">
        <f t="shared" si="106"/>
        <v>9.0950690148541904E-10</v>
      </c>
      <c r="R3404" t="s">
        <v>15443</v>
      </c>
      <c r="S3404">
        <f t="shared" si="107"/>
        <v>1.1479236735800757E-4</v>
      </c>
    </row>
    <row r="3405" spans="1:19" x14ac:dyDescent="0.25">
      <c r="A3405" t="s">
        <v>1355</v>
      </c>
      <c r="B3405">
        <v>100689104</v>
      </c>
      <c r="C3405" t="s">
        <v>4916</v>
      </c>
      <c r="D3405">
        <v>349</v>
      </c>
      <c r="E3405">
        <v>40078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M3405" t="s">
        <v>9471</v>
      </c>
      <c r="N3405">
        <v>24.002891380000001</v>
      </c>
      <c r="O3405">
        <v>18.300469830000001</v>
      </c>
      <c r="P3405">
        <v>1</v>
      </c>
      <c r="Q3405">
        <f t="shared" si="106"/>
        <v>6.8186955996323714E-9</v>
      </c>
      <c r="R3405" t="s">
        <v>13549</v>
      </c>
      <c r="S3405">
        <f t="shared" si="107"/>
        <v>1.1474883455697693E-4</v>
      </c>
    </row>
    <row r="3406" spans="1:19" x14ac:dyDescent="0.25">
      <c r="A3406" t="s">
        <v>1783</v>
      </c>
      <c r="B3406">
        <v>100757584</v>
      </c>
      <c r="C3406" t="s">
        <v>5858</v>
      </c>
      <c r="D3406">
        <v>350</v>
      </c>
      <c r="E3406">
        <v>40678</v>
      </c>
      <c r="F3406">
        <v>1</v>
      </c>
      <c r="G3406">
        <v>0</v>
      </c>
      <c r="H3406">
        <v>0</v>
      </c>
      <c r="I3406">
        <v>0</v>
      </c>
      <c r="J3406">
        <v>0</v>
      </c>
      <c r="K3406">
        <v>7</v>
      </c>
      <c r="M3406" t="s">
        <v>9899</v>
      </c>
      <c r="N3406">
        <v>12.837580020000001</v>
      </c>
      <c r="O3406">
        <v>12.18448244</v>
      </c>
      <c r="P3406">
        <v>1</v>
      </c>
      <c r="Q3406">
        <f t="shared" si="106"/>
        <v>4.5398985692284771E-9</v>
      </c>
      <c r="R3406" t="s">
        <v>13964</v>
      </c>
      <c r="S3406">
        <f t="shared" si="107"/>
        <v>1.1459971155902693E-4</v>
      </c>
    </row>
    <row r="3407" spans="1:19" x14ac:dyDescent="0.25">
      <c r="A3407" t="s">
        <v>1788</v>
      </c>
      <c r="B3407">
        <v>100765245</v>
      </c>
      <c r="C3407" t="s">
        <v>5862</v>
      </c>
      <c r="D3407">
        <v>580</v>
      </c>
      <c r="E3407">
        <v>64119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M3407" t="s">
        <v>9904</v>
      </c>
      <c r="N3407">
        <v>35.679183020000004</v>
      </c>
      <c r="O3407">
        <v>12.12619585</v>
      </c>
      <c r="P3407">
        <v>1</v>
      </c>
      <c r="Q3407">
        <f t="shared" si="106"/>
        <v>4.5181811751701533E-9</v>
      </c>
      <c r="R3407" t="s">
        <v>13969</v>
      </c>
      <c r="S3407">
        <f t="shared" si="107"/>
        <v>1.1405138351594513E-4</v>
      </c>
    </row>
    <row r="3408" spans="1:19" x14ac:dyDescent="0.25">
      <c r="A3408" t="s">
        <v>397</v>
      </c>
      <c r="B3408">
        <v>100768703</v>
      </c>
      <c r="C3408" t="s">
        <v>4557</v>
      </c>
      <c r="D3408">
        <v>96</v>
      </c>
      <c r="E3408">
        <v>9974</v>
      </c>
      <c r="F3408">
        <v>0</v>
      </c>
      <c r="G3408">
        <v>0</v>
      </c>
      <c r="H3408">
        <v>0</v>
      </c>
      <c r="I3408">
        <v>0</v>
      </c>
      <c r="J3408">
        <v>1</v>
      </c>
      <c r="K3408">
        <v>1</v>
      </c>
      <c r="M3408" t="s">
        <v>8513</v>
      </c>
      <c r="N3408">
        <v>168.2018726</v>
      </c>
      <c r="O3408">
        <v>72.740193860000005</v>
      </c>
      <c r="P3408">
        <v>1</v>
      </c>
      <c r="Q3408">
        <f t="shared" si="106"/>
        <v>2.710275989616971E-8</v>
      </c>
      <c r="R3408" t="s">
        <v>12657</v>
      </c>
      <c r="S3408">
        <f t="shared" si="107"/>
        <v>1.140249859670206E-4</v>
      </c>
    </row>
    <row r="3409" spans="1:19" x14ac:dyDescent="0.25">
      <c r="A3409" t="s">
        <v>770</v>
      </c>
      <c r="B3409">
        <v>100767565</v>
      </c>
      <c r="C3409" t="s">
        <v>4905</v>
      </c>
      <c r="D3409">
        <v>220</v>
      </c>
      <c r="E3409">
        <v>24162</v>
      </c>
      <c r="F3409">
        <v>1</v>
      </c>
      <c r="G3409">
        <v>0</v>
      </c>
      <c r="H3409">
        <v>0</v>
      </c>
      <c r="I3409">
        <v>1</v>
      </c>
      <c r="J3409">
        <v>0</v>
      </c>
      <c r="K3409">
        <v>0</v>
      </c>
      <c r="M3409" t="s">
        <v>8886</v>
      </c>
      <c r="N3409">
        <v>32.091349780000002</v>
      </c>
      <c r="O3409">
        <v>36.220911229999999</v>
      </c>
      <c r="P3409">
        <v>1</v>
      </c>
      <c r="Q3409">
        <f t="shared" si="106"/>
        <v>1.3495793840975708E-8</v>
      </c>
      <c r="R3409" t="s">
        <v>12997</v>
      </c>
      <c r="S3409">
        <f t="shared" si="107"/>
        <v>1.1355719685601784E-4</v>
      </c>
    </row>
    <row r="3410" spans="1:19" x14ac:dyDescent="0.25">
      <c r="A3410" t="s">
        <v>2112</v>
      </c>
      <c r="B3410">
        <v>100767502</v>
      </c>
      <c r="C3410" t="s">
        <v>6169</v>
      </c>
      <c r="D3410">
        <v>582</v>
      </c>
      <c r="E3410">
        <v>64813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M3410" t="s">
        <v>10228</v>
      </c>
      <c r="N3410">
        <v>9.060723286</v>
      </c>
      <c r="O3410">
        <v>9.0446340349999996</v>
      </c>
      <c r="P3410">
        <v>1</v>
      </c>
      <c r="Q3410">
        <f t="shared" si="106"/>
        <v>3.3700012550300561E-9</v>
      </c>
      <c r="R3410" t="s">
        <v>14285</v>
      </c>
      <c r="S3410">
        <f t="shared" si="107"/>
        <v>1.1342432593997032E-4</v>
      </c>
    </row>
    <row r="3411" spans="1:19" x14ac:dyDescent="0.25">
      <c r="A3411" t="s">
        <v>2236</v>
      </c>
      <c r="B3411">
        <v>100756487</v>
      </c>
      <c r="C3411" t="s">
        <v>6289</v>
      </c>
      <c r="D3411">
        <v>1094</v>
      </c>
      <c r="E3411">
        <v>122454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M3411" t="s">
        <v>10352</v>
      </c>
      <c r="N3411">
        <v>7.0339577630000001</v>
      </c>
      <c r="O3411">
        <v>8.0228268810000003</v>
      </c>
      <c r="P3411">
        <v>1</v>
      </c>
      <c r="Q3411">
        <f t="shared" si="106"/>
        <v>2.9892792293457203E-9</v>
      </c>
      <c r="R3411" t="s">
        <v>14404</v>
      </c>
      <c r="S3411">
        <f t="shared" si="107"/>
        <v>1.1318674799598583E-4</v>
      </c>
    </row>
    <row r="3412" spans="1:19" x14ac:dyDescent="0.25">
      <c r="A3412" t="s">
        <v>1088</v>
      </c>
      <c r="B3412">
        <v>100761651</v>
      </c>
      <c r="C3412" t="s">
        <v>5200</v>
      </c>
      <c r="D3412">
        <v>272</v>
      </c>
      <c r="E3412">
        <v>29777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M3412" t="s">
        <v>9204</v>
      </c>
      <c r="N3412">
        <v>38.504294119999997</v>
      </c>
      <c r="O3412">
        <v>23.91438866</v>
      </c>
      <c r="P3412">
        <v>1</v>
      </c>
      <c r="Q3412">
        <f t="shared" si="106"/>
        <v>8.9104235158229421E-9</v>
      </c>
      <c r="R3412" t="s">
        <v>13294</v>
      </c>
      <c r="S3412">
        <f t="shared" si="107"/>
        <v>1.1246197317604789E-4</v>
      </c>
    </row>
    <row r="3413" spans="1:19" x14ac:dyDescent="0.25">
      <c r="A3413" t="s">
        <v>1979</v>
      </c>
      <c r="B3413">
        <v>100756020</v>
      </c>
      <c r="C3413" t="s">
        <v>6044</v>
      </c>
      <c r="D3413">
        <v>360</v>
      </c>
      <c r="E3413">
        <v>41714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1</v>
      </c>
      <c r="M3413" t="s">
        <v>10095</v>
      </c>
      <c r="N3413">
        <v>10.10417071</v>
      </c>
      <c r="O3413">
        <v>10.239655279999999</v>
      </c>
      <c r="P3413">
        <v>1</v>
      </c>
      <c r="Q3413">
        <f t="shared" si="106"/>
        <v>3.8152622882408466E-9</v>
      </c>
      <c r="R3413" t="s">
        <v>14155</v>
      </c>
      <c r="S3413">
        <f t="shared" si="107"/>
        <v>1.1235916166796311E-4</v>
      </c>
    </row>
    <row r="3414" spans="1:19" x14ac:dyDescent="0.25">
      <c r="A3414" t="s">
        <v>3240</v>
      </c>
      <c r="B3414">
        <v>100761522</v>
      </c>
      <c r="C3414" t="s">
        <v>7240</v>
      </c>
      <c r="D3414">
        <v>822</v>
      </c>
      <c r="E3414">
        <v>89218</v>
      </c>
      <c r="F3414">
        <v>1</v>
      </c>
      <c r="G3414">
        <v>0</v>
      </c>
      <c r="H3414">
        <v>0</v>
      </c>
      <c r="I3414">
        <v>0</v>
      </c>
      <c r="J3414">
        <v>0</v>
      </c>
      <c r="K3414">
        <v>0</v>
      </c>
      <c r="M3414" t="s">
        <v>11356</v>
      </c>
      <c r="N3414">
        <v>2.3055966040000002</v>
      </c>
      <c r="O3414">
        <v>2.6506104050000001</v>
      </c>
      <c r="P3414">
        <v>1</v>
      </c>
      <c r="Q3414">
        <f t="shared" si="106"/>
        <v>9.876088249540465E-10</v>
      </c>
      <c r="R3414" t="s">
        <v>15384</v>
      </c>
      <c r="S3414">
        <f t="shared" si="107"/>
        <v>1.1218503046495076E-4</v>
      </c>
    </row>
    <row r="3415" spans="1:19" x14ac:dyDescent="0.25">
      <c r="A3415" t="s">
        <v>408</v>
      </c>
      <c r="B3415">
        <v>100759455</v>
      </c>
      <c r="C3415" t="s">
        <v>4566</v>
      </c>
      <c r="D3415">
        <v>110</v>
      </c>
      <c r="E3415">
        <v>11667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M3415" t="s">
        <v>8524</v>
      </c>
      <c r="N3415">
        <v>122.7862198</v>
      </c>
      <c r="O3415">
        <v>71.558252510000003</v>
      </c>
      <c r="P3415">
        <v>1</v>
      </c>
      <c r="Q3415">
        <f t="shared" si="106"/>
        <v>2.6662372389338767E-8</v>
      </c>
      <c r="R3415" t="s">
        <v>12666</v>
      </c>
      <c r="S3415">
        <f t="shared" si="107"/>
        <v>1.121720632469847E-4</v>
      </c>
    </row>
    <row r="3416" spans="1:19" x14ac:dyDescent="0.25">
      <c r="A3416" t="s">
        <v>2924</v>
      </c>
      <c r="B3416">
        <v>100753797</v>
      </c>
      <c r="C3416" t="s">
        <v>4420</v>
      </c>
      <c r="D3416">
        <v>517</v>
      </c>
      <c r="E3416">
        <v>57463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 t="s">
        <v>8124</v>
      </c>
      <c r="M3416" t="s">
        <v>11040</v>
      </c>
      <c r="N3416">
        <v>6.7631618060000003</v>
      </c>
      <c r="O3416">
        <v>3.9747989960000001</v>
      </c>
      <c r="P3416">
        <v>1</v>
      </c>
      <c r="Q3416">
        <f t="shared" si="106"/>
        <v>1.4809971916140892E-9</v>
      </c>
      <c r="R3416" t="s">
        <v>15074</v>
      </c>
      <c r="S3416">
        <f t="shared" si="107"/>
        <v>1.1215353865201561E-4</v>
      </c>
    </row>
    <row r="3417" spans="1:19" x14ac:dyDescent="0.25">
      <c r="A3417" t="s">
        <v>2244</v>
      </c>
      <c r="B3417">
        <v>100751099</v>
      </c>
      <c r="C3417" t="s">
        <v>6297</v>
      </c>
      <c r="D3417">
        <v>476</v>
      </c>
      <c r="E3417">
        <v>54358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M3417" t="s">
        <v>10360</v>
      </c>
      <c r="N3417">
        <v>14.95661803</v>
      </c>
      <c r="O3417">
        <v>7.9421687360000002</v>
      </c>
      <c r="P3417">
        <v>1</v>
      </c>
      <c r="Q3417">
        <f t="shared" si="106"/>
        <v>2.9592262665805553E-9</v>
      </c>
      <c r="R3417" t="s">
        <v>14412</v>
      </c>
      <c r="S3417">
        <f t="shared" si="107"/>
        <v>1.1204887468396763E-4</v>
      </c>
    </row>
    <row r="3418" spans="1:19" x14ac:dyDescent="0.25">
      <c r="A3418" t="s">
        <v>3363</v>
      </c>
      <c r="B3418">
        <v>100774617</v>
      </c>
      <c r="C3418" t="s">
        <v>7361</v>
      </c>
      <c r="D3418">
        <v>1166</v>
      </c>
      <c r="E3418">
        <v>130751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 t="s">
        <v>8124</v>
      </c>
      <c r="M3418" t="s">
        <v>11479</v>
      </c>
      <c r="N3418">
        <v>3.996856583</v>
      </c>
      <c r="O3418">
        <v>2.158603244</v>
      </c>
      <c r="P3418">
        <v>1</v>
      </c>
      <c r="Q3418">
        <f t="shared" si="106"/>
        <v>8.0428855531819766E-10</v>
      </c>
      <c r="R3418" t="s">
        <v>15505</v>
      </c>
      <c r="S3418">
        <f t="shared" si="107"/>
        <v>1.1166356308600633E-4</v>
      </c>
    </row>
    <row r="3419" spans="1:19" x14ac:dyDescent="0.25">
      <c r="A3419" t="s">
        <v>1617</v>
      </c>
      <c r="B3419">
        <v>100762800</v>
      </c>
      <c r="C3419" t="s">
        <v>5702</v>
      </c>
      <c r="D3419">
        <v>183</v>
      </c>
      <c r="E3419">
        <v>20463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M3419" t="s">
        <v>9733</v>
      </c>
      <c r="N3419">
        <v>19.23298385</v>
      </c>
      <c r="O3419">
        <v>14.198635019999999</v>
      </c>
      <c r="P3419">
        <v>1</v>
      </c>
      <c r="Q3419">
        <f t="shared" si="106"/>
        <v>5.2903652764667897E-9</v>
      </c>
      <c r="R3419" t="s">
        <v>13800</v>
      </c>
      <c r="S3419">
        <f t="shared" si="107"/>
        <v>1.1128612444200048E-4</v>
      </c>
    </row>
    <row r="3420" spans="1:19" x14ac:dyDescent="0.25">
      <c r="A3420" t="s">
        <v>2557</v>
      </c>
      <c r="B3420">
        <v>100761964</v>
      </c>
      <c r="C3420" t="s">
        <v>6595</v>
      </c>
      <c r="D3420">
        <v>713</v>
      </c>
      <c r="E3420">
        <v>78280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M3420" t="s">
        <v>10673</v>
      </c>
      <c r="N3420">
        <v>3.8466355989999998</v>
      </c>
      <c r="O3420">
        <v>5.9065273810000001</v>
      </c>
      <c r="P3420">
        <v>1</v>
      </c>
      <c r="Q3420">
        <f t="shared" si="106"/>
        <v>2.200752911595211E-9</v>
      </c>
      <c r="R3420" t="s">
        <v>14714</v>
      </c>
      <c r="S3420">
        <f t="shared" si="107"/>
        <v>1.111064358599867E-4</v>
      </c>
    </row>
    <row r="3421" spans="1:19" x14ac:dyDescent="0.25">
      <c r="A3421" t="s">
        <v>791</v>
      </c>
      <c r="B3421">
        <v>100753514</v>
      </c>
      <c r="C3421" t="s">
        <v>4923</v>
      </c>
      <c r="D3421">
        <v>258</v>
      </c>
      <c r="E3421">
        <v>28884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M3421" t="s">
        <v>8907</v>
      </c>
      <c r="N3421">
        <v>62.768046169999998</v>
      </c>
      <c r="O3421">
        <v>35.372497610000003</v>
      </c>
      <c r="P3421">
        <v>1</v>
      </c>
      <c r="Q3421">
        <f t="shared" si="106"/>
        <v>1.3179677682696609E-8</v>
      </c>
      <c r="R3421" t="s">
        <v>13016</v>
      </c>
      <c r="S3421">
        <f t="shared" si="107"/>
        <v>1.1089710792500096E-4</v>
      </c>
    </row>
    <row r="3422" spans="1:19" x14ac:dyDescent="0.25">
      <c r="A3422" t="s">
        <v>1388</v>
      </c>
      <c r="B3422">
        <v>100759974</v>
      </c>
      <c r="C3422" t="s">
        <v>5482</v>
      </c>
      <c r="D3422">
        <v>275</v>
      </c>
      <c r="E3422">
        <v>29207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M3422" t="s">
        <v>9504</v>
      </c>
      <c r="N3422">
        <v>28.357058930000001</v>
      </c>
      <c r="O3422">
        <v>17.67731174</v>
      </c>
      <c r="P3422">
        <v>1</v>
      </c>
      <c r="Q3422">
        <f t="shared" si="106"/>
        <v>6.5865089199662188E-9</v>
      </c>
      <c r="R3422" t="s">
        <v>13580</v>
      </c>
      <c r="S3422">
        <f t="shared" si="107"/>
        <v>1.1084107102199425E-4</v>
      </c>
    </row>
    <row r="3423" spans="1:19" x14ac:dyDescent="0.25">
      <c r="A3423" t="s">
        <v>1103</v>
      </c>
      <c r="B3423">
        <v>100761162</v>
      </c>
      <c r="C3423" t="s">
        <v>5215</v>
      </c>
      <c r="D3423">
        <v>339</v>
      </c>
      <c r="E3423">
        <v>38751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M3423" t="s">
        <v>9219</v>
      </c>
      <c r="N3423">
        <v>53.194611899999998</v>
      </c>
      <c r="O3423">
        <v>23.562567099999999</v>
      </c>
      <c r="P3423">
        <v>1</v>
      </c>
      <c r="Q3423">
        <f t="shared" si="106"/>
        <v>8.7793359456505544E-9</v>
      </c>
      <c r="R3423" t="s">
        <v>13308</v>
      </c>
      <c r="S3423">
        <f t="shared" si="107"/>
        <v>1.1080772674898487E-4</v>
      </c>
    </row>
    <row r="3424" spans="1:19" x14ac:dyDescent="0.25">
      <c r="A3424" t="s">
        <v>2012</v>
      </c>
      <c r="B3424">
        <v>100769460</v>
      </c>
      <c r="C3424" t="s">
        <v>6076</v>
      </c>
      <c r="D3424">
        <v>480</v>
      </c>
      <c r="E3424">
        <v>55760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M3424" t="s">
        <v>10128</v>
      </c>
      <c r="N3424">
        <v>29.18845262</v>
      </c>
      <c r="O3424">
        <v>10.071489679999999</v>
      </c>
      <c r="P3424">
        <v>1</v>
      </c>
      <c r="Q3424">
        <f t="shared" si="106"/>
        <v>3.7526043320582236E-9</v>
      </c>
      <c r="R3424" t="s">
        <v>14186</v>
      </c>
      <c r="S3424">
        <f t="shared" si="107"/>
        <v>1.1051411190199367E-4</v>
      </c>
    </row>
    <row r="3425" spans="1:19" x14ac:dyDescent="0.25">
      <c r="A3425" t="s">
        <v>1625</v>
      </c>
      <c r="B3425">
        <v>100769569</v>
      </c>
      <c r="C3425" t="s">
        <v>5710</v>
      </c>
      <c r="D3425">
        <v>234</v>
      </c>
      <c r="E3425">
        <v>26686</v>
      </c>
      <c r="F3425">
        <v>1</v>
      </c>
      <c r="G3425">
        <v>0</v>
      </c>
      <c r="H3425">
        <v>0</v>
      </c>
      <c r="I3425">
        <v>0</v>
      </c>
      <c r="J3425">
        <v>0</v>
      </c>
      <c r="K3425">
        <v>0</v>
      </c>
      <c r="M3425" t="s">
        <v>9741</v>
      </c>
      <c r="N3425">
        <v>15.98641772</v>
      </c>
      <c r="O3425">
        <v>14.06860337</v>
      </c>
      <c r="P3425">
        <v>1</v>
      </c>
      <c r="Q3425">
        <f t="shared" si="106"/>
        <v>5.2419159061552986E-9</v>
      </c>
      <c r="R3425" t="s">
        <v>13808</v>
      </c>
      <c r="S3425">
        <f t="shared" si="107"/>
        <v>1.1026680854497872E-4</v>
      </c>
    </row>
    <row r="3426" spans="1:19" x14ac:dyDescent="0.25">
      <c r="A3426" t="s">
        <v>796</v>
      </c>
      <c r="B3426">
        <v>100760527</v>
      </c>
      <c r="C3426" t="s">
        <v>4928</v>
      </c>
      <c r="D3426">
        <v>165</v>
      </c>
      <c r="E3426">
        <v>17963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M3426" t="s">
        <v>8912</v>
      </c>
      <c r="N3426">
        <v>48.104511690000002</v>
      </c>
      <c r="O3426">
        <v>35.10766864</v>
      </c>
      <c r="P3426">
        <v>1</v>
      </c>
      <c r="Q3426">
        <f t="shared" si="106"/>
        <v>1.3081003268915495E-8</v>
      </c>
      <c r="R3426" t="s">
        <v>13019</v>
      </c>
      <c r="S3426">
        <f t="shared" si="107"/>
        <v>1.1006720602202424E-4</v>
      </c>
    </row>
    <row r="3427" spans="1:19" x14ac:dyDescent="0.25">
      <c r="A3427" t="s">
        <v>2463</v>
      </c>
      <c r="B3427">
        <v>100763163</v>
      </c>
      <c r="C3427" t="s">
        <v>6509</v>
      </c>
      <c r="D3427">
        <v>571</v>
      </c>
      <c r="E3427">
        <v>64925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M3427" t="s">
        <v>10579</v>
      </c>
      <c r="N3427">
        <v>7.8793222309999997</v>
      </c>
      <c r="O3427">
        <v>6.3779666519999996</v>
      </c>
      <c r="P3427">
        <v>1</v>
      </c>
      <c r="Q3427">
        <f t="shared" si="106"/>
        <v>2.3764096522430325E-9</v>
      </c>
      <c r="R3427" t="s">
        <v>14623</v>
      </c>
      <c r="S3427">
        <f t="shared" si="107"/>
        <v>1.0997643550203495E-4</v>
      </c>
    </row>
    <row r="3428" spans="1:19" x14ac:dyDescent="0.25">
      <c r="A3428" t="s">
        <v>3065</v>
      </c>
      <c r="B3428">
        <v>100769179</v>
      </c>
      <c r="C3428" t="s">
        <v>7075</v>
      </c>
      <c r="D3428">
        <v>540</v>
      </c>
      <c r="E3428">
        <v>58844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M3428" t="s">
        <v>11181</v>
      </c>
      <c r="N3428">
        <v>2.635222395</v>
      </c>
      <c r="O3428">
        <v>3.3379448209999998</v>
      </c>
      <c r="P3428">
        <v>1</v>
      </c>
      <c r="Q3428">
        <f t="shared" si="106"/>
        <v>1.2437073951761139E-9</v>
      </c>
      <c r="R3428" t="s">
        <v>15211</v>
      </c>
      <c r="S3428">
        <f t="shared" si="107"/>
        <v>1.0988149694701743E-4</v>
      </c>
    </row>
    <row r="3429" spans="1:19" x14ac:dyDescent="0.25">
      <c r="A3429" t="s">
        <v>1400</v>
      </c>
      <c r="B3429">
        <v>100768534</v>
      </c>
      <c r="C3429" t="s">
        <v>5493</v>
      </c>
      <c r="D3429">
        <v>1039</v>
      </c>
      <c r="E3429">
        <v>115381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M3429" t="s">
        <v>9516</v>
      </c>
      <c r="N3429">
        <v>15.1687306</v>
      </c>
      <c r="O3429">
        <v>17.494285949999998</v>
      </c>
      <c r="P3429">
        <v>1</v>
      </c>
      <c r="Q3429">
        <f t="shared" si="106"/>
        <v>6.5183141052710017E-9</v>
      </c>
      <c r="R3429" t="s">
        <v>13591</v>
      </c>
      <c r="S3429">
        <f t="shared" si="107"/>
        <v>1.0969347229694559E-4</v>
      </c>
    </row>
    <row r="3430" spans="1:19" x14ac:dyDescent="0.25">
      <c r="A3430" t="s">
        <v>801</v>
      </c>
      <c r="B3430">
        <v>100762177</v>
      </c>
      <c r="C3430" t="s">
        <v>4933</v>
      </c>
      <c r="D3430">
        <v>183</v>
      </c>
      <c r="E3430">
        <v>20425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M3430" t="s">
        <v>8917</v>
      </c>
      <c r="N3430">
        <v>48.414026679999999</v>
      </c>
      <c r="O3430">
        <v>34.836473890000001</v>
      </c>
      <c r="P3430">
        <v>1</v>
      </c>
      <c r="Q3430">
        <f t="shared" si="106"/>
        <v>1.2979956986189082E-8</v>
      </c>
      <c r="R3430" t="s">
        <v>13024</v>
      </c>
      <c r="S3430">
        <f t="shared" si="107"/>
        <v>1.0921692706400421E-4</v>
      </c>
    </row>
    <row r="3431" spans="1:19" x14ac:dyDescent="0.25">
      <c r="A3431" t="s">
        <v>1831</v>
      </c>
      <c r="B3431">
        <v>100754140</v>
      </c>
      <c r="C3431" t="s">
        <v>5902</v>
      </c>
      <c r="D3431">
        <v>281</v>
      </c>
      <c r="E3431">
        <v>31486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M3431" t="s">
        <v>9947</v>
      </c>
      <c r="N3431">
        <v>14.87135526</v>
      </c>
      <c r="O3431">
        <v>11.566090519999999</v>
      </c>
      <c r="P3431">
        <v>1</v>
      </c>
      <c r="Q3431">
        <f t="shared" si="106"/>
        <v>4.3094877490188288E-9</v>
      </c>
      <c r="R3431" t="s">
        <v>14011</v>
      </c>
      <c r="S3431">
        <f t="shared" si="107"/>
        <v>1.0878345151599245E-4</v>
      </c>
    </row>
    <row r="3432" spans="1:19" x14ac:dyDescent="0.25">
      <c r="A3432" t="s">
        <v>3078</v>
      </c>
      <c r="B3432">
        <v>100758963</v>
      </c>
      <c r="C3432" t="s">
        <v>7087</v>
      </c>
      <c r="D3432">
        <v>903</v>
      </c>
      <c r="E3432">
        <v>102198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M3432" t="s">
        <v>11194</v>
      </c>
      <c r="N3432">
        <v>5.1353044079999997</v>
      </c>
      <c r="O3432">
        <v>3.3014675580000001</v>
      </c>
      <c r="P3432">
        <v>1</v>
      </c>
      <c r="Q3432">
        <f t="shared" si="106"/>
        <v>1.2301160854985346E-9</v>
      </c>
      <c r="R3432" t="s">
        <v>15223</v>
      </c>
      <c r="S3432">
        <f t="shared" si="107"/>
        <v>1.0868064000901789E-4</v>
      </c>
    </row>
    <row r="3433" spans="1:19" x14ac:dyDescent="0.25">
      <c r="A3433" t="s">
        <v>1833</v>
      </c>
      <c r="B3433">
        <v>100763616</v>
      </c>
      <c r="C3433" t="s">
        <v>5904</v>
      </c>
      <c r="D3433">
        <v>249</v>
      </c>
      <c r="E3433">
        <v>29019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M3433" t="s">
        <v>9949</v>
      </c>
      <c r="N3433">
        <v>13.82505475</v>
      </c>
      <c r="O3433">
        <v>11.553218859999999</v>
      </c>
      <c r="P3433">
        <v>1</v>
      </c>
      <c r="Q3433">
        <f t="shared" si="106"/>
        <v>4.3046918103234139E-9</v>
      </c>
      <c r="R3433" t="s">
        <v>14013</v>
      </c>
      <c r="S3433">
        <f t="shared" si="107"/>
        <v>1.086625785270412E-4</v>
      </c>
    </row>
    <row r="3434" spans="1:19" x14ac:dyDescent="0.25">
      <c r="A3434" t="s">
        <v>423</v>
      </c>
      <c r="B3434">
        <v>100772250</v>
      </c>
      <c r="C3434" t="s">
        <v>4579</v>
      </c>
      <c r="D3434">
        <v>68</v>
      </c>
      <c r="E3434">
        <v>7741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1</v>
      </c>
      <c r="M3434" t="s">
        <v>8539</v>
      </c>
      <c r="N3434">
        <v>111.22940730000001</v>
      </c>
      <c r="O3434">
        <v>69.187402050000003</v>
      </c>
      <c r="P3434">
        <v>1</v>
      </c>
      <c r="Q3434">
        <f t="shared" si="106"/>
        <v>2.5779001210939443E-8</v>
      </c>
      <c r="R3434" t="s">
        <v>12679</v>
      </c>
      <c r="S3434">
        <f t="shared" si="107"/>
        <v>1.0845556616700947E-4</v>
      </c>
    </row>
    <row r="3435" spans="1:19" x14ac:dyDescent="0.25">
      <c r="A3435" t="s">
        <v>1412</v>
      </c>
      <c r="B3435">
        <v>100769146</v>
      </c>
      <c r="C3435" t="s">
        <v>5505</v>
      </c>
      <c r="D3435">
        <v>147</v>
      </c>
      <c r="E3435">
        <v>16887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M3435" t="s">
        <v>9528</v>
      </c>
      <c r="N3435">
        <v>20.13426754</v>
      </c>
      <c r="O3435">
        <v>17.293312889999999</v>
      </c>
      <c r="P3435">
        <v>1</v>
      </c>
      <c r="Q3435">
        <f t="shared" si="106"/>
        <v>6.4434321960852501E-9</v>
      </c>
      <c r="R3435" t="s">
        <v>13602</v>
      </c>
      <c r="S3435">
        <f t="shared" si="107"/>
        <v>1.0843333665100374E-4</v>
      </c>
    </row>
    <row r="3436" spans="1:19" x14ac:dyDescent="0.25">
      <c r="A3436" t="s">
        <v>806</v>
      </c>
      <c r="B3436">
        <v>100756207</v>
      </c>
      <c r="C3436" t="s">
        <v>4937</v>
      </c>
      <c r="D3436">
        <v>147</v>
      </c>
      <c r="E3436">
        <v>16464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M3436" t="s">
        <v>8922</v>
      </c>
      <c r="N3436">
        <v>89.772954200000001</v>
      </c>
      <c r="O3436">
        <v>34.558616950000001</v>
      </c>
      <c r="P3436">
        <v>1</v>
      </c>
      <c r="Q3436">
        <f t="shared" si="106"/>
        <v>1.2876428393114413E-8</v>
      </c>
      <c r="R3436" t="s">
        <v>13029</v>
      </c>
      <c r="S3436">
        <f t="shared" si="107"/>
        <v>1.0834580793495086E-4</v>
      </c>
    </row>
    <row r="3437" spans="1:19" x14ac:dyDescent="0.25">
      <c r="A3437" t="s">
        <v>2577</v>
      </c>
      <c r="B3437">
        <v>100759350</v>
      </c>
      <c r="C3437" t="s">
        <v>6613</v>
      </c>
      <c r="D3437">
        <v>632</v>
      </c>
      <c r="E3437">
        <v>70616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M3437" t="s">
        <v>10693</v>
      </c>
      <c r="N3437">
        <v>9.3320627260000002</v>
      </c>
      <c r="O3437">
        <v>5.7591707640000003</v>
      </c>
      <c r="P3437">
        <v>1</v>
      </c>
      <c r="Q3437">
        <f t="shared" si="106"/>
        <v>2.1458483148690941E-9</v>
      </c>
      <c r="R3437" t="s">
        <v>14735</v>
      </c>
      <c r="S3437">
        <f t="shared" si="107"/>
        <v>1.0833423006295639E-4</v>
      </c>
    </row>
    <row r="3438" spans="1:19" x14ac:dyDescent="0.25">
      <c r="A3438" t="s">
        <v>424</v>
      </c>
      <c r="B3438">
        <v>100754797</v>
      </c>
      <c r="C3438" t="s">
        <v>4580</v>
      </c>
      <c r="D3438">
        <v>133</v>
      </c>
      <c r="E3438">
        <v>15499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M3438" t="s">
        <v>8540</v>
      </c>
      <c r="N3438">
        <v>137.96997490000001</v>
      </c>
      <c r="O3438">
        <v>69.092835730000004</v>
      </c>
      <c r="P3438">
        <v>1</v>
      </c>
      <c r="Q3438">
        <f t="shared" si="106"/>
        <v>2.5743766107357545E-8</v>
      </c>
      <c r="R3438" t="s">
        <v>12680</v>
      </c>
      <c r="S3438">
        <f t="shared" si="107"/>
        <v>1.0830736939804186E-4</v>
      </c>
    </row>
    <row r="3439" spans="1:19" x14ac:dyDescent="0.25">
      <c r="A3439" t="s">
        <v>2863</v>
      </c>
      <c r="B3439">
        <v>100765063</v>
      </c>
      <c r="C3439" t="s">
        <v>6882</v>
      </c>
      <c r="D3439">
        <v>553</v>
      </c>
      <c r="E3439">
        <v>62482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M3439" t="s">
        <v>10979</v>
      </c>
      <c r="N3439">
        <v>8.4298027409999996</v>
      </c>
      <c r="O3439">
        <v>4.3126056999999998</v>
      </c>
      <c r="P3439">
        <v>1</v>
      </c>
      <c r="Q3439">
        <f t="shared" si="106"/>
        <v>1.6068628719757564E-9</v>
      </c>
      <c r="R3439" t="s">
        <v>15014</v>
      </c>
      <c r="S3439">
        <f t="shared" si="107"/>
        <v>1.0816473000896387E-4</v>
      </c>
    </row>
    <row r="3440" spans="1:19" x14ac:dyDescent="0.25">
      <c r="A3440" t="s">
        <v>2477</v>
      </c>
      <c r="B3440">
        <v>100771315</v>
      </c>
      <c r="C3440" t="s">
        <v>6522</v>
      </c>
      <c r="D3440">
        <v>456</v>
      </c>
      <c r="E3440">
        <v>50741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M3440" t="s">
        <v>10593</v>
      </c>
      <c r="N3440">
        <v>8.3213316860000006</v>
      </c>
      <c r="O3440">
        <v>6.2696083610000004</v>
      </c>
      <c r="P3440">
        <v>1</v>
      </c>
      <c r="Q3440">
        <f t="shared" si="106"/>
        <v>2.336035705077252E-9</v>
      </c>
      <c r="R3440" t="s">
        <v>14636</v>
      </c>
      <c r="S3440">
        <f t="shared" si="107"/>
        <v>1.0810822999096636E-4</v>
      </c>
    </row>
    <row r="3441" spans="1:19" x14ac:dyDescent="0.25">
      <c r="A3441" t="s">
        <v>2389</v>
      </c>
      <c r="B3441">
        <v>100775042</v>
      </c>
      <c r="C3441" t="s">
        <v>6437</v>
      </c>
      <c r="D3441">
        <v>1064</v>
      </c>
      <c r="E3441">
        <v>113981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M3441" t="s">
        <v>10505</v>
      </c>
      <c r="N3441">
        <v>9.2800280910000001</v>
      </c>
      <c r="O3441">
        <v>6.8914065229999997</v>
      </c>
      <c r="P3441">
        <v>1</v>
      </c>
      <c r="Q3441">
        <f t="shared" si="106"/>
        <v>2.5677156799890701E-9</v>
      </c>
      <c r="R3441" t="s">
        <v>14552</v>
      </c>
      <c r="S3441">
        <f t="shared" si="107"/>
        <v>1.0802718488300833E-4</v>
      </c>
    </row>
    <row r="3442" spans="1:19" x14ac:dyDescent="0.25">
      <c r="A3442" t="s">
        <v>1646</v>
      </c>
      <c r="B3442">
        <v>100757898</v>
      </c>
      <c r="C3442" t="s">
        <v>5730</v>
      </c>
      <c r="D3442">
        <v>563</v>
      </c>
      <c r="E3442">
        <v>61941</v>
      </c>
      <c r="F3442">
        <v>1</v>
      </c>
      <c r="G3442">
        <v>0</v>
      </c>
      <c r="H3442">
        <v>0</v>
      </c>
      <c r="I3442">
        <v>0</v>
      </c>
      <c r="J3442">
        <v>0</v>
      </c>
      <c r="K3442">
        <v>0</v>
      </c>
      <c r="M3442" t="s">
        <v>9762</v>
      </c>
      <c r="N3442">
        <v>15.684448679999999</v>
      </c>
      <c r="O3442">
        <v>13.781041249999999</v>
      </c>
      <c r="P3442">
        <v>1</v>
      </c>
      <c r="Q3442">
        <f t="shared" si="106"/>
        <v>5.1347711945451839E-9</v>
      </c>
      <c r="R3442" t="s">
        <v>13828</v>
      </c>
      <c r="S3442">
        <f t="shared" si="107"/>
        <v>1.0801329143594884E-4</v>
      </c>
    </row>
    <row r="3443" spans="1:19" x14ac:dyDescent="0.25">
      <c r="A3443" t="s">
        <v>1416</v>
      </c>
      <c r="B3443">
        <v>100759327</v>
      </c>
      <c r="C3443" t="s">
        <v>5509</v>
      </c>
      <c r="D3443">
        <v>97</v>
      </c>
      <c r="E3443">
        <v>10810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M3443" t="s">
        <v>9532</v>
      </c>
      <c r="N3443">
        <v>61.839737829999997</v>
      </c>
      <c r="O3443">
        <v>17.21384385</v>
      </c>
      <c r="P3443">
        <v>1</v>
      </c>
      <c r="Q3443">
        <f t="shared" si="106"/>
        <v>6.4138222899796317E-9</v>
      </c>
      <c r="R3443" t="s">
        <v>13606</v>
      </c>
      <c r="S3443">
        <f t="shared" si="107"/>
        <v>1.0793502501804664E-4</v>
      </c>
    </row>
    <row r="3444" spans="1:19" x14ac:dyDescent="0.25">
      <c r="A3444" t="s">
        <v>3333</v>
      </c>
      <c r="B3444">
        <v>100772059</v>
      </c>
      <c r="C3444" t="s">
        <v>7331</v>
      </c>
      <c r="D3444">
        <v>790</v>
      </c>
      <c r="E3444">
        <v>88240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M3444" t="s">
        <v>11449</v>
      </c>
      <c r="N3444">
        <v>1.9959879140000001</v>
      </c>
      <c r="O3444">
        <v>2.291453878</v>
      </c>
      <c r="P3444">
        <v>1</v>
      </c>
      <c r="Q3444">
        <f t="shared" si="106"/>
        <v>8.5378826990908639E-10</v>
      </c>
      <c r="R3444" t="s">
        <v>15476</v>
      </c>
      <c r="S3444">
        <f t="shared" si="107"/>
        <v>1.0775996758505269E-4</v>
      </c>
    </row>
    <row r="3445" spans="1:19" x14ac:dyDescent="0.25">
      <c r="A3445" t="s">
        <v>814</v>
      </c>
      <c r="B3445">
        <v>100765986</v>
      </c>
      <c r="C3445" t="s">
        <v>4945</v>
      </c>
      <c r="D3445">
        <v>380</v>
      </c>
      <c r="E3445">
        <v>44954</v>
      </c>
      <c r="F3445">
        <v>0</v>
      </c>
      <c r="G3445">
        <v>0</v>
      </c>
      <c r="H3445">
        <v>0</v>
      </c>
      <c r="I3445">
        <v>2</v>
      </c>
      <c r="J3445">
        <v>0</v>
      </c>
      <c r="K3445">
        <v>5</v>
      </c>
      <c r="L3445" t="s">
        <v>8124</v>
      </c>
      <c r="M3445" t="s">
        <v>8930</v>
      </c>
      <c r="N3445">
        <v>34.575799570000001</v>
      </c>
      <c r="O3445">
        <v>34.3244282</v>
      </c>
      <c r="P3445">
        <v>1</v>
      </c>
      <c r="Q3445">
        <f t="shared" si="106"/>
        <v>1.2789170425753887E-8</v>
      </c>
      <c r="R3445" t="s">
        <v>13036</v>
      </c>
      <c r="S3445">
        <f t="shared" si="107"/>
        <v>1.0761130770198246E-4</v>
      </c>
    </row>
    <row r="3446" spans="1:19" x14ac:dyDescent="0.25">
      <c r="A3446" t="s">
        <v>1419</v>
      </c>
      <c r="B3446">
        <v>100772025</v>
      </c>
      <c r="C3446" t="s">
        <v>5512</v>
      </c>
      <c r="D3446">
        <v>303</v>
      </c>
      <c r="E3446">
        <v>33148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1</v>
      </c>
      <c r="M3446" t="s">
        <v>9535</v>
      </c>
      <c r="N3446">
        <v>22.98101827</v>
      </c>
      <c r="O3446">
        <v>17.158810219999999</v>
      </c>
      <c r="P3446">
        <v>1</v>
      </c>
      <c r="Q3446">
        <f t="shared" si="106"/>
        <v>6.3933169382482987E-9</v>
      </c>
      <c r="R3446" t="s">
        <v>13609</v>
      </c>
      <c r="S3446">
        <f t="shared" si="107"/>
        <v>1.0759000441695754E-4</v>
      </c>
    </row>
    <row r="3447" spans="1:19" x14ac:dyDescent="0.25">
      <c r="A3447" t="s">
        <v>2666</v>
      </c>
      <c r="B3447">
        <v>100763419</v>
      </c>
      <c r="C3447" t="s">
        <v>6693</v>
      </c>
      <c r="D3447">
        <v>682</v>
      </c>
      <c r="E3447">
        <v>75489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M3447" t="s">
        <v>10782</v>
      </c>
      <c r="N3447">
        <v>4.5707003190000002</v>
      </c>
      <c r="O3447">
        <v>5.2419758830000003</v>
      </c>
      <c r="P3447">
        <v>1</v>
      </c>
      <c r="Q3447">
        <f t="shared" si="106"/>
        <v>1.9531431825972481E-9</v>
      </c>
      <c r="R3447" t="s">
        <v>14820</v>
      </c>
      <c r="S3447">
        <f t="shared" si="107"/>
        <v>1.0682262302497136E-4</v>
      </c>
    </row>
    <row r="3448" spans="1:19" x14ac:dyDescent="0.25">
      <c r="A3448" t="s">
        <v>827</v>
      </c>
      <c r="B3448">
        <v>100760633</v>
      </c>
      <c r="C3448" t="s">
        <v>4957</v>
      </c>
      <c r="D3448">
        <v>212</v>
      </c>
      <c r="E3448">
        <v>24077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M3448" t="s">
        <v>8943</v>
      </c>
      <c r="N3448">
        <v>33.2077539</v>
      </c>
      <c r="O3448">
        <v>33.94244303</v>
      </c>
      <c r="P3448">
        <v>1</v>
      </c>
      <c r="Q3448">
        <f t="shared" si="106"/>
        <v>1.2646843992498386E-8</v>
      </c>
      <c r="R3448" t="s">
        <v>13048</v>
      </c>
      <c r="S3448">
        <f t="shared" si="107"/>
        <v>1.0641369256803035E-4</v>
      </c>
    </row>
    <row r="3449" spans="1:19" x14ac:dyDescent="0.25">
      <c r="A3449" t="s">
        <v>828</v>
      </c>
      <c r="B3449">
        <v>100754043</v>
      </c>
      <c r="C3449" t="s">
        <v>4408</v>
      </c>
      <c r="D3449">
        <v>104</v>
      </c>
      <c r="E3449">
        <v>11699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M3449" t="s">
        <v>8944</v>
      </c>
      <c r="N3449">
        <v>43.856685630000001</v>
      </c>
      <c r="O3449">
        <v>33.883880519999998</v>
      </c>
      <c r="P3449">
        <v>1</v>
      </c>
      <c r="Q3449">
        <f t="shared" si="106"/>
        <v>1.2625023791544536E-8</v>
      </c>
      <c r="R3449" t="s">
        <v>13049</v>
      </c>
      <c r="S3449">
        <f t="shared" si="107"/>
        <v>1.0623029906697834E-4</v>
      </c>
    </row>
    <row r="3450" spans="1:19" x14ac:dyDescent="0.25">
      <c r="A3450" t="s">
        <v>2189</v>
      </c>
      <c r="B3450">
        <v>100774201</v>
      </c>
      <c r="C3450" t="s">
        <v>6244</v>
      </c>
      <c r="D3450">
        <v>619</v>
      </c>
      <c r="E3450">
        <v>68999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M3450" t="s">
        <v>10305</v>
      </c>
      <c r="N3450">
        <v>6.0882695059999996</v>
      </c>
      <c r="O3450">
        <v>8.4365749569999995</v>
      </c>
      <c r="P3450">
        <v>1</v>
      </c>
      <c r="Q3450">
        <f t="shared" si="106"/>
        <v>3.1434404181777532E-9</v>
      </c>
      <c r="R3450" t="s">
        <v>14359</v>
      </c>
      <c r="S3450">
        <f t="shared" si="107"/>
        <v>1.057991390940316E-4</v>
      </c>
    </row>
    <row r="3451" spans="1:19" x14ac:dyDescent="0.25">
      <c r="A3451" t="s">
        <v>1157</v>
      </c>
      <c r="B3451">
        <v>100764968</v>
      </c>
      <c r="C3451" t="s">
        <v>5263</v>
      </c>
      <c r="D3451">
        <v>314</v>
      </c>
      <c r="E3451">
        <v>34090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M3451" t="s">
        <v>9273</v>
      </c>
      <c r="N3451">
        <v>28.425677019999998</v>
      </c>
      <c r="O3451">
        <v>22.459740050000001</v>
      </c>
      <c r="P3451">
        <v>1</v>
      </c>
      <c r="Q3451">
        <f t="shared" si="106"/>
        <v>8.3684261699537986E-9</v>
      </c>
      <c r="R3451" t="s">
        <v>13360</v>
      </c>
      <c r="S3451">
        <f t="shared" si="107"/>
        <v>1.0562130297198102E-4</v>
      </c>
    </row>
    <row r="3452" spans="1:19" x14ac:dyDescent="0.25">
      <c r="A3452" t="s">
        <v>2511</v>
      </c>
      <c r="B3452">
        <v>100753121</v>
      </c>
      <c r="C3452" t="s">
        <v>6555</v>
      </c>
      <c r="D3452">
        <v>308</v>
      </c>
      <c r="E3452">
        <v>34387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M3452" t="s">
        <v>10627</v>
      </c>
      <c r="N3452">
        <v>10.233994450000001</v>
      </c>
      <c r="O3452">
        <v>6.1180279320000004</v>
      </c>
      <c r="P3452">
        <v>1</v>
      </c>
      <c r="Q3452">
        <f t="shared" si="106"/>
        <v>2.2795573297232852E-9</v>
      </c>
      <c r="R3452" t="s">
        <v>14670</v>
      </c>
      <c r="S3452">
        <f t="shared" si="107"/>
        <v>1.0549440948903754E-4</v>
      </c>
    </row>
    <row r="3453" spans="1:19" x14ac:dyDescent="0.25">
      <c r="A3453" t="s">
        <v>2515</v>
      </c>
      <c r="B3453">
        <v>100773232</v>
      </c>
      <c r="C3453" t="s">
        <v>6559</v>
      </c>
      <c r="D3453">
        <v>440</v>
      </c>
      <c r="E3453">
        <v>48660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M3453" t="s">
        <v>10631</v>
      </c>
      <c r="N3453">
        <v>9.9415597800000004</v>
      </c>
      <c r="O3453">
        <v>6.1062368579999999</v>
      </c>
      <c r="P3453">
        <v>1</v>
      </c>
      <c r="Q3453">
        <f t="shared" si="106"/>
        <v>2.2751640138605989E-9</v>
      </c>
      <c r="R3453" t="s">
        <v>14674</v>
      </c>
      <c r="S3453">
        <f t="shared" si="107"/>
        <v>1.0529110204804404E-4</v>
      </c>
    </row>
    <row r="3454" spans="1:19" x14ac:dyDescent="0.25">
      <c r="A3454" t="s">
        <v>1163</v>
      </c>
      <c r="B3454">
        <v>100769464</v>
      </c>
      <c r="C3454" t="s">
        <v>5269</v>
      </c>
      <c r="D3454">
        <v>124</v>
      </c>
      <c r="E3454">
        <v>13664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M3454" t="s">
        <v>9279</v>
      </c>
      <c r="N3454">
        <v>68.964076629999994</v>
      </c>
      <c r="O3454">
        <v>22.359142519999999</v>
      </c>
      <c r="P3454">
        <v>1</v>
      </c>
      <c r="Q3454">
        <f t="shared" si="106"/>
        <v>8.3309438571215649E-9</v>
      </c>
      <c r="R3454" t="s">
        <v>13365</v>
      </c>
      <c r="S3454">
        <f t="shared" si="107"/>
        <v>1.0514799954297605E-4</v>
      </c>
    </row>
    <row r="3455" spans="1:19" x14ac:dyDescent="0.25">
      <c r="A3455" t="s">
        <v>2312</v>
      </c>
      <c r="B3455">
        <v>100768303</v>
      </c>
      <c r="C3455" t="s">
        <v>6364</v>
      </c>
      <c r="D3455">
        <v>338</v>
      </c>
      <c r="E3455">
        <v>38606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 t="s">
        <v>8127</v>
      </c>
      <c r="M3455" t="s">
        <v>10428</v>
      </c>
      <c r="N3455">
        <v>9.3338419699999999</v>
      </c>
      <c r="O3455">
        <v>7.4504256169999996</v>
      </c>
      <c r="P3455">
        <v>1</v>
      </c>
      <c r="Q3455">
        <f t="shared" si="106"/>
        <v>2.7760043781360225E-9</v>
      </c>
      <c r="R3455" t="s">
        <v>14477</v>
      </c>
      <c r="S3455">
        <f t="shared" si="107"/>
        <v>1.0511095035103946E-4</v>
      </c>
    </row>
    <row r="3456" spans="1:19" x14ac:dyDescent="0.25">
      <c r="A3456" t="s">
        <v>1879</v>
      </c>
      <c r="B3456">
        <v>100752955</v>
      </c>
      <c r="C3456" t="s">
        <v>5946</v>
      </c>
      <c r="D3456">
        <v>629</v>
      </c>
      <c r="E3456">
        <v>70636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M3456" t="s">
        <v>9995</v>
      </c>
      <c r="N3456">
        <v>4.6319951149999996</v>
      </c>
      <c r="O3456">
        <v>11.16484447</v>
      </c>
      <c r="P3456">
        <v>1</v>
      </c>
      <c r="Q3456">
        <f t="shared" si="106"/>
        <v>4.1599847744547666E-9</v>
      </c>
      <c r="R3456" t="s">
        <v>14056</v>
      </c>
      <c r="S3456">
        <f t="shared" si="107"/>
        <v>1.050095281880381E-4</v>
      </c>
    </row>
    <row r="3457" spans="1:19" x14ac:dyDescent="0.25">
      <c r="A3457" t="s">
        <v>3291</v>
      </c>
      <c r="B3457">
        <v>100757352</v>
      </c>
      <c r="C3457" t="s">
        <v>7291</v>
      </c>
      <c r="D3457">
        <v>551</v>
      </c>
      <c r="E3457">
        <v>61507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M3457" t="s">
        <v>11407</v>
      </c>
      <c r="N3457">
        <v>6.8788395979999999</v>
      </c>
      <c r="O3457">
        <v>2.4799794259999999</v>
      </c>
      <c r="P3457">
        <v>1</v>
      </c>
      <c r="Q3457">
        <f t="shared" si="106"/>
        <v>9.2403227656614827E-10</v>
      </c>
      <c r="R3457" t="s">
        <v>15435</v>
      </c>
      <c r="S3457">
        <f t="shared" si="107"/>
        <v>1.0496321669795083E-4</v>
      </c>
    </row>
    <row r="3458" spans="1:19" x14ac:dyDescent="0.25">
      <c r="A3458" t="s">
        <v>1441</v>
      </c>
      <c r="B3458">
        <v>100774662</v>
      </c>
      <c r="C3458" t="s">
        <v>5534</v>
      </c>
      <c r="D3458">
        <v>611</v>
      </c>
      <c r="E3458">
        <v>69410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M3458" t="s">
        <v>9557</v>
      </c>
      <c r="N3458">
        <v>16.451183400000001</v>
      </c>
      <c r="O3458">
        <v>16.73336055</v>
      </c>
      <c r="P3458">
        <v>1</v>
      </c>
      <c r="Q3458">
        <f t="shared" si="106"/>
        <v>6.2347957735108548E-9</v>
      </c>
      <c r="R3458" t="s">
        <v>13631</v>
      </c>
      <c r="S3458">
        <f t="shared" si="107"/>
        <v>1.0492246258597682E-4</v>
      </c>
    </row>
    <row r="3459" spans="1:19" x14ac:dyDescent="0.25">
      <c r="A3459" t="s">
        <v>1679</v>
      </c>
      <c r="B3459">
        <v>100753320</v>
      </c>
      <c r="C3459" t="s">
        <v>5762</v>
      </c>
      <c r="D3459">
        <v>314</v>
      </c>
      <c r="E3459">
        <v>37304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M3459" t="s">
        <v>9795</v>
      </c>
      <c r="N3459">
        <v>12.49633878</v>
      </c>
      <c r="O3459">
        <v>13.344669469999999</v>
      </c>
      <c r="P3459">
        <v>1</v>
      </c>
      <c r="Q3459">
        <f t="shared" ref="Q3459:Q3522" si="108">(O3459/(2*40258))*0.00003</f>
        <v>4.9721804871081522E-9</v>
      </c>
      <c r="R3459" t="s">
        <v>13861</v>
      </c>
      <c r="S3459">
        <f t="shared" ref="S3459:S3522" si="109">1-R3459</f>
        <v>1.0459318789202143E-4</v>
      </c>
    </row>
    <row r="3460" spans="1:19" x14ac:dyDescent="0.25">
      <c r="A3460" t="s">
        <v>2937</v>
      </c>
      <c r="B3460">
        <v>100757078</v>
      </c>
      <c r="C3460" t="s">
        <v>6508</v>
      </c>
      <c r="D3460">
        <v>343</v>
      </c>
      <c r="E3460">
        <v>39623</v>
      </c>
      <c r="F3460">
        <v>1</v>
      </c>
      <c r="G3460">
        <v>0</v>
      </c>
      <c r="H3460">
        <v>0</v>
      </c>
      <c r="I3460">
        <v>0</v>
      </c>
      <c r="J3460">
        <v>0</v>
      </c>
      <c r="K3460">
        <v>5</v>
      </c>
      <c r="M3460" t="s">
        <v>11053</v>
      </c>
      <c r="N3460">
        <v>3.499171182</v>
      </c>
      <c r="O3460">
        <v>3.913042372</v>
      </c>
      <c r="P3460">
        <v>1</v>
      </c>
      <c r="Q3460">
        <f t="shared" si="108"/>
        <v>1.4579868741616575E-9</v>
      </c>
      <c r="R3460" t="s">
        <v>15086</v>
      </c>
      <c r="S3460">
        <f t="shared" si="109"/>
        <v>1.0427688041403371E-4</v>
      </c>
    </row>
    <row r="3461" spans="1:19" x14ac:dyDescent="0.25">
      <c r="A3461" t="s">
        <v>1885</v>
      </c>
      <c r="B3461">
        <v>100689380</v>
      </c>
      <c r="C3461" t="s">
        <v>5951</v>
      </c>
      <c r="D3461">
        <v>435</v>
      </c>
      <c r="E3461">
        <v>49980</v>
      </c>
      <c r="F3461">
        <v>1</v>
      </c>
      <c r="G3461">
        <v>0</v>
      </c>
      <c r="H3461">
        <v>0</v>
      </c>
      <c r="I3461">
        <v>0</v>
      </c>
      <c r="J3461">
        <v>0</v>
      </c>
      <c r="K3461">
        <v>8</v>
      </c>
      <c r="M3461" t="s">
        <v>10001</v>
      </c>
      <c r="N3461">
        <v>9.3261183429999992</v>
      </c>
      <c r="O3461">
        <v>11.07375585</v>
      </c>
      <c r="P3461">
        <v>1</v>
      </c>
      <c r="Q3461">
        <f t="shared" si="108"/>
        <v>4.1260454505936705E-9</v>
      </c>
      <c r="R3461" t="s">
        <v>14062</v>
      </c>
      <c r="S3461">
        <f t="shared" si="109"/>
        <v>1.0415276562103504E-4</v>
      </c>
    </row>
    <row r="3462" spans="1:19" x14ac:dyDescent="0.25">
      <c r="A3462" t="s">
        <v>1886</v>
      </c>
      <c r="B3462">
        <v>100761113</v>
      </c>
      <c r="C3462" t="s">
        <v>5952</v>
      </c>
      <c r="D3462">
        <v>392</v>
      </c>
      <c r="E3462">
        <v>45056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M3462" t="s">
        <v>10002</v>
      </c>
      <c r="N3462">
        <v>11.797916349999999</v>
      </c>
      <c r="O3462">
        <v>11.05987953</v>
      </c>
      <c r="P3462">
        <v>1</v>
      </c>
      <c r="Q3462">
        <f t="shared" si="108"/>
        <v>4.1208751788464408E-9</v>
      </c>
      <c r="R3462" t="s">
        <v>14063</v>
      </c>
      <c r="S3462">
        <f t="shared" si="109"/>
        <v>1.0402263033404413E-4</v>
      </c>
    </row>
    <row r="3463" spans="1:19" x14ac:dyDescent="0.25">
      <c r="A3463" t="s">
        <v>1889</v>
      </c>
      <c r="B3463">
        <v>100751588</v>
      </c>
      <c r="C3463" t="s">
        <v>5954</v>
      </c>
      <c r="D3463">
        <v>389</v>
      </c>
      <c r="E3463">
        <v>44587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M3463" t="s">
        <v>10005</v>
      </c>
      <c r="N3463">
        <v>14.245839999999999</v>
      </c>
      <c r="O3463">
        <v>11.053385759999999</v>
      </c>
      <c r="P3463">
        <v>1</v>
      </c>
      <c r="Q3463">
        <f t="shared" si="108"/>
        <v>4.118455621242983E-9</v>
      </c>
      <c r="R3463" t="s">
        <v>14065</v>
      </c>
      <c r="S3463">
        <f t="shared" si="109"/>
        <v>1.0396149916702679E-4</v>
      </c>
    </row>
    <row r="3464" spans="1:19" x14ac:dyDescent="0.25">
      <c r="A3464" t="s">
        <v>1890</v>
      </c>
      <c r="B3464">
        <v>100760179</v>
      </c>
      <c r="C3464" t="s">
        <v>5955</v>
      </c>
      <c r="D3464">
        <v>509</v>
      </c>
      <c r="E3464">
        <v>55205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M3464" t="s">
        <v>10006</v>
      </c>
      <c r="N3464">
        <v>15.638964100000001</v>
      </c>
      <c r="O3464">
        <v>11.042374949999999</v>
      </c>
      <c r="P3464">
        <v>1</v>
      </c>
      <c r="Q3464">
        <f t="shared" si="108"/>
        <v>4.1143530292115844E-9</v>
      </c>
      <c r="R3464" t="s">
        <v>14066</v>
      </c>
      <c r="S3464">
        <f t="shared" si="109"/>
        <v>1.0385776142896042E-4</v>
      </c>
    </row>
    <row r="3465" spans="1:19" x14ac:dyDescent="0.25">
      <c r="A3465" t="s">
        <v>1691</v>
      </c>
      <c r="B3465">
        <v>100753284</v>
      </c>
      <c r="C3465" t="s">
        <v>5772</v>
      </c>
      <c r="D3465">
        <v>367</v>
      </c>
      <c r="E3465">
        <v>40630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M3465" t="s">
        <v>9807</v>
      </c>
      <c r="N3465">
        <v>16.80337913</v>
      </c>
      <c r="O3465">
        <v>13.25062134</v>
      </c>
      <c r="P3465">
        <v>1</v>
      </c>
      <c r="Q3465">
        <f t="shared" si="108"/>
        <v>4.9371384594366345E-9</v>
      </c>
      <c r="R3465" t="s">
        <v>13873</v>
      </c>
      <c r="S3465">
        <f t="shared" si="109"/>
        <v>1.0385590896899721E-4</v>
      </c>
    </row>
    <row r="3466" spans="1:19" x14ac:dyDescent="0.25">
      <c r="A3466" t="s">
        <v>438</v>
      </c>
      <c r="B3466">
        <v>100759281</v>
      </c>
      <c r="C3466" t="s">
        <v>4594</v>
      </c>
      <c r="D3466">
        <v>114</v>
      </c>
      <c r="E3466">
        <v>12559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1</v>
      </c>
      <c r="M3466" t="s">
        <v>8554</v>
      </c>
      <c r="N3466">
        <v>134.98073429999999</v>
      </c>
      <c r="O3466">
        <v>66.206424600000005</v>
      </c>
      <c r="P3466">
        <v>1</v>
      </c>
      <c r="Q3466">
        <f t="shared" si="108"/>
        <v>2.4668298698395353E-8</v>
      </c>
      <c r="R3466" t="s">
        <v>12693</v>
      </c>
      <c r="S3466">
        <f t="shared" si="109"/>
        <v>1.0378273681499461E-4</v>
      </c>
    </row>
    <row r="3467" spans="1:19" x14ac:dyDescent="0.25">
      <c r="A3467" t="s">
        <v>839</v>
      </c>
      <c r="B3467">
        <v>100761331</v>
      </c>
      <c r="C3467" t="s">
        <v>4968</v>
      </c>
      <c r="D3467">
        <v>118</v>
      </c>
      <c r="E3467">
        <v>13230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1</v>
      </c>
      <c r="M3467" t="s">
        <v>8955</v>
      </c>
      <c r="N3467">
        <v>30.757386109999999</v>
      </c>
      <c r="O3467">
        <v>33.053258360000001</v>
      </c>
      <c r="P3467">
        <v>1</v>
      </c>
      <c r="Q3467">
        <f t="shared" si="108"/>
        <v>1.2315536673456208E-8</v>
      </c>
      <c r="R3467" t="s">
        <v>13058</v>
      </c>
      <c r="S3467">
        <f t="shared" si="109"/>
        <v>1.0362620397796896E-4</v>
      </c>
    </row>
    <row r="3468" spans="1:19" x14ac:dyDescent="0.25">
      <c r="A3468" t="s">
        <v>2209</v>
      </c>
      <c r="B3468">
        <v>100762329</v>
      </c>
      <c r="C3468" t="s">
        <v>6263</v>
      </c>
      <c r="D3468">
        <v>201</v>
      </c>
      <c r="E3468">
        <v>22659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M3468" t="s">
        <v>10325</v>
      </c>
      <c r="N3468">
        <v>6.431477975</v>
      </c>
      <c r="O3468">
        <v>8.2562272149999991</v>
      </c>
      <c r="P3468">
        <v>1</v>
      </c>
      <c r="Q3468">
        <f t="shared" si="108"/>
        <v>3.0762434354662422E-9</v>
      </c>
      <c r="R3468" t="s">
        <v>14378</v>
      </c>
      <c r="S3468">
        <f t="shared" si="109"/>
        <v>1.0353728591705469E-4</v>
      </c>
    </row>
    <row r="3469" spans="1:19" x14ac:dyDescent="0.25">
      <c r="A3469" t="s">
        <v>2070</v>
      </c>
      <c r="B3469">
        <v>100769919</v>
      </c>
      <c r="C3469" t="s">
        <v>6129</v>
      </c>
      <c r="D3469">
        <v>318</v>
      </c>
      <c r="E3469">
        <v>35302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M3469" t="s">
        <v>10186</v>
      </c>
      <c r="N3469">
        <v>8.7306702660000006</v>
      </c>
      <c r="O3469">
        <v>9.4274959519999992</v>
      </c>
      <c r="P3469">
        <v>1</v>
      </c>
      <c r="Q3469">
        <f t="shared" si="108"/>
        <v>3.5126543613691686E-9</v>
      </c>
      <c r="R3469" t="s">
        <v>14243</v>
      </c>
      <c r="S3469">
        <f t="shared" si="109"/>
        <v>1.03447441627047E-4</v>
      </c>
    </row>
    <row r="3470" spans="1:19" x14ac:dyDescent="0.25">
      <c r="A3470" t="s">
        <v>1697</v>
      </c>
      <c r="B3470">
        <v>100774897</v>
      </c>
      <c r="C3470" t="s">
        <v>5778</v>
      </c>
      <c r="D3470">
        <v>216</v>
      </c>
      <c r="E3470">
        <v>24173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M3470" t="s">
        <v>9813</v>
      </c>
      <c r="N3470">
        <v>19.315646090000001</v>
      </c>
      <c r="O3470">
        <v>13.19629119</v>
      </c>
      <c r="P3470">
        <v>1</v>
      </c>
      <c r="Q3470">
        <f t="shared" si="108"/>
        <v>4.9168952220676641E-9</v>
      </c>
      <c r="R3470" t="s">
        <v>13879</v>
      </c>
      <c r="S3470">
        <f t="shared" si="109"/>
        <v>1.0343030637505191E-4</v>
      </c>
    </row>
    <row r="3471" spans="1:19" x14ac:dyDescent="0.25">
      <c r="A3471" t="s">
        <v>2335</v>
      </c>
      <c r="B3471">
        <v>100773436</v>
      </c>
      <c r="C3471" t="s">
        <v>6387</v>
      </c>
      <c r="D3471">
        <v>683</v>
      </c>
      <c r="E3471">
        <v>77202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M3471" t="s">
        <v>10451</v>
      </c>
      <c r="N3471">
        <v>6.8078179739999998</v>
      </c>
      <c r="O3471">
        <v>7.3176970900000002</v>
      </c>
      <c r="P3471">
        <v>1</v>
      </c>
      <c r="Q3471">
        <f t="shared" si="108"/>
        <v>2.7265501602166032E-9</v>
      </c>
      <c r="R3471" t="s">
        <v>14499</v>
      </c>
      <c r="S3471">
        <f t="shared" si="109"/>
        <v>1.0323857680605286E-4</v>
      </c>
    </row>
    <row r="3472" spans="1:19" x14ac:dyDescent="0.25">
      <c r="A3472" t="s">
        <v>3038</v>
      </c>
      <c r="B3472">
        <v>100757520</v>
      </c>
      <c r="C3472" t="s">
        <v>7050</v>
      </c>
      <c r="D3472">
        <v>868</v>
      </c>
      <c r="E3472">
        <v>96435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M3472" t="s">
        <v>11154</v>
      </c>
      <c r="N3472">
        <v>4.3300746400000003</v>
      </c>
      <c r="O3472">
        <v>3.4641168699999998</v>
      </c>
      <c r="P3472">
        <v>1</v>
      </c>
      <c r="Q3472">
        <f t="shared" si="108"/>
        <v>1.290718690695017E-9</v>
      </c>
      <c r="R3472" t="s">
        <v>15184</v>
      </c>
      <c r="S3472">
        <f t="shared" si="109"/>
        <v>1.031742038349881E-4</v>
      </c>
    </row>
    <row r="3473" spans="1:19" x14ac:dyDescent="0.25">
      <c r="A3473" t="s">
        <v>1461</v>
      </c>
      <c r="B3473">
        <v>100768283</v>
      </c>
      <c r="C3473" t="s">
        <v>5554</v>
      </c>
      <c r="D3473">
        <v>274</v>
      </c>
      <c r="E3473">
        <v>30323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M3473" t="s">
        <v>9577</v>
      </c>
      <c r="N3473">
        <v>19.98550869</v>
      </c>
      <c r="O3473">
        <v>16.448144750000001</v>
      </c>
      <c r="P3473">
        <v>1</v>
      </c>
      <c r="Q3473">
        <f t="shared" si="108"/>
        <v>6.1285252931094448E-9</v>
      </c>
      <c r="R3473" t="s">
        <v>13649</v>
      </c>
      <c r="S3473">
        <f t="shared" si="109"/>
        <v>1.0313391283900408E-4</v>
      </c>
    </row>
    <row r="3474" spans="1:19" x14ac:dyDescent="0.25">
      <c r="A3474" t="s">
        <v>1897</v>
      </c>
      <c r="B3474">
        <v>100762113</v>
      </c>
      <c r="C3474" t="s">
        <v>5962</v>
      </c>
      <c r="D3474">
        <v>343</v>
      </c>
      <c r="E3474">
        <v>38687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M3474" t="s">
        <v>10013</v>
      </c>
      <c r="N3474">
        <v>8.6025954309999992</v>
      </c>
      <c r="O3474">
        <v>10.95692874</v>
      </c>
      <c r="P3474">
        <v>1</v>
      </c>
      <c r="Q3474">
        <f t="shared" si="108"/>
        <v>4.0825160489840531E-9</v>
      </c>
      <c r="R3474" t="s">
        <v>14073</v>
      </c>
      <c r="S3474">
        <f t="shared" si="109"/>
        <v>1.0305425707601845E-4</v>
      </c>
    </row>
    <row r="3475" spans="1:19" x14ac:dyDescent="0.25">
      <c r="A3475" t="s">
        <v>2953</v>
      </c>
      <c r="B3475">
        <v>100756036</v>
      </c>
      <c r="C3475" t="s">
        <v>6968</v>
      </c>
      <c r="D3475">
        <v>534</v>
      </c>
      <c r="E3475">
        <v>58367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2</v>
      </c>
      <c r="M3475" t="s">
        <v>11069</v>
      </c>
      <c r="N3475">
        <v>4.6090125159999999</v>
      </c>
      <c r="O3475">
        <v>3.8343529699999999</v>
      </c>
      <c r="P3475">
        <v>1</v>
      </c>
      <c r="Q3475">
        <f t="shared" si="108"/>
        <v>1.4286674586417606E-9</v>
      </c>
      <c r="R3475" t="s">
        <v>15101</v>
      </c>
      <c r="S3475">
        <f t="shared" si="109"/>
        <v>1.0217989614202949E-4</v>
      </c>
    </row>
    <row r="3476" spans="1:19" x14ac:dyDescent="0.25">
      <c r="A3476" t="s">
        <v>1187</v>
      </c>
      <c r="B3476">
        <v>100768639</v>
      </c>
      <c r="C3476" t="s">
        <v>5293</v>
      </c>
      <c r="D3476">
        <v>178</v>
      </c>
      <c r="E3476">
        <v>19496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M3476" t="s">
        <v>9303</v>
      </c>
      <c r="N3476">
        <v>36.588406139999996</v>
      </c>
      <c r="O3476">
        <v>21.694434999999999</v>
      </c>
      <c r="P3476">
        <v>1</v>
      </c>
      <c r="Q3476">
        <f t="shared" si="108"/>
        <v>8.0832759948333246E-9</v>
      </c>
      <c r="R3476" t="s">
        <v>13388</v>
      </c>
      <c r="S3476">
        <f t="shared" si="109"/>
        <v>1.0202243707602143E-4</v>
      </c>
    </row>
    <row r="3477" spans="1:19" x14ac:dyDescent="0.25">
      <c r="A3477" t="s">
        <v>449</v>
      </c>
      <c r="B3477">
        <v>100762531</v>
      </c>
      <c r="C3477" t="s">
        <v>4605</v>
      </c>
      <c r="D3477">
        <v>265</v>
      </c>
      <c r="E3477">
        <v>30782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M3477" t="s">
        <v>8565</v>
      </c>
      <c r="N3477">
        <v>64.557369179999995</v>
      </c>
      <c r="O3477">
        <v>64.836944489999993</v>
      </c>
      <c r="P3477">
        <v>1</v>
      </c>
      <c r="Q3477">
        <f t="shared" si="108"/>
        <v>2.4158034858910028E-8</v>
      </c>
      <c r="R3477" t="s">
        <v>12704</v>
      </c>
      <c r="S3477">
        <f t="shared" si="109"/>
        <v>1.0163619924796752E-4</v>
      </c>
    </row>
    <row r="3478" spans="1:19" x14ac:dyDescent="0.25">
      <c r="A3478" t="s">
        <v>2094</v>
      </c>
      <c r="B3478">
        <v>100765220</v>
      </c>
      <c r="C3478" t="s">
        <v>6151</v>
      </c>
      <c r="D3478">
        <v>593</v>
      </c>
      <c r="E3478">
        <v>65147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M3478" t="s">
        <v>10210</v>
      </c>
      <c r="N3478">
        <v>9.7902434940000003</v>
      </c>
      <c r="O3478">
        <v>9.2333628569999995</v>
      </c>
      <c r="P3478">
        <v>1</v>
      </c>
      <c r="Q3478">
        <f t="shared" si="108"/>
        <v>3.440321000919072E-9</v>
      </c>
      <c r="R3478" t="s">
        <v>14267</v>
      </c>
      <c r="S3478">
        <f t="shared" si="109"/>
        <v>1.0131711308203339E-4</v>
      </c>
    </row>
    <row r="3479" spans="1:19" x14ac:dyDescent="0.25">
      <c r="A3479" t="s">
        <v>3508</v>
      </c>
      <c r="B3479">
        <v>100764075</v>
      </c>
      <c r="C3479" t="s">
        <v>7502</v>
      </c>
      <c r="D3479">
        <v>1278</v>
      </c>
      <c r="E3479">
        <v>140139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M3479" t="s">
        <v>11624</v>
      </c>
      <c r="N3479">
        <v>1.782175611</v>
      </c>
      <c r="O3479">
        <v>1.746203634</v>
      </c>
      <c r="P3479">
        <v>1</v>
      </c>
      <c r="Q3479">
        <f t="shared" si="108"/>
        <v>6.5062980053653932E-10</v>
      </c>
      <c r="R3479" t="s">
        <v>15641</v>
      </c>
      <c r="S3479">
        <f t="shared" si="109"/>
        <v>1.0127960077499498E-4</v>
      </c>
    </row>
    <row r="3480" spans="1:19" x14ac:dyDescent="0.25">
      <c r="A3480" t="s">
        <v>453</v>
      </c>
      <c r="B3480">
        <v>100769317</v>
      </c>
      <c r="C3480" t="s">
        <v>4609</v>
      </c>
      <c r="D3480">
        <v>146</v>
      </c>
      <c r="E3480">
        <v>16979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M3480" t="s">
        <v>8569</v>
      </c>
      <c r="N3480">
        <v>65.616815630000005</v>
      </c>
      <c r="O3480">
        <v>64.458338699999999</v>
      </c>
      <c r="P3480">
        <v>1</v>
      </c>
      <c r="Q3480">
        <f t="shared" si="108"/>
        <v>2.4016967571662776E-8</v>
      </c>
      <c r="R3480" t="s">
        <v>12707</v>
      </c>
      <c r="S3480">
        <f t="shared" si="109"/>
        <v>1.0104248594500209E-4</v>
      </c>
    </row>
    <row r="3481" spans="1:19" x14ac:dyDescent="0.25">
      <c r="A3481" t="s">
        <v>1729</v>
      </c>
      <c r="B3481">
        <v>100768124</v>
      </c>
      <c r="C3481" t="s">
        <v>5808</v>
      </c>
      <c r="D3481">
        <v>295</v>
      </c>
      <c r="E3481">
        <v>32232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M3481" t="s">
        <v>9845</v>
      </c>
      <c r="N3481">
        <v>12.01877996</v>
      </c>
      <c r="O3481">
        <v>12.86351118</v>
      </c>
      <c r="P3481">
        <v>1</v>
      </c>
      <c r="Q3481">
        <f t="shared" si="108"/>
        <v>4.7929024715584483E-9</v>
      </c>
      <c r="R3481" t="s">
        <v>13910</v>
      </c>
      <c r="S3481">
        <f t="shared" si="109"/>
        <v>1.0082204325201349E-4</v>
      </c>
    </row>
    <row r="3482" spans="1:19" x14ac:dyDescent="0.25">
      <c r="A3482" t="s">
        <v>1930</v>
      </c>
      <c r="B3482">
        <v>100762051</v>
      </c>
      <c r="C3482" t="s">
        <v>5995</v>
      </c>
      <c r="D3482">
        <v>194</v>
      </c>
      <c r="E3482">
        <v>20137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1</v>
      </c>
      <c r="M3482" t="s">
        <v>10046</v>
      </c>
      <c r="N3482">
        <v>25.27072137</v>
      </c>
      <c r="O3482">
        <v>10.6896024</v>
      </c>
      <c r="P3482">
        <v>1</v>
      </c>
      <c r="Q3482">
        <f t="shared" si="108"/>
        <v>3.9829111232550056E-9</v>
      </c>
      <c r="R3482" t="s">
        <v>14106</v>
      </c>
      <c r="S3482">
        <f t="shared" si="109"/>
        <v>1.0054000627801596E-4</v>
      </c>
    </row>
    <row r="3483" spans="1:19" x14ac:dyDescent="0.25">
      <c r="A3483" t="s">
        <v>2237</v>
      </c>
      <c r="B3483">
        <v>100773890</v>
      </c>
      <c r="C3483" t="s">
        <v>6290</v>
      </c>
      <c r="D3483">
        <v>294</v>
      </c>
      <c r="E3483">
        <v>32423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M3483" t="s">
        <v>10353</v>
      </c>
      <c r="N3483">
        <v>9.3168691970000008</v>
      </c>
      <c r="O3483">
        <v>8.0156713170000007</v>
      </c>
      <c r="P3483">
        <v>1</v>
      </c>
      <c r="Q3483">
        <f t="shared" si="108"/>
        <v>2.9866130894480602E-9</v>
      </c>
      <c r="R3483" t="s">
        <v>14405</v>
      </c>
      <c r="S3483">
        <f t="shared" si="109"/>
        <v>1.0052055545195504E-4</v>
      </c>
    </row>
    <row r="3484" spans="1:19" x14ac:dyDescent="0.25">
      <c r="A3484" t="s">
        <v>2105</v>
      </c>
      <c r="B3484">
        <v>100754717</v>
      </c>
      <c r="C3484" t="s">
        <v>6162</v>
      </c>
      <c r="D3484">
        <v>544</v>
      </c>
      <c r="E3484">
        <v>60121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M3484" t="s">
        <v>10221</v>
      </c>
      <c r="N3484">
        <v>9.4007512969999993</v>
      </c>
      <c r="O3484">
        <v>9.1489461510000005</v>
      </c>
      <c r="P3484">
        <v>1</v>
      </c>
      <c r="Q3484">
        <f t="shared" si="108"/>
        <v>3.4088676105370366E-9</v>
      </c>
      <c r="R3484" t="s">
        <v>14278</v>
      </c>
      <c r="S3484">
        <f t="shared" si="109"/>
        <v>1.0039088327895573E-4</v>
      </c>
    </row>
    <row r="3485" spans="1:19" x14ac:dyDescent="0.25">
      <c r="A3485" t="s">
        <v>1734</v>
      </c>
      <c r="B3485">
        <v>100689348</v>
      </c>
      <c r="C3485" t="s">
        <v>5813</v>
      </c>
      <c r="D3485">
        <v>321</v>
      </c>
      <c r="E3485">
        <v>35837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M3485" t="s">
        <v>9850</v>
      </c>
      <c r="N3485">
        <v>12.169278759999999</v>
      </c>
      <c r="O3485">
        <v>12.797449159999999</v>
      </c>
      <c r="P3485">
        <v>1</v>
      </c>
      <c r="Q3485">
        <f t="shared" si="108"/>
        <v>4.7682879775448357E-9</v>
      </c>
      <c r="R3485" t="s">
        <v>13915</v>
      </c>
      <c r="S3485">
        <f t="shared" si="109"/>
        <v>1.0030428079299547E-4</v>
      </c>
    </row>
    <row r="3486" spans="1:19" x14ac:dyDescent="0.25">
      <c r="A3486" t="s">
        <v>459</v>
      </c>
      <c r="B3486">
        <v>100758384</v>
      </c>
      <c r="C3486" t="s">
        <v>4615</v>
      </c>
      <c r="D3486">
        <v>124</v>
      </c>
      <c r="E3486">
        <v>14301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M3486" t="s">
        <v>8575</v>
      </c>
      <c r="N3486">
        <v>92.20873374</v>
      </c>
      <c r="O3486">
        <v>63.938032309999997</v>
      </c>
      <c r="P3486">
        <v>1</v>
      </c>
      <c r="Q3486">
        <f t="shared" si="108"/>
        <v>2.3823103101246957E-8</v>
      </c>
      <c r="R3486" t="s">
        <v>12713</v>
      </c>
      <c r="S3486">
        <f t="shared" si="109"/>
        <v>1.0022694060496384E-4</v>
      </c>
    </row>
    <row r="3487" spans="1:19" x14ac:dyDescent="0.25">
      <c r="A3487" t="s">
        <v>1735</v>
      </c>
      <c r="B3487">
        <v>100753822</v>
      </c>
      <c r="C3487" t="s">
        <v>5814</v>
      </c>
      <c r="D3487">
        <v>191</v>
      </c>
      <c r="E3487">
        <v>21522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M3487" t="s">
        <v>9851</v>
      </c>
      <c r="N3487">
        <v>16.847006459999999</v>
      </c>
      <c r="O3487">
        <v>12.78224915</v>
      </c>
      <c r="P3487">
        <v>1</v>
      </c>
      <c r="Q3487">
        <f t="shared" si="108"/>
        <v>4.7626245032043319E-9</v>
      </c>
      <c r="R3487" t="s">
        <v>13916</v>
      </c>
      <c r="S3487">
        <f t="shared" si="109"/>
        <v>1.0018479714901662E-4</v>
      </c>
    </row>
    <row r="3488" spans="1:19" x14ac:dyDescent="0.25">
      <c r="A3488" t="s">
        <v>3060</v>
      </c>
      <c r="B3488">
        <v>100751625</v>
      </c>
      <c r="C3488" t="s">
        <v>7070</v>
      </c>
      <c r="D3488">
        <v>620</v>
      </c>
      <c r="E3488">
        <v>68644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M3488" t="s">
        <v>11176</v>
      </c>
      <c r="N3488">
        <v>2.7507058629999999</v>
      </c>
      <c r="O3488">
        <v>3.362366798</v>
      </c>
      <c r="P3488">
        <v>1</v>
      </c>
      <c r="Q3488">
        <f t="shared" si="108"/>
        <v>1.2528069444582443E-9</v>
      </c>
      <c r="R3488" t="s">
        <v>15206</v>
      </c>
      <c r="S3488">
        <f t="shared" si="109"/>
        <v>1.0014357992205181E-4</v>
      </c>
    </row>
    <row r="3489" spans="1:19" x14ac:dyDescent="0.25">
      <c r="A3489" t="s">
        <v>2735</v>
      </c>
      <c r="B3489">
        <v>100764255</v>
      </c>
      <c r="C3489" t="s">
        <v>4240</v>
      </c>
      <c r="D3489">
        <v>848</v>
      </c>
      <c r="E3489">
        <v>93593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M3489" t="s">
        <v>10851</v>
      </c>
      <c r="N3489">
        <v>5.4744939510000004</v>
      </c>
      <c r="O3489">
        <v>4.8871037839999998</v>
      </c>
      <c r="P3489">
        <v>1</v>
      </c>
      <c r="Q3489">
        <f t="shared" si="108"/>
        <v>1.8209189915047942E-9</v>
      </c>
      <c r="R3489" t="s">
        <v>14888</v>
      </c>
      <c r="S3489">
        <f t="shared" si="109"/>
        <v>9.9591083845051998E-5</v>
      </c>
    </row>
    <row r="3490" spans="1:19" x14ac:dyDescent="0.25">
      <c r="A3490" t="s">
        <v>464</v>
      </c>
      <c r="B3490">
        <v>100770370</v>
      </c>
      <c r="C3490" t="s">
        <v>4620</v>
      </c>
      <c r="D3490">
        <v>445</v>
      </c>
      <c r="E3490">
        <v>51791</v>
      </c>
      <c r="F3490">
        <v>0</v>
      </c>
      <c r="G3490">
        <v>0</v>
      </c>
      <c r="H3490">
        <v>0</v>
      </c>
      <c r="I3490">
        <v>0</v>
      </c>
      <c r="J3490">
        <v>1</v>
      </c>
      <c r="K3490">
        <v>0</v>
      </c>
      <c r="M3490" t="s">
        <v>8580</v>
      </c>
      <c r="N3490">
        <v>60.353316739999997</v>
      </c>
      <c r="O3490">
        <v>63.442644340000001</v>
      </c>
      <c r="P3490">
        <v>1</v>
      </c>
      <c r="Q3490">
        <f t="shared" si="108"/>
        <v>2.3638523153162103E-8</v>
      </c>
      <c r="R3490" t="s">
        <v>12718</v>
      </c>
      <c r="S3490">
        <f t="shared" si="109"/>
        <v>9.945029691504903E-5</v>
      </c>
    </row>
    <row r="3491" spans="1:19" x14ac:dyDescent="0.25">
      <c r="A3491" t="s">
        <v>1744</v>
      </c>
      <c r="B3491">
        <v>100770036</v>
      </c>
      <c r="C3491" t="s">
        <v>5822</v>
      </c>
      <c r="D3491">
        <v>601</v>
      </c>
      <c r="E3491">
        <v>65405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M3491" t="s">
        <v>9860</v>
      </c>
      <c r="N3491">
        <v>20.99622476</v>
      </c>
      <c r="O3491">
        <v>12.659549220000001</v>
      </c>
      <c r="P3491">
        <v>1</v>
      </c>
      <c r="Q3491">
        <f t="shared" si="108"/>
        <v>4.7169069079437631E-9</v>
      </c>
      <c r="R3491" t="s">
        <v>13925</v>
      </c>
      <c r="S3491">
        <f t="shared" si="109"/>
        <v>9.9223370613965578E-5</v>
      </c>
    </row>
    <row r="3492" spans="1:19" x14ac:dyDescent="0.25">
      <c r="A3492" t="s">
        <v>2250</v>
      </c>
      <c r="B3492">
        <v>100769599</v>
      </c>
      <c r="C3492" t="s">
        <v>6303</v>
      </c>
      <c r="D3492">
        <v>310</v>
      </c>
      <c r="E3492">
        <v>34448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M3492" t="s">
        <v>10366</v>
      </c>
      <c r="N3492">
        <v>10.743742149999999</v>
      </c>
      <c r="O3492">
        <v>7.8994634689999996</v>
      </c>
      <c r="P3492">
        <v>1</v>
      </c>
      <c r="Q3492">
        <f t="shared" si="108"/>
        <v>2.943314422847633E-9</v>
      </c>
      <c r="R3492" t="s">
        <v>14418</v>
      </c>
      <c r="S3492">
        <f t="shared" si="109"/>
        <v>9.9063132858012715E-5</v>
      </c>
    </row>
    <row r="3493" spans="1:19" x14ac:dyDescent="0.25">
      <c r="A3493" t="s">
        <v>875</v>
      </c>
      <c r="B3493">
        <v>100757758</v>
      </c>
      <c r="C3493" t="s">
        <v>4552</v>
      </c>
      <c r="D3493">
        <v>126</v>
      </c>
      <c r="E3493">
        <v>14402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M3493" t="s">
        <v>8991</v>
      </c>
      <c r="N3493">
        <v>72.041006620000005</v>
      </c>
      <c r="O3493">
        <v>31.44227235</v>
      </c>
      <c r="P3493">
        <v>1</v>
      </c>
      <c r="Q3493">
        <f t="shared" si="108"/>
        <v>1.1715288520294104E-8</v>
      </c>
      <c r="R3493" t="s">
        <v>13090</v>
      </c>
      <c r="S3493">
        <f t="shared" si="109"/>
        <v>9.8575472866957448E-5</v>
      </c>
    </row>
    <row r="3494" spans="1:19" x14ac:dyDescent="0.25">
      <c r="A3494" t="s">
        <v>2589</v>
      </c>
      <c r="B3494">
        <v>100766575</v>
      </c>
      <c r="C3494" t="s">
        <v>6623</v>
      </c>
      <c r="D3494">
        <v>469</v>
      </c>
      <c r="E3494">
        <v>51491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M3494" t="s">
        <v>10705</v>
      </c>
      <c r="N3494">
        <v>5.2529622959999998</v>
      </c>
      <c r="O3494">
        <v>5.6925177690000002</v>
      </c>
      <c r="P3494">
        <v>1</v>
      </c>
      <c r="Q3494">
        <f t="shared" si="108"/>
        <v>2.1210136254905857E-9</v>
      </c>
      <c r="R3494" t="s">
        <v>14747</v>
      </c>
      <c r="S3494">
        <f t="shared" si="109"/>
        <v>9.8157280110977574E-5</v>
      </c>
    </row>
    <row r="3495" spans="1:19" x14ac:dyDescent="0.25">
      <c r="A3495" t="s">
        <v>881</v>
      </c>
      <c r="B3495">
        <v>100769627</v>
      </c>
      <c r="C3495" t="s">
        <v>5003</v>
      </c>
      <c r="D3495">
        <v>217</v>
      </c>
      <c r="E3495">
        <v>25206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M3495" t="s">
        <v>8997</v>
      </c>
      <c r="N3495">
        <v>55.92601243</v>
      </c>
      <c r="O3495">
        <v>31.290064940000001</v>
      </c>
      <c r="P3495">
        <v>1</v>
      </c>
      <c r="Q3495">
        <f t="shared" si="108"/>
        <v>1.1658576533856624E-8</v>
      </c>
      <c r="R3495" t="s">
        <v>13096</v>
      </c>
      <c r="S3495">
        <f t="shared" si="109"/>
        <v>9.8098464519025264E-5</v>
      </c>
    </row>
    <row r="3496" spans="1:19" x14ac:dyDescent="0.25">
      <c r="A3496" t="s">
        <v>2941</v>
      </c>
      <c r="B3496">
        <v>100768968</v>
      </c>
      <c r="C3496" t="s">
        <v>6956</v>
      </c>
      <c r="D3496">
        <v>810</v>
      </c>
      <c r="E3496">
        <v>94233</v>
      </c>
      <c r="F3496">
        <v>0</v>
      </c>
      <c r="G3496">
        <v>0</v>
      </c>
      <c r="H3496">
        <v>0</v>
      </c>
      <c r="I3496">
        <v>2</v>
      </c>
      <c r="J3496">
        <v>0</v>
      </c>
      <c r="K3496">
        <v>4</v>
      </c>
      <c r="M3496" t="s">
        <v>11057</v>
      </c>
      <c r="N3496">
        <v>4.1240689169999998</v>
      </c>
      <c r="O3496">
        <v>3.88901823</v>
      </c>
      <c r="P3496">
        <v>1</v>
      </c>
      <c r="Q3496">
        <f t="shared" si="108"/>
        <v>1.4490355569079437E-9</v>
      </c>
      <c r="R3496" t="s">
        <v>15090</v>
      </c>
      <c r="S3496">
        <f t="shared" si="109"/>
        <v>9.7540411064023225E-5</v>
      </c>
    </row>
    <row r="3497" spans="1:19" x14ac:dyDescent="0.25">
      <c r="A3497" t="s">
        <v>1229</v>
      </c>
      <c r="B3497">
        <v>100772916</v>
      </c>
      <c r="C3497" t="s">
        <v>5333</v>
      </c>
      <c r="D3497">
        <v>351</v>
      </c>
      <c r="E3497">
        <v>38598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M3497" t="s">
        <v>9345</v>
      </c>
      <c r="N3497">
        <v>39.59210573</v>
      </c>
      <c r="O3497">
        <v>20.685418949999999</v>
      </c>
      <c r="P3497">
        <v>1</v>
      </c>
      <c r="Q3497">
        <f t="shared" si="108"/>
        <v>7.7073198929405348E-9</v>
      </c>
      <c r="R3497" t="s">
        <v>13427</v>
      </c>
      <c r="S3497">
        <f t="shared" si="109"/>
        <v>9.7277361799985584E-5</v>
      </c>
    </row>
    <row r="3498" spans="1:19" x14ac:dyDescent="0.25">
      <c r="A3498" t="s">
        <v>2272</v>
      </c>
      <c r="B3498">
        <v>100756078</v>
      </c>
      <c r="C3498" t="s">
        <v>6325</v>
      </c>
      <c r="D3498">
        <v>643</v>
      </c>
      <c r="E3498">
        <v>74386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M3498" t="s">
        <v>10388</v>
      </c>
      <c r="N3498">
        <v>20.913066090000001</v>
      </c>
      <c r="O3498">
        <v>7.7148595000000002</v>
      </c>
      <c r="P3498">
        <v>1</v>
      </c>
      <c r="Q3498">
        <f t="shared" si="108"/>
        <v>2.8745315837845895E-9</v>
      </c>
      <c r="R3498" t="s">
        <v>14440</v>
      </c>
      <c r="S3498">
        <f t="shared" si="109"/>
        <v>9.67484845829647E-5</v>
      </c>
    </row>
    <row r="3499" spans="1:19" x14ac:dyDescent="0.25">
      <c r="A3499" t="s">
        <v>2273</v>
      </c>
      <c r="B3499">
        <v>100769821</v>
      </c>
      <c r="C3499" t="s">
        <v>6326</v>
      </c>
      <c r="D3499">
        <v>424</v>
      </c>
      <c r="E3499">
        <v>48072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M3499" t="s">
        <v>10389</v>
      </c>
      <c r="N3499">
        <v>5.4894342150000002</v>
      </c>
      <c r="O3499">
        <v>7.7052301610000002</v>
      </c>
      <c r="P3499">
        <v>1</v>
      </c>
      <c r="Q3499">
        <f t="shared" si="108"/>
        <v>2.8709437233593327E-9</v>
      </c>
      <c r="R3499" t="s">
        <v>14441</v>
      </c>
      <c r="S3499">
        <f t="shared" si="109"/>
        <v>9.6627611594013452E-5</v>
      </c>
    </row>
    <row r="3500" spans="1:19" x14ac:dyDescent="0.25">
      <c r="A3500" t="s">
        <v>1770</v>
      </c>
      <c r="B3500">
        <v>100752123</v>
      </c>
      <c r="C3500" t="s">
        <v>5845</v>
      </c>
      <c r="D3500">
        <v>427</v>
      </c>
      <c r="E3500">
        <v>47013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M3500" t="s">
        <v>9886</v>
      </c>
      <c r="N3500">
        <v>12.89995285</v>
      </c>
      <c r="O3500">
        <v>12.324138659999999</v>
      </c>
      <c r="P3500">
        <v>1</v>
      </c>
      <c r="Q3500">
        <f t="shared" si="108"/>
        <v>4.5919340230513187E-9</v>
      </c>
      <c r="R3500" t="s">
        <v>13951</v>
      </c>
      <c r="S3500">
        <f t="shared" si="109"/>
        <v>9.6594267321004068E-5</v>
      </c>
    </row>
    <row r="3501" spans="1:19" x14ac:dyDescent="0.25">
      <c r="A3501" t="s">
        <v>3174</v>
      </c>
      <c r="B3501">
        <v>100752820</v>
      </c>
      <c r="C3501" t="s">
        <v>7177</v>
      </c>
      <c r="D3501">
        <v>840</v>
      </c>
      <c r="E3501">
        <v>94703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M3501" t="s">
        <v>11290</v>
      </c>
      <c r="N3501">
        <v>4.2597176689999996</v>
      </c>
      <c r="O3501">
        <v>2.9337902960000002</v>
      </c>
      <c r="P3501">
        <v>1</v>
      </c>
      <c r="Q3501">
        <f t="shared" si="108"/>
        <v>1.0931207322768146E-9</v>
      </c>
      <c r="R3501" t="s">
        <v>15318</v>
      </c>
      <c r="S3501">
        <f t="shared" si="109"/>
        <v>9.6577132069008975E-5</v>
      </c>
    </row>
    <row r="3502" spans="1:19" x14ac:dyDescent="0.25">
      <c r="A3502" t="s">
        <v>3097</v>
      </c>
      <c r="B3502">
        <v>100760480</v>
      </c>
      <c r="C3502" t="s">
        <v>7105</v>
      </c>
      <c r="D3502">
        <v>620</v>
      </c>
      <c r="E3502">
        <v>69034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1</v>
      </c>
      <c r="L3502" t="s">
        <v>8127</v>
      </c>
      <c r="M3502" t="s">
        <v>11213</v>
      </c>
      <c r="N3502">
        <v>3.3119869949999998</v>
      </c>
      <c r="O3502">
        <v>3.2330759520000001</v>
      </c>
      <c r="P3502">
        <v>1</v>
      </c>
      <c r="Q3502">
        <f t="shared" si="108"/>
        <v>1.204633595310249E-9</v>
      </c>
      <c r="R3502" t="s">
        <v>15242</v>
      </c>
      <c r="S3502">
        <f t="shared" si="109"/>
        <v>9.6293242635048237E-5</v>
      </c>
    </row>
    <row r="3503" spans="1:19" x14ac:dyDescent="0.25">
      <c r="A3503" t="s">
        <v>2280</v>
      </c>
      <c r="B3503">
        <v>100752314</v>
      </c>
      <c r="C3503" t="s">
        <v>6333</v>
      </c>
      <c r="D3503">
        <v>330</v>
      </c>
      <c r="E3503">
        <v>36164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M3503" t="s">
        <v>10396</v>
      </c>
      <c r="N3503">
        <v>18.710197279999999</v>
      </c>
      <c r="O3503">
        <v>7.6552105160000004</v>
      </c>
      <c r="P3503">
        <v>1</v>
      </c>
      <c r="Q3503">
        <f t="shared" si="108"/>
        <v>2.8523065661483434E-9</v>
      </c>
      <c r="R3503" t="s">
        <v>14448</v>
      </c>
      <c r="S3503">
        <f t="shared" si="109"/>
        <v>9.6000090903047841E-5</v>
      </c>
    </row>
    <row r="3504" spans="1:19" x14ac:dyDescent="0.25">
      <c r="A3504" t="s">
        <v>2959</v>
      </c>
      <c r="B3504">
        <v>100766537</v>
      </c>
      <c r="C3504" t="s">
        <v>6974</v>
      </c>
      <c r="D3504">
        <v>351</v>
      </c>
      <c r="E3504">
        <v>39226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M3504" t="s">
        <v>11075</v>
      </c>
      <c r="N3504">
        <v>2.8395906200000001</v>
      </c>
      <c r="O3504">
        <v>3.8048680789999998</v>
      </c>
      <c r="P3504">
        <v>1</v>
      </c>
      <c r="Q3504">
        <f t="shared" si="108"/>
        <v>1.4176814840528589E-9</v>
      </c>
      <c r="R3504" t="s">
        <v>15107</v>
      </c>
      <c r="S3504">
        <f t="shared" si="109"/>
        <v>9.5429996458951116E-5</v>
      </c>
    </row>
    <row r="3505" spans="1:19" x14ac:dyDescent="0.25">
      <c r="A3505" t="s">
        <v>2703</v>
      </c>
      <c r="B3505">
        <v>100757018</v>
      </c>
      <c r="C3505" t="s">
        <v>6730</v>
      </c>
      <c r="D3505">
        <v>326</v>
      </c>
      <c r="E3505">
        <v>35996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M3505" t="s">
        <v>10819</v>
      </c>
      <c r="N3505">
        <v>3.626661629</v>
      </c>
      <c r="O3505">
        <v>5.0612270150000001</v>
      </c>
      <c r="P3505">
        <v>1</v>
      </c>
      <c r="Q3505">
        <f t="shared" si="108"/>
        <v>1.8857967416414127E-9</v>
      </c>
      <c r="R3505" t="s">
        <v>14857</v>
      </c>
      <c r="S3505">
        <f t="shared" si="109"/>
        <v>9.5205385732044512E-5</v>
      </c>
    </row>
    <row r="3506" spans="1:19" x14ac:dyDescent="0.25">
      <c r="A3506" t="s">
        <v>1255</v>
      </c>
      <c r="B3506">
        <v>100770447</v>
      </c>
      <c r="C3506" t="s">
        <v>5359</v>
      </c>
      <c r="D3506">
        <v>193</v>
      </c>
      <c r="E3506">
        <v>21753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M3506" t="s">
        <v>9371</v>
      </c>
      <c r="N3506">
        <v>30.876173609999999</v>
      </c>
      <c r="O3506">
        <v>20.23821161</v>
      </c>
      <c r="P3506">
        <v>1</v>
      </c>
      <c r="Q3506">
        <f t="shared" si="108"/>
        <v>7.5406918910527105E-9</v>
      </c>
      <c r="R3506" t="s">
        <v>13452</v>
      </c>
      <c r="S3506">
        <f t="shared" si="109"/>
        <v>9.5173893918998331E-5</v>
      </c>
    </row>
    <row r="3507" spans="1:19" x14ac:dyDescent="0.25">
      <c r="A3507" t="s">
        <v>897</v>
      </c>
      <c r="B3507">
        <v>100763960</v>
      </c>
      <c r="C3507" t="s">
        <v>5018</v>
      </c>
      <c r="D3507">
        <v>222</v>
      </c>
      <c r="E3507">
        <v>25641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M3507" t="s">
        <v>9013</v>
      </c>
      <c r="N3507">
        <v>44.67411946</v>
      </c>
      <c r="O3507">
        <v>30.344556229999998</v>
      </c>
      <c r="P3507">
        <v>1</v>
      </c>
      <c r="Q3507">
        <f t="shared" si="108"/>
        <v>1.1306283060509712E-8</v>
      </c>
      <c r="R3507" t="s">
        <v>13112</v>
      </c>
      <c r="S3507">
        <f t="shared" si="109"/>
        <v>9.5134066037005915E-5</v>
      </c>
    </row>
    <row r="3508" spans="1:19" x14ac:dyDescent="0.25">
      <c r="A3508" t="s">
        <v>2613</v>
      </c>
      <c r="B3508">
        <v>100773608</v>
      </c>
      <c r="C3508" t="s">
        <v>6645</v>
      </c>
      <c r="D3508">
        <v>476</v>
      </c>
      <c r="E3508">
        <v>52592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M3508" t="s">
        <v>10729</v>
      </c>
      <c r="N3508">
        <v>6.9001318840000003</v>
      </c>
      <c r="O3508">
        <v>5.5130578149999998</v>
      </c>
      <c r="P3508">
        <v>1</v>
      </c>
      <c r="Q3508">
        <f t="shared" si="108"/>
        <v>2.0541474297034131E-9</v>
      </c>
      <c r="R3508" t="s">
        <v>14769</v>
      </c>
      <c r="S3508">
        <f t="shared" si="109"/>
        <v>9.506274634296652E-5</v>
      </c>
    </row>
    <row r="3509" spans="1:19" x14ac:dyDescent="0.25">
      <c r="A3509" t="s">
        <v>2531</v>
      </c>
      <c r="B3509">
        <v>100764843</v>
      </c>
      <c r="C3509" t="s">
        <v>6477</v>
      </c>
      <c r="D3509">
        <v>527</v>
      </c>
      <c r="E3509">
        <v>59370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M3509" t="s">
        <v>10647</v>
      </c>
      <c r="N3509">
        <v>7.3221792499999996</v>
      </c>
      <c r="O3509">
        <v>6.0354807480000003</v>
      </c>
      <c r="P3509">
        <v>1</v>
      </c>
      <c r="Q3509">
        <f t="shared" si="108"/>
        <v>2.2488005171642902E-9</v>
      </c>
      <c r="R3509" t="s">
        <v>14690</v>
      </c>
      <c r="S3509">
        <f t="shared" si="109"/>
        <v>9.4609819970004061E-5</v>
      </c>
    </row>
    <row r="3510" spans="1:19" x14ac:dyDescent="0.25">
      <c r="A3510" t="s">
        <v>1798</v>
      </c>
      <c r="B3510">
        <v>100765916</v>
      </c>
      <c r="C3510" t="s">
        <v>5872</v>
      </c>
      <c r="D3510">
        <v>369</v>
      </c>
      <c r="E3510">
        <v>39572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 t="s">
        <v>8122</v>
      </c>
      <c r="M3510" t="s">
        <v>9914</v>
      </c>
      <c r="N3510">
        <v>13.40887365</v>
      </c>
      <c r="O3510">
        <v>12.04027224</v>
      </c>
      <c r="P3510">
        <v>1</v>
      </c>
      <c r="Q3510">
        <f t="shared" si="108"/>
        <v>4.4861663172537134E-9</v>
      </c>
      <c r="R3510" t="s">
        <v>13979</v>
      </c>
      <c r="S3510">
        <f t="shared" si="109"/>
        <v>9.4369463335963744E-5</v>
      </c>
    </row>
    <row r="3511" spans="1:19" x14ac:dyDescent="0.25">
      <c r="A3511" t="s">
        <v>3422</v>
      </c>
      <c r="B3511">
        <v>100759740</v>
      </c>
      <c r="C3511" t="s">
        <v>7417</v>
      </c>
      <c r="D3511">
        <v>1204</v>
      </c>
      <c r="E3511">
        <v>134772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M3511" t="s">
        <v>11538</v>
      </c>
      <c r="N3511">
        <v>4.7183985279999998</v>
      </c>
      <c r="O3511">
        <v>2.0058257400000001</v>
      </c>
      <c r="P3511">
        <v>1</v>
      </c>
      <c r="Q3511">
        <f t="shared" si="108"/>
        <v>7.4736415370857977E-10</v>
      </c>
      <c r="R3511" t="s">
        <v>15562</v>
      </c>
      <c r="S3511">
        <f t="shared" si="109"/>
        <v>9.4327782995007325E-5</v>
      </c>
    </row>
    <row r="3512" spans="1:19" x14ac:dyDescent="0.25">
      <c r="A3512" t="s">
        <v>492</v>
      </c>
      <c r="B3512">
        <v>100767812</v>
      </c>
      <c r="C3512" t="s">
        <v>4645</v>
      </c>
      <c r="D3512">
        <v>209</v>
      </c>
      <c r="E3512">
        <v>23124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M3512" t="s">
        <v>8608</v>
      </c>
      <c r="N3512">
        <v>107.25272219999999</v>
      </c>
      <c r="O3512">
        <v>60.112496839999999</v>
      </c>
      <c r="P3512">
        <v>1</v>
      </c>
      <c r="Q3512">
        <f t="shared" si="108"/>
        <v>2.2397721014456755E-8</v>
      </c>
      <c r="R3512" t="s">
        <v>12746</v>
      </c>
      <c r="S3512">
        <f t="shared" si="109"/>
        <v>9.4230065751044201E-5</v>
      </c>
    </row>
    <row r="3513" spans="1:19" x14ac:dyDescent="0.25">
      <c r="A3513" t="s">
        <v>904</v>
      </c>
      <c r="B3513">
        <v>100767146</v>
      </c>
      <c r="C3513" t="s">
        <v>5025</v>
      </c>
      <c r="D3513">
        <v>238</v>
      </c>
      <c r="E3513">
        <v>26779</v>
      </c>
      <c r="F3513">
        <v>1</v>
      </c>
      <c r="G3513">
        <v>0</v>
      </c>
      <c r="H3513">
        <v>0</v>
      </c>
      <c r="I3513">
        <v>0</v>
      </c>
      <c r="J3513">
        <v>0</v>
      </c>
      <c r="K3513">
        <v>7</v>
      </c>
      <c r="M3513" t="s">
        <v>9020</v>
      </c>
      <c r="N3513">
        <v>27.659478180000001</v>
      </c>
      <c r="O3513">
        <v>30.035714949999999</v>
      </c>
      <c r="P3513">
        <v>1</v>
      </c>
      <c r="Q3513">
        <f t="shared" si="108"/>
        <v>1.1191209803020518E-8</v>
      </c>
      <c r="R3513" t="s">
        <v>13119</v>
      </c>
      <c r="S3513">
        <f t="shared" si="109"/>
        <v>9.4165692778980237E-5</v>
      </c>
    </row>
    <row r="3514" spans="1:19" x14ac:dyDescent="0.25">
      <c r="A3514" t="s">
        <v>2626</v>
      </c>
      <c r="B3514">
        <v>100769385</v>
      </c>
      <c r="C3514" t="s">
        <v>6656</v>
      </c>
      <c r="D3514">
        <v>1131</v>
      </c>
      <c r="E3514">
        <v>125690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2</v>
      </c>
      <c r="M3514" t="s">
        <v>10742</v>
      </c>
      <c r="N3514">
        <v>5.0689044609999998</v>
      </c>
      <c r="O3514">
        <v>5.445649725</v>
      </c>
      <c r="P3514">
        <v>1</v>
      </c>
      <c r="Q3514">
        <f t="shared" si="108"/>
        <v>2.0290313943812409E-9</v>
      </c>
      <c r="R3514" t="s">
        <v>14782</v>
      </c>
      <c r="S3514">
        <f t="shared" si="109"/>
        <v>9.3900327940987793E-5</v>
      </c>
    </row>
    <row r="3515" spans="1:19" x14ac:dyDescent="0.25">
      <c r="A3515" t="s">
        <v>1267</v>
      </c>
      <c r="B3515">
        <v>100754497</v>
      </c>
      <c r="C3515" t="s">
        <v>5371</v>
      </c>
      <c r="D3515">
        <v>262</v>
      </c>
      <c r="E3515">
        <v>29135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M3515" t="s">
        <v>9383</v>
      </c>
      <c r="N3515">
        <v>42.565747620000003</v>
      </c>
      <c r="O3515">
        <v>19.951313559999999</v>
      </c>
      <c r="P3515">
        <v>1</v>
      </c>
      <c r="Q3515">
        <f t="shared" si="108"/>
        <v>7.4337946097670017E-9</v>
      </c>
      <c r="R3515" t="s">
        <v>13464</v>
      </c>
      <c r="S3515">
        <f t="shared" si="109"/>
        <v>9.3824840212031191E-5</v>
      </c>
    </row>
    <row r="3516" spans="1:19" x14ac:dyDescent="0.25">
      <c r="A3516" t="s">
        <v>909</v>
      </c>
      <c r="B3516">
        <v>100773645</v>
      </c>
      <c r="C3516" t="s">
        <v>5030</v>
      </c>
      <c r="D3516">
        <v>244</v>
      </c>
      <c r="E3516">
        <v>26358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M3516" t="s">
        <v>9025</v>
      </c>
      <c r="N3516">
        <v>33.06699519</v>
      </c>
      <c r="O3516">
        <v>29.92293763</v>
      </c>
      <c r="P3516">
        <v>1</v>
      </c>
      <c r="Q3516">
        <f t="shared" si="108"/>
        <v>1.1149189340006956E-8</v>
      </c>
      <c r="R3516" t="s">
        <v>13124</v>
      </c>
      <c r="S3516">
        <f t="shared" si="109"/>
        <v>9.3812336110055128E-5</v>
      </c>
    </row>
    <row r="3517" spans="1:19" x14ac:dyDescent="0.25">
      <c r="A3517" t="s">
        <v>1272</v>
      </c>
      <c r="B3517">
        <v>100763268</v>
      </c>
      <c r="C3517" t="s">
        <v>5376</v>
      </c>
      <c r="D3517">
        <v>122</v>
      </c>
      <c r="E3517">
        <v>13243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M3517" t="s">
        <v>9388</v>
      </c>
      <c r="N3517">
        <v>64.867070859999998</v>
      </c>
      <c r="O3517">
        <v>19.874934549999999</v>
      </c>
      <c r="P3517">
        <v>1</v>
      </c>
      <c r="Q3517">
        <f t="shared" si="108"/>
        <v>7.4053360387997408E-9</v>
      </c>
      <c r="R3517" t="s">
        <v>13469</v>
      </c>
      <c r="S3517">
        <f t="shared" si="109"/>
        <v>9.3465926163993629E-5</v>
      </c>
    </row>
    <row r="3518" spans="1:19" x14ac:dyDescent="0.25">
      <c r="A3518" t="s">
        <v>2925</v>
      </c>
      <c r="B3518">
        <v>100769943</v>
      </c>
      <c r="C3518" t="s">
        <v>6942</v>
      </c>
      <c r="D3518">
        <v>416</v>
      </c>
      <c r="E3518">
        <v>46694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M3518" t="s">
        <v>11041</v>
      </c>
      <c r="N3518">
        <v>5.2768425629999998</v>
      </c>
      <c r="O3518">
        <v>3.973804227</v>
      </c>
      <c r="P3518">
        <v>1</v>
      </c>
      <c r="Q3518">
        <f t="shared" si="108"/>
        <v>1.4806265439167372E-9</v>
      </c>
      <c r="R3518" t="s">
        <v>15075</v>
      </c>
      <c r="S3518">
        <f t="shared" si="109"/>
        <v>9.3437676154994875E-5</v>
      </c>
    </row>
    <row r="3519" spans="1:19" x14ac:dyDescent="0.25">
      <c r="A3519" t="s">
        <v>2804</v>
      </c>
      <c r="B3519">
        <v>100762398</v>
      </c>
      <c r="C3519" t="s">
        <v>6826</v>
      </c>
      <c r="D3519">
        <v>569</v>
      </c>
      <c r="E3519">
        <v>64104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M3519" t="s">
        <v>10920</v>
      </c>
      <c r="N3519">
        <v>5.3081328049999996</v>
      </c>
      <c r="O3519">
        <v>4.574238008</v>
      </c>
      <c r="P3519">
        <v>1</v>
      </c>
      <c r="Q3519">
        <f t="shared" si="108"/>
        <v>1.7043462198817627E-9</v>
      </c>
      <c r="R3519" t="s">
        <v>14955</v>
      </c>
      <c r="S3519">
        <f t="shared" si="109"/>
        <v>9.3215381002043074E-5</v>
      </c>
    </row>
    <row r="3520" spans="1:19" x14ac:dyDescent="0.25">
      <c r="A3520" t="s">
        <v>1274</v>
      </c>
      <c r="B3520">
        <v>100772243</v>
      </c>
      <c r="C3520" t="s">
        <v>5378</v>
      </c>
      <c r="D3520">
        <v>157</v>
      </c>
      <c r="E3520">
        <v>17688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M3520" t="s">
        <v>9390</v>
      </c>
      <c r="N3520">
        <v>33.70107659</v>
      </c>
      <c r="O3520">
        <v>19.809016110000002</v>
      </c>
      <c r="P3520">
        <v>1</v>
      </c>
      <c r="Q3520">
        <f t="shared" si="108"/>
        <v>7.3807750422276318E-9</v>
      </c>
      <c r="R3520" t="s">
        <v>13471</v>
      </c>
      <c r="S3520">
        <f t="shared" si="109"/>
        <v>9.315563917999814E-5</v>
      </c>
    </row>
    <row r="3521" spans="1:19" x14ac:dyDescent="0.25">
      <c r="A3521" t="s">
        <v>1276</v>
      </c>
      <c r="B3521">
        <v>100765754</v>
      </c>
      <c r="C3521" t="s">
        <v>5380</v>
      </c>
      <c r="D3521">
        <v>330</v>
      </c>
      <c r="E3521">
        <v>37445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M3521" t="s">
        <v>9392</v>
      </c>
      <c r="N3521">
        <v>33.897487269999999</v>
      </c>
      <c r="O3521">
        <v>19.757878989999998</v>
      </c>
      <c r="P3521">
        <v>1</v>
      </c>
      <c r="Q3521">
        <f t="shared" si="108"/>
        <v>7.3617215174623681E-9</v>
      </c>
      <c r="R3521" t="s">
        <v>13473</v>
      </c>
      <c r="S3521">
        <f t="shared" si="109"/>
        <v>9.2915282545957822E-5</v>
      </c>
    </row>
    <row r="3522" spans="1:19" x14ac:dyDescent="0.25">
      <c r="A3522" t="s">
        <v>2439</v>
      </c>
      <c r="B3522">
        <v>100762443</v>
      </c>
      <c r="C3522" t="s">
        <v>6486</v>
      </c>
      <c r="D3522">
        <v>419</v>
      </c>
      <c r="E3522">
        <v>49598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M3522" t="s">
        <v>10555</v>
      </c>
      <c r="N3522">
        <v>19.549529809999999</v>
      </c>
      <c r="O3522">
        <v>6.5788984270000004</v>
      </c>
      <c r="P3522">
        <v>1</v>
      </c>
      <c r="Q3522">
        <f t="shared" si="108"/>
        <v>2.4512761787719211E-9</v>
      </c>
      <c r="R3522" t="s">
        <v>14599</v>
      </c>
      <c r="S3522">
        <f t="shared" si="109"/>
        <v>9.2815712843030695E-5</v>
      </c>
    </row>
    <row r="3523" spans="1:19" x14ac:dyDescent="0.25">
      <c r="A3523" t="s">
        <v>2983</v>
      </c>
      <c r="B3523">
        <v>100751587</v>
      </c>
      <c r="C3523" t="s">
        <v>6996</v>
      </c>
      <c r="D3523">
        <v>397</v>
      </c>
      <c r="E3523">
        <v>44177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M3523" t="s">
        <v>11099</v>
      </c>
      <c r="N3523">
        <v>4.1605342839999997</v>
      </c>
      <c r="O3523">
        <v>3.6987550109999998</v>
      </c>
      <c r="P3523">
        <v>1</v>
      </c>
      <c r="Q3523">
        <f t="shared" ref="Q3523:Q3586" si="110">(O3523/(2*40258))*0.00003</f>
        <v>1.3781440996820508E-9</v>
      </c>
      <c r="R3523" t="s">
        <v>15131</v>
      </c>
      <c r="S3523">
        <f t="shared" ref="S3523:S3586" si="111">1-R3523</f>
        <v>9.2768475122961824E-5</v>
      </c>
    </row>
    <row r="3524" spans="1:19" x14ac:dyDescent="0.25">
      <c r="A3524" t="s">
        <v>1281</v>
      </c>
      <c r="B3524">
        <v>100760299</v>
      </c>
      <c r="C3524" t="s">
        <v>5385</v>
      </c>
      <c r="D3524">
        <v>121</v>
      </c>
      <c r="E3524">
        <v>13591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M3524" t="s">
        <v>9397</v>
      </c>
      <c r="N3524">
        <v>206.3997937</v>
      </c>
      <c r="O3524">
        <v>19.71891398</v>
      </c>
      <c r="P3524">
        <v>1</v>
      </c>
      <c r="Q3524">
        <f t="shared" si="110"/>
        <v>7.3472032813353873E-9</v>
      </c>
      <c r="R3524" t="s">
        <v>13478</v>
      </c>
      <c r="S3524">
        <f t="shared" si="111"/>
        <v>9.2731889046016036E-5</v>
      </c>
    </row>
    <row r="3525" spans="1:19" x14ac:dyDescent="0.25">
      <c r="A3525" t="s">
        <v>2555</v>
      </c>
      <c r="B3525">
        <v>100761484</v>
      </c>
      <c r="C3525" t="s">
        <v>6593</v>
      </c>
      <c r="D3525">
        <v>870</v>
      </c>
      <c r="E3525">
        <v>98762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M3525" t="s">
        <v>10671</v>
      </c>
      <c r="N3525">
        <v>5.7181161830000002</v>
      </c>
      <c r="O3525">
        <v>5.9121618759999999</v>
      </c>
      <c r="P3525">
        <v>1</v>
      </c>
      <c r="Q3525">
        <f t="shared" si="110"/>
        <v>2.2028523061254904E-9</v>
      </c>
      <c r="R3525" t="s">
        <v>14712</v>
      </c>
      <c r="S3525">
        <f t="shared" si="111"/>
        <v>9.267677837199173E-5</v>
      </c>
    </row>
    <row r="3526" spans="1:19" x14ac:dyDescent="0.25">
      <c r="A3526" t="s">
        <v>2035</v>
      </c>
      <c r="B3526">
        <v>100768819</v>
      </c>
      <c r="C3526" t="s">
        <v>6098</v>
      </c>
      <c r="D3526">
        <v>493</v>
      </c>
      <c r="E3526">
        <v>53866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M3526" t="s">
        <v>10151</v>
      </c>
      <c r="N3526">
        <v>7.800064119</v>
      </c>
      <c r="O3526">
        <v>9.8473222239999991</v>
      </c>
      <c r="P3526">
        <v>1</v>
      </c>
      <c r="Q3526">
        <f t="shared" si="110"/>
        <v>3.6690802662824779E-9</v>
      </c>
      <c r="R3526" t="s">
        <v>14209</v>
      </c>
      <c r="S3526">
        <f t="shared" si="111"/>
        <v>9.261796278003942E-5</v>
      </c>
    </row>
    <row r="3527" spans="1:19" x14ac:dyDescent="0.25">
      <c r="A3527" t="s">
        <v>3630</v>
      </c>
      <c r="B3527">
        <v>100770608</v>
      </c>
      <c r="C3527" t="s">
        <v>7614</v>
      </c>
      <c r="D3527">
        <v>1238</v>
      </c>
      <c r="E3527">
        <v>130675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M3527" t="s">
        <v>11746</v>
      </c>
      <c r="N3527">
        <v>1.2457221890000001</v>
      </c>
      <c r="O3527">
        <v>1.3369225389999999</v>
      </c>
      <c r="P3527">
        <v>1</v>
      </c>
      <c r="Q3527">
        <f t="shared" si="110"/>
        <v>4.9813299431168959E-10</v>
      </c>
      <c r="R3527" t="s">
        <v>15755</v>
      </c>
      <c r="S3527">
        <f t="shared" si="111"/>
        <v>9.2211347897053209E-5</v>
      </c>
    </row>
    <row r="3528" spans="1:19" x14ac:dyDescent="0.25">
      <c r="A3528" t="s">
        <v>2878</v>
      </c>
      <c r="B3528">
        <v>100764217</v>
      </c>
      <c r="C3528" t="s">
        <v>6896</v>
      </c>
      <c r="D3528">
        <v>502</v>
      </c>
      <c r="E3528">
        <v>55861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M3528" t="s">
        <v>10994</v>
      </c>
      <c r="N3528">
        <v>6.11929926</v>
      </c>
      <c r="O3528">
        <v>4.2013051170000004</v>
      </c>
      <c r="P3528">
        <v>1</v>
      </c>
      <c r="Q3528">
        <f t="shared" si="110"/>
        <v>1.5653926363704112E-9</v>
      </c>
      <c r="R3528" t="s">
        <v>15029</v>
      </c>
      <c r="S3528">
        <f t="shared" si="111"/>
        <v>9.2201622484022749E-5</v>
      </c>
    </row>
    <row r="3529" spans="1:19" x14ac:dyDescent="0.25">
      <c r="A3529" t="s">
        <v>2987</v>
      </c>
      <c r="B3529">
        <v>100767625</v>
      </c>
      <c r="C3529" t="s">
        <v>7000</v>
      </c>
      <c r="D3529">
        <v>514</v>
      </c>
      <c r="E3529">
        <v>57292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M3529" t="s">
        <v>11103</v>
      </c>
      <c r="N3529">
        <v>3.9938934979999998</v>
      </c>
      <c r="O3529">
        <v>3.6729877659999999</v>
      </c>
      <c r="P3529">
        <v>1</v>
      </c>
      <c r="Q3529">
        <f t="shared" si="110"/>
        <v>1.3685433079139551E-9</v>
      </c>
      <c r="R3529" t="s">
        <v>15135</v>
      </c>
      <c r="S3529">
        <f t="shared" si="111"/>
        <v>9.2122429836027919E-5</v>
      </c>
    </row>
    <row r="3530" spans="1:19" x14ac:dyDescent="0.25">
      <c r="A3530" t="s">
        <v>2334</v>
      </c>
      <c r="B3530">
        <v>100774235</v>
      </c>
      <c r="C3530" t="s">
        <v>6386</v>
      </c>
      <c r="D3530">
        <v>445</v>
      </c>
      <c r="E3530">
        <v>49054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 t="s">
        <v>8124</v>
      </c>
      <c r="M3530" t="s">
        <v>10450</v>
      </c>
      <c r="N3530">
        <v>11.90689177</v>
      </c>
      <c r="O3530">
        <v>7.3223536070000002</v>
      </c>
      <c r="P3530">
        <v>1</v>
      </c>
      <c r="Q3530">
        <f t="shared" si="110"/>
        <v>2.7282851633215758E-9</v>
      </c>
      <c r="R3530" t="s">
        <v>14498</v>
      </c>
      <c r="S3530">
        <f t="shared" si="111"/>
        <v>9.1826036298980895E-5</v>
      </c>
    </row>
    <row r="3531" spans="1:19" x14ac:dyDescent="0.25">
      <c r="A3531" t="s">
        <v>2204</v>
      </c>
      <c r="B3531">
        <v>100751606</v>
      </c>
      <c r="C3531" t="s">
        <v>6258</v>
      </c>
      <c r="D3531">
        <v>557</v>
      </c>
      <c r="E3531">
        <v>61938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 t="s">
        <v>8127</v>
      </c>
      <c r="M3531" t="s">
        <v>10320</v>
      </c>
      <c r="N3531">
        <v>8.7568458739999997</v>
      </c>
      <c r="O3531">
        <v>8.3120106899999993</v>
      </c>
      <c r="P3531">
        <v>1</v>
      </c>
      <c r="Q3531">
        <f t="shared" si="110"/>
        <v>3.0970281770082963E-9</v>
      </c>
      <c r="R3531" t="s">
        <v>14373</v>
      </c>
      <c r="S3531">
        <f t="shared" si="111"/>
        <v>9.120731479095312E-5</v>
      </c>
    </row>
    <row r="3532" spans="1:19" x14ac:dyDescent="0.25">
      <c r="A3532" t="s">
        <v>1589</v>
      </c>
      <c r="B3532">
        <v>100759290</v>
      </c>
      <c r="C3532" t="s">
        <v>5363</v>
      </c>
      <c r="D3532">
        <v>345</v>
      </c>
      <c r="E3532">
        <v>38376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M3532" t="s">
        <v>9705</v>
      </c>
      <c r="N3532">
        <v>12.16874168</v>
      </c>
      <c r="O3532">
        <v>14.494089580000001</v>
      </c>
      <c r="P3532">
        <v>1</v>
      </c>
      <c r="Q3532">
        <f t="shared" si="110"/>
        <v>5.4004506855780218E-9</v>
      </c>
      <c r="R3532" t="s">
        <v>13772</v>
      </c>
      <c r="S3532">
        <f t="shared" si="111"/>
        <v>9.0881745016035964E-5</v>
      </c>
    </row>
    <row r="3533" spans="1:19" x14ac:dyDescent="0.25">
      <c r="A3533" t="s">
        <v>2206</v>
      </c>
      <c r="B3533">
        <v>100760756</v>
      </c>
      <c r="C3533" t="s">
        <v>6260</v>
      </c>
      <c r="D3533">
        <v>188</v>
      </c>
      <c r="E3533">
        <v>21194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2</v>
      </c>
      <c r="M3533" t="s">
        <v>10322</v>
      </c>
      <c r="N3533">
        <v>6.9669950170000003</v>
      </c>
      <c r="O3533">
        <v>8.2748902510000004</v>
      </c>
      <c r="P3533">
        <v>1</v>
      </c>
      <c r="Q3533">
        <f t="shared" si="110"/>
        <v>3.0831972220428237E-9</v>
      </c>
      <c r="R3533" t="s">
        <v>14375</v>
      </c>
      <c r="S3533">
        <f t="shared" si="111"/>
        <v>9.0799773678984508E-5</v>
      </c>
    </row>
    <row r="3534" spans="1:19" x14ac:dyDescent="0.25">
      <c r="A3534" t="s">
        <v>2572</v>
      </c>
      <c r="B3534">
        <v>100759475</v>
      </c>
      <c r="C3534" t="s">
        <v>6608</v>
      </c>
      <c r="D3534">
        <v>454</v>
      </c>
      <c r="E3534">
        <v>50991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M3534" t="s">
        <v>10688</v>
      </c>
      <c r="N3534">
        <v>6.8744926340000001</v>
      </c>
      <c r="O3534">
        <v>5.7801212670000002</v>
      </c>
      <c r="P3534">
        <v>1</v>
      </c>
      <c r="Q3534">
        <f t="shared" si="110"/>
        <v>2.1536544042177952E-9</v>
      </c>
      <c r="R3534" t="s">
        <v>14730</v>
      </c>
      <c r="S3534">
        <f t="shared" si="111"/>
        <v>9.0607117880003862E-5</v>
      </c>
    </row>
    <row r="3535" spans="1:19" x14ac:dyDescent="0.25">
      <c r="A3535" t="s">
        <v>2458</v>
      </c>
      <c r="B3535">
        <v>100754545</v>
      </c>
      <c r="C3535" t="s">
        <v>6505</v>
      </c>
      <c r="D3535">
        <v>473</v>
      </c>
      <c r="E3535">
        <v>52604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M3535" t="s">
        <v>10574</v>
      </c>
      <c r="N3535">
        <v>8.1567774790000005</v>
      </c>
      <c r="O3535">
        <v>6.4185308250000004</v>
      </c>
      <c r="P3535">
        <v>1</v>
      </c>
      <c r="Q3535">
        <f t="shared" si="110"/>
        <v>2.3915237313080632E-9</v>
      </c>
      <c r="R3535" t="s">
        <v>14618</v>
      </c>
      <c r="S3535">
        <f t="shared" si="111"/>
        <v>9.0552933435961158E-5</v>
      </c>
    </row>
    <row r="3536" spans="1:19" x14ac:dyDescent="0.25">
      <c r="A3536" t="s">
        <v>515</v>
      </c>
      <c r="B3536">
        <v>100768332</v>
      </c>
      <c r="C3536" t="s">
        <v>4668</v>
      </c>
      <c r="D3536">
        <v>249</v>
      </c>
      <c r="E3536">
        <v>28389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 t="s">
        <v>8124</v>
      </c>
      <c r="M3536" t="s">
        <v>8631</v>
      </c>
      <c r="N3536">
        <v>73.163080260000001</v>
      </c>
      <c r="O3536">
        <v>57.557401589999998</v>
      </c>
      <c r="P3536">
        <v>1</v>
      </c>
      <c r="Q3536">
        <f t="shared" si="110"/>
        <v>2.1445700825922798E-8</v>
      </c>
      <c r="R3536" t="s">
        <v>12767</v>
      </c>
      <c r="S3536">
        <f t="shared" si="111"/>
        <v>9.0225048085978976E-5</v>
      </c>
    </row>
    <row r="3537" spans="1:19" x14ac:dyDescent="0.25">
      <c r="A3537" t="s">
        <v>1601</v>
      </c>
      <c r="B3537">
        <v>100755010</v>
      </c>
      <c r="C3537" t="s">
        <v>5250</v>
      </c>
      <c r="D3537">
        <v>312</v>
      </c>
      <c r="E3537">
        <v>34519</v>
      </c>
      <c r="F3537">
        <v>0</v>
      </c>
      <c r="G3537">
        <v>0</v>
      </c>
      <c r="H3537">
        <v>0</v>
      </c>
      <c r="I3537">
        <v>0</v>
      </c>
      <c r="J3537">
        <v>3</v>
      </c>
      <c r="K3537">
        <v>5</v>
      </c>
      <c r="L3537" t="s">
        <v>8125</v>
      </c>
      <c r="M3537" t="s">
        <v>9717</v>
      </c>
      <c r="N3537">
        <v>15.16589196</v>
      </c>
      <c r="O3537">
        <v>14.3600525</v>
      </c>
      <c r="P3537">
        <v>1</v>
      </c>
      <c r="Q3537">
        <f t="shared" si="110"/>
        <v>5.3505089050623487E-9</v>
      </c>
      <c r="R3537" t="s">
        <v>13784</v>
      </c>
      <c r="S3537">
        <f t="shared" si="111"/>
        <v>9.0041191471046389E-5</v>
      </c>
    </row>
    <row r="3538" spans="1:19" x14ac:dyDescent="0.25">
      <c r="A3538" t="s">
        <v>2216</v>
      </c>
      <c r="B3538">
        <v>100765390</v>
      </c>
      <c r="C3538" t="s">
        <v>6269</v>
      </c>
      <c r="D3538">
        <v>528</v>
      </c>
      <c r="E3538">
        <v>59123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M3538" t="s">
        <v>10332</v>
      </c>
      <c r="N3538">
        <v>6.3502777610000001</v>
      </c>
      <c r="O3538">
        <v>8.1723572840000003</v>
      </c>
      <c r="P3538">
        <v>1</v>
      </c>
      <c r="Q3538">
        <f t="shared" si="110"/>
        <v>3.0449937716727113E-9</v>
      </c>
      <c r="R3538" t="s">
        <v>14385</v>
      </c>
      <c r="S3538">
        <f t="shared" si="111"/>
        <v>8.9674867584044193E-5</v>
      </c>
    </row>
    <row r="3539" spans="1:19" x14ac:dyDescent="0.25">
      <c r="A3539" t="s">
        <v>2219</v>
      </c>
      <c r="B3539">
        <v>100764874</v>
      </c>
      <c r="C3539" t="s">
        <v>6272</v>
      </c>
      <c r="D3539">
        <v>483</v>
      </c>
      <c r="E3539">
        <v>51802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M3539" t="s">
        <v>10335</v>
      </c>
      <c r="N3539">
        <v>11.22924824</v>
      </c>
      <c r="O3539">
        <v>8.1517017010000004</v>
      </c>
      <c r="P3539">
        <v>1</v>
      </c>
      <c r="Q3539">
        <f t="shared" si="110"/>
        <v>3.0372975685578023E-9</v>
      </c>
      <c r="R3539" t="s">
        <v>14388</v>
      </c>
      <c r="S3539">
        <f t="shared" si="111"/>
        <v>8.9448404396952341E-5</v>
      </c>
    </row>
    <row r="3540" spans="1:19" x14ac:dyDescent="0.25">
      <c r="A3540" t="s">
        <v>947</v>
      </c>
      <c r="B3540">
        <v>100755285</v>
      </c>
      <c r="C3540" t="s">
        <v>5066</v>
      </c>
      <c r="D3540">
        <v>244</v>
      </c>
      <c r="E3540">
        <v>26303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M3540" t="s">
        <v>9063</v>
      </c>
      <c r="N3540">
        <v>30.73276916</v>
      </c>
      <c r="O3540">
        <v>28.498224539999999</v>
      </c>
      <c r="P3540">
        <v>1</v>
      </c>
      <c r="Q3540">
        <f t="shared" si="110"/>
        <v>1.0618345871627998E-8</v>
      </c>
      <c r="R3540" t="s">
        <v>13160</v>
      </c>
      <c r="S3540">
        <f t="shared" si="111"/>
        <v>8.9345592888978587E-5</v>
      </c>
    </row>
    <row r="3541" spans="1:19" x14ac:dyDescent="0.25">
      <c r="A3541" t="s">
        <v>949</v>
      </c>
      <c r="B3541">
        <v>100756914</v>
      </c>
      <c r="C3541" t="s">
        <v>5068</v>
      </c>
      <c r="D3541">
        <v>140</v>
      </c>
      <c r="E3541">
        <v>16007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M3541" t="s">
        <v>9065</v>
      </c>
      <c r="N3541">
        <v>36.294790110000001</v>
      </c>
      <c r="O3541">
        <v>28.36713675</v>
      </c>
      <c r="P3541">
        <v>1</v>
      </c>
      <c r="Q3541">
        <f t="shared" si="110"/>
        <v>1.0569502986983954E-8</v>
      </c>
      <c r="R3541" t="s">
        <v>13162</v>
      </c>
      <c r="S3541">
        <f t="shared" si="111"/>
        <v>8.8934809971963347E-5</v>
      </c>
    </row>
    <row r="3542" spans="1:19" x14ac:dyDescent="0.25">
      <c r="A3542" t="s">
        <v>3068</v>
      </c>
      <c r="B3542">
        <v>100761308</v>
      </c>
      <c r="C3542" t="s">
        <v>7078</v>
      </c>
      <c r="D3542">
        <v>787</v>
      </c>
      <c r="E3542">
        <v>86439</v>
      </c>
      <c r="F3542">
        <v>1</v>
      </c>
      <c r="G3542">
        <v>0</v>
      </c>
      <c r="H3542">
        <v>0</v>
      </c>
      <c r="I3542">
        <v>1</v>
      </c>
      <c r="J3542">
        <v>0</v>
      </c>
      <c r="K3542">
        <v>2</v>
      </c>
      <c r="M3542" t="s">
        <v>11184</v>
      </c>
      <c r="N3542">
        <v>4.1993845539999999</v>
      </c>
      <c r="O3542">
        <v>3.334889446</v>
      </c>
      <c r="P3542">
        <v>1</v>
      </c>
      <c r="Q3542">
        <f t="shared" si="110"/>
        <v>1.2425689723781607E-9</v>
      </c>
      <c r="R3542" t="s">
        <v>15214</v>
      </c>
      <c r="S3542">
        <f t="shared" si="111"/>
        <v>8.887011460601002E-5</v>
      </c>
    </row>
    <row r="3543" spans="1:19" x14ac:dyDescent="0.25">
      <c r="A3543" t="s">
        <v>1621</v>
      </c>
      <c r="B3543">
        <v>100770337</v>
      </c>
      <c r="C3543" t="s">
        <v>5706</v>
      </c>
      <c r="D3543">
        <v>228</v>
      </c>
      <c r="E3543">
        <v>26222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1</v>
      </c>
      <c r="M3543" t="s">
        <v>9737</v>
      </c>
      <c r="N3543">
        <v>15.331416949999999</v>
      </c>
      <c r="O3543">
        <v>14.144652600000001</v>
      </c>
      <c r="P3543">
        <v>1</v>
      </c>
      <c r="Q3543">
        <f t="shared" si="110"/>
        <v>5.2702516021660297E-9</v>
      </c>
      <c r="R3543" t="s">
        <v>13804</v>
      </c>
      <c r="S3543">
        <f t="shared" si="111"/>
        <v>8.8690748418995824E-5</v>
      </c>
    </row>
    <row r="3544" spans="1:19" x14ac:dyDescent="0.25">
      <c r="A3544" t="s">
        <v>3317</v>
      </c>
      <c r="B3544">
        <v>100755318</v>
      </c>
      <c r="C3544" t="s">
        <v>7315</v>
      </c>
      <c r="D3544">
        <v>749</v>
      </c>
      <c r="E3544">
        <v>79545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M3544" t="s">
        <v>11433</v>
      </c>
      <c r="N3544">
        <v>4.5329957849999998</v>
      </c>
      <c r="O3544">
        <v>2.3519145240000001</v>
      </c>
      <c r="P3544">
        <v>1</v>
      </c>
      <c r="Q3544">
        <f t="shared" si="110"/>
        <v>8.7631571016940736E-10</v>
      </c>
      <c r="R3544" t="s">
        <v>15461</v>
      </c>
      <c r="S3544">
        <f t="shared" si="111"/>
        <v>8.8482809827983289E-5</v>
      </c>
    </row>
    <row r="3545" spans="1:19" x14ac:dyDescent="0.25">
      <c r="A3545" t="s">
        <v>1326</v>
      </c>
      <c r="B3545">
        <v>100759894</v>
      </c>
      <c r="C3545" t="s">
        <v>5427</v>
      </c>
      <c r="D3545">
        <v>257</v>
      </c>
      <c r="E3545">
        <v>29336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M3545" t="s">
        <v>9442</v>
      </c>
      <c r="N3545">
        <v>40.566848280000002</v>
      </c>
      <c r="O3545">
        <v>18.810201889999998</v>
      </c>
      <c r="P3545">
        <v>1</v>
      </c>
      <c r="Q3545">
        <f t="shared" si="110"/>
        <v>7.0086201090466491E-9</v>
      </c>
      <c r="R3545" t="s">
        <v>13164</v>
      </c>
      <c r="S3545">
        <f t="shared" si="111"/>
        <v>8.8458727854012764E-5</v>
      </c>
    </row>
    <row r="3546" spans="1:19" x14ac:dyDescent="0.25">
      <c r="A3546" t="s">
        <v>2232</v>
      </c>
      <c r="B3546">
        <v>100766561</v>
      </c>
      <c r="C3546" t="s">
        <v>6285</v>
      </c>
      <c r="D3546">
        <v>418</v>
      </c>
      <c r="E3546">
        <v>47887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M3546" t="s">
        <v>10348</v>
      </c>
      <c r="N3546">
        <v>9.4227099229999993</v>
      </c>
      <c r="O3546">
        <v>8.0546222640000007</v>
      </c>
      <c r="P3546">
        <v>1</v>
      </c>
      <c r="Q3546">
        <f t="shared" si="110"/>
        <v>3.0011260857469327E-9</v>
      </c>
      <c r="R3546" t="s">
        <v>14400</v>
      </c>
      <c r="S3546">
        <f t="shared" si="111"/>
        <v>8.8382777009954339E-5</v>
      </c>
    </row>
    <row r="3547" spans="1:19" x14ac:dyDescent="0.25">
      <c r="A3547" t="s">
        <v>2079</v>
      </c>
      <c r="B3547">
        <v>100768046</v>
      </c>
      <c r="C3547" t="s">
        <v>6138</v>
      </c>
      <c r="D3547">
        <v>192</v>
      </c>
      <c r="E3547">
        <v>21269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M3547" t="s">
        <v>10195</v>
      </c>
      <c r="N3547">
        <v>9.9713958229999999</v>
      </c>
      <c r="O3547">
        <v>9.3898868029999996</v>
      </c>
      <c r="P3547">
        <v>1</v>
      </c>
      <c r="Q3547">
        <f t="shared" si="110"/>
        <v>3.4986413146455361E-9</v>
      </c>
      <c r="R3547" t="s">
        <v>14252</v>
      </c>
      <c r="S3547">
        <f t="shared" si="111"/>
        <v>8.8315625348944771E-5</v>
      </c>
    </row>
    <row r="3548" spans="1:19" x14ac:dyDescent="0.25">
      <c r="A3548" t="s">
        <v>1330</v>
      </c>
      <c r="B3548">
        <v>100770425</v>
      </c>
      <c r="C3548" t="s">
        <v>5431</v>
      </c>
      <c r="D3548">
        <v>558</v>
      </c>
      <c r="E3548">
        <v>58962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M3548" t="s">
        <v>9446</v>
      </c>
      <c r="N3548">
        <v>35.123800529999997</v>
      </c>
      <c r="O3548">
        <v>18.748225649999998</v>
      </c>
      <c r="P3548">
        <v>1</v>
      </c>
      <c r="Q3548">
        <f t="shared" si="110"/>
        <v>6.9855279633861594E-9</v>
      </c>
      <c r="R3548" t="s">
        <v>13524</v>
      </c>
      <c r="S3548">
        <f t="shared" si="111"/>
        <v>8.8166965465985569E-5</v>
      </c>
    </row>
    <row r="3549" spans="1:19" x14ac:dyDescent="0.25">
      <c r="A3549" t="s">
        <v>2482</v>
      </c>
      <c r="B3549">
        <v>100760805</v>
      </c>
      <c r="C3549" t="s">
        <v>6527</v>
      </c>
      <c r="D3549">
        <v>484</v>
      </c>
      <c r="E3549">
        <v>56010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M3549" t="s">
        <v>10598</v>
      </c>
      <c r="N3549">
        <v>3.5607368070000001</v>
      </c>
      <c r="O3549">
        <v>6.2478425289999997</v>
      </c>
      <c r="P3549">
        <v>1</v>
      </c>
      <c r="Q3549">
        <f t="shared" si="110"/>
        <v>2.3279258267921904E-9</v>
      </c>
      <c r="R3549" t="s">
        <v>14641</v>
      </c>
      <c r="S3549">
        <f t="shared" si="111"/>
        <v>8.8145199065969848E-5</v>
      </c>
    </row>
    <row r="3550" spans="1:19" x14ac:dyDescent="0.25">
      <c r="A3550" t="s">
        <v>526</v>
      </c>
      <c r="B3550">
        <v>100764179</v>
      </c>
      <c r="C3550" t="s">
        <v>4679</v>
      </c>
      <c r="D3550">
        <v>162</v>
      </c>
      <c r="E3550">
        <v>17692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M3550" t="s">
        <v>8642</v>
      </c>
      <c r="N3550">
        <v>93.882030659999998</v>
      </c>
      <c r="O3550">
        <v>56.222547970000001</v>
      </c>
      <c r="P3550">
        <v>1</v>
      </c>
      <c r="Q3550">
        <f t="shared" si="110"/>
        <v>2.0948338704108501E-8</v>
      </c>
      <c r="R3550" t="s">
        <v>12777</v>
      </c>
      <c r="S3550">
        <f t="shared" si="111"/>
        <v>8.8132231848003784E-5</v>
      </c>
    </row>
    <row r="3551" spans="1:19" x14ac:dyDescent="0.25">
      <c r="A3551" t="s">
        <v>3423</v>
      </c>
      <c r="B3551">
        <v>100752481</v>
      </c>
      <c r="C3551" t="s">
        <v>7418</v>
      </c>
      <c r="D3551">
        <v>1499</v>
      </c>
      <c r="E3551">
        <v>170360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M3551" t="s">
        <v>11539</v>
      </c>
      <c r="N3551">
        <v>3.5101721860000001</v>
      </c>
      <c r="O3551">
        <v>1.9994396590000001</v>
      </c>
      <c r="P3551">
        <v>1</v>
      </c>
      <c r="Q3551">
        <f t="shared" si="110"/>
        <v>7.4498472067663579E-10</v>
      </c>
      <c r="R3551" t="s">
        <v>15563</v>
      </c>
      <c r="S3551">
        <f t="shared" si="111"/>
        <v>8.7758961238026956E-5</v>
      </c>
    </row>
    <row r="3552" spans="1:19" x14ac:dyDescent="0.25">
      <c r="A3552" t="s">
        <v>3173</v>
      </c>
      <c r="B3552">
        <v>100767675</v>
      </c>
      <c r="C3552" t="s">
        <v>7176</v>
      </c>
      <c r="D3552">
        <v>438</v>
      </c>
      <c r="E3552">
        <v>49742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M3552" t="s">
        <v>11289</v>
      </c>
      <c r="N3552">
        <v>1.616520851</v>
      </c>
      <c r="O3552">
        <v>2.9448964150000001</v>
      </c>
      <c r="P3552">
        <v>1</v>
      </c>
      <c r="Q3552">
        <f t="shared" si="110"/>
        <v>1.0972588361319492E-9</v>
      </c>
      <c r="R3552" t="s">
        <v>15317</v>
      </c>
      <c r="S3552">
        <f t="shared" si="111"/>
        <v>8.7709871058994082E-5</v>
      </c>
    </row>
    <row r="3553" spans="1:19" x14ac:dyDescent="0.25">
      <c r="A3553" t="s">
        <v>1343</v>
      </c>
      <c r="B3553">
        <v>100766678</v>
      </c>
      <c r="C3553" t="s">
        <v>5443</v>
      </c>
      <c r="D3553">
        <v>496</v>
      </c>
      <c r="E3553">
        <v>53478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 t="s">
        <v>8124</v>
      </c>
      <c r="M3553" t="s">
        <v>9459</v>
      </c>
      <c r="N3553">
        <v>20.00373785</v>
      </c>
      <c r="O3553">
        <v>18.538601209999999</v>
      </c>
      <c r="P3553">
        <v>1</v>
      </c>
      <c r="Q3553">
        <f t="shared" si="110"/>
        <v>6.9074225781211184E-9</v>
      </c>
      <c r="R3553" t="s">
        <v>13537</v>
      </c>
      <c r="S3553">
        <f t="shared" si="111"/>
        <v>8.7181456956963999E-5</v>
      </c>
    </row>
    <row r="3554" spans="1:19" x14ac:dyDescent="0.25">
      <c r="A3554" t="s">
        <v>2092</v>
      </c>
      <c r="B3554">
        <v>100755123</v>
      </c>
      <c r="C3554" t="s">
        <v>6149</v>
      </c>
      <c r="D3554">
        <v>77</v>
      </c>
      <c r="E3554">
        <v>8772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M3554" t="s">
        <v>10208</v>
      </c>
      <c r="N3554">
        <v>33.277631999999997</v>
      </c>
      <c r="O3554">
        <v>9.2604833689999992</v>
      </c>
      <c r="P3554">
        <v>1</v>
      </c>
      <c r="Q3554">
        <f t="shared" si="110"/>
        <v>3.4504260155745441E-9</v>
      </c>
      <c r="R3554" t="s">
        <v>14265</v>
      </c>
      <c r="S3554">
        <f t="shared" si="111"/>
        <v>8.7098559389042762E-5</v>
      </c>
    </row>
    <row r="3555" spans="1:19" x14ac:dyDescent="0.25">
      <c r="A3555" t="s">
        <v>2704</v>
      </c>
      <c r="B3555">
        <v>100752439</v>
      </c>
      <c r="C3555" t="s">
        <v>6731</v>
      </c>
      <c r="D3555">
        <v>632</v>
      </c>
      <c r="E3555">
        <v>68001</v>
      </c>
      <c r="F3555">
        <v>1</v>
      </c>
      <c r="G3555">
        <v>0</v>
      </c>
      <c r="H3555">
        <v>0</v>
      </c>
      <c r="I3555">
        <v>0</v>
      </c>
      <c r="J3555">
        <v>0</v>
      </c>
      <c r="K3555">
        <v>1</v>
      </c>
      <c r="M3555" t="s">
        <v>10820</v>
      </c>
      <c r="N3555">
        <v>2.9062346219999999</v>
      </c>
      <c r="O3555">
        <v>5.0453578119999998</v>
      </c>
      <c r="P3555">
        <v>1</v>
      </c>
      <c r="Q3555">
        <f t="shared" si="110"/>
        <v>1.8798839281633466E-9</v>
      </c>
      <c r="R3555" t="s">
        <v>14858</v>
      </c>
      <c r="S3555">
        <f t="shared" si="111"/>
        <v>8.6998063456023011E-5</v>
      </c>
    </row>
    <row r="3556" spans="1:19" x14ac:dyDescent="0.25">
      <c r="A3556" t="s">
        <v>534</v>
      </c>
      <c r="B3556">
        <v>100754809</v>
      </c>
      <c r="C3556" t="s">
        <v>4687</v>
      </c>
      <c r="D3556">
        <v>58</v>
      </c>
      <c r="E3556">
        <v>6599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M3556" t="s">
        <v>8650</v>
      </c>
      <c r="N3556">
        <v>109.2963069</v>
      </c>
      <c r="O3556">
        <v>55.442953539999998</v>
      </c>
      <c r="P3556">
        <v>1</v>
      </c>
      <c r="Q3556">
        <f t="shared" si="110"/>
        <v>2.0657864352426846E-8</v>
      </c>
      <c r="R3556" t="s">
        <v>12785</v>
      </c>
      <c r="S3556">
        <f t="shared" si="111"/>
        <v>8.6910534738970924E-5</v>
      </c>
    </row>
    <row r="3557" spans="1:19" x14ac:dyDescent="0.25">
      <c r="A3557" t="s">
        <v>3178</v>
      </c>
      <c r="B3557">
        <v>100767883</v>
      </c>
      <c r="C3557" t="s">
        <v>7180</v>
      </c>
      <c r="D3557">
        <v>589</v>
      </c>
      <c r="E3557">
        <v>65811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M3557" t="s">
        <v>11294</v>
      </c>
      <c r="N3557">
        <v>3.1262029039999999</v>
      </c>
      <c r="O3557">
        <v>2.9159649949999999</v>
      </c>
      <c r="P3557">
        <v>1</v>
      </c>
      <c r="Q3557">
        <f t="shared" si="110"/>
        <v>1.0864790830393959E-9</v>
      </c>
      <c r="R3557" t="s">
        <v>15322</v>
      </c>
      <c r="S3557">
        <f t="shared" si="111"/>
        <v>8.6848477342971186E-5</v>
      </c>
    </row>
    <row r="3558" spans="1:19" x14ac:dyDescent="0.25">
      <c r="A3558" t="s">
        <v>970</v>
      </c>
      <c r="B3558">
        <v>100772641</v>
      </c>
      <c r="C3558" t="s">
        <v>5086</v>
      </c>
      <c r="D3558">
        <v>206</v>
      </c>
      <c r="E3558">
        <v>24389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M3558" t="s">
        <v>9086</v>
      </c>
      <c r="N3558">
        <v>39.802097179999997</v>
      </c>
      <c r="O3558">
        <v>27.626133379999999</v>
      </c>
      <c r="P3558">
        <v>1</v>
      </c>
      <c r="Q3558">
        <f t="shared" si="110"/>
        <v>1.029340753887426E-8</v>
      </c>
      <c r="R3558" t="s">
        <v>13183</v>
      </c>
      <c r="S3558">
        <f t="shared" si="111"/>
        <v>8.6611362512978296E-5</v>
      </c>
    </row>
    <row r="3559" spans="1:19" x14ac:dyDescent="0.25">
      <c r="A3559" t="s">
        <v>3357</v>
      </c>
      <c r="B3559">
        <v>100752226</v>
      </c>
      <c r="C3559" t="s">
        <v>7355</v>
      </c>
      <c r="D3559">
        <v>1068</v>
      </c>
      <c r="E3559">
        <v>122716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M3559" t="s">
        <v>11473</v>
      </c>
      <c r="N3559">
        <v>5.8402618669999997</v>
      </c>
      <c r="O3559">
        <v>2.2068053050000001</v>
      </c>
      <c r="P3559">
        <v>1</v>
      </c>
      <c r="Q3559">
        <f t="shared" si="110"/>
        <v>8.2224848663619655E-10</v>
      </c>
      <c r="R3559" t="s">
        <v>15500</v>
      </c>
      <c r="S3559">
        <f t="shared" si="111"/>
        <v>8.6482616570959792E-5</v>
      </c>
    </row>
    <row r="3560" spans="1:19" x14ac:dyDescent="0.25">
      <c r="A3560" t="s">
        <v>971</v>
      </c>
      <c r="B3560">
        <v>100769823</v>
      </c>
      <c r="C3560" t="s">
        <v>5087</v>
      </c>
      <c r="D3560">
        <v>191</v>
      </c>
      <c r="E3560">
        <v>20124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M3560" t="s">
        <v>9087</v>
      </c>
      <c r="N3560">
        <v>48.505711439999999</v>
      </c>
      <c r="O3560">
        <v>27.582991839999998</v>
      </c>
      <c r="P3560">
        <v>1</v>
      </c>
      <c r="Q3560">
        <f t="shared" si="110"/>
        <v>1.0277333141239009E-8</v>
      </c>
      <c r="R3560" t="s">
        <v>13184</v>
      </c>
      <c r="S3560">
        <f t="shared" si="111"/>
        <v>8.6476132961976759E-5</v>
      </c>
    </row>
    <row r="3561" spans="1:19" x14ac:dyDescent="0.25">
      <c r="A3561" t="s">
        <v>1648</v>
      </c>
      <c r="B3561">
        <v>100756130</v>
      </c>
      <c r="C3561" t="s">
        <v>5732</v>
      </c>
      <c r="D3561">
        <v>228</v>
      </c>
      <c r="E3561">
        <v>24947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M3561" t="s">
        <v>9764</v>
      </c>
      <c r="N3561">
        <v>28.188320950000001</v>
      </c>
      <c r="O3561">
        <v>13.721727509999999</v>
      </c>
      <c r="P3561">
        <v>1</v>
      </c>
      <c r="Q3561">
        <f t="shared" si="110"/>
        <v>5.1126710877341145E-9</v>
      </c>
      <c r="R3561" t="s">
        <v>13830</v>
      </c>
      <c r="S3561">
        <f t="shared" si="111"/>
        <v>8.6038952496036991E-5</v>
      </c>
    </row>
    <row r="3562" spans="1:19" x14ac:dyDescent="0.25">
      <c r="A3562" t="s">
        <v>1896</v>
      </c>
      <c r="B3562">
        <v>100765715</v>
      </c>
      <c r="C3562" t="s">
        <v>5961</v>
      </c>
      <c r="D3562">
        <v>260</v>
      </c>
      <c r="E3562">
        <v>28988</v>
      </c>
      <c r="F3562">
        <v>0</v>
      </c>
      <c r="G3562">
        <v>0</v>
      </c>
      <c r="H3562">
        <v>0</v>
      </c>
      <c r="I3562">
        <v>0</v>
      </c>
      <c r="J3562">
        <v>3</v>
      </c>
      <c r="K3562">
        <v>0</v>
      </c>
      <c r="M3562" t="s">
        <v>10012</v>
      </c>
      <c r="N3562">
        <v>9.8842456730000006</v>
      </c>
      <c r="O3562">
        <v>10.973468739999999</v>
      </c>
      <c r="P3562">
        <v>1</v>
      </c>
      <c r="Q3562">
        <f t="shared" si="110"/>
        <v>4.0886787992448706E-9</v>
      </c>
      <c r="R3562" t="s">
        <v>14072</v>
      </c>
      <c r="S3562">
        <f t="shared" si="111"/>
        <v>8.6007923796982411E-5</v>
      </c>
    </row>
    <row r="3563" spans="1:19" x14ac:dyDescent="0.25">
      <c r="A3563" t="s">
        <v>1654</v>
      </c>
      <c r="B3563">
        <v>100766764</v>
      </c>
      <c r="C3563" t="s">
        <v>5738</v>
      </c>
      <c r="D3563">
        <v>350</v>
      </c>
      <c r="E3563">
        <v>38575</v>
      </c>
      <c r="F3563">
        <v>1</v>
      </c>
      <c r="G3563">
        <v>0</v>
      </c>
      <c r="H3563">
        <v>0</v>
      </c>
      <c r="I3563">
        <v>0</v>
      </c>
      <c r="J3563">
        <v>0</v>
      </c>
      <c r="K3563">
        <v>0</v>
      </c>
      <c r="M3563" t="s">
        <v>9770</v>
      </c>
      <c r="N3563">
        <v>24.893629570000002</v>
      </c>
      <c r="O3563">
        <v>13.649119349999999</v>
      </c>
      <c r="P3563">
        <v>1</v>
      </c>
      <c r="Q3563">
        <f t="shared" si="110"/>
        <v>5.0856175232251972E-9</v>
      </c>
      <c r="R3563" t="s">
        <v>13836</v>
      </c>
      <c r="S3563">
        <f t="shared" si="111"/>
        <v>8.5583247433018705E-5</v>
      </c>
    </row>
    <row r="3564" spans="1:19" x14ac:dyDescent="0.25">
      <c r="A3564" t="s">
        <v>2879</v>
      </c>
      <c r="B3564">
        <v>100752650</v>
      </c>
      <c r="C3564" t="s">
        <v>6897</v>
      </c>
      <c r="D3564">
        <v>704</v>
      </c>
      <c r="E3564">
        <v>78966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M3564" t="s">
        <v>10995</v>
      </c>
      <c r="N3564">
        <v>4.3116901539999999</v>
      </c>
      <c r="O3564">
        <v>4.1933749899999997</v>
      </c>
      <c r="P3564">
        <v>1</v>
      </c>
      <c r="Q3564">
        <f t="shared" si="110"/>
        <v>1.5624378968155397E-9</v>
      </c>
      <c r="R3564" t="s">
        <v>15030</v>
      </c>
      <c r="S3564">
        <f t="shared" si="111"/>
        <v>8.54540383760094E-5</v>
      </c>
    </row>
    <row r="3565" spans="1:19" x14ac:dyDescent="0.25">
      <c r="A3565" t="s">
        <v>2942</v>
      </c>
      <c r="B3565">
        <v>100769052</v>
      </c>
      <c r="C3565" t="s">
        <v>6957</v>
      </c>
      <c r="D3565">
        <v>821</v>
      </c>
      <c r="E3565">
        <v>94206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1</v>
      </c>
      <c r="M3565" t="s">
        <v>11058</v>
      </c>
      <c r="N3565">
        <v>5.8704736180000001</v>
      </c>
      <c r="O3565">
        <v>3.88840875</v>
      </c>
      <c r="P3565">
        <v>1</v>
      </c>
      <c r="Q3565">
        <f t="shared" si="110"/>
        <v>1.4488084666401709E-9</v>
      </c>
      <c r="R3565" t="s">
        <v>15091</v>
      </c>
      <c r="S3565">
        <f t="shared" si="111"/>
        <v>8.5334554731031353E-5</v>
      </c>
    </row>
    <row r="3566" spans="1:19" x14ac:dyDescent="0.25">
      <c r="A3566" t="s">
        <v>2814</v>
      </c>
      <c r="B3566">
        <v>100772863</v>
      </c>
      <c r="C3566" t="s">
        <v>6836</v>
      </c>
      <c r="D3566">
        <v>556</v>
      </c>
      <c r="E3566">
        <v>60969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M3566" t="s">
        <v>10930</v>
      </c>
      <c r="N3566">
        <v>6.6819679670000003</v>
      </c>
      <c r="O3566">
        <v>4.534314889</v>
      </c>
      <c r="P3566">
        <v>1</v>
      </c>
      <c r="Q3566">
        <f t="shared" si="110"/>
        <v>1.6894709954543196E-9</v>
      </c>
      <c r="R3566" t="s">
        <v>14965</v>
      </c>
      <c r="S3566">
        <f t="shared" si="111"/>
        <v>8.5293800619945515E-5</v>
      </c>
    </row>
    <row r="3567" spans="1:19" x14ac:dyDescent="0.25">
      <c r="A3567" t="s">
        <v>1362</v>
      </c>
      <c r="B3567">
        <v>100772372</v>
      </c>
      <c r="C3567" t="s">
        <v>5459</v>
      </c>
      <c r="D3567">
        <v>280</v>
      </c>
      <c r="E3567">
        <v>31459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M3567" t="s">
        <v>9478</v>
      </c>
      <c r="N3567">
        <v>17.761049799999999</v>
      </c>
      <c r="O3567">
        <v>18.13351424</v>
      </c>
      <c r="P3567">
        <v>1</v>
      </c>
      <c r="Q3567">
        <f t="shared" si="110"/>
        <v>6.7564884892443736E-9</v>
      </c>
      <c r="R3567" t="s">
        <v>13556</v>
      </c>
      <c r="S3567">
        <f t="shared" si="111"/>
        <v>8.5276202252959621E-5</v>
      </c>
    </row>
    <row r="3568" spans="1:19" x14ac:dyDescent="0.25">
      <c r="A3568" t="s">
        <v>1365</v>
      </c>
      <c r="B3568">
        <v>100774789</v>
      </c>
      <c r="C3568" t="s">
        <v>5462</v>
      </c>
      <c r="D3568">
        <v>505</v>
      </c>
      <c r="E3568">
        <v>56544</v>
      </c>
      <c r="F3568">
        <v>1</v>
      </c>
      <c r="G3568">
        <v>0</v>
      </c>
      <c r="H3568">
        <v>0</v>
      </c>
      <c r="I3568">
        <v>2</v>
      </c>
      <c r="J3568">
        <v>0</v>
      </c>
      <c r="K3568">
        <v>0</v>
      </c>
      <c r="M3568" t="s">
        <v>9481</v>
      </c>
      <c r="N3568">
        <v>30.402315380000001</v>
      </c>
      <c r="O3568">
        <v>18.091108640000002</v>
      </c>
      <c r="P3568">
        <v>1</v>
      </c>
      <c r="Q3568">
        <f t="shared" si="110"/>
        <v>6.7406883004620206E-9</v>
      </c>
      <c r="R3568" t="s">
        <v>13559</v>
      </c>
      <c r="S3568">
        <f t="shared" si="111"/>
        <v>8.5076857212040835E-5</v>
      </c>
    </row>
    <row r="3569" spans="1:19" x14ac:dyDescent="0.25">
      <c r="A3569" t="s">
        <v>2729</v>
      </c>
      <c r="B3569">
        <v>100769433</v>
      </c>
      <c r="C3569" t="s">
        <v>6754</v>
      </c>
      <c r="D3569">
        <v>499</v>
      </c>
      <c r="E3569">
        <v>54805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M3569" t="s">
        <v>10845</v>
      </c>
      <c r="N3569">
        <v>5.2395996230000002</v>
      </c>
      <c r="O3569">
        <v>4.9253277889999998</v>
      </c>
      <c r="P3569">
        <v>1</v>
      </c>
      <c r="Q3569">
        <f t="shared" si="110"/>
        <v>1.8351611315763326E-9</v>
      </c>
      <c r="R3569" t="s">
        <v>14882</v>
      </c>
      <c r="S3569">
        <f t="shared" si="111"/>
        <v>8.4928402963035943E-5</v>
      </c>
    </row>
    <row r="3570" spans="1:19" x14ac:dyDescent="0.25">
      <c r="A3570" t="s">
        <v>981</v>
      </c>
      <c r="B3570">
        <v>100753663</v>
      </c>
      <c r="C3570" t="s">
        <v>5096</v>
      </c>
      <c r="D3570">
        <v>140</v>
      </c>
      <c r="E3570">
        <v>15672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M3570" t="s">
        <v>9097</v>
      </c>
      <c r="N3570">
        <v>58.452647149999997</v>
      </c>
      <c r="O3570">
        <v>27.05251604</v>
      </c>
      <c r="P3570">
        <v>1</v>
      </c>
      <c r="Q3570">
        <f t="shared" si="110"/>
        <v>1.0079679581698049E-8</v>
      </c>
      <c r="R3570" t="s">
        <v>13193</v>
      </c>
      <c r="S3570">
        <f t="shared" si="111"/>
        <v>8.4813087351975902E-5</v>
      </c>
    </row>
    <row r="3571" spans="1:19" x14ac:dyDescent="0.25">
      <c r="A3571" t="s">
        <v>2415</v>
      </c>
      <c r="B3571">
        <v>100758818</v>
      </c>
      <c r="C3571" t="s">
        <v>6462</v>
      </c>
      <c r="D3571">
        <v>276</v>
      </c>
      <c r="E3571">
        <v>31237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M3571" t="s">
        <v>10531</v>
      </c>
      <c r="N3571">
        <v>8.9959626139999997</v>
      </c>
      <c r="O3571">
        <v>6.7421179980000003</v>
      </c>
      <c r="P3571">
        <v>1</v>
      </c>
      <c r="Q3571">
        <f t="shared" si="110"/>
        <v>2.5120912606190074E-9</v>
      </c>
      <c r="R3571" t="s">
        <v>14575</v>
      </c>
      <c r="S3571">
        <f t="shared" si="111"/>
        <v>8.4549574973946662E-5</v>
      </c>
    </row>
    <row r="3572" spans="1:19" x14ac:dyDescent="0.25">
      <c r="A3572" t="s">
        <v>2275</v>
      </c>
      <c r="B3572">
        <v>100750733</v>
      </c>
      <c r="C3572" t="s">
        <v>6328</v>
      </c>
      <c r="D3572">
        <v>954</v>
      </c>
      <c r="E3572">
        <v>106180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M3572" t="s">
        <v>10391</v>
      </c>
      <c r="N3572">
        <v>11.54776245</v>
      </c>
      <c r="O3572">
        <v>7.6885244730000002</v>
      </c>
      <c r="P3572">
        <v>1</v>
      </c>
      <c r="Q3572">
        <f t="shared" si="110"/>
        <v>2.8647192382880421E-9</v>
      </c>
      <c r="R3572" t="s">
        <v>14443</v>
      </c>
      <c r="S3572">
        <f t="shared" si="111"/>
        <v>8.4365718358014874E-5</v>
      </c>
    </row>
    <row r="3573" spans="1:19" x14ac:dyDescent="0.25">
      <c r="A3573" t="s">
        <v>1916</v>
      </c>
      <c r="B3573">
        <v>100760106</v>
      </c>
      <c r="C3573" t="s">
        <v>5981</v>
      </c>
      <c r="D3573">
        <v>139</v>
      </c>
      <c r="E3573">
        <v>15462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M3573" t="s">
        <v>10032</v>
      </c>
      <c r="N3573">
        <v>24.765605430000001</v>
      </c>
      <c r="O3573">
        <v>10.755813679999999</v>
      </c>
      <c r="P3573">
        <v>1</v>
      </c>
      <c r="Q3573">
        <f t="shared" si="110"/>
        <v>4.0075812310596649E-9</v>
      </c>
      <c r="R3573" t="s">
        <v>14092</v>
      </c>
      <c r="S3573">
        <f t="shared" si="111"/>
        <v>8.4302271617042734E-5</v>
      </c>
    </row>
    <row r="3574" spans="1:19" x14ac:dyDescent="0.25">
      <c r="A3574" t="s">
        <v>2744</v>
      </c>
      <c r="B3574">
        <v>100765056</v>
      </c>
      <c r="C3574" t="s">
        <v>6767</v>
      </c>
      <c r="D3574">
        <v>485</v>
      </c>
      <c r="E3574">
        <v>53699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M3574" t="s">
        <v>10860</v>
      </c>
      <c r="N3574">
        <v>4.7219797870000004</v>
      </c>
      <c r="O3574">
        <v>4.8398429409999997</v>
      </c>
      <c r="P3574">
        <v>1</v>
      </c>
      <c r="Q3574">
        <f t="shared" si="110"/>
        <v>1.8033097549555369E-9</v>
      </c>
      <c r="R3574" t="s">
        <v>14897</v>
      </c>
      <c r="S3574">
        <f t="shared" si="111"/>
        <v>8.3454308232977503E-5</v>
      </c>
    </row>
    <row r="3575" spans="1:19" x14ac:dyDescent="0.25">
      <c r="A3575" t="s">
        <v>1685</v>
      </c>
      <c r="B3575">
        <v>100760351</v>
      </c>
      <c r="C3575" t="s">
        <v>5250</v>
      </c>
      <c r="D3575">
        <v>235</v>
      </c>
      <c r="E3575">
        <v>26099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5</v>
      </c>
      <c r="L3575" t="s">
        <v>8125</v>
      </c>
      <c r="M3575" t="s">
        <v>9801</v>
      </c>
      <c r="N3575">
        <v>9.4659900209999996</v>
      </c>
      <c r="O3575">
        <v>13.3046659</v>
      </c>
      <c r="P3575">
        <v>1</v>
      </c>
      <c r="Q3575">
        <f t="shared" si="110"/>
        <v>4.9572752868994983E-9</v>
      </c>
      <c r="R3575" t="s">
        <v>13867</v>
      </c>
      <c r="S3575">
        <f t="shared" si="111"/>
        <v>8.3423742649024746E-5</v>
      </c>
    </row>
    <row r="3576" spans="1:19" x14ac:dyDescent="0.25">
      <c r="A3576" t="s">
        <v>988</v>
      </c>
      <c r="B3576">
        <v>100759156</v>
      </c>
      <c r="C3576" t="s">
        <v>4462</v>
      </c>
      <c r="D3576">
        <v>160</v>
      </c>
      <c r="E3576">
        <v>18582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M3576" t="s">
        <v>9104</v>
      </c>
      <c r="N3576">
        <v>46.487111749999997</v>
      </c>
      <c r="O3576">
        <v>26.558954230000001</v>
      </c>
      <c r="P3576">
        <v>1</v>
      </c>
      <c r="Q3576">
        <f t="shared" si="110"/>
        <v>9.8957800548959215E-9</v>
      </c>
      <c r="R3576" t="s">
        <v>13200</v>
      </c>
      <c r="S3576">
        <f t="shared" si="111"/>
        <v>8.3265820468025886E-5</v>
      </c>
    </row>
    <row r="3577" spans="1:19" x14ac:dyDescent="0.25">
      <c r="A3577" t="s">
        <v>3326</v>
      </c>
      <c r="B3577">
        <v>100750579</v>
      </c>
      <c r="C3577" t="s">
        <v>7324</v>
      </c>
      <c r="D3577">
        <v>1054</v>
      </c>
      <c r="E3577">
        <v>116537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M3577" t="s">
        <v>11442</v>
      </c>
      <c r="N3577">
        <v>1.7447124199999999</v>
      </c>
      <c r="O3577">
        <v>2.308999134</v>
      </c>
      <c r="P3577">
        <v>1</v>
      </c>
      <c r="Q3577">
        <f t="shared" si="110"/>
        <v>8.6032557528938356E-10</v>
      </c>
      <c r="R3577" t="s">
        <v>15469</v>
      </c>
      <c r="S3577">
        <f t="shared" si="111"/>
        <v>8.3248685217029994E-5</v>
      </c>
    </row>
    <row r="3578" spans="1:19" x14ac:dyDescent="0.25">
      <c r="A3578" t="s">
        <v>3029</v>
      </c>
      <c r="B3578">
        <v>100753101</v>
      </c>
      <c r="C3578" t="s">
        <v>7042</v>
      </c>
      <c r="D3578">
        <v>1300</v>
      </c>
      <c r="E3578">
        <v>142951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M3578" t="s">
        <v>11145</v>
      </c>
      <c r="N3578">
        <v>2.8592343470000001</v>
      </c>
      <c r="O3578">
        <v>3.5036828259999999</v>
      </c>
      <c r="P3578">
        <v>1</v>
      </c>
      <c r="Q3578">
        <f t="shared" si="110"/>
        <v>1.3054608373490983E-9</v>
      </c>
      <c r="R3578" t="s">
        <v>15175</v>
      </c>
      <c r="S3578">
        <f t="shared" si="111"/>
        <v>8.238358658096967E-5</v>
      </c>
    </row>
    <row r="3579" spans="1:19" x14ac:dyDescent="0.25">
      <c r="A3579" t="s">
        <v>2444</v>
      </c>
      <c r="B3579">
        <v>100754109</v>
      </c>
      <c r="C3579" t="s">
        <v>6491</v>
      </c>
      <c r="D3579">
        <v>781</v>
      </c>
      <c r="E3579">
        <v>85601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M3579" t="s">
        <v>10560</v>
      </c>
      <c r="N3579">
        <v>5.2682019149999997</v>
      </c>
      <c r="O3579">
        <v>6.5374466590000004</v>
      </c>
      <c r="P3579">
        <v>1</v>
      </c>
      <c r="Q3579">
        <f t="shared" si="110"/>
        <v>2.4358313846937257E-9</v>
      </c>
      <c r="R3579" t="s">
        <v>14604</v>
      </c>
      <c r="S3579">
        <f t="shared" si="111"/>
        <v>8.198299219197569E-5</v>
      </c>
    </row>
    <row r="3580" spans="1:19" x14ac:dyDescent="0.25">
      <c r="A3580" t="s">
        <v>1007</v>
      </c>
      <c r="B3580">
        <v>100767465</v>
      </c>
      <c r="C3580" t="s">
        <v>5120</v>
      </c>
      <c r="D3580">
        <v>313</v>
      </c>
      <c r="E3580">
        <v>36354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7</v>
      </c>
      <c r="L3580" t="s">
        <v>8126</v>
      </c>
      <c r="M3580" t="s">
        <v>9123</v>
      </c>
      <c r="N3580">
        <v>33.121423620000002</v>
      </c>
      <c r="O3580">
        <v>26.024632950000001</v>
      </c>
      <c r="P3580">
        <v>1</v>
      </c>
      <c r="Q3580">
        <f t="shared" si="110"/>
        <v>9.6966936820010932E-9</v>
      </c>
      <c r="R3580" t="s">
        <v>13218</v>
      </c>
      <c r="S3580">
        <f t="shared" si="111"/>
        <v>8.1590733871039767E-5</v>
      </c>
    </row>
    <row r="3581" spans="1:19" x14ac:dyDescent="0.25">
      <c r="A3581" t="s">
        <v>1962</v>
      </c>
      <c r="B3581">
        <v>100761762</v>
      </c>
      <c r="C3581" t="s">
        <v>6027</v>
      </c>
      <c r="D3581">
        <v>419</v>
      </c>
      <c r="E3581">
        <v>46939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M3581" t="s">
        <v>10078</v>
      </c>
      <c r="N3581">
        <v>10.1867128</v>
      </c>
      <c r="O3581">
        <v>10.370050770000001</v>
      </c>
      <c r="P3581">
        <v>1</v>
      </c>
      <c r="Q3581">
        <f t="shared" si="110"/>
        <v>3.8638472241542058E-9</v>
      </c>
      <c r="R3581" t="s">
        <v>14138</v>
      </c>
      <c r="S3581">
        <f t="shared" si="111"/>
        <v>8.1278594427969253E-5</v>
      </c>
    </row>
    <row r="3582" spans="1:19" x14ac:dyDescent="0.25">
      <c r="A3582" t="s">
        <v>2920</v>
      </c>
      <c r="B3582">
        <v>100753469</v>
      </c>
      <c r="C3582" t="s">
        <v>6938</v>
      </c>
      <c r="D3582">
        <v>406</v>
      </c>
      <c r="E3582">
        <v>45504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M3582" t="s">
        <v>11036</v>
      </c>
      <c r="N3582">
        <v>22.418973659999999</v>
      </c>
      <c r="O3582">
        <v>3.985895486</v>
      </c>
      <c r="P3582">
        <v>1</v>
      </c>
      <c r="Q3582">
        <f t="shared" si="110"/>
        <v>1.4851317077351085E-9</v>
      </c>
      <c r="R3582" t="s">
        <v>15070</v>
      </c>
      <c r="S3582">
        <f t="shared" si="111"/>
        <v>8.1225799329009973E-5</v>
      </c>
    </row>
    <row r="3583" spans="1:19" x14ac:dyDescent="0.25">
      <c r="A3583" t="s">
        <v>1726</v>
      </c>
      <c r="B3583">
        <v>100767415</v>
      </c>
      <c r="C3583" t="s">
        <v>5805</v>
      </c>
      <c r="D3583">
        <v>972</v>
      </c>
      <c r="E3583">
        <v>108603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M3583" t="s">
        <v>9842</v>
      </c>
      <c r="N3583">
        <v>19.132302719999998</v>
      </c>
      <c r="O3583">
        <v>12.9083472</v>
      </c>
      <c r="P3583">
        <v>1</v>
      </c>
      <c r="Q3583">
        <f t="shared" si="110"/>
        <v>4.8096082269362604E-9</v>
      </c>
      <c r="R3583" t="s">
        <v>13907</v>
      </c>
      <c r="S3583">
        <f t="shared" si="111"/>
        <v>8.0938668090002608E-5</v>
      </c>
    </row>
    <row r="3584" spans="1:19" x14ac:dyDescent="0.25">
      <c r="A3584" t="s">
        <v>2341</v>
      </c>
      <c r="B3584">
        <v>100769729</v>
      </c>
      <c r="C3584" t="s">
        <v>6393</v>
      </c>
      <c r="D3584">
        <v>463</v>
      </c>
      <c r="E3584">
        <v>51147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1</v>
      </c>
      <c r="M3584" t="s">
        <v>10457</v>
      </c>
      <c r="N3584">
        <v>7.7941654309999997</v>
      </c>
      <c r="O3584">
        <v>7.2866172899999997</v>
      </c>
      <c r="P3584">
        <v>1</v>
      </c>
      <c r="Q3584">
        <f t="shared" si="110"/>
        <v>2.7149699277162301E-9</v>
      </c>
      <c r="R3584" t="s">
        <v>14504</v>
      </c>
      <c r="S3584">
        <f t="shared" si="111"/>
        <v>7.9955475155046862E-5</v>
      </c>
    </row>
    <row r="3585" spans="1:19" x14ac:dyDescent="0.25">
      <c r="A3585" t="s">
        <v>1988</v>
      </c>
      <c r="B3585">
        <v>100774679</v>
      </c>
      <c r="C3585" t="s">
        <v>6053</v>
      </c>
      <c r="D3585">
        <v>190</v>
      </c>
      <c r="E3585">
        <v>21398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M3585" t="s">
        <v>10104</v>
      </c>
      <c r="N3585">
        <v>14.20202342</v>
      </c>
      <c r="O3585">
        <v>10.195263799999999</v>
      </c>
      <c r="P3585">
        <v>1</v>
      </c>
      <c r="Q3585">
        <f t="shared" si="110"/>
        <v>3.7987221670227034E-9</v>
      </c>
      <c r="R3585" t="s">
        <v>14164</v>
      </c>
      <c r="S3585">
        <f t="shared" si="111"/>
        <v>7.9908700549968792E-5</v>
      </c>
    </row>
    <row r="3586" spans="1:19" x14ac:dyDescent="0.25">
      <c r="A3586" t="s">
        <v>1023</v>
      </c>
      <c r="B3586">
        <v>100755178</v>
      </c>
      <c r="C3586" t="s">
        <v>5136</v>
      </c>
      <c r="D3586">
        <v>121</v>
      </c>
      <c r="E3586">
        <v>13952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M3586" t="s">
        <v>9139</v>
      </c>
      <c r="N3586">
        <v>70.189849609999996</v>
      </c>
      <c r="O3586">
        <v>25.41804321</v>
      </c>
      <c r="P3586">
        <v>1</v>
      </c>
      <c r="Q3586">
        <f t="shared" si="110"/>
        <v>9.4706803157136473E-9</v>
      </c>
      <c r="R3586" t="s">
        <v>13234</v>
      </c>
      <c r="S3586">
        <f t="shared" si="111"/>
        <v>7.9688720971970994E-5</v>
      </c>
    </row>
    <row r="3587" spans="1:19" x14ac:dyDescent="0.25">
      <c r="A3587" t="s">
        <v>1026</v>
      </c>
      <c r="B3587">
        <v>100755704</v>
      </c>
      <c r="C3587" t="s">
        <v>5139</v>
      </c>
      <c r="D3587">
        <v>142</v>
      </c>
      <c r="E3587">
        <v>16848</v>
      </c>
      <c r="F3587">
        <v>0</v>
      </c>
      <c r="G3587">
        <v>1</v>
      </c>
      <c r="H3587">
        <v>0</v>
      </c>
      <c r="I3587">
        <v>0</v>
      </c>
      <c r="J3587">
        <v>0</v>
      </c>
      <c r="K3587">
        <v>0</v>
      </c>
      <c r="M3587" t="s">
        <v>9142</v>
      </c>
      <c r="N3587">
        <v>84.116728190000003</v>
      </c>
      <c r="O3587">
        <v>25.380110040000002</v>
      </c>
      <c r="P3587">
        <v>1</v>
      </c>
      <c r="Q3587">
        <f t="shared" ref="Q3587:Q3650" si="112">(O3587/(2*40258))*0.00003</f>
        <v>9.4565465398181744E-9</v>
      </c>
      <c r="R3587" t="s">
        <v>13237</v>
      </c>
      <c r="S3587">
        <f t="shared" ref="S3587:S3650" si="113">1-R3587</f>
        <v>7.9569700442982949E-5</v>
      </c>
    </row>
    <row r="3588" spans="1:19" x14ac:dyDescent="0.25">
      <c r="A3588" t="s">
        <v>2187</v>
      </c>
      <c r="B3588">
        <v>100689015</v>
      </c>
      <c r="C3588" t="s">
        <v>6242</v>
      </c>
      <c r="D3588">
        <v>640</v>
      </c>
      <c r="E3588">
        <v>70834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M3588" t="s">
        <v>10303</v>
      </c>
      <c r="N3588">
        <v>11.63549991</v>
      </c>
      <c r="O3588">
        <v>8.4515101520000009</v>
      </c>
      <c r="P3588">
        <v>1</v>
      </c>
      <c r="Q3588">
        <f t="shared" si="112"/>
        <v>3.1490052233096529E-9</v>
      </c>
      <c r="R3588" t="s">
        <v>14357</v>
      </c>
      <c r="S3588">
        <f t="shared" si="113"/>
        <v>7.9489581565006517E-5</v>
      </c>
    </row>
    <row r="3589" spans="1:19" x14ac:dyDescent="0.25">
      <c r="A3589" t="s">
        <v>2347</v>
      </c>
      <c r="B3589">
        <v>100762509</v>
      </c>
      <c r="C3589" t="s">
        <v>6399</v>
      </c>
      <c r="D3589">
        <v>467</v>
      </c>
      <c r="E3589">
        <v>54727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M3589" t="s">
        <v>10463</v>
      </c>
      <c r="N3589">
        <v>6.6711592929999997</v>
      </c>
      <c r="O3589">
        <v>7.240062741</v>
      </c>
      <c r="P3589">
        <v>1</v>
      </c>
      <c r="Q3589">
        <f t="shared" si="112"/>
        <v>2.697623854016593E-9</v>
      </c>
      <c r="R3589" t="s">
        <v>14509</v>
      </c>
      <c r="S3589">
        <f t="shared" si="113"/>
        <v>7.9444659419003472E-5</v>
      </c>
    </row>
    <row r="3590" spans="1:19" x14ac:dyDescent="0.25">
      <c r="A3590" t="s">
        <v>1999</v>
      </c>
      <c r="B3590">
        <v>100764354</v>
      </c>
      <c r="C3590" t="s">
        <v>6063</v>
      </c>
      <c r="D3590">
        <v>172</v>
      </c>
      <c r="E3590">
        <v>19637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M3590" t="s">
        <v>10115</v>
      </c>
      <c r="N3590">
        <v>5.7493781970000004</v>
      </c>
      <c r="O3590">
        <v>10.12579034</v>
      </c>
      <c r="P3590">
        <v>1</v>
      </c>
      <c r="Q3590">
        <f t="shared" si="112"/>
        <v>3.7728365815490086E-9</v>
      </c>
      <c r="R3590" t="s">
        <v>14175</v>
      </c>
      <c r="S3590">
        <f t="shared" si="113"/>
        <v>7.9364077426036239E-5</v>
      </c>
    </row>
    <row r="3591" spans="1:19" x14ac:dyDescent="0.25">
      <c r="A3591" t="s">
        <v>1749</v>
      </c>
      <c r="B3591">
        <v>100759549</v>
      </c>
      <c r="C3591" t="s">
        <v>5825</v>
      </c>
      <c r="D3591">
        <v>87</v>
      </c>
      <c r="E3591">
        <v>10192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M3591" t="s">
        <v>9865</v>
      </c>
      <c r="N3591">
        <v>26.24587704</v>
      </c>
      <c r="O3591">
        <v>12.602408029999999</v>
      </c>
      <c r="P3591">
        <v>1</v>
      </c>
      <c r="Q3591">
        <f t="shared" si="112"/>
        <v>4.6956162862039836E-9</v>
      </c>
      <c r="R3591" t="s">
        <v>13930</v>
      </c>
      <c r="S3591">
        <f t="shared" si="113"/>
        <v>7.9020446170030567E-5</v>
      </c>
    </row>
    <row r="3592" spans="1:19" x14ac:dyDescent="0.25">
      <c r="A3592" t="s">
        <v>3122</v>
      </c>
      <c r="B3592">
        <v>100759811</v>
      </c>
      <c r="C3592" t="s">
        <v>7127</v>
      </c>
      <c r="D3592">
        <v>855</v>
      </c>
      <c r="E3592">
        <v>94062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M3592" t="s">
        <v>11238</v>
      </c>
      <c r="N3592">
        <v>1.1510108349999999</v>
      </c>
      <c r="O3592">
        <v>3.1477103359999998</v>
      </c>
      <c r="P3592">
        <v>1</v>
      </c>
      <c r="Q3592">
        <f t="shared" si="112"/>
        <v>1.1728266441452629E-9</v>
      </c>
      <c r="R3592" t="s">
        <v>15267</v>
      </c>
      <c r="S3592">
        <f t="shared" si="113"/>
        <v>7.8947737130019568E-5</v>
      </c>
    </row>
    <row r="3593" spans="1:19" x14ac:dyDescent="0.25">
      <c r="A3593" t="s">
        <v>1754</v>
      </c>
      <c r="B3593">
        <v>100753092</v>
      </c>
      <c r="C3593" t="s">
        <v>5830</v>
      </c>
      <c r="D3593">
        <v>279</v>
      </c>
      <c r="E3593">
        <v>31377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M3593" t="s">
        <v>9870</v>
      </c>
      <c r="N3593">
        <v>13.201578059999999</v>
      </c>
      <c r="O3593">
        <v>12.559564719999999</v>
      </c>
      <c r="P3593">
        <v>1</v>
      </c>
      <c r="Q3593">
        <f t="shared" si="112"/>
        <v>4.6796530080977696E-9</v>
      </c>
      <c r="R3593" t="s">
        <v>13935</v>
      </c>
      <c r="S3593">
        <f t="shared" si="113"/>
        <v>7.8751839526991496E-5</v>
      </c>
    </row>
    <row r="3594" spans="1:19" x14ac:dyDescent="0.25">
      <c r="A3594" t="s">
        <v>2478</v>
      </c>
      <c r="B3594">
        <v>100757455</v>
      </c>
      <c r="C3594" t="s">
        <v>6523</v>
      </c>
      <c r="D3594">
        <v>600</v>
      </c>
      <c r="E3594">
        <v>65670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M3594" t="s">
        <v>10594</v>
      </c>
      <c r="N3594">
        <v>7.5623771199999998</v>
      </c>
      <c r="O3594">
        <v>6.2684816550000004</v>
      </c>
      <c r="P3594">
        <v>1</v>
      </c>
      <c r="Q3594">
        <f t="shared" si="112"/>
        <v>2.3356158980823689E-9</v>
      </c>
      <c r="R3594" t="s">
        <v>14637</v>
      </c>
      <c r="S3594">
        <f t="shared" si="113"/>
        <v>7.8610126368006128E-5</v>
      </c>
    </row>
    <row r="3595" spans="1:19" x14ac:dyDescent="0.25">
      <c r="A3595" t="s">
        <v>3172</v>
      </c>
      <c r="B3595">
        <v>100750379</v>
      </c>
      <c r="C3595" t="s">
        <v>7175</v>
      </c>
      <c r="D3595">
        <v>435</v>
      </c>
      <c r="E3595">
        <v>49888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M3595" t="s">
        <v>11288</v>
      </c>
      <c r="N3595">
        <v>3.3195968499999999</v>
      </c>
      <c r="O3595">
        <v>2.9461629579999999</v>
      </c>
      <c r="P3595">
        <v>1</v>
      </c>
      <c r="Q3595">
        <f t="shared" si="112"/>
        <v>1.0977307459386955E-9</v>
      </c>
      <c r="R3595" t="s">
        <v>15316</v>
      </c>
      <c r="S3595">
        <f t="shared" si="113"/>
        <v>7.8511019778959579E-5</v>
      </c>
    </row>
    <row r="3596" spans="1:19" x14ac:dyDescent="0.25">
      <c r="A3596" t="s">
        <v>1043</v>
      </c>
      <c r="B3596">
        <v>100758240</v>
      </c>
      <c r="C3596" t="s">
        <v>5156</v>
      </c>
      <c r="D3596">
        <v>726</v>
      </c>
      <c r="E3596">
        <v>82624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M3596" t="s">
        <v>9159</v>
      </c>
      <c r="N3596">
        <v>33.493940219999999</v>
      </c>
      <c r="O3596">
        <v>24.976627839999999</v>
      </c>
      <c r="P3596">
        <v>1</v>
      </c>
      <c r="Q3596">
        <f t="shared" si="112"/>
        <v>9.30621038302946E-9</v>
      </c>
      <c r="R3596" t="s">
        <v>13254</v>
      </c>
      <c r="S3596">
        <f t="shared" si="113"/>
        <v>7.8304933648021269E-5</v>
      </c>
    </row>
    <row r="3597" spans="1:19" x14ac:dyDescent="0.25">
      <c r="A3597" t="s">
        <v>1044</v>
      </c>
      <c r="B3597">
        <v>100769367</v>
      </c>
      <c r="C3597" t="s">
        <v>5157</v>
      </c>
      <c r="D3597">
        <v>161</v>
      </c>
      <c r="E3597">
        <v>17985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M3597" t="s">
        <v>9160</v>
      </c>
      <c r="N3597">
        <v>47.384899580000003</v>
      </c>
      <c r="O3597">
        <v>24.960958810000001</v>
      </c>
      <c r="P3597">
        <v>1</v>
      </c>
      <c r="Q3597">
        <f t="shared" si="112"/>
        <v>9.3003721533608242E-9</v>
      </c>
      <c r="R3597" t="s">
        <v>13255</v>
      </c>
      <c r="S3597">
        <f t="shared" si="113"/>
        <v>7.8255843467989195E-5</v>
      </c>
    </row>
    <row r="3598" spans="1:19" x14ac:dyDescent="0.25">
      <c r="A3598" t="s">
        <v>1049</v>
      </c>
      <c r="B3598">
        <v>100767564</v>
      </c>
      <c r="C3598" t="s">
        <v>5162</v>
      </c>
      <c r="D3598">
        <v>188</v>
      </c>
      <c r="E3598">
        <v>20936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M3598" t="s">
        <v>9165</v>
      </c>
      <c r="N3598">
        <v>39.903261309999998</v>
      </c>
      <c r="O3598">
        <v>24.89793895</v>
      </c>
      <c r="P3598">
        <v>1</v>
      </c>
      <c r="Q3598">
        <f t="shared" si="112"/>
        <v>9.2768911582791004E-9</v>
      </c>
      <c r="R3598" t="s">
        <v>13259</v>
      </c>
      <c r="S3598">
        <f t="shared" si="113"/>
        <v>7.805809340599712E-5</v>
      </c>
    </row>
    <row r="3599" spans="1:19" x14ac:dyDescent="0.25">
      <c r="A3599" t="s">
        <v>574</v>
      </c>
      <c r="B3599">
        <v>100751232</v>
      </c>
      <c r="C3599" t="s">
        <v>4723</v>
      </c>
      <c r="D3599">
        <v>178</v>
      </c>
      <c r="E3599">
        <v>21177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M3599" t="s">
        <v>8690</v>
      </c>
      <c r="N3599">
        <v>102.90285230000001</v>
      </c>
      <c r="O3599">
        <v>49.792032290000002</v>
      </c>
      <c r="P3599">
        <v>1</v>
      </c>
      <c r="Q3599">
        <f t="shared" si="112"/>
        <v>1.8552349454766753E-8</v>
      </c>
      <c r="R3599" t="s">
        <v>12819</v>
      </c>
      <c r="S3599">
        <f t="shared" si="113"/>
        <v>7.8052072912004888E-5</v>
      </c>
    </row>
    <row r="3600" spans="1:19" x14ac:dyDescent="0.25">
      <c r="A3600" t="s">
        <v>581</v>
      </c>
      <c r="B3600">
        <v>100753813</v>
      </c>
      <c r="C3600" t="s">
        <v>4730</v>
      </c>
      <c r="D3600">
        <v>129</v>
      </c>
      <c r="E3600">
        <v>14820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M3600" t="s">
        <v>8697</v>
      </c>
      <c r="N3600">
        <v>99.295536209999995</v>
      </c>
      <c r="O3600">
        <v>49.561327349999999</v>
      </c>
      <c r="P3600">
        <v>1</v>
      </c>
      <c r="Q3600">
        <f t="shared" si="112"/>
        <v>1.846638954369318E-8</v>
      </c>
      <c r="R3600" t="s">
        <v>12826</v>
      </c>
      <c r="S3600">
        <f t="shared" si="113"/>
        <v>7.7690380174022522E-5</v>
      </c>
    </row>
    <row r="3601" spans="1:19" x14ac:dyDescent="0.25">
      <c r="A3601" t="s">
        <v>2496</v>
      </c>
      <c r="B3601">
        <v>100770889</v>
      </c>
      <c r="C3601" t="s">
        <v>6541</v>
      </c>
      <c r="D3601">
        <v>857</v>
      </c>
      <c r="E3601">
        <v>97559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M3601" t="s">
        <v>10612</v>
      </c>
      <c r="N3601">
        <v>16.622219189999999</v>
      </c>
      <c r="O3601">
        <v>6.1670103750000003</v>
      </c>
      <c r="P3601">
        <v>1</v>
      </c>
      <c r="Q3601">
        <f t="shared" si="112"/>
        <v>2.2978080288389888E-9</v>
      </c>
      <c r="R3601" t="s">
        <v>14655</v>
      </c>
      <c r="S3601">
        <f t="shared" si="113"/>
        <v>7.7337486618977991E-5</v>
      </c>
    </row>
    <row r="3602" spans="1:19" x14ac:dyDescent="0.25">
      <c r="A3602" t="s">
        <v>2728</v>
      </c>
      <c r="B3602">
        <v>100756741</v>
      </c>
      <c r="C3602" t="s">
        <v>6753</v>
      </c>
      <c r="D3602">
        <v>475</v>
      </c>
      <c r="E3602">
        <v>52855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M3602" t="s">
        <v>10844</v>
      </c>
      <c r="N3602">
        <v>10.343569949999999</v>
      </c>
      <c r="O3602">
        <v>4.9277181519999997</v>
      </c>
      <c r="P3602">
        <v>1</v>
      </c>
      <c r="Q3602">
        <f t="shared" si="112"/>
        <v>1.836051773063739E-9</v>
      </c>
      <c r="R3602" t="s">
        <v>14881</v>
      </c>
      <c r="S3602">
        <f t="shared" si="113"/>
        <v>7.7245326754016297E-5</v>
      </c>
    </row>
    <row r="3603" spans="1:19" x14ac:dyDescent="0.25">
      <c r="A3603" t="s">
        <v>1061</v>
      </c>
      <c r="B3603">
        <v>100773050</v>
      </c>
      <c r="C3603" t="s">
        <v>5174</v>
      </c>
      <c r="D3603">
        <v>269</v>
      </c>
      <c r="E3603">
        <v>29300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M3603" t="s">
        <v>9177</v>
      </c>
      <c r="N3603">
        <v>41.87223444</v>
      </c>
      <c r="O3603">
        <v>24.548085530000002</v>
      </c>
      <c r="P3603">
        <v>1</v>
      </c>
      <c r="Q3603">
        <f t="shared" si="112"/>
        <v>9.1465369106761393E-9</v>
      </c>
      <c r="R3603" t="s">
        <v>13269</v>
      </c>
      <c r="S3603">
        <f t="shared" si="113"/>
        <v>7.6961437319944537E-5</v>
      </c>
    </row>
    <row r="3604" spans="1:19" x14ac:dyDescent="0.25">
      <c r="A3604" t="s">
        <v>2507</v>
      </c>
      <c r="B3604">
        <v>100755786</v>
      </c>
      <c r="C3604" t="s">
        <v>6552</v>
      </c>
      <c r="D3604">
        <v>945</v>
      </c>
      <c r="E3604">
        <v>104540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M3604" t="s">
        <v>10623</v>
      </c>
      <c r="N3604">
        <v>8.5727556679999992</v>
      </c>
      <c r="O3604">
        <v>6.1303070860000002</v>
      </c>
      <c r="P3604">
        <v>1</v>
      </c>
      <c r="Q3604">
        <f t="shared" si="112"/>
        <v>2.2841325026081774E-9</v>
      </c>
      <c r="R3604" t="s">
        <v>14666</v>
      </c>
      <c r="S3604">
        <f t="shared" si="113"/>
        <v>7.6877150408050099E-5</v>
      </c>
    </row>
    <row r="3605" spans="1:19" x14ac:dyDescent="0.25">
      <c r="A3605" t="s">
        <v>2732</v>
      </c>
      <c r="B3605">
        <v>100759129</v>
      </c>
      <c r="C3605" t="s">
        <v>6757</v>
      </c>
      <c r="D3605">
        <v>470</v>
      </c>
      <c r="E3605">
        <v>53211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M3605" t="s">
        <v>10848</v>
      </c>
      <c r="N3605">
        <v>9.3242426789999993</v>
      </c>
      <c r="O3605">
        <v>4.9030489030000002</v>
      </c>
      <c r="P3605">
        <v>1</v>
      </c>
      <c r="Q3605">
        <f t="shared" si="112"/>
        <v>1.8268600910378063E-9</v>
      </c>
      <c r="R3605" t="s">
        <v>14885</v>
      </c>
      <c r="S3605">
        <f t="shared" si="113"/>
        <v>7.6858625811970782E-5</v>
      </c>
    </row>
    <row r="3606" spans="1:19" x14ac:dyDescent="0.25">
      <c r="A3606" t="s">
        <v>2509</v>
      </c>
      <c r="B3606">
        <v>100763637</v>
      </c>
      <c r="C3606" t="s">
        <v>6553</v>
      </c>
      <c r="D3606">
        <v>308</v>
      </c>
      <c r="E3606">
        <v>34939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M3606" t="s">
        <v>10625</v>
      </c>
      <c r="N3606">
        <v>4.5033420169999996</v>
      </c>
      <c r="O3606">
        <v>6.1239297749999997</v>
      </c>
      <c r="P3606">
        <v>1</v>
      </c>
      <c r="Q3606">
        <f t="shared" si="112"/>
        <v>2.281756337249739E-9</v>
      </c>
      <c r="R3606" t="s">
        <v>14668</v>
      </c>
      <c r="S3606">
        <f t="shared" si="113"/>
        <v>7.6797031529962645E-5</v>
      </c>
    </row>
    <row r="3607" spans="1:19" x14ac:dyDescent="0.25">
      <c r="A3607" t="s">
        <v>588</v>
      </c>
      <c r="B3607">
        <v>100758163</v>
      </c>
      <c r="C3607" t="s">
        <v>4735</v>
      </c>
      <c r="D3607">
        <v>167</v>
      </c>
      <c r="E3607">
        <v>19564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M3607" t="s">
        <v>8704</v>
      </c>
      <c r="N3607">
        <v>75.358791240000002</v>
      </c>
      <c r="O3607">
        <v>48.946242779999999</v>
      </c>
      <c r="P3607">
        <v>1</v>
      </c>
      <c r="Q3607">
        <f t="shared" si="112"/>
        <v>1.8237211031347807E-8</v>
      </c>
      <c r="R3607" t="s">
        <v>12833</v>
      </c>
      <c r="S3607">
        <f t="shared" si="113"/>
        <v>7.6726174950025872E-5</v>
      </c>
    </row>
    <row r="3608" spans="1:19" x14ac:dyDescent="0.25">
      <c r="A3608" t="s">
        <v>3583</v>
      </c>
      <c r="B3608">
        <v>100772501</v>
      </c>
      <c r="C3608" t="s">
        <v>7147</v>
      </c>
      <c r="D3608">
        <v>1004</v>
      </c>
      <c r="E3608">
        <v>112079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M3608" t="s">
        <v>11699</v>
      </c>
      <c r="N3608">
        <v>2.2620554350000002</v>
      </c>
      <c r="O3608">
        <v>1.527500962</v>
      </c>
      <c r="P3608">
        <v>1</v>
      </c>
      <c r="Q3608">
        <f t="shared" si="112"/>
        <v>5.6914189552387098E-10</v>
      </c>
      <c r="R3608" t="s">
        <v>15713</v>
      </c>
      <c r="S3608">
        <f t="shared" si="113"/>
        <v>7.6622437211959493E-5</v>
      </c>
    </row>
    <row r="3609" spans="1:19" x14ac:dyDescent="0.25">
      <c r="A3609" t="s">
        <v>3230</v>
      </c>
      <c r="B3609">
        <v>100751999</v>
      </c>
      <c r="C3609" t="s">
        <v>7230</v>
      </c>
      <c r="D3609">
        <v>919</v>
      </c>
      <c r="E3609">
        <v>104550</v>
      </c>
      <c r="F3609">
        <v>0</v>
      </c>
      <c r="G3609">
        <v>0</v>
      </c>
      <c r="H3609">
        <v>0</v>
      </c>
      <c r="I3609">
        <v>1</v>
      </c>
      <c r="J3609">
        <v>0</v>
      </c>
      <c r="K3609">
        <v>1</v>
      </c>
      <c r="M3609" t="s">
        <v>11346</v>
      </c>
      <c r="N3609">
        <v>2.868136979</v>
      </c>
      <c r="O3609">
        <v>2.6868692460000001</v>
      </c>
      <c r="P3609">
        <v>1</v>
      </c>
      <c r="Q3609">
        <f t="shared" si="112"/>
        <v>1.0011187513040887E-9</v>
      </c>
      <c r="R3609" t="s">
        <v>15373</v>
      </c>
      <c r="S3609">
        <f t="shared" si="113"/>
        <v>7.5812912365025298E-5</v>
      </c>
    </row>
    <row r="3610" spans="1:19" x14ac:dyDescent="0.25">
      <c r="A3610" t="s">
        <v>2527</v>
      </c>
      <c r="B3610">
        <v>100770644</v>
      </c>
      <c r="C3610" t="s">
        <v>4575</v>
      </c>
      <c r="D3610">
        <v>171</v>
      </c>
      <c r="E3610">
        <v>19854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 t="s">
        <v>8127</v>
      </c>
      <c r="M3610" t="s">
        <v>10643</v>
      </c>
      <c r="N3610">
        <v>13.75298078</v>
      </c>
      <c r="O3610">
        <v>6.0449382089999997</v>
      </c>
      <c r="P3610">
        <v>1</v>
      </c>
      <c r="Q3610">
        <f t="shared" si="112"/>
        <v>2.2523243364051866E-9</v>
      </c>
      <c r="R3610" t="s">
        <v>14686</v>
      </c>
      <c r="S3610">
        <f t="shared" si="113"/>
        <v>7.5806428757041466E-5</v>
      </c>
    </row>
    <row r="3611" spans="1:19" x14ac:dyDescent="0.25">
      <c r="A3611" t="s">
        <v>597</v>
      </c>
      <c r="B3611">
        <v>100773563</v>
      </c>
      <c r="C3611" t="s">
        <v>4240</v>
      </c>
      <c r="D3611">
        <v>377</v>
      </c>
      <c r="E3611">
        <v>42701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M3611" t="s">
        <v>8713</v>
      </c>
      <c r="N3611">
        <v>78.094476180000001</v>
      </c>
      <c r="O3611">
        <v>48.25367799</v>
      </c>
      <c r="P3611">
        <v>1</v>
      </c>
      <c r="Q3611">
        <f t="shared" si="112"/>
        <v>1.7979163640767055E-8</v>
      </c>
      <c r="R3611" t="s">
        <v>12841</v>
      </c>
      <c r="S3611">
        <f t="shared" si="113"/>
        <v>7.564063362197615E-5</v>
      </c>
    </row>
    <row r="3612" spans="1:19" x14ac:dyDescent="0.25">
      <c r="A3612" t="s">
        <v>3280</v>
      </c>
      <c r="B3612">
        <v>100756160</v>
      </c>
      <c r="C3612" t="s">
        <v>7280</v>
      </c>
      <c r="D3612">
        <v>1490</v>
      </c>
      <c r="E3612">
        <v>158443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M3612" t="s">
        <v>11396</v>
      </c>
      <c r="N3612">
        <v>6.0841295659999997</v>
      </c>
      <c r="O3612">
        <v>2.532328406</v>
      </c>
      <c r="P3612">
        <v>1</v>
      </c>
      <c r="Q3612">
        <f t="shared" si="112"/>
        <v>9.4353733643002638E-10</v>
      </c>
      <c r="R3612" t="s">
        <v>15424</v>
      </c>
      <c r="S3612">
        <f t="shared" si="113"/>
        <v>7.5422043388950755E-5</v>
      </c>
    </row>
    <row r="3613" spans="1:19" x14ac:dyDescent="0.25">
      <c r="A3613" t="s">
        <v>1086</v>
      </c>
      <c r="B3613">
        <v>100767854</v>
      </c>
      <c r="C3613" t="s">
        <v>5198</v>
      </c>
      <c r="D3613">
        <v>262</v>
      </c>
      <c r="E3613">
        <v>29406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M3613" t="s">
        <v>9202</v>
      </c>
      <c r="N3613">
        <v>25.005071730000001</v>
      </c>
      <c r="O3613">
        <v>23.945335780000001</v>
      </c>
      <c r="P3613">
        <v>1</v>
      </c>
      <c r="Q3613">
        <f t="shared" si="112"/>
        <v>8.9219543121863978E-9</v>
      </c>
      <c r="R3613" t="s">
        <v>13292</v>
      </c>
      <c r="S3613">
        <f t="shared" si="113"/>
        <v>7.507192852296285E-5</v>
      </c>
    </row>
    <row r="3614" spans="1:19" x14ac:dyDescent="0.25">
      <c r="A3614" t="s">
        <v>2547</v>
      </c>
      <c r="B3614">
        <v>100768136</v>
      </c>
      <c r="C3614" t="s">
        <v>6586</v>
      </c>
      <c r="D3614">
        <v>443</v>
      </c>
      <c r="E3614">
        <v>48996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M3614" t="s">
        <v>10663</v>
      </c>
      <c r="N3614">
        <v>5.5923355719999996</v>
      </c>
      <c r="O3614">
        <v>5.9563554810000001</v>
      </c>
      <c r="P3614">
        <v>1</v>
      </c>
      <c r="Q3614">
        <f t="shared" si="112"/>
        <v>2.2193186997615385E-9</v>
      </c>
      <c r="R3614" t="s">
        <v>14704</v>
      </c>
      <c r="S3614">
        <f t="shared" si="113"/>
        <v>7.4695879224040418E-5</v>
      </c>
    </row>
    <row r="3615" spans="1:19" x14ac:dyDescent="0.25">
      <c r="A3615" t="s">
        <v>1496</v>
      </c>
      <c r="B3615">
        <v>100772612</v>
      </c>
      <c r="C3615" t="s">
        <v>5587</v>
      </c>
      <c r="D3615">
        <v>191</v>
      </c>
      <c r="E3615">
        <v>21785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M3615" t="s">
        <v>9612</v>
      </c>
      <c r="N3615">
        <v>33.208574040000002</v>
      </c>
      <c r="O3615">
        <v>15.80972961</v>
      </c>
      <c r="P3615">
        <v>1</v>
      </c>
      <c r="Q3615">
        <f t="shared" si="112"/>
        <v>5.8906538861841119E-9</v>
      </c>
      <c r="R3615" t="s">
        <v>13683</v>
      </c>
      <c r="S3615">
        <f t="shared" si="113"/>
        <v>7.4348543047997318E-5</v>
      </c>
    </row>
    <row r="3616" spans="1:19" x14ac:dyDescent="0.25">
      <c r="A3616" t="s">
        <v>2251</v>
      </c>
      <c r="B3616">
        <v>100752999</v>
      </c>
      <c r="C3616" t="s">
        <v>6304</v>
      </c>
      <c r="D3616">
        <v>533</v>
      </c>
      <c r="E3616">
        <v>60497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M3616" t="s">
        <v>10367</v>
      </c>
      <c r="N3616">
        <v>9.8160232470000004</v>
      </c>
      <c r="O3616">
        <v>7.8953512569999997</v>
      </c>
      <c r="P3616">
        <v>1</v>
      </c>
      <c r="Q3616">
        <f t="shared" si="112"/>
        <v>2.941782226017189E-9</v>
      </c>
      <c r="R3616" t="s">
        <v>14419</v>
      </c>
      <c r="S3616">
        <f t="shared" si="113"/>
        <v>7.4258698756990427E-5</v>
      </c>
    </row>
    <row r="3617" spans="1:19" x14ac:dyDescent="0.25">
      <c r="A3617" t="s">
        <v>609</v>
      </c>
      <c r="B3617">
        <v>100760312</v>
      </c>
      <c r="C3617" t="s">
        <v>4752</v>
      </c>
      <c r="D3617">
        <v>227</v>
      </c>
      <c r="E3617">
        <v>25426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 t="s">
        <v>8127</v>
      </c>
      <c r="M3617" t="s">
        <v>8725</v>
      </c>
      <c r="N3617">
        <v>102.11055210000001</v>
      </c>
      <c r="O3617">
        <v>47.325696209999997</v>
      </c>
      <c r="P3617">
        <v>1</v>
      </c>
      <c r="Q3617">
        <f t="shared" si="112"/>
        <v>1.7633400644592379E-8</v>
      </c>
      <c r="R3617" t="s">
        <v>12853</v>
      </c>
      <c r="S3617">
        <f t="shared" si="113"/>
        <v>7.4185989717978629E-5</v>
      </c>
    </row>
    <row r="3618" spans="1:19" x14ac:dyDescent="0.25">
      <c r="A3618" t="s">
        <v>2772</v>
      </c>
      <c r="B3618">
        <v>100752581</v>
      </c>
      <c r="C3618" t="s">
        <v>6795</v>
      </c>
      <c r="D3618">
        <v>453</v>
      </c>
      <c r="E3618">
        <v>49474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M3618" t="s">
        <v>10888</v>
      </c>
      <c r="N3618">
        <v>5.1314475079999999</v>
      </c>
      <c r="O3618">
        <v>4.7189895809999998</v>
      </c>
      <c r="P3618">
        <v>1</v>
      </c>
      <c r="Q3618">
        <f t="shared" si="112"/>
        <v>1.758280185677381E-9</v>
      </c>
      <c r="R3618" t="s">
        <v>14925</v>
      </c>
      <c r="S3618">
        <f t="shared" si="113"/>
        <v>7.3973419977946264E-5</v>
      </c>
    </row>
    <row r="3619" spans="1:19" x14ac:dyDescent="0.25">
      <c r="A3619" t="s">
        <v>1501</v>
      </c>
      <c r="B3619">
        <v>100773727</v>
      </c>
      <c r="C3619" t="s">
        <v>5592</v>
      </c>
      <c r="D3619">
        <v>316</v>
      </c>
      <c r="E3619">
        <v>36143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1</v>
      </c>
      <c r="M3619" t="s">
        <v>9617</v>
      </c>
      <c r="N3619">
        <v>14.622801839999999</v>
      </c>
      <c r="O3619">
        <v>15.71154709</v>
      </c>
      <c r="P3619">
        <v>1</v>
      </c>
      <c r="Q3619">
        <f t="shared" si="112"/>
        <v>5.8540713982314071E-9</v>
      </c>
      <c r="R3619" t="s">
        <v>13688</v>
      </c>
      <c r="S3619">
        <f t="shared" si="113"/>
        <v>7.3886817491986001E-5</v>
      </c>
    </row>
    <row r="3620" spans="1:19" x14ac:dyDescent="0.25">
      <c r="A3620" t="s">
        <v>3596</v>
      </c>
      <c r="B3620">
        <v>100754652</v>
      </c>
      <c r="C3620" t="s">
        <v>7583</v>
      </c>
      <c r="D3620">
        <v>714</v>
      </c>
      <c r="E3620">
        <v>78619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M3620" t="s">
        <v>11712</v>
      </c>
      <c r="N3620">
        <v>1.256541106</v>
      </c>
      <c r="O3620">
        <v>1.4714567700000001</v>
      </c>
      <c r="P3620">
        <v>1</v>
      </c>
      <c r="Q3620">
        <f t="shared" si="112"/>
        <v>5.4826001167469826E-10</v>
      </c>
      <c r="R3620" t="s">
        <v>15724</v>
      </c>
      <c r="S3620">
        <f t="shared" si="113"/>
        <v>7.3811329763029399E-5</v>
      </c>
    </row>
    <row r="3621" spans="1:19" x14ac:dyDescent="0.25">
      <c r="A3621" t="s">
        <v>1814</v>
      </c>
      <c r="B3621">
        <v>100767700</v>
      </c>
      <c r="C3621" t="s">
        <v>5886</v>
      </c>
      <c r="D3621">
        <v>175</v>
      </c>
      <c r="E3621">
        <v>19467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M3621" t="s">
        <v>9930</v>
      </c>
      <c r="N3621">
        <v>27.187792470000002</v>
      </c>
      <c r="O3621">
        <v>11.757963910000001</v>
      </c>
      <c r="P3621">
        <v>1</v>
      </c>
      <c r="Q3621">
        <f t="shared" si="112"/>
        <v>4.3809791507278061E-9</v>
      </c>
      <c r="R3621" t="s">
        <v>13994</v>
      </c>
      <c r="S3621">
        <f t="shared" si="113"/>
        <v>7.3725653506051536E-5</v>
      </c>
    </row>
    <row r="3622" spans="1:19" x14ac:dyDescent="0.25">
      <c r="A3622" t="s">
        <v>614</v>
      </c>
      <c r="B3622">
        <v>100775065</v>
      </c>
      <c r="C3622" t="s">
        <v>4757</v>
      </c>
      <c r="D3622">
        <v>229</v>
      </c>
      <c r="E3622">
        <v>26638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M3622" t="s">
        <v>8730</v>
      </c>
      <c r="N3622">
        <v>92.036764570000003</v>
      </c>
      <c r="O3622">
        <v>47.02771783</v>
      </c>
      <c r="P3622">
        <v>1</v>
      </c>
      <c r="Q3622">
        <f t="shared" si="112"/>
        <v>1.752237486834915E-8</v>
      </c>
      <c r="R3622" t="s">
        <v>12857</v>
      </c>
      <c r="S3622">
        <f t="shared" si="113"/>
        <v>7.3719169896957482E-5</v>
      </c>
    </row>
    <row r="3623" spans="1:19" x14ac:dyDescent="0.25">
      <c r="A3623" t="s">
        <v>1107</v>
      </c>
      <c r="B3623">
        <v>100758701</v>
      </c>
      <c r="C3623" t="s">
        <v>5219</v>
      </c>
      <c r="D3623">
        <v>208</v>
      </c>
      <c r="E3623">
        <v>23264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2</v>
      </c>
      <c r="M3623" t="s">
        <v>9223</v>
      </c>
      <c r="N3623">
        <v>26.05403811</v>
      </c>
      <c r="O3623">
        <v>23.470206600000001</v>
      </c>
      <c r="P3623">
        <v>1</v>
      </c>
      <c r="Q3623">
        <f t="shared" si="112"/>
        <v>8.7449227234338531E-9</v>
      </c>
      <c r="R3623" t="s">
        <v>13312</v>
      </c>
      <c r="S3623">
        <f t="shared" si="113"/>
        <v>7.3582087886991943E-5</v>
      </c>
    </row>
    <row r="3624" spans="1:19" x14ac:dyDescent="0.25">
      <c r="A3624" t="s">
        <v>3294</v>
      </c>
      <c r="B3624">
        <v>100751760</v>
      </c>
      <c r="C3624" t="s">
        <v>7293</v>
      </c>
      <c r="D3624">
        <v>522</v>
      </c>
      <c r="E3624">
        <v>58324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M3624" t="s">
        <v>11410</v>
      </c>
      <c r="N3624">
        <v>2.621323571</v>
      </c>
      <c r="O3624">
        <v>2.4699459620000002</v>
      </c>
      <c r="P3624">
        <v>1</v>
      </c>
      <c r="Q3624">
        <f t="shared" si="112"/>
        <v>9.2029384047891118E-10</v>
      </c>
      <c r="R3624" t="s">
        <v>15438</v>
      </c>
      <c r="S3624">
        <f t="shared" si="113"/>
        <v>7.3564026406014449E-5</v>
      </c>
    </row>
    <row r="3625" spans="1:19" x14ac:dyDescent="0.25">
      <c r="A3625" t="s">
        <v>618</v>
      </c>
      <c r="B3625">
        <v>100761716</v>
      </c>
      <c r="C3625" t="s">
        <v>4761</v>
      </c>
      <c r="D3625">
        <v>182</v>
      </c>
      <c r="E3625">
        <v>20900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M3625" t="s">
        <v>8734</v>
      </c>
      <c r="N3625">
        <v>96.732363739999997</v>
      </c>
      <c r="O3625">
        <v>46.790777429999999</v>
      </c>
      <c r="P3625">
        <v>1</v>
      </c>
      <c r="Q3625">
        <f t="shared" si="112"/>
        <v>1.7434091645138854E-8</v>
      </c>
      <c r="R3625" t="s">
        <v>12860</v>
      </c>
      <c r="S3625">
        <f t="shared" si="113"/>
        <v>7.3347751747054879E-5</v>
      </c>
    </row>
    <row r="3626" spans="1:19" x14ac:dyDescent="0.25">
      <c r="A3626" t="s">
        <v>1111</v>
      </c>
      <c r="B3626">
        <v>100753635</v>
      </c>
      <c r="C3626" t="s">
        <v>4219</v>
      </c>
      <c r="D3626">
        <v>166</v>
      </c>
      <c r="E3626">
        <v>18251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M3626" t="s">
        <v>9227</v>
      </c>
      <c r="N3626">
        <v>59.465305000000001</v>
      </c>
      <c r="O3626">
        <v>23.367494929999999</v>
      </c>
      <c r="P3626">
        <v>1</v>
      </c>
      <c r="Q3626">
        <f t="shared" si="112"/>
        <v>8.7066526889065534E-9</v>
      </c>
      <c r="R3626" t="s">
        <v>13316</v>
      </c>
      <c r="S3626">
        <f t="shared" si="113"/>
        <v>7.3260223031001992E-5</v>
      </c>
    </row>
    <row r="3627" spans="1:19" x14ac:dyDescent="0.25">
      <c r="A3627" t="s">
        <v>1118</v>
      </c>
      <c r="B3627">
        <v>100767312</v>
      </c>
      <c r="C3627" t="s">
        <v>5228</v>
      </c>
      <c r="D3627">
        <v>260</v>
      </c>
      <c r="E3627">
        <v>28860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 t="s">
        <v>8122</v>
      </c>
      <c r="M3627" t="s">
        <v>9234</v>
      </c>
      <c r="N3627">
        <v>39.346255759999998</v>
      </c>
      <c r="O3627">
        <v>23.2821678</v>
      </c>
      <c r="P3627">
        <v>1</v>
      </c>
      <c r="Q3627">
        <f t="shared" si="112"/>
        <v>8.6748600775001249E-9</v>
      </c>
      <c r="R3627" t="s">
        <v>13323</v>
      </c>
      <c r="S3627">
        <f t="shared" si="113"/>
        <v>7.2992542617944522E-5</v>
      </c>
    </row>
    <row r="3628" spans="1:19" x14ac:dyDescent="0.25">
      <c r="A3628" t="s">
        <v>1516</v>
      </c>
      <c r="B3628">
        <v>100758439</v>
      </c>
      <c r="C3628" t="s">
        <v>5606</v>
      </c>
      <c r="D3628">
        <v>236</v>
      </c>
      <c r="E3628">
        <v>25197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M3628" t="s">
        <v>9632</v>
      </c>
      <c r="N3628">
        <v>18.150335729999998</v>
      </c>
      <c r="O3628">
        <v>15.506357810000001</v>
      </c>
      <c r="P3628">
        <v>1</v>
      </c>
      <c r="Q3628">
        <f t="shared" si="112"/>
        <v>5.7776185391723395E-9</v>
      </c>
      <c r="R3628" t="s">
        <v>13702</v>
      </c>
      <c r="S3628">
        <f t="shared" si="113"/>
        <v>7.2921686038007749E-5</v>
      </c>
    </row>
    <row r="3629" spans="1:19" x14ac:dyDescent="0.25">
      <c r="A3629" t="s">
        <v>2090</v>
      </c>
      <c r="B3629">
        <v>100763456</v>
      </c>
      <c r="C3629" t="s">
        <v>6147</v>
      </c>
      <c r="D3629">
        <v>358</v>
      </c>
      <c r="E3629">
        <v>39360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M3629" t="s">
        <v>10206</v>
      </c>
      <c r="N3629">
        <v>21.772411300000002</v>
      </c>
      <c r="O3629">
        <v>9.3027746550000003</v>
      </c>
      <c r="P3629">
        <v>1</v>
      </c>
      <c r="Q3629">
        <f t="shared" si="112"/>
        <v>3.4661836113319091E-9</v>
      </c>
      <c r="R3629" t="s">
        <v>14263</v>
      </c>
      <c r="S3629">
        <f t="shared" si="113"/>
        <v>7.2913349969949692E-5</v>
      </c>
    </row>
    <row r="3630" spans="1:19" x14ac:dyDescent="0.25">
      <c r="A3630" t="s">
        <v>1129</v>
      </c>
      <c r="B3630">
        <v>100769309</v>
      </c>
      <c r="C3630" t="s">
        <v>5239</v>
      </c>
      <c r="D3630">
        <v>188</v>
      </c>
      <c r="E3630">
        <v>20795</v>
      </c>
      <c r="F3630">
        <v>1</v>
      </c>
      <c r="G3630">
        <v>0</v>
      </c>
      <c r="H3630">
        <v>0</v>
      </c>
      <c r="I3630">
        <v>0</v>
      </c>
      <c r="J3630">
        <v>0</v>
      </c>
      <c r="K3630">
        <v>0</v>
      </c>
      <c r="M3630" t="s">
        <v>9245</v>
      </c>
      <c r="N3630">
        <v>34.291546349999997</v>
      </c>
      <c r="O3630">
        <v>23.133176299999999</v>
      </c>
      <c r="P3630">
        <v>1</v>
      </c>
      <c r="Q3630">
        <f t="shared" si="112"/>
        <v>8.6193463286800133E-9</v>
      </c>
      <c r="R3630" t="s">
        <v>13334</v>
      </c>
      <c r="S3630">
        <f t="shared" si="113"/>
        <v>7.2525722798033598E-5</v>
      </c>
    </row>
    <row r="3631" spans="1:19" x14ac:dyDescent="0.25">
      <c r="A3631" t="s">
        <v>2688</v>
      </c>
      <c r="B3631">
        <v>100762045</v>
      </c>
      <c r="C3631" t="s">
        <v>6715</v>
      </c>
      <c r="D3631">
        <v>448</v>
      </c>
      <c r="E3631">
        <v>51662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M3631" t="s">
        <v>10804</v>
      </c>
      <c r="N3631">
        <v>7.8533069529999997</v>
      </c>
      <c r="O3631">
        <v>5.1312291920000002</v>
      </c>
      <c r="P3631">
        <v>1</v>
      </c>
      <c r="Q3631">
        <f t="shared" si="112"/>
        <v>1.9118793253514831E-9</v>
      </c>
      <c r="R3631" t="s">
        <v>14842</v>
      </c>
      <c r="S3631">
        <f t="shared" si="113"/>
        <v>7.2391882591005263E-5</v>
      </c>
    </row>
    <row r="3632" spans="1:19" x14ac:dyDescent="0.25">
      <c r="A3632" t="s">
        <v>2438</v>
      </c>
      <c r="B3632">
        <v>100753159</v>
      </c>
      <c r="C3632" t="s">
        <v>6485</v>
      </c>
      <c r="D3632">
        <v>289</v>
      </c>
      <c r="E3632">
        <v>32045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M3632" t="s">
        <v>10554</v>
      </c>
      <c r="N3632">
        <v>7.0716847400000002</v>
      </c>
      <c r="O3632">
        <v>6.5853183949999998</v>
      </c>
      <c r="P3632">
        <v>1</v>
      </c>
      <c r="Q3632">
        <f t="shared" si="112"/>
        <v>2.4536682379899646E-9</v>
      </c>
      <c r="R3632" t="s">
        <v>14598</v>
      </c>
      <c r="S3632">
        <f t="shared" si="113"/>
        <v>7.2260357959041954E-5</v>
      </c>
    </row>
    <row r="3633" spans="1:19" x14ac:dyDescent="0.25">
      <c r="A3633" t="s">
        <v>2096</v>
      </c>
      <c r="B3633">
        <v>100756090</v>
      </c>
      <c r="C3633" t="s">
        <v>6153</v>
      </c>
      <c r="D3633">
        <v>462</v>
      </c>
      <c r="E3633">
        <v>50840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M3633" t="s">
        <v>10212</v>
      </c>
      <c r="N3633">
        <v>18.643227710000001</v>
      </c>
      <c r="O3633">
        <v>9.2171965999999994</v>
      </c>
      <c r="P3633">
        <v>1</v>
      </c>
      <c r="Q3633">
        <f t="shared" si="112"/>
        <v>3.4342975060857469E-9</v>
      </c>
      <c r="R3633" t="s">
        <v>14269</v>
      </c>
      <c r="S3633">
        <f t="shared" si="113"/>
        <v>7.2242759593055261E-5</v>
      </c>
    </row>
    <row r="3634" spans="1:19" x14ac:dyDescent="0.25">
      <c r="A3634" t="s">
        <v>632</v>
      </c>
      <c r="B3634">
        <v>100770274</v>
      </c>
      <c r="C3634" t="s">
        <v>4774</v>
      </c>
      <c r="D3634">
        <v>245</v>
      </c>
      <c r="E3634">
        <v>27953</v>
      </c>
      <c r="F3634">
        <v>1</v>
      </c>
      <c r="G3634">
        <v>0</v>
      </c>
      <c r="H3634">
        <v>0</v>
      </c>
      <c r="I3634">
        <v>0</v>
      </c>
      <c r="J3634">
        <v>0</v>
      </c>
      <c r="K3634">
        <v>3</v>
      </c>
      <c r="M3634" t="s">
        <v>8748</v>
      </c>
      <c r="N3634">
        <v>55.225698190000003</v>
      </c>
      <c r="O3634">
        <v>46.072665389999997</v>
      </c>
      <c r="P3634">
        <v>1</v>
      </c>
      <c r="Q3634">
        <f t="shared" si="112"/>
        <v>1.7166525432212231E-8</v>
      </c>
      <c r="R3634" t="s">
        <v>12873</v>
      </c>
      <c r="S3634">
        <f t="shared" si="113"/>
        <v>7.2221919422021941E-5</v>
      </c>
    </row>
    <row r="3635" spans="1:19" x14ac:dyDescent="0.25">
      <c r="A3635" t="s">
        <v>3147</v>
      </c>
      <c r="B3635">
        <v>100751742</v>
      </c>
      <c r="C3635" t="s">
        <v>6298</v>
      </c>
      <c r="D3635">
        <v>337</v>
      </c>
      <c r="E3635">
        <v>38261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M3635" t="s">
        <v>11263</v>
      </c>
      <c r="N3635">
        <v>5.7538289440000003</v>
      </c>
      <c r="O3635">
        <v>3.054913537</v>
      </c>
      <c r="P3635">
        <v>1</v>
      </c>
      <c r="Q3635">
        <f t="shared" si="112"/>
        <v>1.1382508583387155E-9</v>
      </c>
      <c r="R3635" t="s">
        <v>15292</v>
      </c>
      <c r="S3635">
        <f t="shared" si="113"/>
        <v>7.1831513561049221E-5</v>
      </c>
    </row>
    <row r="3636" spans="1:19" x14ac:dyDescent="0.25">
      <c r="A3636" t="s">
        <v>2585</v>
      </c>
      <c r="B3636">
        <v>100768441</v>
      </c>
      <c r="C3636" t="s">
        <v>6620</v>
      </c>
      <c r="D3636">
        <v>459</v>
      </c>
      <c r="E3636">
        <v>52608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 t="s">
        <v>8124</v>
      </c>
      <c r="M3636" t="s">
        <v>10701</v>
      </c>
      <c r="N3636">
        <v>3.5532575799999999</v>
      </c>
      <c r="O3636">
        <v>5.7140766589999998</v>
      </c>
      <c r="P3636">
        <v>1</v>
      </c>
      <c r="Q3636">
        <f t="shared" si="112"/>
        <v>2.1290463978588106E-9</v>
      </c>
      <c r="R3636" t="s">
        <v>14743</v>
      </c>
      <c r="S3636">
        <f t="shared" si="113"/>
        <v>7.165738235803687E-5</v>
      </c>
    </row>
    <row r="3637" spans="1:19" x14ac:dyDescent="0.25">
      <c r="A3637" t="s">
        <v>2701</v>
      </c>
      <c r="B3637">
        <v>100754301</v>
      </c>
      <c r="C3637" t="s">
        <v>6728</v>
      </c>
      <c r="D3637">
        <v>916</v>
      </c>
      <c r="E3637">
        <v>101568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M3637" t="s">
        <v>10817</v>
      </c>
      <c r="N3637">
        <v>4.4630463520000001</v>
      </c>
      <c r="O3637">
        <v>5.0702475150000001</v>
      </c>
      <c r="P3637">
        <v>1</v>
      </c>
      <c r="Q3637">
        <f t="shared" si="112"/>
        <v>1.8891577506334146E-9</v>
      </c>
      <c r="R3637" t="s">
        <v>14855</v>
      </c>
      <c r="S3637">
        <f t="shared" si="113"/>
        <v>7.1531415104963969E-5</v>
      </c>
    </row>
    <row r="3638" spans="1:19" x14ac:dyDescent="0.25">
      <c r="A3638" t="s">
        <v>635</v>
      </c>
      <c r="B3638">
        <v>103161503</v>
      </c>
      <c r="C3638" t="s">
        <v>4776</v>
      </c>
      <c r="D3638">
        <v>285</v>
      </c>
      <c r="E3638">
        <v>32862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M3638" t="s">
        <v>8751</v>
      </c>
      <c r="N3638">
        <v>63.808745930000001</v>
      </c>
      <c r="O3638">
        <v>45.610879869999998</v>
      </c>
      <c r="P3638">
        <v>1</v>
      </c>
      <c r="Q3638">
        <f t="shared" si="112"/>
        <v>1.6994465647821551E-8</v>
      </c>
      <c r="R3638" t="s">
        <v>12875</v>
      </c>
      <c r="S3638">
        <f t="shared" si="113"/>
        <v>7.1498070831954585E-5</v>
      </c>
    </row>
    <row r="3639" spans="1:19" x14ac:dyDescent="0.25">
      <c r="A3639" t="s">
        <v>3337</v>
      </c>
      <c r="B3639">
        <v>100760348</v>
      </c>
      <c r="C3639" t="s">
        <v>7335</v>
      </c>
      <c r="D3639">
        <v>744</v>
      </c>
      <c r="E3639">
        <v>80727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M3639" t="s">
        <v>11453</v>
      </c>
      <c r="N3639">
        <v>3.1150033869999998</v>
      </c>
      <c r="O3639">
        <v>2.2768961299999999</v>
      </c>
      <c r="P3639">
        <v>1</v>
      </c>
      <c r="Q3639">
        <f t="shared" si="112"/>
        <v>8.4836410030304539E-10</v>
      </c>
      <c r="R3639" t="s">
        <v>15480</v>
      </c>
      <c r="S3639">
        <f t="shared" si="113"/>
        <v>7.1383681450987169E-5</v>
      </c>
    </row>
    <row r="3640" spans="1:19" x14ac:dyDescent="0.25">
      <c r="A3640" t="s">
        <v>3341</v>
      </c>
      <c r="B3640">
        <v>100773567</v>
      </c>
      <c r="C3640" t="s">
        <v>7339</v>
      </c>
      <c r="D3640">
        <v>888</v>
      </c>
      <c r="E3640">
        <v>99028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M3640" t="s">
        <v>11457</v>
      </c>
      <c r="N3640">
        <v>6.6183399039999999</v>
      </c>
      <c r="O3640">
        <v>2.2695904389999999</v>
      </c>
      <c r="P3640">
        <v>1</v>
      </c>
      <c r="Q3640">
        <f t="shared" si="112"/>
        <v>8.4564202357295443E-10</v>
      </c>
      <c r="R3640" t="s">
        <v>15484</v>
      </c>
      <c r="S3640">
        <f t="shared" si="113"/>
        <v>7.1154439574949713E-5</v>
      </c>
    </row>
    <row r="3641" spans="1:19" x14ac:dyDescent="0.25">
      <c r="A3641" t="s">
        <v>3031</v>
      </c>
      <c r="B3641">
        <v>100755578</v>
      </c>
      <c r="C3641" t="s">
        <v>6508</v>
      </c>
      <c r="D3641">
        <v>715</v>
      </c>
      <c r="E3641">
        <v>77568</v>
      </c>
      <c r="F3641">
        <v>1</v>
      </c>
      <c r="G3641">
        <v>0</v>
      </c>
      <c r="H3641">
        <v>0</v>
      </c>
      <c r="I3641">
        <v>0</v>
      </c>
      <c r="J3641">
        <v>0</v>
      </c>
      <c r="K3641">
        <v>4</v>
      </c>
      <c r="M3641" t="s">
        <v>11147</v>
      </c>
      <c r="N3641">
        <v>6.296828734</v>
      </c>
      <c r="O3641">
        <v>3.4865673660000001</v>
      </c>
      <c r="P3641">
        <v>1</v>
      </c>
      <c r="Q3641">
        <f t="shared" si="112"/>
        <v>1.2990836725619753E-9</v>
      </c>
      <c r="R3641" t="s">
        <v>15177</v>
      </c>
      <c r="S3641">
        <f t="shared" si="113"/>
        <v>7.1050238723002757E-5</v>
      </c>
    </row>
    <row r="3642" spans="1:19" x14ac:dyDescent="0.25">
      <c r="A3642" t="s">
        <v>1545</v>
      </c>
      <c r="B3642">
        <v>100773056</v>
      </c>
      <c r="C3642" t="s">
        <v>5633</v>
      </c>
      <c r="D3642">
        <v>730</v>
      </c>
      <c r="E3642">
        <v>81759</v>
      </c>
      <c r="F3642">
        <v>0</v>
      </c>
      <c r="G3642">
        <v>0</v>
      </c>
      <c r="H3642">
        <v>0</v>
      </c>
      <c r="I3642">
        <v>0</v>
      </c>
      <c r="J3642">
        <v>2</v>
      </c>
      <c r="K3642">
        <v>2</v>
      </c>
      <c r="M3642" t="s">
        <v>9661</v>
      </c>
      <c r="N3642">
        <v>15.948330540000001</v>
      </c>
      <c r="O3642">
        <v>15.10417633</v>
      </c>
      <c r="P3642">
        <v>1</v>
      </c>
      <c r="Q3642">
        <f t="shared" si="112"/>
        <v>5.6277670264295292E-9</v>
      </c>
      <c r="R3642" t="s">
        <v>13731</v>
      </c>
      <c r="S3642">
        <f t="shared" si="113"/>
        <v>7.1030324781951037E-5</v>
      </c>
    </row>
    <row r="3643" spans="1:19" x14ac:dyDescent="0.25">
      <c r="A3643" t="s">
        <v>642</v>
      </c>
      <c r="B3643">
        <v>100755608</v>
      </c>
      <c r="C3643" t="s">
        <v>4783</v>
      </c>
      <c r="D3643">
        <v>67</v>
      </c>
      <c r="E3643">
        <v>7464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1</v>
      </c>
      <c r="M3643" t="s">
        <v>8758</v>
      </c>
      <c r="N3643">
        <v>62.704266279999999</v>
      </c>
      <c r="O3643">
        <v>45.187665719999998</v>
      </c>
      <c r="P3643">
        <v>1</v>
      </c>
      <c r="Q3643">
        <f t="shared" si="112"/>
        <v>1.6836777430572806E-8</v>
      </c>
      <c r="R3643" t="s">
        <v>12882</v>
      </c>
      <c r="S3643">
        <f t="shared" si="113"/>
        <v>7.0834427179033987E-5</v>
      </c>
    </row>
    <row r="3644" spans="1:19" x14ac:dyDescent="0.25">
      <c r="A3644" t="s">
        <v>646</v>
      </c>
      <c r="B3644">
        <v>100752963</v>
      </c>
      <c r="C3644" t="s">
        <v>4787</v>
      </c>
      <c r="D3644">
        <v>482</v>
      </c>
      <c r="E3644">
        <v>54072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M3644" t="s">
        <v>8762</v>
      </c>
      <c r="N3644">
        <v>55.598424960000003</v>
      </c>
      <c r="O3644">
        <v>44.916848559999998</v>
      </c>
      <c r="P3644">
        <v>1</v>
      </c>
      <c r="Q3644">
        <f t="shared" si="112"/>
        <v>1.6735871836653585E-8</v>
      </c>
      <c r="R3644" t="s">
        <v>12886</v>
      </c>
      <c r="S3644">
        <f t="shared" si="113"/>
        <v>7.041021392895086E-5</v>
      </c>
    </row>
    <row r="3645" spans="1:19" x14ac:dyDescent="0.25">
      <c r="A3645" t="s">
        <v>650</v>
      </c>
      <c r="B3645">
        <v>100761454</v>
      </c>
      <c r="C3645" t="s">
        <v>4791</v>
      </c>
      <c r="D3645">
        <v>205</v>
      </c>
      <c r="E3645">
        <v>22716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M3645" t="s">
        <v>8766</v>
      </c>
      <c r="N3645">
        <v>111.829374</v>
      </c>
      <c r="O3645">
        <v>44.786371770000002</v>
      </c>
      <c r="P3645">
        <v>1</v>
      </c>
      <c r="Q3645">
        <f t="shared" si="112"/>
        <v>1.6687256608624375E-8</v>
      </c>
      <c r="R3645" t="s">
        <v>12890</v>
      </c>
      <c r="S3645">
        <f t="shared" si="113"/>
        <v>7.0205517142984952E-5</v>
      </c>
    </row>
    <row r="3646" spans="1:19" x14ac:dyDescent="0.25">
      <c r="A3646" t="s">
        <v>2827</v>
      </c>
      <c r="B3646">
        <v>100775083</v>
      </c>
      <c r="C3646" t="s">
        <v>6847</v>
      </c>
      <c r="D3646">
        <v>370</v>
      </c>
      <c r="E3646">
        <v>41598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M3646" t="s">
        <v>10943</v>
      </c>
      <c r="N3646">
        <v>15.89929064</v>
      </c>
      <c r="O3646">
        <v>4.4741993149999999</v>
      </c>
      <c r="P3646">
        <v>1</v>
      </c>
      <c r="Q3646">
        <f t="shared" si="112"/>
        <v>1.6670721279000447E-9</v>
      </c>
      <c r="R3646" t="s">
        <v>14978</v>
      </c>
      <c r="S3646">
        <f t="shared" si="113"/>
        <v>7.0136049908020581E-5</v>
      </c>
    </row>
    <row r="3647" spans="1:19" x14ac:dyDescent="0.25">
      <c r="A3647" t="s">
        <v>1165</v>
      </c>
      <c r="B3647">
        <v>100754543</v>
      </c>
      <c r="C3647" t="s">
        <v>5271</v>
      </c>
      <c r="D3647">
        <v>218</v>
      </c>
      <c r="E3647">
        <v>24489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M3647" t="s">
        <v>9281</v>
      </c>
      <c r="N3647">
        <v>46.992351040000003</v>
      </c>
      <c r="O3647">
        <v>22.299890900000001</v>
      </c>
      <c r="P3647">
        <v>1</v>
      </c>
      <c r="Q3647">
        <f t="shared" si="112"/>
        <v>8.3088668960206681E-9</v>
      </c>
      <c r="R3647" t="s">
        <v>13367</v>
      </c>
      <c r="S3647">
        <f t="shared" si="113"/>
        <v>6.9912828525975357E-5</v>
      </c>
    </row>
    <row r="3648" spans="1:19" x14ac:dyDescent="0.25">
      <c r="A3648" t="s">
        <v>2722</v>
      </c>
      <c r="B3648">
        <v>100775034</v>
      </c>
      <c r="C3648" t="s">
        <v>6747</v>
      </c>
      <c r="D3648">
        <v>873</v>
      </c>
      <c r="E3648">
        <v>97711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 t="s">
        <v>8124</v>
      </c>
      <c r="M3648" t="s">
        <v>10838</v>
      </c>
      <c r="N3648">
        <v>4.2879979129999999</v>
      </c>
      <c r="O3648">
        <v>4.9510064189999996</v>
      </c>
      <c r="P3648">
        <v>1</v>
      </c>
      <c r="Q3648">
        <f t="shared" si="112"/>
        <v>1.8447289056833425E-9</v>
      </c>
      <c r="R3648" t="s">
        <v>14875</v>
      </c>
      <c r="S3648">
        <f t="shared" si="113"/>
        <v>6.9849381784004017E-5</v>
      </c>
    </row>
    <row r="3649" spans="1:19" x14ac:dyDescent="0.25">
      <c r="A3649" t="s">
        <v>1174</v>
      </c>
      <c r="B3649">
        <v>100769404</v>
      </c>
      <c r="C3649" t="s">
        <v>5280</v>
      </c>
      <c r="D3649">
        <v>353</v>
      </c>
      <c r="E3649">
        <v>38200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M3649" t="s">
        <v>9290</v>
      </c>
      <c r="N3649">
        <v>30.031579350000001</v>
      </c>
      <c r="O3649">
        <v>22.09261966</v>
      </c>
      <c r="P3649">
        <v>1</v>
      </c>
      <c r="Q3649">
        <f t="shared" si="112"/>
        <v>8.2316383054299769E-9</v>
      </c>
      <c r="R3649" t="s">
        <v>13376</v>
      </c>
      <c r="S3649">
        <f t="shared" si="113"/>
        <v>6.9263078319004023E-5</v>
      </c>
    </row>
    <row r="3650" spans="1:19" x14ac:dyDescent="0.25">
      <c r="A3650" t="s">
        <v>2473</v>
      </c>
      <c r="B3650">
        <v>100760680</v>
      </c>
      <c r="C3650" t="s">
        <v>6518</v>
      </c>
      <c r="D3650">
        <v>709</v>
      </c>
      <c r="E3650">
        <v>79446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M3650" t="s">
        <v>10589</v>
      </c>
      <c r="N3650">
        <v>5.3249767510000003</v>
      </c>
      <c r="O3650">
        <v>6.3039384590000003</v>
      </c>
      <c r="P3650">
        <v>1</v>
      </c>
      <c r="Q3650">
        <f t="shared" si="112"/>
        <v>2.3488269880520642E-9</v>
      </c>
      <c r="R3650" t="s">
        <v>14632</v>
      </c>
      <c r="S3650">
        <f t="shared" si="113"/>
        <v>6.9172770914005532E-5</v>
      </c>
    </row>
    <row r="3651" spans="1:19" x14ac:dyDescent="0.25">
      <c r="A3651" t="s">
        <v>3179</v>
      </c>
      <c r="B3651">
        <v>100760368</v>
      </c>
      <c r="C3651" t="s">
        <v>7181</v>
      </c>
      <c r="D3651">
        <v>427</v>
      </c>
      <c r="E3651">
        <v>47071</v>
      </c>
      <c r="F3651">
        <v>1</v>
      </c>
      <c r="G3651">
        <v>0</v>
      </c>
      <c r="H3651">
        <v>0</v>
      </c>
      <c r="I3651">
        <v>0</v>
      </c>
      <c r="J3651">
        <v>0</v>
      </c>
      <c r="K3651">
        <v>5</v>
      </c>
      <c r="M3651" t="s">
        <v>11295</v>
      </c>
      <c r="N3651">
        <v>6.5263938359999996</v>
      </c>
      <c r="O3651">
        <v>2.9123382019999999</v>
      </c>
      <c r="P3651">
        <v>1</v>
      </c>
      <c r="Q3651">
        <f t="shared" ref="Q3651:Q3714" si="114">(O3651/(2*40258))*0.00003</f>
        <v>1.0851277517512047E-9</v>
      </c>
      <c r="R3651" t="s">
        <v>15323</v>
      </c>
      <c r="S3651">
        <f t="shared" ref="S3651:S3714" si="115">1-R3651</f>
        <v>6.8479024792011955E-5</v>
      </c>
    </row>
    <row r="3652" spans="1:19" x14ac:dyDescent="0.25">
      <c r="A3652" t="s">
        <v>2619</v>
      </c>
      <c r="B3652">
        <v>100752909</v>
      </c>
      <c r="C3652" t="s">
        <v>6650</v>
      </c>
      <c r="D3652">
        <v>390</v>
      </c>
      <c r="E3652">
        <v>43366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M3652" t="s">
        <v>10735</v>
      </c>
      <c r="N3652">
        <v>8.5912450830000004</v>
      </c>
      <c r="O3652">
        <v>5.4559628939999998</v>
      </c>
      <c r="P3652">
        <v>1</v>
      </c>
      <c r="Q3652">
        <f t="shared" si="114"/>
        <v>2.0328740476427047E-9</v>
      </c>
      <c r="R3652" t="s">
        <v>14775</v>
      </c>
      <c r="S3652">
        <f t="shared" si="115"/>
        <v>6.8420672315050446E-5</v>
      </c>
    </row>
    <row r="3653" spans="1:19" x14ac:dyDescent="0.25">
      <c r="A3653" t="s">
        <v>2346</v>
      </c>
      <c r="B3653">
        <v>100753488</v>
      </c>
      <c r="C3653" t="s">
        <v>6398</v>
      </c>
      <c r="D3653">
        <v>317</v>
      </c>
      <c r="E3653">
        <v>34033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M3653" t="s">
        <v>10462</v>
      </c>
      <c r="N3653">
        <v>13.282005310000001</v>
      </c>
      <c r="O3653">
        <v>7.2444271210000002</v>
      </c>
      <c r="P3653">
        <v>1</v>
      </c>
      <c r="Q3653">
        <f t="shared" si="114"/>
        <v>2.6992500078245319E-9</v>
      </c>
      <c r="R3653" t="s">
        <v>14508</v>
      </c>
      <c r="S3653">
        <f t="shared" si="115"/>
        <v>6.8136782879979485E-5</v>
      </c>
    </row>
    <row r="3654" spans="1:19" x14ac:dyDescent="0.25">
      <c r="A3654" t="s">
        <v>2628</v>
      </c>
      <c r="B3654">
        <v>100762846</v>
      </c>
      <c r="C3654" t="s">
        <v>6658</v>
      </c>
      <c r="D3654">
        <v>542</v>
      </c>
      <c r="E3654">
        <v>61086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M3654" t="s">
        <v>10744</v>
      </c>
      <c r="N3654">
        <v>6.3288534070000004</v>
      </c>
      <c r="O3654">
        <v>5.4329421509999998</v>
      </c>
      <c r="P3654">
        <v>1</v>
      </c>
      <c r="Q3654">
        <f t="shared" si="114"/>
        <v>2.0242965935963038E-9</v>
      </c>
      <c r="R3654" t="s">
        <v>14784</v>
      </c>
      <c r="S3654">
        <f t="shared" si="115"/>
        <v>6.8131688615968855E-5</v>
      </c>
    </row>
    <row r="3655" spans="1:19" x14ac:dyDescent="0.25">
      <c r="A3655" t="s">
        <v>3267</v>
      </c>
      <c r="B3655">
        <v>100689341</v>
      </c>
      <c r="C3655" t="s">
        <v>7267</v>
      </c>
      <c r="D3655">
        <v>572</v>
      </c>
      <c r="E3655">
        <v>62711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M3655" t="s">
        <v>11383</v>
      </c>
      <c r="N3655">
        <v>9.3065825269999998</v>
      </c>
      <c r="O3655">
        <v>2.553773949</v>
      </c>
      <c r="P3655">
        <v>1</v>
      </c>
      <c r="Q3655">
        <f t="shared" si="114"/>
        <v>9.5152787607432053E-10</v>
      </c>
      <c r="R3655" t="s">
        <v>15411</v>
      </c>
      <c r="S3655">
        <f t="shared" si="115"/>
        <v>6.805434842804825E-5</v>
      </c>
    </row>
    <row r="3656" spans="1:19" x14ac:dyDescent="0.25">
      <c r="A3656" t="s">
        <v>2349</v>
      </c>
      <c r="B3656">
        <v>100689079</v>
      </c>
      <c r="C3656" t="s">
        <v>6400</v>
      </c>
      <c r="D3656">
        <v>225</v>
      </c>
      <c r="E3656">
        <v>24940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5</v>
      </c>
      <c r="L3656" t="s">
        <v>8126</v>
      </c>
      <c r="M3656" t="s">
        <v>10465</v>
      </c>
      <c r="N3656">
        <v>5.3414754689999997</v>
      </c>
      <c r="O3656">
        <v>7.2332943539999999</v>
      </c>
      <c r="P3656">
        <v>1</v>
      </c>
      <c r="Q3656">
        <f t="shared" si="114"/>
        <v>2.6951019750111778E-9</v>
      </c>
      <c r="R3656" t="s">
        <v>14511</v>
      </c>
      <c r="S3656">
        <f t="shared" si="115"/>
        <v>6.8032118912042527E-5</v>
      </c>
    </row>
    <row r="3657" spans="1:19" x14ac:dyDescent="0.25">
      <c r="A3657" t="s">
        <v>2163</v>
      </c>
      <c r="B3657">
        <v>100774706</v>
      </c>
      <c r="C3657" t="s">
        <v>6219</v>
      </c>
      <c r="D3657">
        <v>410</v>
      </c>
      <c r="E3657">
        <v>45227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 t="s">
        <v>8124</v>
      </c>
      <c r="M3657" t="s">
        <v>10279</v>
      </c>
      <c r="N3657">
        <v>38.25850054</v>
      </c>
      <c r="O3657">
        <v>8.6752747150000005</v>
      </c>
      <c r="P3657">
        <v>1</v>
      </c>
      <c r="Q3657">
        <f t="shared" si="114"/>
        <v>3.2323791724626165E-9</v>
      </c>
      <c r="R3657" t="s">
        <v>14334</v>
      </c>
      <c r="S3657">
        <f t="shared" si="115"/>
        <v>6.7995069719994916E-5</v>
      </c>
    </row>
    <row r="3658" spans="1:19" x14ac:dyDescent="0.25">
      <c r="A3658" t="s">
        <v>2932</v>
      </c>
      <c r="B3658">
        <v>100775090</v>
      </c>
      <c r="C3658" t="s">
        <v>6948</v>
      </c>
      <c r="D3658">
        <v>678</v>
      </c>
      <c r="E3658">
        <v>72705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 t="s">
        <v>8124</v>
      </c>
      <c r="M3658" t="s">
        <v>11048</v>
      </c>
      <c r="N3658">
        <v>9.0449086950000002</v>
      </c>
      <c r="O3658">
        <v>3.9422591910000002</v>
      </c>
      <c r="P3658">
        <v>1</v>
      </c>
      <c r="Q3658">
        <f t="shared" si="114"/>
        <v>1.4688729659943366E-9</v>
      </c>
      <c r="R3658" t="s">
        <v>15081</v>
      </c>
      <c r="S3658">
        <f t="shared" si="115"/>
        <v>6.7977008239017422E-5</v>
      </c>
    </row>
    <row r="3659" spans="1:19" x14ac:dyDescent="0.25">
      <c r="A3659" t="s">
        <v>3067</v>
      </c>
      <c r="B3659">
        <v>100771739</v>
      </c>
      <c r="C3659" t="s">
        <v>7077</v>
      </c>
      <c r="D3659">
        <v>418</v>
      </c>
      <c r="E3659">
        <v>46322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M3659" t="s">
        <v>11183</v>
      </c>
      <c r="N3659">
        <v>8.9035676499999994</v>
      </c>
      <c r="O3659">
        <v>3.3353062680000001</v>
      </c>
      <c r="P3659">
        <v>1</v>
      </c>
      <c r="Q3659">
        <f t="shared" si="114"/>
        <v>1.2427242789010881E-9</v>
      </c>
      <c r="R3659" t="s">
        <v>15213</v>
      </c>
      <c r="S3659">
        <f t="shared" si="115"/>
        <v>6.7968209055968565E-5</v>
      </c>
    </row>
    <row r="3660" spans="1:19" x14ac:dyDescent="0.25">
      <c r="A3660" t="s">
        <v>3486</v>
      </c>
      <c r="B3660">
        <v>100756533</v>
      </c>
      <c r="C3660" t="s">
        <v>7480</v>
      </c>
      <c r="D3660">
        <v>887</v>
      </c>
      <c r="E3660">
        <v>99433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M3660" t="s">
        <v>11602</v>
      </c>
      <c r="N3660">
        <v>6.8940810499999996</v>
      </c>
      <c r="O3660">
        <v>1.8059771659999999</v>
      </c>
      <c r="P3660">
        <v>1</v>
      </c>
      <c r="Q3660">
        <f t="shared" si="114"/>
        <v>6.729012243529237E-10</v>
      </c>
      <c r="R3660" t="s">
        <v>15621</v>
      </c>
      <c r="S3660">
        <f t="shared" si="115"/>
        <v>6.7943663966008039E-5</v>
      </c>
    </row>
    <row r="3661" spans="1:19" x14ac:dyDescent="0.25">
      <c r="A3661" t="s">
        <v>2164</v>
      </c>
      <c r="B3661">
        <v>100758848</v>
      </c>
      <c r="C3661" t="s">
        <v>6220</v>
      </c>
      <c r="D3661">
        <v>377</v>
      </c>
      <c r="E3661">
        <v>42364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M3661" t="s">
        <v>10280</v>
      </c>
      <c r="N3661">
        <v>6.1061201839999999</v>
      </c>
      <c r="O3661">
        <v>8.6561424710000008</v>
      </c>
      <c r="P3661">
        <v>1</v>
      </c>
      <c r="Q3661">
        <f t="shared" si="114"/>
        <v>3.2252505605097131E-9</v>
      </c>
      <c r="R3661" t="s">
        <v>14335</v>
      </c>
      <c r="S3661">
        <f t="shared" si="115"/>
        <v>6.7845483607054113E-5</v>
      </c>
    </row>
    <row r="3662" spans="1:19" x14ac:dyDescent="0.25">
      <c r="A3662" t="s">
        <v>1594</v>
      </c>
      <c r="B3662">
        <v>100773205</v>
      </c>
      <c r="C3662" t="s">
        <v>5681</v>
      </c>
      <c r="D3662">
        <v>585</v>
      </c>
      <c r="E3662">
        <v>67128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M3662" t="s">
        <v>9710</v>
      </c>
      <c r="N3662">
        <v>18.29999201</v>
      </c>
      <c r="O3662">
        <v>14.413528449999999</v>
      </c>
      <c r="P3662">
        <v>1</v>
      </c>
      <c r="Q3662">
        <f t="shared" si="114"/>
        <v>5.3704338702866505E-9</v>
      </c>
      <c r="R3662" t="s">
        <v>13777</v>
      </c>
      <c r="S3662">
        <f t="shared" si="115"/>
        <v>6.7782499980961752E-5</v>
      </c>
    </row>
    <row r="3663" spans="1:19" x14ac:dyDescent="0.25">
      <c r="A3663" t="s">
        <v>2493</v>
      </c>
      <c r="B3663">
        <v>100760377</v>
      </c>
      <c r="C3663" t="s">
        <v>6538</v>
      </c>
      <c r="D3663">
        <v>316</v>
      </c>
      <c r="E3663">
        <v>35725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M3663" t="s">
        <v>10609</v>
      </c>
      <c r="N3663">
        <v>4.8518387169999997</v>
      </c>
      <c r="O3663">
        <v>6.173254397</v>
      </c>
      <c r="P3663">
        <v>1</v>
      </c>
      <c r="Q3663">
        <f t="shared" si="114"/>
        <v>2.3001345311490884E-9</v>
      </c>
      <c r="R3663" t="s">
        <v>14652</v>
      </c>
      <c r="S3663">
        <f t="shared" si="115"/>
        <v>6.7738967180042131E-5</v>
      </c>
    </row>
    <row r="3664" spans="1:19" x14ac:dyDescent="0.25">
      <c r="A3664" t="s">
        <v>2169</v>
      </c>
      <c r="B3664">
        <v>100766004</v>
      </c>
      <c r="C3664" t="s">
        <v>6225</v>
      </c>
      <c r="D3664">
        <v>221</v>
      </c>
      <c r="E3664">
        <v>24352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M3664" t="s">
        <v>10285</v>
      </c>
      <c r="N3664">
        <v>16.503551869999999</v>
      </c>
      <c r="O3664">
        <v>8.6402373739999998</v>
      </c>
      <c r="P3664">
        <v>1</v>
      </c>
      <c r="Q3664">
        <f t="shared" si="114"/>
        <v>3.2193243730438669E-9</v>
      </c>
      <c r="R3664" t="s">
        <v>14339</v>
      </c>
      <c r="S3664">
        <f t="shared" si="115"/>
        <v>6.7720442583962814E-5</v>
      </c>
    </row>
    <row r="3665" spans="1:19" x14ac:dyDescent="0.25">
      <c r="A3665" t="s">
        <v>3339</v>
      </c>
      <c r="B3665">
        <v>100771122</v>
      </c>
      <c r="C3665" t="s">
        <v>7337</v>
      </c>
      <c r="D3665">
        <v>703</v>
      </c>
      <c r="E3665">
        <v>78483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1</v>
      </c>
      <c r="M3665" t="s">
        <v>11455</v>
      </c>
      <c r="N3665">
        <v>3.627214967</v>
      </c>
      <c r="O3665">
        <v>2.2725207420000002</v>
      </c>
      <c r="P3665">
        <v>1</v>
      </c>
      <c r="Q3665">
        <f t="shared" si="114"/>
        <v>8.467338449500722E-10</v>
      </c>
      <c r="R3665" t="s">
        <v>15482</v>
      </c>
      <c r="S3665">
        <f t="shared" si="115"/>
        <v>6.7684319622007827E-5</v>
      </c>
    </row>
    <row r="3666" spans="1:19" x14ac:dyDescent="0.25">
      <c r="A3666" t="s">
        <v>669</v>
      </c>
      <c r="B3666">
        <v>100759596</v>
      </c>
      <c r="C3666" t="s">
        <v>4809</v>
      </c>
      <c r="D3666">
        <v>536</v>
      </c>
      <c r="E3666">
        <v>61577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M3666" t="s">
        <v>8785</v>
      </c>
      <c r="N3666">
        <v>38.523449030000002</v>
      </c>
      <c r="O3666">
        <v>43.171917669999999</v>
      </c>
      <c r="P3666">
        <v>1</v>
      </c>
      <c r="Q3666">
        <f t="shared" si="114"/>
        <v>1.6085716256396246E-8</v>
      </c>
      <c r="R3666" t="s">
        <v>12905</v>
      </c>
      <c r="S3666">
        <f t="shared" si="115"/>
        <v>6.7674594208977368E-5</v>
      </c>
    </row>
    <row r="3667" spans="1:19" x14ac:dyDescent="0.25">
      <c r="A3667" t="s">
        <v>1920</v>
      </c>
      <c r="B3667">
        <v>100760203</v>
      </c>
      <c r="C3667" t="s">
        <v>5985</v>
      </c>
      <c r="D3667">
        <v>356</v>
      </c>
      <c r="E3667">
        <v>40208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M3667" t="s">
        <v>10036</v>
      </c>
      <c r="N3667">
        <v>13.98328092</v>
      </c>
      <c r="O3667">
        <v>10.74718562</v>
      </c>
      <c r="P3667">
        <v>1</v>
      </c>
      <c r="Q3667">
        <f t="shared" si="114"/>
        <v>4.0043664439366089E-9</v>
      </c>
      <c r="R3667" t="s">
        <v>14096</v>
      </c>
      <c r="S3667">
        <f t="shared" si="115"/>
        <v>6.7387462969970002E-5</v>
      </c>
    </row>
    <row r="3668" spans="1:19" x14ac:dyDescent="0.25">
      <c r="A3668" t="s">
        <v>1604</v>
      </c>
      <c r="B3668">
        <v>100757548</v>
      </c>
      <c r="C3668" t="s">
        <v>5690</v>
      </c>
      <c r="D3668">
        <v>259</v>
      </c>
      <c r="E3668">
        <v>29917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M3668" t="s">
        <v>9720</v>
      </c>
      <c r="N3668">
        <v>19.684319540000001</v>
      </c>
      <c r="O3668">
        <v>14.31392072</v>
      </c>
      <c r="P3668">
        <v>1</v>
      </c>
      <c r="Q3668">
        <f t="shared" si="114"/>
        <v>5.3333203537185161E-9</v>
      </c>
      <c r="R3668" t="s">
        <v>13787</v>
      </c>
      <c r="S3668">
        <f t="shared" si="115"/>
        <v>6.7313827700976603E-5</v>
      </c>
    </row>
    <row r="3669" spans="1:19" x14ac:dyDescent="0.25">
      <c r="A3669" t="s">
        <v>2647</v>
      </c>
      <c r="B3669">
        <v>100764787</v>
      </c>
      <c r="C3669" t="s">
        <v>6675</v>
      </c>
      <c r="D3669">
        <v>797</v>
      </c>
      <c r="E3669">
        <v>87263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M3669" t="s">
        <v>10763</v>
      </c>
      <c r="N3669">
        <v>6.321506265</v>
      </c>
      <c r="O3669">
        <v>5.349910865</v>
      </c>
      <c r="P3669">
        <v>1</v>
      </c>
      <c r="Q3669">
        <f t="shared" si="114"/>
        <v>1.993359406204978E-9</v>
      </c>
      <c r="R3669" t="s">
        <v>14801</v>
      </c>
      <c r="S3669">
        <f t="shared" si="115"/>
        <v>6.7090606319042401E-5</v>
      </c>
    </row>
    <row r="3670" spans="1:19" x14ac:dyDescent="0.25">
      <c r="A3670" t="s">
        <v>2367</v>
      </c>
      <c r="B3670">
        <v>100756009</v>
      </c>
      <c r="C3670" t="s">
        <v>6417</v>
      </c>
      <c r="D3670">
        <v>338</v>
      </c>
      <c r="E3670">
        <v>36792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8</v>
      </c>
      <c r="M3670" t="s">
        <v>10483</v>
      </c>
      <c r="N3670">
        <v>17.17940231</v>
      </c>
      <c r="O3670">
        <v>7.1093704200000003</v>
      </c>
      <c r="P3670">
        <v>1</v>
      </c>
      <c r="Q3670">
        <f t="shared" si="114"/>
        <v>2.648928319837051E-9</v>
      </c>
      <c r="R3670" t="s">
        <v>14529</v>
      </c>
      <c r="S3670">
        <f t="shared" si="115"/>
        <v>6.6866458707015575E-5</v>
      </c>
    </row>
    <row r="3671" spans="1:19" x14ac:dyDescent="0.25">
      <c r="A3671" t="s">
        <v>1614</v>
      </c>
      <c r="B3671">
        <v>100763635</v>
      </c>
      <c r="C3671" t="s">
        <v>5699</v>
      </c>
      <c r="D3671">
        <v>270</v>
      </c>
      <c r="E3671">
        <v>30665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M3671" t="s">
        <v>9730</v>
      </c>
      <c r="N3671">
        <v>10.40960684</v>
      </c>
      <c r="O3671">
        <v>14.20874688</v>
      </c>
      <c r="P3671">
        <v>1</v>
      </c>
      <c r="Q3671">
        <f t="shared" si="114"/>
        <v>5.2941329226489144E-9</v>
      </c>
      <c r="R3671" t="s">
        <v>13797</v>
      </c>
      <c r="S3671">
        <f t="shared" si="115"/>
        <v>6.6819220986946704E-5</v>
      </c>
    </row>
    <row r="3672" spans="1:19" x14ac:dyDescent="0.25">
      <c r="A3672" t="s">
        <v>3493</v>
      </c>
      <c r="B3672">
        <v>100768918</v>
      </c>
      <c r="C3672" t="s">
        <v>7487</v>
      </c>
      <c r="D3672">
        <v>1203</v>
      </c>
      <c r="E3672">
        <v>130188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M3672" t="s">
        <v>11609</v>
      </c>
      <c r="N3672">
        <v>2.4853045570000001</v>
      </c>
      <c r="O3672">
        <v>1.7709344840000001</v>
      </c>
      <c r="P3672">
        <v>1</v>
      </c>
      <c r="Q3672">
        <f t="shared" si="114"/>
        <v>6.5984443489492777E-10</v>
      </c>
      <c r="R3672" t="s">
        <v>15627</v>
      </c>
      <c r="S3672">
        <f t="shared" si="115"/>
        <v>6.6625175842993656E-5</v>
      </c>
    </row>
    <row r="3673" spans="1:19" x14ac:dyDescent="0.25">
      <c r="A3673" t="s">
        <v>684</v>
      </c>
      <c r="B3673">
        <v>100755951</v>
      </c>
      <c r="C3673" t="s">
        <v>4225</v>
      </c>
      <c r="D3673">
        <v>125</v>
      </c>
      <c r="E3673">
        <v>14321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M3673" t="s">
        <v>8800</v>
      </c>
      <c r="N3673">
        <v>132.11879379999999</v>
      </c>
      <c r="O3673">
        <v>42.360668969999999</v>
      </c>
      <c r="P3673">
        <v>1</v>
      </c>
      <c r="Q3673">
        <f t="shared" si="114"/>
        <v>1.5783447626558695E-8</v>
      </c>
      <c r="R3673" t="s">
        <v>12918</v>
      </c>
      <c r="S3673">
        <f t="shared" si="115"/>
        <v>6.6402880691041055E-5</v>
      </c>
    </row>
    <row r="3674" spans="1:19" x14ac:dyDescent="0.25">
      <c r="A3674" t="s">
        <v>1202</v>
      </c>
      <c r="B3674">
        <v>100763792</v>
      </c>
      <c r="C3674" t="s">
        <v>5308</v>
      </c>
      <c r="D3674">
        <v>138</v>
      </c>
      <c r="E3674">
        <v>15674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M3674" t="s">
        <v>9318</v>
      </c>
      <c r="N3674">
        <v>36.801168619999999</v>
      </c>
      <c r="O3674">
        <v>21.16869788</v>
      </c>
      <c r="P3674">
        <v>1</v>
      </c>
      <c r="Q3674">
        <f t="shared" si="114"/>
        <v>7.8873880520641864E-9</v>
      </c>
      <c r="R3674" t="s">
        <v>13403</v>
      </c>
      <c r="S3674">
        <f t="shared" si="115"/>
        <v>6.6366757727975845E-5</v>
      </c>
    </row>
    <row r="3675" spans="1:19" x14ac:dyDescent="0.25">
      <c r="A3675" t="s">
        <v>1208</v>
      </c>
      <c r="B3675">
        <v>100753676</v>
      </c>
      <c r="C3675" t="s">
        <v>5313</v>
      </c>
      <c r="D3675">
        <v>109</v>
      </c>
      <c r="E3675">
        <v>12575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M3675" t="s">
        <v>9324</v>
      </c>
      <c r="N3675">
        <v>35.890886170000002</v>
      </c>
      <c r="O3675">
        <v>21.073879730000002</v>
      </c>
      <c r="P3675">
        <v>1</v>
      </c>
      <c r="Q3675">
        <f t="shared" si="114"/>
        <v>7.8520591174424966E-9</v>
      </c>
      <c r="R3675" t="s">
        <v>13408</v>
      </c>
      <c r="S3675">
        <f t="shared" si="115"/>
        <v>6.606943796194642E-5</v>
      </c>
    </row>
    <row r="3676" spans="1:19" x14ac:dyDescent="0.25">
      <c r="A3676" t="s">
        <v>1626</v>
      </c>
      <c r="B3676">
        <v>100750534</v>
      </c>
      <c r="C3676" t="s">
        <v>5711</v>
      </c>
      <c r="D3676">
        <v>342</v>
      </c>
      <c r="E3676">
        <v>39832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M3676" t="s">
        <v>9742</v>
      </c>
      <c r="N3676">
        <v>17.568748249999999</v>
      </c>
      <c r="O3676">
        <v>14.040191399999999</v>
      </c>
      <c r="P3676">
        <v>1</v>
      </c>
      <c r="Q3676">
        <f t="shared" si="114"/>
        <v>5.2313296984450294E-9</v>
      </c>
      <c r="R3676" t="s">
        <v>13809</v>
      </c>
      <c r="S3676">
        <f t="shared" si="115"/>
        <v>6.60268313910084E-5</v>
      </c>
    </row>
    <row r="3677" spans="1:19" x14ac:dyDescent="0.25">
      <c r="A3677" t="s">
        <v>3101</v>
      </c>
      <c r="B3677">
        <v>100774650</v>
      </c>
      <c r="C3677" t="s">
        <v>7108</v>
      </c>
      <c r="D3677">
        <v>651</v>
      </c>
      <c r="E3677">
        <v>74007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M3677" t="s">
        <v>11217</v>
      </c>
      <c r="N3677">
        <v>5.4834696430000003</v>
      </c>
      <c r="O3677">
        <v>3.2238430010000001</v>
      </c>
      <c r="P3677">
        <v>1</v>
      </c>
      <c r="Q3677">
        <f t="shared" si="114"/>
        <v>1.2011934277659099E-9</v>
      </c>
      <c r="R3677" t="s">
        <v>15246</v>
      </c>
      <c r="S3677">
        <f t="shared" si="115"/>
        <v>6.5696630465961192E-5</v>
      </c>
    </row>
    <row r="3678" spans="1:19" x14ac:dyDescent="0.25">
      <c r="A3678" t="s">
        <v>2791</v>
      </c>
      <c r="B3678">
        <v>100765566</v>
      </c>
      <c r="C3678" t="s">
        <v>6813</v>
      </c>
      <c r="D3678">
        <v>549</v>
      </c>
      <c r="E3678">
        <v>60899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M3678" t="s">
        <v>10907</v>
      </c>
      <c r="N3678">
        <v>7.3592242250000002</v>
      </c>
      <c r="O3678">
        <v>4.6495493359999998</v>
      </c>
      <c r="P3678">
        <v>1</v>
      </c>
      <c r="Q3678">
        <f t="shared" si="114"/>
        <v>1.7324069760047691E-9</v>
      </c>
      <c r="R3678" t="s">
        <v>14944</v>
      </c>
      <c r="S3678">
        <f t="shared" si="115"/>
        <v>6.5596134533052464E-5</v>
      </c>
    </row>
    <row r="3679" spans="1:19" x14ac:dyDescent="0.25">
      <c r="A3679" t="s">
        <v>1225</v>
      </c>
      <c r="B3679">
        <v>100754354</v>
      </c>
      <c r="C3679" t="s">
        <v>5329</v>
      </c>
      <c r="D3679">
        <v>209</v>
      </c>
      <c r="E3679">
        <v>23235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M3679" t="s">
        <v>9341</v>
      </c>
      <c r="N3679">
        <v>35.069050900000001</v>
      </c>
      <c r="O3679">
        <v>20.80622151</v>
      </c>
      <c r="P3679">
        <v>1</v>
      </c>
      <c r="Q3679">
        <f t="shared" si="114"/>
        <v>7.7523305343037408E-9</v>
      </c>
      <c r="R3679" t="s">
        <v>13423</v>
      </c>
      <c r="S3679">
        <f t="shared" si="115"/>
        <v>6.5230273761041069E-5</v>
      </c>
    </row>
    <row r="3680" spans="1:19" x14ac:dyDescent="0.25">
      <c r="A3680" t="s">
        <v>1226</v>
      </c>
      <c r="B3680">
        <v>100759753</v>
      </c>
      <c r="C3680" t="s">
        <v>5330</v>
      </c>
      <c r="D3680">
        <v>130</v>
      </c>
      <c r="E3680">
        <v>14345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 t="s">
        <v>8124</v>
      </c>
      <c r="M3680" t="s">
        <v>9342</v>
      </c>
      <c r="N3680">
        <v>34.915590270000003</v>
      </c>
      <c r="O3680">
        <v>20.798685030000001</v>
      </c>
      <c r="P3680">
        <v>1</v>
      </c>
      <c r="Q3680">
        <f t="shared" si="114"/>
        <v>7.7495224663420936E-9</v>
      </c>
      <c r="R3680" t="s">
        <v>13424</v>
      </c>
      <c r="S3680">
        <f t="shared" si="115"/>
        <v>6.5206654900951122E-5</v>
      </c>
    </row>
    <row r="3681" spans="1:19" x14ac:dyDescent="0.25">
      <c r="A3681" t="s">
        <v>2388</v>
      </c>
      <c r="B3681">
        <v>100773091</v>
      </c>
      <c r="C3681" t="s">
        <v>6436</v>
      </c>
      <c r="D3681">
        <v>285</v>
      </c>
      <c r="E3681">
        <v>32745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M3681" t="s">
        <v>10504</v>
      </c>
      <c r="N3681">
        <v>9.3192467560000001</v>
      </c>
      <c r="O3681">
        <v>6.9048478930000003</v>
      </c>
      <c r="P3681">
        <v>1</v>
      </c>
      <c r="Q3681">
        <f t="shared" si="114"/>
        <v>2.5727238907794729E-9</v>
      </c>
      <c r="R3681" t="s">
        <v>14551</v>
      </c>
      <c r="S3681">
        <f t="shared" si="115"/>
        <v>6.4942679408042103E-5</v>
      </c>
    </row>
    <row r="3682" spans="1:19" x14ac:dyDescent="0.25">
      <c r="A3682" t="s">
        <v>3045</v>
      </c>
      <c r="B3682">
        <v>100772638</v>
      </c>
      <c r="C3682" t="s">
        <v>7056</v>
      </c>
      <c r="D3682">
        <v>476</v>
      </c>
      <c r="E3682">
        <v>53155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M3682" t="s">
        <v>11161</v>
      </c>
      <c r="N3682">
        <v>7.4211984260000001</v>
      </c>
      <c r="O3682">
        <v>3.4469157949999998</v>
      </c>
      <c r="P3682">
        <v>1</v>
      </c>
      <c r="Q3682">
        <f t="shared" si="114"/>
        <v>1.2843096260370609E-9</v>
      </c>
      <c r="R3682" t="s">
        <v>15191</v>
      </c>
      <c r="S3682">
        <f t="shared" si="115"/>
        <v>6.4838941669975725E-5</v>
      </c>
    </row>
    <row r="3683" spans="1:19" x14ac:dyDescent="0.25">
      <c r="A3683" t="s">
        <v>701</v>
      </c>
      <c r="B3683">
        <v>100754548</v>
      </c>
      <c r="C3683" t="s">
        <v>4839</v>
      </c>
      <c r="D3683">
        <v>241</v>
      </c>
      <c r="E3683">
        <v>28209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3</v>
      </c>
      <c r="M3683" t="s">
        <v>8817</v>
      </c>
      <c r="N3683">
        <v>22.28106116</v>
      </c>
      <c r="O3683">
        <v>40.892253099999998</v>
      </c>
      <c r="P3683">
        <v>1</v>
      </c>
      <c r="Q3683">
        <f t="shared" si="114"/>
        <v>1.5236320644343983E-8</v>
      </c>
      <c r="R3683" t="s">
        <v>12933</v>
      </c>
      <c r="S3683">
        <f t="shared" si="115"/>
        <v>6.4101199631960704E-5</v>
      </c>
    </row>
    <row r="3684" spans="1:19" x14ac:dyDescent="0.25">
      <c r="A3684" t="s">
        <v>2563</v>
      </c>
      <c r="B3684">
        <v>100772594</v>
      </c>
      <c r="C3684" t="s">
        <v>6600</v>
      </c>
      <c r="D3684">
        <v>266</v>
      </c>
      <c r="E3684">
        <v>30024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6</v>
      </c>
      <c r="M3684" t="s">
        <v>10679</v>
      </c>
      <c r="N3684">
        <v>8.3686672420000008</v>
      </c>
      <c r="O3684">
        <v>5.8359743579999996</v>
      </c>
      <c r="P3684">
        <v>1</v>
      </c>
      <c r="Q3684">
        <f t="shared" si="114"/>
        <v>2.1744650844552633E-9</v>
      </c>
      <c r="R3684" t="s">
        <v>14720</v>
      </c>
      <c r="S3684">
        <f t="shared" si="115"/>
        <v>6.4037752890988564E-5</v>
      </c>
    </row>
    <row r="3685" spans="1:19" x14ac:dyDescent="0.25">
      <c r="A3685" t="s">
        <v>704</v>
      </c>
      <c r="B3685">
        <v>100755602</v>
      </c>
      <c r="C3685" t="s">
        <v>4842</v>
      </c>
      <c r="D3685">
        <v>113</v>
      </c>
      <c r="E3685">
        <v>12526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M3685" t="s">
        <v>8820</v>
      </c>
      <c r="N3685">
        <v>102.9773897</v>
      </c>
      <c r="O3685">
        <v>40.747537659999999</v>
      </c>
      <c r="P3685">
        <v>1</v>
      </c>
      <c r="Q3685">
        <f t="shared" si="114"/>
        <v>1.5182400141586767E-8</v>
      </c>
      <c r="R3685" t="s">
        <v>12936</v>
      </c>
      <c r="S3685">
        <f t="shared" si="115"/>
        <v>6.3874273330988274E-5</v>
      </c>
    </row>
    <row r="3686" spans="1:19" x14ac:dyDescent="0.25">
      <c r="A3686" t="s">
        <v>2815</v>
      </c>
      <c r="B3686">
        <v>100773701</v>
      </c>
      <c r="C3686" t="s">
        <v>5884</v>
      </c>
      <c r="D3686">
        <v>803</v>
      </c>
      <c r="E3686">
        <v>88638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11</v>
      </c>
      <c r="L3686" t="s">
        <v>8125</v>
      </c>
      <c r="M3686" t="s">
        <v>10931</v>
      </c>
      <c r="N3686">
        <v>1.4707108099999999</v>
      </c>
      <c r="O3686">
        <v>4.5264519280000002</v>
      </c>
      <c r="P3686">
        <v>1</v>
      </c>
      <c r="Q3686">
        <f t="shared" si="114"/>
        <v>1.6865412817328234E-9</v>
      </c>
      <c r="R3686" t="s">
        <v>14966</v>
      </c>
      <c r="S3686">
        <f t="shared" si="115"/>
        <v>6.3859453653947185E-5</v>
      </c>
    </row>
    <row r="3687" spans="1:19" x14ac:dyDescent="0.25">
      <c r="A3687" t="s">
        <v>1248</v>
      </c>
      <c r="B3687">
        <v>100756882</v>
      </c>
      <c r="C3687" t="s">
        <v>5352</v>
      </c>
      <c r="D3687">
        <v>243</v>
      </c>
      <c r="E3687">
        <v>27871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M3687" t="s">
        <v>9364</v>
      </c>
      <c r="N3687">
        <v>35.458893760000002</v>
      </c>
      <c r="O3687">
        <v>20.35314078</v>
      </c>
      <c r="P3687">
        <v>1</v>
      </c>
      <c r="Q3687">
        <f t="shared" si="114"/>
        <v>7.5835141263848175E-9</v>
      </c>
      <c r="R3687" t="s">
        <v>13445</v>
      </c>
      <c r="S3687">
        <f t="shared" si="115"/>
        <v>6.3809900359035332E-5</v>
      </c>
    </row>
    <row r="3688" spans="1:19" x14ac:dyDescent="0.25">
      <c r="A3688" t="s">
        <v>2221</v>
      </c>
      <c r="B3688">
        <v>100762866</v>
      </c>
      <c r="C3688" t="s">
        <v>6274</v>
      </c>
      <c r="D3688">
        <v>264</v>
      </c>
      <c r="E3688">
        <v>29664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M3688" t="s">
        <v>10337</v>
      </c>
      <c r="N3688">
        <v>12.85870927</v>
      </c>
      <c r="O3688">
        <v>8.138573482</v>
      </c>
      <c r="P3688">
        <v>1</v>
      </c>
      <c r="Q3688">
        <f t="shared" si="114"/>
        <v>3.0324060368125592E-9</v>
      </c>
      <c r="R3688" t="s">
        <v>14390</v>
      </c>
      <c r="S3688">
        <f t="shared" si="115"/>
        <v>6.3788597074010411E-5</v>
      </c>
    </row>
    <row r="3689" spans="1:19" x14ac:dyDescent="0.25">
      <c r="A3689" t="s">
        <v>1997</v>
      </c>
      <c r="B3689">
        <v>100762662</v>
      </c>
      <c r="C3689" t="s">
        <v>6061</v>
      </c>
      <c r="D3689">
        <v>487</v>
      </c>
      <c r="E3689">
        <v>55075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M3689" t="s">
        <v>10113</v>
      </c>
      <c r="N3689">
        <v>6.7857292869999997</v>
      </c>
      <c r="O3689">
        <v>10.154900189999999</v>
      </c>
      <c r="P3689">
        <v>1</v>
      </c>
      <c r="Q3689">
        <f t="shared" si="114"/>
        <v>3.7836828170798354E-9</v>
      </c>
      <c r="R3689" t="s">
        <v>14173</v>
      </c>
      <c r="S3689">
        <f t="shared" si="115"/>
        <v>6.3673744578052194E-5</v>
      </c>
    </row>
    <row r="3690" spans="1:19" x14ac:dyDescent="0.25">
      <c r="A3690" t="s">
        <v>1252</v>
      </c>
      <c r="B3690">
        <v>100758652</v>
      </c>
      <c r="C3690" t="s">
        <v>5356</v>
      </c>
      <c r="D3690">
        <v>140</v>
      </c>
      <c r="E3690">
        <v>15179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M3690" t="s">
        <v>9368</v>
      </c>
      <c r="N3690">
        <v>35.32622224</v>
      </c>
      <c r="O3690">
        <v>20.28378266</v>
      </c>
      <c r="P3690">
        <v>1</v>
      </c>
      <c r="Q3690">
        <f t="shared" si="114"/>
        <v>7.5576715162203783E-9</v>
      </c>
      <c r="R3690" t="s">
        <v>13449</v>
      </c>
      <c r="S3690">
        <f t="shared" si="115"/>
        <v>6.3592236355991538E-5</v>
      </c>
    </row>
    <row r="3691" spans="1:19" x14ac:dyDescent="0.25">
      <c r="A3691" t="s">
        <v>1254</v>
      </c>
      <c r="B3691">
        <v>100771435</v>
      </c>
      <c r="C3691" t="s">
        <v>5358</v>
      </c>
      <c r="D3691">
        <v>351</v>
      </c>
      <c r="E3691">
        <v>41046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M3691" t="s">
        <v>9370</v>
      </c>
      <c r="N3691">
        <v>25.545413740000001</v>
      </c>
      <c r="O3691">
        <v>20.270377719999999</v>
      </c>
      <c r="P3691">
        <v>1</v>
      </c>
      <c r="Q3691">
        <f t="shared" si="114"/>
        <v>7.5526768791296139E-9</v>
      </c>
      <c r="R3691" t="s">
        <v>13451</v>
      </c>
      <c r="S3691">
        <f t="shared" si="115"/>
        <v>6.3550092900044319E-5</v>
      </c>
    </row>
    <row r="3692" spans="1:19" x14ac:dyDescent="0.25">
      <c r="A3692" t="s">
        <v>3680</v>
      </c>
      <c r="B3692">
        <v>100752986</v>
      </c>
      <c r="C3692" t="s">
        <v>7661</v>
      </c>
      <c r="D3692">
        <v>1215</v>
      </c>
      <c r="E3692">
        <v>135178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M3692" t="s">
        <v>11796</v>
      </c>
      <c r="N3692">
        <v>1.164696183</v>
      </c>
      <c r="O3692">
        <v>1.124148497</v>
      </c>
      <c r="P3692">
        <v>1</v>
      </c>
      <c r="Q3692">
        <f t="shared" si="114"/>
        <v>4.1885407757464356E-10</v>
      </c>
      <c r="R3692" t="s">
        <v>15801</v>
      </c>
      <c r="S3692">
        <f t="shared" si="115"/>
        <v>6.3438482209021707E-5</v>
      </c>
    </row>
    <row r="3693" spans="1:19" x14ac:dyDescent="0.25">
      <c r="A3693" t="s">
        <v>2574</v>
      </c>
      <c r="B3693">
        <v>100760117</v>
      </c>
      <c r="C3693" t="s">
        <v>6610</v>
      </c>
      <c r="D3693">
        <v>334</v>
      </c>
      <c r="E3693">
        <v>36551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M3693" t="s">
        <v>10690</v>
      </c>
      <c r="N3693">
        <v>7.8851540699999996</v>
      </c>
      <c r="O3693">
        <v>5.7687412619999998</v>
      </c>
      <c r="P3693">
        <v>1</v>
      </c>
      <c r="Q3693">
        <f t="shared" si="114"/>
        <v>2.1494142513289286E-9</v>
      </c>
      <c r="R3693" t="s">
        <v>14732</v>
      </c>
      <c r="S3693">
        <f t="shared" si="115"/>
        <v>6.3300010852973543E-5</v>
      </c>
    </row>
    <row r="3694" spans="1:19" x14ac:dyDescent="0.25">
      <c r="A3694" t="s">
        <v>2913</v>
      </c>
      <c r="B3694">
        <v>100766719</v>
      </c>
      <c r="C3694" t="s">
        <v>6931</v>
      </c>
      <c r="D3694">
        <v>414</v>
      </c>
      <c r="E3694">
        <v>48575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6</v>
      </c>
      <c r="M3694" t="s">
        <v>11029</v>
      </c>
      <c r="N3694">
        <v>6.5100988969999998</v>
      </c>
      <c r="O3694">
        <v>4.0353939890000001</v>
      </c>
      <c r="P3694">
        <v>1</v>
      </c>
      <c r="Q3694">
        <f t="shared" si="114"/>
        <v>1.5035746891301108E-9</v>
      </c>
      <c r="R3694" t="s">
        <v>15063</v>
      </c>
      <c r="S3694">
        <f t="shared" si="115"/>
        <v>6.3257404282035523E-5</v>
      </c>
    </row>
    <row r="3695" spans="1:19" x14ac:dyDescent="0.25">
      <c r="A3695" t="s">
        <v>1256</v>
      </c>
      <c r="B3695">
        <v>100770500</v>
      </c>
      <c r="C3695" t="s">
        <v>5360</v>
      </c>
      <c r="D3695">
        <v>168</v>
      </c>
      <c r="E3695">
        <v>18338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M3695" t="s">
        <v>9372</v>
      </c>
      <c r="N3695">
        <v>27.700984940000001</v>
      </c>
      <c r="O3695">
        <v>20.16775655</v>
      </c>
      <c r="P3695">
        <v>1</v>
      </c>
      <c r="Q3695">
        <f t="shared" si="114"/>
        <v>7.5144405646082769E-9</v>
      </c>
      <c r="R3695" t="s">
        <v>13453</v>
      </c>
      <c r="S3695">
        <f t="shared" si="115"/>
        <v>6.3228691159045169E-5</v>
      </c>
    </row>
    <row r="3696" spans="1:19" x14ac:dyDescent="0.25">
      <c r="A3696" t="s">
        <v>2707</v>
      </c>
      <c r="B3696">
        <v>100765628</v>
      </c>
      <c r="C3696" t="s">
        <v>6733</v>
      </c>
      <c r="D3696">
        <v>383</v>
      </c>
      <c r="E3696">
        <v>43834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M3696" t="s">
        <v>10823</v>
      </c>
      <c r="N3696">
        <v>4.0388396130000004</v>
      </c>
      <c r="O3696">
        <v>5.0347817209999999</v>
      </c>
      <c r="P3696">
        <v>1</v>
      </c>
      <c r="Q3696">
        <f t="shared" si="114"/>
        <v>1.8759433110189278E-9</v>
      </c>
      <c r="R3696" t="s">
        <v>14861</v>
      </c>
      <c r="S3696">
        <f t="shared" si="115"/>
        <v>6.3138846868038279E-5</v>
      </c>
    </row>
    <row r="3697" spans="1:19" x14ac:dyDescent="0.25">
      <c r="A3697" t="s">
        <v>3132</v>
      </c>
      <c r="B3697">
        <v>100768389</v>
      </c>
      <c r="C3697" t="s">
        <v>7137</v>
      </c>
      <c r="D3697">
        <v>589</v>
      </c>
      <c r="E3697">
        <v>65827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M3697" t="s">
        <v>11248</v>
      </c>
      <c r="N3697">
        <v>5.232881033</v>
      </c>
      <c r="O3697">
        <v>3.0949695130000001</v>
      </c>
      <c r="P3697">
        <v>1</v>
      </c>
      <c r="Q3697">
        <f t="shared" si="114"/>
        <v>1.1531755848527002E-9</v>
      </c>
      <c r="R3697" t="s">
        <v>15277</v>
      </c>
      <c r="S3697">
        <f t="shared" si="115"/>
        <v>6.3070305861945286E-5</v>
      </c>
    </row>
    <row r="3698" spans="1:19" x14ac:dyDescent="0.25">
      <c r="A3698" t="s">
        <v>2995</v>
      </c>
      <c r="B3698">
        <v>100755715</v>
      </c>
      <c r="C3698" t="s">
        <v>7008</v>
      </c>
      <c r="D3698">
        <v>658</v>
      </c>
      <c r="E3698">
        <v>74205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M3698" t="s">
        <v>11111</v>
      </c>
      <c r="N3698">
        <v>10.777431030000001</v>
      </c>
      <c r="O3698">
        <v>3.622589397</v>
      </c>
      <c r="P3698">
        <v>1</v>
      </c>
      <c r="Q3698">
        <f t="shared" si="114"/>
        <v>1.3497650393710568E-9</v>
      </c>
      <c r="R3698" t="s">
        <v>15143</v>
      </c>
      <c r="S3698">
        <f t="shared" si="115"/>
        <v>6.2465014686985398E-5</v>
      </c>
    </row>
    <row r="3699" spans="1:19" x14ac:dyDescent="0.25">
      <c r="A3699" t="s">
        <v>1284</v>
      </c>
      <c r="B3699">
        <v>100771356</v>
      </c>
      <c r="C3699" t="s">
        <v>4596</v>
      </c>
      <c r="D3699">
        <v>108</v>
      </c>
      <c r="E3699">
        <v>11207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M3699" t="s">
        <v>9400</v>
      </c>
      <c r="N3699">
        <v>27.32687292</v>
      </c>
      <c r="O3699">
        <v>19.675875000000001</v>
      </c>
      <c r="P3699">
        <v>1</v>
      </c>
      <c r="Q3699">
        <f t="shared" si="114"/>
        <v>7.3311670972229131E-9</v>
      </c>
      <c r="R3699" t="s">
        <v>13481</v>
      </c>
      <c r="S3699">
        <f t="shared" si="115"/>
        <v>6.1686518537995561E-5</v>
      </c>
    </row>
    <row r="3700" spans="1:19" x14ac:dyDescent="0.25">
      <c r="A3700" t="s">
        <v>2254</v>
      </c>
      <c r="B3700">
        <v>100759434</v>
      </c>
      <c r="C3700" t="s">
        <v>6307</v>
      </c>
      <c r="D3700">
        <v>484</v>
      </c>
      <c r="E3700">
        <v>53096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M3700" t="s">
        <v>10370</v>
      </c>
      <c r="N3700">
        <v>11.76415665</v>
      </c>
      <c r="O3700">
        <v>7.8697285419999998</v>
      </c>
      <c r="P3700">
        <v>1</v>
      </c>
      <c r="Q3700">
        <f t="shared" si="114"/>
        <v>2.9322352856575091E-9</v>
      </c>
      <c r="R3700" t="s">
        <v>14422</v>
      </c>
      <c r="S3700">
        <f t="shared" si="115"/>
        <v>6.1681424273984931E-5</v>
      </c>
    </row>
    <row r="3701" spans="1:19" x14ac:dyDescent="0.25">
      <c r="A3701" t="s">
        <v>2037</v>
      </c>
      <c r="B3701">
        <v>100759099</v>
      </c>
      <c r="C3701" t="s">
        <v>6100</v>
      </c>
      <c r="D3701">
        <v>199</v>
      </c>
      <c r="E3701">
        <v>21599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M3701" t="s">
        <v>10153</v>
      </c>
      <c r="N3701">
        <v>13.58511801</v>
      </c>
      <c r="O3701">
        <v>9.8354404320000004</v>
      </c>
      <c r="P3701">
        <v>1</v>
      </c>
      <c r="Q3701">
        <f t="shared" si="114"/>
        <v>3.6646531491877396E-9</v>
      </c>
      <c r="R3701" t="s">
        <v>14211</v>
      </c>
      <c r="S3701">
        <f t="shared" si="115"/>
        <v>6.167077263097287E-5</v>
      </c>
    </row>
    <row r="3702" spans="1:19" x14ac:dyDescent="0.25">
      <c r="A3702" t="s">
        <v>3248</v>
      </c>
      <c r="B3702">
        <v>100689047</v>
      </c>
      <c r="C3702" t="s">
        <v>7248</v>
      </c>
      <c r="D3702">
        <v>334</v>
      </c>
      <c r="E3702">
        <v>38040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M3702" t="s">
        <v>11364</v>
      </c>
      <c r="N3702">
        <v>2.79207436</v>
      </c>
      <c r="O3702">
        <v>2.6209071349999999</v>
      </c>
      <c r="P3702">
        <v>1</v>
      </c>
      <c r="Q3702">
        <f t="shared" si="114"/>
        <v>9.7654148305926773E-10</v>
      </c>
      <c r="R3702" t="s">
        <v>15392</v>
      </c>
      <c r="S3702">
        <f t="shared" si="115"/>
        <v>6.1626776715950626E-5</v>
      </c>
    </row>
    <row r="3703" spans="1:19" x14ac:dyDescent="0.25">
      <c r="A3703" t="s">
        <v>1287</v>
      </c>
      <c r="B3703">
        <v>100771870</v>
      </c>
      <c r="C3703" t="s">
        <v>5390</v>
      </c>
      <c r="D3703">
        <v>77</v>
      </c>
      <c r="E3703">
        <v>8873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M3703" t="s">
        <v>9403</v>
      </c>
      <c r="N3703">
        <v>70.373498870000006</v>
      </c>
      <c r="O3703">
        <v>19.655269950000001</v>
      </c>
      <c r="P3703">
        <v>1</v>
      </c>
      <c r="Q3703">
        <f t="shared" si="114"/>
        <v>7.3234897225396206E-9</v>
      </c>
      <c r="R3703" t="s">
        <v>13484</v>
      </c>
      <c r="S3703">
        <f t="shared" si="115"/>
        <v>6.1621682452051019E-5</v>
      </c>
    </row>
    <row r="3704" spans="1:19" x14ac:dyDescent="0.25">
      <c r="A3704" t="s">
        <v>3329</v>
      </c>
      <c r="B3704">
        <v>100757147</v>
      </c>
      <c r="C3704" t="s">
        <v>7327</v>
      </c>
      <c r="D3704">
        <v>706</v>
      </c>
      <c r="E3704">
        <v>80147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M3704" t="s">
        <v>11445</v>
      </c>
      <c r="N3704">
        <v>6.2672201760000004</v>
      </c>
      <c r="O3704">
        <v>2.3050052910000001</v>
      </c>
      <c r="P3704">
        <v>1</v>
      </c>
      <c r="Q3704">
        <f t="shared" si="114"/>
        <v>8.5883748236375385E-10</v>
      </c>
      <c r="R3704" t="s">
        <v>15472</v>
      </c>
      <c r="S3704">
        <f t="shared" si="115"/>
        <v>6.1425321734032146E-5</v>
      </c>
    </row>
    <row r="3705" spans="1:19" x14ac:dyDescent="0.25">
      <c r="A3705" t="s">
        <v>2936</v>
      </c>
      <c r="B3705">
        <v>100774388</v>
      </c>
      <c r="C3705" t="s">
        <v>6952</v>
      </c>
      <c r="D3705">
        <v>347</v>
      </c>
      <c r="E3705">
        <v>38061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8</v>
      </c>
      <c r="M3705" t="s">
        <v>11052</v>
      </c>
      <c r="N3705">
        <v>8.0135729449999999</v>
      </c>
      <c r="O3705">
        <v>3.9138439730000001</v>
      </c>
      <c r="P3705">
        <v>1</v>
      </c>
      <c r="Q3705">
        <f t="shared" si="114"/>
        <v>1.4582855480898207E-9</v>
      </c>
      <c r="R3705" t="s">
        <v>15085</v>
      </c>
      <c r="S3705">
        <f t="shared" si="115"/>
        <v>6.1352149579030346E-5</v>
      </c>
    </row>
    <row r="3706" spans="1:19" x14ac:dyDescent="0.25">
      <c r="A3706" t="s">
        <v>2045</v>
      </c>
      <c r="B3706">
        <v>100773822</v>
      </c>
      <c r="C3706" t="s">
        <v>6107</v>
      </c>
      <c r="D3706">
        <v>280</v>
      </c>
      <c r="E3706">
        <v>32273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M3706" t="s">
        <v>10161</v>
      </c>
      <c r="N3706">
        <v>16.984110980000001</v>
      </c>
      <c r="O3706">
        <v>9.7316403319999996</v>
      </c>
      <c r="P3706">
        <v>1</v>
      </c>
      <c r="Q3706">
        <f t="shared" si="114"/>
        <v>3.6259775691787967E-9</v>
      </c>
      <c r="R3706" t="s">
        <v>14219</v>
      </c>
      <c r="S3706">
        <f t="shared" si="115"/>
        <v>6.1020096195019136E-5</v>
      </c>
    </row>
    <row r="3707" spans="1:19" x14ac:dyDescent="0.25">
      <c r="A3707" t="s">
        <v>733</v>
      </c>
      <c r="B3707">
        <v>100756602</v>
      </c>
      <c r="C3707" t="s">
        <v>4868</v>
      </c>
      <c r="D3707">
        <v>183</v>
      </c>
      <c r="E3707">
        <v>21070</v>
      </c>
      <c r="F3707">
        <v>1</v>
      </c>
      <c r="G3707">
        <v>0</v>
      </c>
      <c r="H3707">
        <v>0</v>
      </c>
      <c r="I3707">
        <v>0</v>
      </c>
      <c r="J3707">
        <v>0</v>
      </c>
      <c r="K3707">
        <v>3</v>
      </c>
      <c r="M3707" t="s">
        <v>8849</v>
      </c>
      <c r="N3707">
        <v>47.444350460000003</v>
      </c>
      <c r="O3707">
        <v>38.791266540000002</v>
      </c>
      <c r="P3707">
        <v>1</v>
      </c>
      <c r="Q3707">
        <f t="shared" si="114"/>
        <v>1.4453499878285062E-8</v>
      </c>
      <c r="R3707" t="s">
        <v>12961</v>
      </c>
      <c r="S3707">
        <f t="shared" si="115"/>
        <v>6.0807989570976773E-5</v>
      </c>
    </row>
    <row r="3708" spans="1:19" x14ac:dyDescent="0.25">
      <c r="A3708" t="s">
        <v>2049</v>
      </c>
      <c r="B3708">
        <v>100769396</v>
      </c>
      <c r="C3708" t="s">
        <v>6111</v>
      </c>
      <c r="D3708">
        <v>256</v>
      </c>
      <c r="E3708">
        <v>30663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M3708" t="s">
        <v>10165</v>
      </c>
      <c r="N3708">
        <v>12.684264900000001</v>
      </c>
      <c r="O3708">
        <v>9.6545140889999992</v>
      </c>
      <c r="P3708">
        <v>1</v>
      </c>
      <c r="Q3708">
        <f t="shared" si="114"/>
        <v>3.597240581623528E-9</v>
      </c>
      <c r="R3708" t="s">
        <v>14223</v>
      </c>
      <c r="S3708">
        <f t="shared" si="115"/>
        <v>6.0536141124001297E-5</v>
      </c>
    </row>
    <row r="3709" spans="1:19" x14ac:dyDescent="0.25">
      <c r="A3709" t="s">
        <v>3532</v>
      </c>
      <c r="B3709">
        <v>100755152</v>
      </c>
      <c r="C3709" t="s">
        <v>7526</v>
      </c>
      <c r="D3709">
        <v>1444</v>
      </c>
      <c r="E3709">
        <v>156834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 t="s">
        <v>8124</v>
      </c>
      <c r="M3709" t="s">
        <v>11648</v>
      </c>
      <c r="N3709">
        <v>1.6478249519999999</v>
      </c>
      <c r="O3709">
        <v>1.6751526569999999</v>
      </c>
      <c r="P3709">
        <v>1</v>
      </c>
      <c r="Q3709">
        <f t="shared" si="114"/>
        <v>6.2415643735406626E-10</v>
      </c>
      <c r="R3709" t="s">
        <v>15665</v>
      </c>
      <c r="S3709">
        <f t="shared" si="115"/>
        <v>6.039581730898913E-5</v>
      </c>
    </row>
    <row r="3710" spans="1:19" x14ac:dyDescent="0.25">
      <c r="A3710" t="s">
        <v>2059</v>
      </c>
      <c r="B3710">
        <v>100752573</v>
      </c>
      <c r="C3710" t="s">
        <v>6120</v>
      </c>
      <c r="D3710">
        <v>453</v>
      </c>
      <c r="E3710">
        <v>53361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M3710" t="s">
        <v>10175</v>
      </c>
      <c r="N3710">
        <v>10.31517481</v>
      </c>
      <c r="O3710">
        <v>9.5384376110000009</v>
      </c>
      <c r="P3710">
        <v>1</v>
      </c>
      <c r="Q3710">
        <f t="shared" si="114"/>
        <v>3.5539908630582747E-9</v>
      </c>
      <c r="R3710" t="s">
        <v>14232</v>
      </c>
      <c r="S3710">
        <f t="shared" si="115"/>
        <v>5.9808587614007536E-5</v>
      </c>
    </row>
    <row r="3711" spans="1:19" x14ac:dyDescent="0.25">
      <c r="A3711" t="s">
        <v>3036</v>
      </c>
      <c r="B3711">
        <v>100751096</v>
      </c>
      <c r="C3711" t="s">
        <v>7048</v>
      </c>
      <c r="D3711">
        <v>568</v>
      </c>
      <c r="E3711">
        <v>62605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M3711" t="s">
        <v>11152</v>
      </c>
      <c r="N3711">
        <v>4.7824495960000002</v>
      </c>
      <c r="O3711">
        <v>3.467945099</v>
      </c>
      <c r="P3711">
        <v>1</v>
      </c>
      <c r="Q3711">
        <f t="shared" si="114"/>
        <v>1.292145076382334E-9</v>
      </c>
      <c r="R3711" t="s">
        <v>15182</v>
      </c>
      <c r="S3711">
        <f t="shared" si="115"/>
        <v>5.9798399085986276E-5</v>
      </c>
    </row>
    <row r="3712" spans="1:19" x14ac:dyDescent="0.25">
      <c r="A3712" t="s">
        <v>3116</v>
      </c>
      <c r="B3712">
        <v>100757107</v>
      </c>
      <c r="C3712" t="s">
        <v>5472</v>
      </c>
      <c r="D3712">
        <v>421</v>
      </c>
      <c r="E3712">
        <v>45459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M3712" t="s">
        <v>11232</v>
      </c>
      <c r="N3712">
        <v>5.2395930350000004</v>
      </c>
      <c r="O3712">
        <v>3.1770157640000001</v>
      </c>
      <c r="P3712">
        <v>1</v>
      </c>
      <c r="Q3712">
        <f t="shared" si="114"/>
        <v>1.1837457514034478E-9</v>
      </c>
      <c r="R3712" t="s">
        <v>15261</v>
      </c>
      <c r="S3712">
        <f t="shared" si="115"/>
        <v>5.9762276124031288E-5</v>
      </c>
    </row>
    <row r="3713" spans="1:19" x14ac:dyDescent="0.25">
      <c r="A3713" t="s">
        <v>2287</v>
      </c>
      <c r="B3713">
        <v>100770961</v>
      </c>
      <c r="C3713" t="s">
        <v>6340</v>
      </c>
      <c r="D3713">
        <v>199</v>
      </c>
      <c r="E3713">
        <v>21715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M3713" t="s">
        <v>10403</v>
      </c>
      <c r="N3713">
        <v>9.1776232919999998</v>
      </c>
      <c r="O3713">
        <v>7.6150730309999997</v>
      </c>
      <c r="P3713">
        <v>1</v>
      </c>
      <c r="Q3713">
        <f t="shared" si="114"/>
        <v>2.8373514696457848E-9</v>
      </c>
      <c r="R3713" t="s">
        <v>14454</v>
      </c>
      <c r="S3713">
        <f t="shared" si="115"/>
        <v>5.9685399049991261E-5</v>
      </c>
    </row>
    <row r="3714" spans="1:19" x14ac:dyDescent="0.25">
      <c r="A3714" t="s">
        <v>2063</v>
      </c>
      <c r="B3714">
        <v>100763722</v>
      </c>
      <c r="C3714" t="s">
        <v>6124</v>
      </c>
      <c r="D3714">
        <v>781</v>
      </c>
      <c r="E3714">
        <v>86433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2</v>
      </c>
      <c r="M3714" t="s">
        <v>10179</v>
      </c>
      <c r="N3714">
        <v>8.9834958599999997</v>
      </c>
      <c r="O3714">
        <v>9.5074636679999998</v>
      </c>
      <c r="P3714">
        <v>1</v>
      </c>
      <c r="Q3714">
        <f t="shared" si="114"/>
        <v>3.5424500725321674E-9</v>
      </c>
      <c r="R3714" t="s">
        <v>14236</v>
      </c>
      <c r="S3714">
        <f t="shared" si="115"/>
        <v>5.9614079355951866E-5</v>
      </c>
    </row>
    <row r="3715" spans="1:19" x14ac:dyDescent="0.25">
      <c r="A3715" t="s">
        <v>744</v>
      </c>
      <c r="B3715">
        <v>100757608</v>
      </c>
      <c r="C3715" t="s">
        <v>4879</v>
      </c>
      <c r="D3715">
        <v>121</v>
      </c>
      <c r="E3715">
        <v>13315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M3715" t="s">
        <v>8860</v>
      </c>
      <c r="N3715">
        <v>67.276194110000006</v>
      </c>
      <c r="O3715">
        <v>37.937904209999999</v>
      </c>
      <c r="P3715">
        <v>1</v>
      </c>
      <c r="Q3715">
        <f t="shared" ref="Q3715:Q3778" si="116">(O3715/(2*40258))*0.00003</f>
        <v>1.4135539846738536E-8</v>
      </c>
      <c r="R3715" t="s">
        <v>12972</v>
      </c>
      <c r="S3715">
        <f t="shared" ref="S3715:S3778" si="117">1-R3715</f>
        <v>5.9470050622012494E-5</v>
      </c>
    </row>
    <row r="3716" spans="1:19" x14ac:dyDescent="0.25">
      <c r="A3716" t="s">
        <v>1317</v>
      </c>
      <c r="B3716">
        <v>100761835</v>
      </c>
      <c r="C3716" t="s">
        <v>5418</v>
      </c>
      <c r="D3716">
        <v>271</v>
      </c>
      <c r="E3716">
        <v>29813</v>
      </c>
      <c r="F3716">
        <v>1</v>
      </c>
      <c r="G3716">
        <v>0</v>
      </c>
      <c r="H3716">
        <v>0</v>
      </c>
      <c r="I3716">
        <v>0</v>
      </c>
      <c r="J3716">
        <v>0</v>
      </c>
      <c r="K3716">
        <v>0</v>
      </c>
      <c r="M3716" t="s">
        <v>9433</v>
      </c>
      <c r="N3716">
        <v>27.559751349999999</v>
      </c>
      <c r="O3716">
        <v>18.936453350000001</v>
      </c>
      <c r="P3716">
        <v>1</v>
      </c>
      <c r="Q3716">
        <f t="shared" si="116"/>
        <v>7.0556609928461433E-9</v>
      </c>
      <c r="R3716" t="s">
        <v>13513</v>
      </c>
      <c r="S3716">
        <f t="shared" si="117"/>
        <v>5.936816534302114E-5</v>
      </c>
    </row>
    <row r="3717" spans="1:19" x14ac:dyDescent="0.25">
      <c r="A3717" t="s">
        <v>748</v>
      </c>
      <c r="B3717">
        <v>100763336</v>
      </c>
      <c r="C3717" t="s">
        <v>4883</v>
      </c>
      <c r="D3717">
        <v>160</v>
      </c>
      <c r="E3717">
        <v>18394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M3717" t="s">
        <v>8864</v>
      </c>
      <c r="N3717">
        <v>60.155192970000002</v>
      </c>
      <c r="O3717">
        <v>37.721072630000002</v>
      </c>
      <c r="P3717">
        <v>1</v>
      </c>
      <c r="Q3717">
        <f t="shared" si="116"/>
        <v>1.405474910452581E-8</v>
      </c>
      <c r="R3717" t="s">
        <v>12975</v>
      </c>
      <c r="S3717">
        <f t="shared" si="117"/>
        <v>5.9130124284045849E-5</v>
      </c>
    </row>
    <row r="3718" spans="1:19" x14ac:dyDescent="0.25">
      <c r="A3718" t="s">
        <v>2083</v>
      </c>
      <c r="B3718">
        <v>100750352</v>
      </c>
      <c r="C3718" t="s">
        <v>6142</v>
      </c>
      <c r="D3718">
        <v>504</v>
      </c>
      <c r="E3718">
        <v>54154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M3718" t="s">
        <v>10199</v>
      </c>
      <c r="N3718">
        <v>16.566543020000001</v>
      </c>
      <c r="O3718">
        <v>9.3618563009999995</v>
      </c>
      <c r="P3718">
        <v>1</v>
      </c>
      <c r="Q3718">
        <f t="shared" si="116"/>
        <v>3.4881972406726613E-9</v>
      </c>
      <c r="R3718" t="s">
        <v>14256</v>
      </c>
      <c r="S3718">
        <f t="shared" si="117"/>
        <v>5.8701279886053115E-5</v>
      </c>
    </row>
    <row r="3719" spans="1:19" x14ac:dyDescent="0.25">
      <c r="A3719" t="s">
        <v>1345</v>
      </c>
      <c r="B3719">
        <v>100771644</v>
      </c>
      <c r="C3719" t="s">
        <v>5444</v>
      </c>
      <c r="D3719">
        <v>227</v>
      </c>
      <c r="E3719">
        <v>25902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 t="s">
        <v>8124</v>
      </c>
      <c r="M3719" t="s">
        <v>9461</v>
      </c>
      <c r="N3719">
        <v>16.866499180000002</v>
      </c>
      <c r="O3719">
        <v>18.479398249999999</v>
      </c>
      <c r="P3719">
        <v>1</v>
      </c>
      <c r="Q3719">
        <f t="shared" si="116"/>
        <v>6.8853637475781213E-9</v>
      </c>
      <c r="R3719" t="s">
        <v>13539</v>
      </c>
      <c r="S3719">
        <f t="shared" si="117"/>
        <v>5.7935287840038541E-5</v>
      </c>
    </row>
    <row r="3720" spans="1:19" x14ac:dyDescent="0.25">
      <c r="A3720" t="s">
        <v>2329</v>
      </c>
      <c r="B3720">
        <v>100766825</v>
      </c>
      <c r="C3720" t="s">
        <v>6381</v>
      </c>
      <c r="D3720">
        <v>357</v>
      </c>
      <c r="E3720">
        <v>41303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M3720" t="s">
        <v>10445</v>
      </c>
      <c r="N3720">
        <v>10.25674922</v>
      </c>
      <c r="O3720">
        <v>7.3489546370000003</v>
      </c>
      <c r="P3720">
        <v>1</v>
      </c>
      <c r="Q3720">
        <f t="shared" si="116"/>
        <v>2.7381966206716679E-9</v>
      </c>
      <c r="R3720" t="s">
        <v>14494</v>
      </c>
      <c r="S3720">
        <f t="shared" si="117"/>
        <v>5.7599992650980703E-5</v>
      </c>
    </row>
    <row r="3721" spans="1:19" x14ac:dyDescent="0.25">
      <c r="A3721" t="s">
        <v>1353</v>
      </c>
      <c r="B3721">
        <v>100771292</v>
      </c>
      <c r="C3721" t="s">
        <v>5452</v>
      </c>
      <c r="D3721">
        <v>520</v>
      </c>
      <c r="E3721">
        <v>54566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 t="s">
        <v>8124</v>
      </c>
      <c r="M3721" t="s">
        <v>9469</v>
      </c>
      <c r="N3721">
        <v>23.974514209999999</v>
      </c>
      <c r="O3721">
        <v>18.325408530000001</v>
      </c>
      <c r="P3721">
        <v>1</v>
      </c>
      <c r="Q3721">
        <f t="shared" si="116"/>
        <v>6.8279876782254467E-9</v>
      </c>
      <c r="R3721" t="s">
        <v>13547</v>
      </c>
      <c r="S3721">
        <f t="shared" si="117"/>
        <v>5.7452722112993904E-5</v>
      </c>
    </row>
    <row r="3722" spans="1:19" x14ac:dyDescent="0.25">
      <c r="A3722" t="s">
        <v>3584</v>
      </c>
      <c r="B3722">
        <v>100761467</v>
      </c>
      <c r="C3722" t="s">
        <v>7571</v>
      </c>
      <c r="D3722">
        <v>800</v>
      </c>
      <c r="E3722">
        <v>88108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M3722" t="s">
        <v>11700</v>
      </c>
      <c r="N3722">
        <v>1.2242502660000001</v>
      </c>
      <c r="O3722">
        <v>1.5265463779999999</v>
      </c>
      <c r="P3722">
        <v>1</v>
      </c>
      <c r="Q3722">
        <f t="shared" si="116"/>
        <v>5.6878622062695614E-10</v>
      </c>
      <c r="R3722" t="s">
        <v>15714</v>
      </c>
      <c r="S3722">
        <f t="shared" si="117"/>
        <v>5.7430955711978982E-5</v>
      </c>
    </row>
    <row r="3723" spans="1:19" x14ac:dyDescent="0.25">
      <c r="A3723" t="s">
        <v>766</v>
      </c>
      <c r="B3723">
        <v>100758899</v>
      </c>
      <c r="C3723" t="s">
        <v>4901</v>
      </c>
      <c r="D3723">
        <v>176</v>
      </c>
      <c r="E3723">
        <v>20176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M3723" t="s">
        <v>8882</v>
      </c>
      <c r="N3723">
        <v>51.219156759999997</v>
      </c>
      <c r="O3723">
        <v>36.338879759999998</v>
      </c>
      <c r="P3723">
        <v>1</v>
      </c>
      <c r="Q3723">
        <f t="shared" si="116"/>
        <v>1.35397485319688E-8</v>
      </c>
      <c r="R3723" t="s">
        <v>12993</v>
      </c>
      <c r="S3723">
        <f t="shared" si="117"/>
        <v>5.6963672776966234E-5</v>
      </c>
    </row>
    <row r="3724" spans="1:19" x14ac:dyDescent="0.25">
      <c r="A3724" t="s">
        <v>769</v>
      </c>
      <c r="B3724">
        <v>100764181</v>
      </c>
      <c r="C3724" t="s">
        <v>4904</v>
      </c>
      <c r="D3724">
        <v>157</v>
      </c>
      <c r="E3724">
        <v>18175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M3724" t="s">
        <v>8885</v>
      </c>
      <c r="N3724">
        <v>77.175707759999995</v>
      </c>
      <c r="O3724">
        <v>36.244885019999998</v>
      </c>
      <c r="P3724">
        <v>1</v>
      </c>
      <c r="Q3724">
        <f t="shared" si="116"/>
        <v>1.3504726397237815E-8</v>
      </c>
      <c r="R3724" t="s">
        <v>12996</v>
      </c>
      <c r="S3724">
        <f t="shared" si="117"/>
        <v>5.6816402237980235E-5</v>
      </c>
    </row>
    <row r="3725" spans="1:19" x14ac:dyDescent="0.25">
      <c r="A3725" t="s">
        <v>2350</v>
      </c>
      <c r="B3725">
        <v>100755998</v>
      </c>
      <c r="C3725" t="s">
        <v>6401</v>
      </c>
      <c r="D3725">
        <v>412</v>
      </c>
      <c r="E3725">
        <v>46416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M3725" t="s">
        <v>10466</v>
      </c>
      <c r="N3725">
        <v>12.167720989999999</v>
      </c>
      <c r="O3725">
        <v>7.2309659010000003</v>
      </c>
      <c r="P3725">
        <v>1</v>
      </c>
      <c r="Q3725">
        <f t="shared" si="116"/>
        <v>2.6942344009886238E-9</v>
      </c>
      <c r="R3725" t="s">
        <v>14512</v>
      </c>
      <c r="S3725">
        <f t="shared" si="117"/>
        <v>5.6675152192986467E-5</v>
      </c>
    </row>
    <row r="3726" spans="1:19" x14ac:dyDescent="0.25">
      <c r="A3726" t="s">
        <v>3154</v>
      </c>
      <c r="B3726">
        <v>100764342</v>
      </c>
      <c r="C3726" t="s">
        <v>7157</v>
      </c>
      <c r="D3726">
        <v>899</v>
      </c>
      <c r="E3726">
        <v>100022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M3726" t="s">
        <v>11270</v>
      </c>
      <c r="N3726">
        <v>2.236650279</v>
      </c>
      <c r="O3726">
        <v>3.0041880540000001</v>
      </c>
      <c r="P3726">
        <v>1</v>
      </c>
      <c r="Q3726">
        <f t="shared" si="116"/>
        <v>1.1193507081822248E-9</v>
      </c>
      <c r="R3726" t="s">
        <v>15299</v>
      </c>
      <c r="S3726">
        <f t="shared" si="117"/>
        <v>5.6511209518994576E-5</v>
      </c>
    </row>
    <row r="3727" spans="1:19" x14ac:dyDescent="0.25">
      <c r="A3727" t="s">
        <v>2687</v>
      </c>
      <c r="B3727">
        <v>100753204</v>
      </c>
      <c r="C3727" t="s">
        <v>6714</v>
      </c>
      <c r="D3727">
        <v>400</v>
      </c>
      <c r="E3727">
        <v>42921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1</v>
      </c>
      <c r="M3727" t="s">
        <v>10803</v>
      </c>
      <c r="N3727">
        <v>3.4690613180000001</v>
      </c>
      <c r="O3727">
        <v>5.1331436469999998</v>
      </c>
      <c r="P3727">
        <v>1</v>
      </c>
      <c r="Q3727">
        <f t="shared" si="116"/>
        <v>1.9125926450643352E-9</v>
      </c>
      <c r="R3727" t="s">
        <v>14841</v>
      </c>
      <c r="S3727">
        <f t="shared" si="117"/>
        <v>5.6325963557979364E-5</v>
      </c>
    </row>
    <row r="3728" spans="1:19" x14ac:dyDescent="0.25">
      <c r="A3728" t="s">
        <v>780</v>
      </c>
      <c r="B3728">
        <v>100764239</v>
      </c>
      <c r="C3728" t="s">
        <v>4711</v>
      </c>
      <c r="D3728">
        <v>100</v>
      </c>
      <c r="E3728">
        <v>11657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M3728" t="s">
        <v>8896</v>
      </c>
      <c r="N3728">
        <v>21.39496845</v>
      </c>
      <c r="O3728">
        <v>35.875781070000002</v>
      </c>
      <c r="P3728">
        <v>1</v>
      </c>
      <c r="Q3728">
        <f t="shared" si="116"/>
        <v>1.3367199464702669E-8</v>
      </c>
      <c r="R3728" t="s">
        <v>13005</v>
      </c>
      <c r="S3728">
        <f t="shared" si="117"/>
        <v>5.6237508611944875E-5</v>
      </c>
    </row>
    <row r="3729" spans="1:19" x14ac:dyDescent="0.25">
      <c r="A3729" t="s">
        <v>3387</v>
      </c>
      <c r="B3729">
        <v>100759901</v>
      </c>
      <c r="C3729" t="s">
        <v>7384</v>
      </c>
      <c r="D3729">
        <v>513</v>
      </c>
      <c r="E3729">
        <v>57747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M3729" t="s">
        <v>11503</v>
      </c>
      <c r="N3729">
        <v>2.5603713030000002</v>
      </c>
      <c r="O3729">
        <v>2.1005379500000001</v>
      </c>
      <c r="P3729">
        <v>1</v>
      </c>
      <c r="Q3729">
        <f t="shared" si="116"/>
        <v>7.8265361543047353E-10</v>
      </c>
      <c r="R3729" t="s">
        <v>15529</v>
      </c>
      <c r="S3729">
        <f t="shared" si="117"/>
        <v>5.597631180798146E-5</v>
      </c>
    </row>
    <row r="3730" spans="1:19" x14ac:dyDescent="0.25">
      <c r="A3730" t="s">
        <v>3271</v>
      </c>
      <c r="B3730">
        <v>100768307</v>
      </c>
      <c r="C3730" t="s">
        <v>7271</v>
      </c>
      <c r="D3730">
        <v>600</v>
      </c>
      <c r="E3730">
        <v>66719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 t="s">
        <v>8124</v>
      </c>
      <c r="M3730" t="s">
        <v>11387</v>
      </c>
      <c r="N3730">
        <v>7.2662054500000002</v>
      </c>
      <c r="O3730">
        <v>2.548153149</v>
      </c>
      <c r="P3730">
        <v>1</v>
      </c>
      <c r="Q3730">
        <f t="shared" si="116"/>
        <v>9.4943358425654541E-10</v>
      </c>
      <c r="R3730" t="s">
        <v>15415</v>
      </c>
      <c r="S3730">
        <f t="shared" si="117"/>
        <v>5.5921664249947156E-5</v>
      </c>
    </row>
    <row r="3731" spans="1:19" x14ac:dyDescent="0.25">
      <c r="A3731" t="s">
        <v>1380</v>
      </c>
      <c r="B3731">
        <v>100753761</v>
      </c>
      <c r="C3731" t="s">
        <v>4284</v>
      </c>
      <c r="D3731">
        <v>113</v>
      </c>
      <c r="E3731">
        <v>12872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M3731" t="s">
        <v>9496</v>
      </c>
      <c r="N3731">
        <v>21.397887130000001</v>
      </c>
      <c r="O3731">
        <v>17.807822810000001</v>
      </c>
      <c r="P3731">
        <v>1</v>
      </c>
      <c r="Q3731">
        <f t="shared" si="116"/>
        <v>6.6351369206120531E-9</v>
      </c>
      <c r="R3731" t="s">
        <v>13572</v>
      </c>
      <c r="S3731">
        <f t="shared" si="117"/>
        <v>5.5829967498977062E-5</v>
      </c>
    </row>
    <row r="3732" spans="1:19" x14ac:dyDescent="0.25">
      <c r="A3732" t="s">
        <v>1383</v>
      </c>
      <c r="B3732">
        <v>100766688</v>
      </c>
      <c r="C3732" t="s">
        <v>5477</v>
      </c>
      <c r="D3732">
        <v>350</v>
      </c>
      <c r="E3732">
        <v>38767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M3732" t="s">
        <v>9499</v>
      </c>
      <c r="N3732">
        <v>15.465312000000001</v>
      </c>
      <c r="O3732">
        <v>17.79490277</v>
      </c>
      <c r="P3732">
        <v>1</v>
      </c>
      <c r="Q3732">
        <f t="shared" si="116"/>
        <v>6.6303229556858261E-9</v>
      </c>
      <c r="R3732" t="s">
        <v>13575</v>
      </c>
      <c r="S3732">
        <f t="shared" si="117"/>
        <v>5.5789213388002246E-5</v>
      </c>
    </row>
    <row r="3733" spans="1:19" x14ac:dyDescent="0.25">
      <c r="A3733" t="s">
        <v>2931</v>
      </c>
      <c r="B3733">
        <v>100757323</v>
      </c>
      <c r="C3733" t="s">
        <v>6947</v>
      </c>
      <c r="D3733">
        <v>678</v>
      </c>
      <c r="E3733">
        <v>75966</v>
      </c>
      <c r="F3733">
        <v>1</v>
      </c>
      <c r="G3733">
        <v>0</v>
      </c>
      <c r="H3733">
        <v>0</v>
      </c>
      <c r="I3733">
        <v>0</v>
      </c>
      <c r="J3733">
        <v>0</v>
      </c>
      <c r="K3733">
        <v>10</v>
      </c>
      <c r="M3733" t="s">
        <v>11047</v>
      </c>
      <c r="N3733">
        <v>2.1341998649999998</v>
      </c>
      <c r="O3733">
        <v>3.9461626650000001</v>
      </c>
      <c r="P3733">
        <v>1</v>
      </c>
      <c r="Q3733">
        <f t="shared" si="116"/>
        <v>1.470327387724179E-9</v>
      </c>
      <c r="R3733" t="s">
        <v>15080</v>
      </c>
      <c r="S3733">
        <f t="shared" si="117"/>
        <v>5.5672971547959804E-5</v>
      </c>
    </row>
    <row r="3734" spans="1:19" x14ac:dyDescent="0.25">
      <c r="A3734" t="s">
        <v>2840</v>
      </c>
      <c r="B3734">
        <v>100767724</v>
      </c>
      <c r="C3734" t="s">
        <v>6860</v>
      </c>
      <c r="D3734">
        <v>274</v>
      </c>
      <c r="E3734">
        <v>29408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M3734" t="s">
        <v>10956</v>
      </c>
      <c r="N3734">
        <v>8.6576580280000002</v>
      </c>
      <c r="O3734">
        <v>4.4225333109999996</v>
      </c>
      <c r="P3734">
        <v>1</v>
      </c>
      <c r="Q3734">
        <f t="shared" si="116"/>
        <v>1.6478215426747477E-9</v>
      </c>
      <c r="R3734" t="s">
        <v>14991</v>
      </c>
      <c r="S3734">
        <f t="shared" si="117"/>
        <v>5.5460864923029263E-5</v>
      </c>
    </row>
    <row r="3735" spans="1:19" x14ac:dyDescent="0.25">
      <c r="A3735" t="s">
        <v>1387</v>
      </c>
      <c r="B3735">
        <v>100764949</v>
      </c>
      <c r="C3735" t="s">
        <v>5481</v>
      </c>
      <c r="D3735">
        <v>230</v>
      </c>
      <c r="E3735">
        <v>26297</v>
      </c>
      <c r="F3735">
        <v>1</v>
      </c>
      <c r="G3735">
        <v>0</v>
      </c>
      <c r="H3735">
        <v>0</v>
      </c>
      <c r="I3735">
        <v>0</v>
      </c>
      <c r="J3735">
        <v>0</v>
      </c>
      <c r="K3735">
        <v>1</v>
      </c>
      <c r="L3735" t="s">
        <v>8125</v>
      </c>
      <c r="M3735" t="s">
        <v>9503</v>
      </c>
      <c r="N3735">
        <v>26.079759559999999</v>
      </c>
      <c r="O3735">
        <v>17.685609580000001</v>
      </c>
      <c r="P3735">
        <v>1</v>
      </c>
      <c r="Q3735">
        <f t="shared" si="116"/>
        <v>6.5896006681901739E-9</v>
      </c>
      <c r="R3735" t="s">
        <v>13579</v>
      </c>
      <c r="S3735">
        <f t="shared" si="117"/>
        <v>5.5446508360978974E-5</v>
      </c>
    </row>
    <row r="3736" spans="1:19" x14ac:dyDescent="0.25">
      <c r="A3736" t="s">
        <v>2372</v>
      </c>
      <c r="B3736">
        <v>100689324</v>
      </c>
      <c r="C3736" t="s">
        <v>6422</v>
      </c>
      <c r="D3736">
        <v>339</v>
      </c>
      <c r="E3736">
        <v>36941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M3736" t="s">
        <v>10488</v>
      </c>
      <c r="N3736">
        <v>21.342938839999999</v>
      </c>
      <c r="O3736">
        <v>7.0682749600000001</v>
      </c>
      <c r="P3736">
        <v>1</v>
      </c>
      <c r="Q3736">
        <f t="shared" si="116"/>
        <v>2.6336162849619953E-9</v>
      </c>
      <c r="R3736" t="s">
        <v>14534</v>
      </c>
      <c r="S3736">
        <f t="shared" si="117"/>
        <v>5.5399733756011926E-5</v>
      </c>
    </row>
    <row r="3737" spans="1:19" x14ac:dyDescent="0.25">
      <c r="A3737" t="s">
        <v>2559</v>
      </c>
      <c r="B3737">
        <v>100750761</v>
      </c>
      <c r="C3737" t="s">
        <v>6597</v>
      </c>
      <c r="D3737">
        <v>726</v>
      </c>
      <c r="E3737">
        <v>83808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M3737" t="s">
        <v>10675</v>
      </c>
      <c r="N3737">
        <v>6.3482634119999997</v>
      </c>
      <c r="O3737">
        <v>5.8834154869999997</v>
      </c>
      <c r="P3737">
        <v>1</v>
      </c>
      <c r="Q3737">
        <f t="shared" si="116"/>
        <v>2.1921414949823637E-9</v>
      </c>
      <c r="R3737" t="s">
        <v>14716</v>
      </c>
      <c r="S3737">
        <f t="shared" si="117"/>
        <v>5.5335823900048986E-5</v>
      </c>
    </row>
    <row r="3738" spans="1:19" x14ac:dyDescent="0.25">
      <c r="A3738" t="s">
        <v>2562</v>
      </c>
      <c r="B3738">
        <v>100774047</v>
      </c>
      <c r="C3738" t="s">
        <v>6599</v>
      </c>
      <c r="D3738">
        <v>308</v>
      </c>
      <c r="E3738">
        <v>33230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M3738" t="s">
        <v>10678</v>
      </c>
      <c r="N3738">
        <v>5.0686046530000004</v>
      </c>
      <c r="O3738">
        <v>5.8381795480000003</v>
      </c>
      <c r="P3738">
        <v>1</v>
      </c>
      <c r="Q3738">
        <f t="shared" si="116"/>
        <v>2.1752867310845053E-9</v>
      </c>
      <c r="R3738" t="s">
        <v>14719</v>
      </c>
      <c r="S3738">
        <f t="shared" si="117"/>
        <v>5.4910221305992657E-5</v>
      </c>
    </row>
    <row r="3739" spans="1:19" x14ac:dyDescent="0.25">
      <c r="A3739" t="s">
        <v>3474</v>
      </c>
      <c r="B3739">
        <v>100773524</v>
      </c>
      <c r="C3739" t="s">
        <v>7468</v>
      </c>
      <c r="D3739">
        <v>488</v>
      </c>
      <c r="E3739">
        <v>56188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M3739" t="s">
        <v>11590</v>
      </c>
      <c r="N3739">
        <v>1.2303702750000001</v>
      </c>
      <c r="O3739">
        <v>1.8377638489999999</v>
      </c>
      <c r="P3739">
        <v>1</v>
      </c>
      <c r="Q3739">
        <f t="shared" si="116"/>
        <v>6.847448391624025E-10</v>
      </c>
      <c r="R3739" t="s">
        <v>15612</v>
      </c>
      <c r="S3739">
        <f t="shared" si="117"/>
        <v>5.4735626987989505E-5</v>
      </c>
    </row>
    <row r="3740" spans="1:19" x14ac:dyDescent="0.25">
      <c r="A3740" t="s">
        <v>3182</v>
      </c>
      <c r="B3740">
        <v>100760109</v>
      </c>
      <c r="C3740" t="s">
        <v>7184</v>
      </c>
      <c r="D3740">
        <v>714</v>
      </c>
      <c r="E3740">
        <v>78217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M3740" t="s">
        <v>11298</v>
      </c>
      <c r="N3740">
        <v>2.4980493429999999</v>
      </c>
      <c r="O3740">
        <v>2.9057561280000002</v>
      </c>
      <c r="P3740">
        <v>1</v>
      </c>
      <c r="Q3740">
        <f t="shared" si="116"/>
        <v>1.0826752923642507E-9</v>
      </c>
      <c r="R3740" t="s">
        <v>15326</v>
      </c>
      <c r="S3740">
        <f t="shared" si="117"/>
        <v>5.4659676144042102E-5</v>
      </c>
    </row>
    <row r="3741" spans="1:19" x14ac:dyDescent="0.25">
      <c r="A3741" t="s">
        <v>2853</v>
      </c>
      <c r="B3741">
        <v>100773508</v>
      </c>
      <c r="C3741" t="s">
        <v>6872</v>
      </c>
      <c r="D3741">
        <v>293</v>
      </c>
      <c r="E3741">
        <v>31918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M3741" t="s">
        <v>10969</v>
      </c>
      <c r="N3741">
        <v>7.6382731880000003</v>
      </c>
      <c r="O3741">
        <v>4.3541314440000001</v>
      </c>
      <c r="P3741">
        <v>1</v>
      </c>
      <c r="Q3741">
        <f t="shared" si="116"/>
        <v>1.6223352292712008E-9</v>
      </c>
      <c r="R3741" t="s">
        <v>15004</v>
      </c>
      <c r="S3741">
        <f t="shared" si="117"/>
        <v>5.4603176126044595E-5</v>
      </c>
    </row>
    <row r="3742" spans="1:19" x14ac:dyDescent="0.25">
      <c r="A3742" t="s">
        <v>1832</v>
      </c>
      <c r="B3742">
        <v>100752939</v>
      </c>
      <c r="C3742" t="s">
        <v>5903</v>
      </c>
      <c r="D3742">
        <v>177</v>
      </c>
      <c r="E3742">
        <v>19714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M3742" t="s">
        <v>9948</v>
      </c>
      <c r="N3742">
        <v>19.15169869</v>
      </c>
      <c r="O3742">
        <v>11.56238529</v>
      </c>
      <c r="P3742">
        <v>1</v>
      </c>
      <c r="Q3742">
        <f t="shared" si="116"/>
        <v>4.3081071923592821E-9</v>
      </c>
      <c r="R3742" t="s">
        <v>14012</v>
      </c>
      <c r="S3742">
        <f t="shared" si="117"/>
        <v>5.437439736499794E-5</v>
      </c>
    </row>
    <row r="3743" spans="1:19" x14ac:dyDescent="0.25">
      <c r="A3743" t="s">
        <v>3631</v>
      </c>
      <c r="B3743">
        <v>100755445</v>
      </c>
      <c r="C3743" t="s">
        <v>7615</v>
      </c>
      <c r="D3743">
        <v>843</v>
      </c>
      <c r="E3743">
        <v>96242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 t="s">
        <v>8124</v>
      </c>
      <c r="M3743" t="s">
        <v>11747</v>
      </c>
      <c r="N3743">
        <v>1.3263986800000001</v>
      </c>
      <c r="O3743">
        <v>1.33312904</v>
      </c>
      <c r="P3743">
        <v>1</v>
      </c>
      <c r="Q3743">
        <f t="shared" si="116"/>
        <v>4.9671954890953346E-10</v>
      </c>
      <c r="R3743" t="s">
        <v>15756</v>
      </c>
      <c r="S3743">
        <f t="shared" si="117"/>
        <v>5.4334106369013924E-5</v>
      </c>
    </row>
    <row r="3744" spans="1:19" x14ac:dyDescent="0.25">
      <c r="A3744" t="s">
        <v>3191</v>
      </c>
      <c r="B3744">
        <v>100759144</v>
      </c>
      <c r="C3744" t="s">
        <v>7192</v>
      </c>
      <c r="D3744">
        <v>548</v>
      </c>
      <c r="E3744">
        <v>61104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M3744" t="s">
        <v>11307</v>
      </c>
      <c r="N3744">
        <v>8.7222506259999992</v>
      </c>
      <c r="O3744">
        <v>2.8824645630000001</v>
      </c>
      <c r="P3744">
        <v>1</v>
      </c>
      <c r="Q3744">
        <f t="shared" si="116"/>
        <v>1.0739969309205625E-9</v>
      </c>
      <c r="R3744" t="s">
        <v>15335</v>
      </c>
      <c r="S3744">
        <f t="shared" si="117"/>
        <v>5.422156944800971E-5</v>
      </c>
    </row>
    <row r="3745" spans="1:19" x14ac:dyDescent="0.25">
      <c r="A3745" t="s">
        <v>2168</v>
      </c>
      <c r="B3745">
        <v>100762798</v>
      </c>
      <c r="C3745" t="s">
        <v>6224</v>
      </c>
      <c r="D3745">
        <v>284</v>
      </c>
      <c r="E3745">
        <v>31028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M3745" t="s">
        <v>10284</v>
      </c>
      <c r="N3745">
        <v>14.55365059</v>
      </c>
      <c r="O3745">
        <v>8.640452045</v>
      </c>
      <c r="P3745">
        <v>1</v>
      </c>
      <c r="Q3745">
        <f t="shared" si="116"/>
        <v>3.2194043587609917E-9</v>
      </c>
      <c r="R3745" t="s">
        <v>14338</v>
      </c>
      <c r="S3745">
        <f t="shared" si="117"/>
        <v>5.4178036646979066E-5</v>
      </c>
    </row>
    <row r="3746" spans="1:19" x14ac:dyDescent="0.25">
      <c r="A3746" t="s">
        <v>2725</v>
      </c>
      <c r="B3746">
        <v>100750535</v>
      </c>
      <c r="C3746" t="s">
        <v>6750</v>
      </c>
      <c r="D3746">
        <v>154</v>
      </c>
      <c r="E3746">
        <v>17444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M3746" t="s">
        <v>10841</v>
      </c>
      <c r="N3746">
        <v>9.0755965750000005</v>
      </c>
      <c r="O3746">
        <v>4.9318638200000002</v>
      </c>
      <c r="P3746">
        <v>1</v>
      </c>
      <c r="Q3746">
        <f t="shared" si="116"/>
        <v>1.8375964354910827E-9</v>
      </c>
      <c r="R3746" t="s">
        <v>14878</v>
      </c>
      <c r="S3746">
        <f t="shared" si="117"/>
        <v>5.411690547996173E-5</v>
      </c>
    </row>
    <row r="3747" spans="1:19" x14ac:dyDescent="0.25">
      <c r="A3747" t="s">
        <v>1847</v>
      </c>
      <c r="B3747">
        <v>100774381</v>
      </c>
      <c r="C3747" t="s">
        <v>5918</v>
      </c>
      <c r="D3747">
        <v>137</v>
      </c>
      <c r="E3747">
        <v>16197</v>
      </c>
      <c r="F3747">
        <v>1</v>
      </c>
      <c r="G3747">
        <v>0</v>
      </c>
      <c r="H3747">
        <v>0</v>
      </c>
      <c r="I3747">
        <v>0</v>
      </c>
      <c r="J3747">
        <v>0</v>
      </c>
      <c r="K3747">
        <v>3</v>
      </c>
      <c r="M3747" t="s">
        <v>9963</v>
      </c>
      <c r="N3747">
        <v>10.109675019999999</v>
      </c>
      <c r="O3747">
        <v>11.45809893</v>
      </c>
      <c r="P3747">
        <v>1</v>
      </c>
      <c r="Q3747">
        <f t="shared" si="116"/>
        <v>4.2692504334542202E-9</v>
      </c>
      <c r="R3747" t="s">
        <v>14027</v>
      </c>
      <c r="S3747">
        <f t="shared" si="117"/>
        <v>5.3883958684997069E-5</v>
      </c>
    </row>
    <row r="3748" spans="1:19" x14ac:dyDescent="0.25">
      <c r="A3748" t="s">
        <v>819</v>
      </c>
      <c r="B3748">
        <v>100765365</v>
      </c>
      <c r="C3748" t="s">
        <v>4949</v>
      </c>
      <c r="D3748">
        <v>171</v>
      </c>
      <c r="E3748">
        <v>19641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M3748" t="s">
        <v>8935</v>
      </c>
      <c r="N3748">
        <v>59.412711199999997</v>
      </c>
      <c r="O3748">
        <v>34.121181759999999</v>
      </c>
      <c r="P3748">
        <v>1</v>
      </c>
      <c r="Q3748">
        <f t="shared" si="116"/>
        <v>1.2713441462566445E-8</v>
      </c>
      <c r="R3748" t="s">
        <v>13041</v>
      </c>
      <c r="S3748">
        <f t="shared" si="117"/>
        <v>5.3487069215041316E-5</v>
      </c>
    </row>
    <row r="3749" spans="1:19" x14ac:dyDescent="0.25">
      <c r="A3749" t="s">
        <v>3697</v>
      </c>
      <c r="B3749">
        <v>100754644</v>
      </c>
      <c r="C3749" t="s">
        <v>7678</v>
      </c>
      <c r="D3749">
        <v>468</v>
      </c>
      <c r="E3749">
        <v>52151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M3749" t="s">
        <v>11813</v>
      </c>
      <c r="N3749">
        <v>0.81159056600000001</v>
      </c>
      <c r="O3749">
        <v>1.06600823</v>
      </c>
      <c r="P3749">
        <v>1</v>
      </c>
      <c r="Q3749">
        <f t="shared" si="116"/>
        <v>3.9719120299070994E-10</v>
      </c>
      <c r="R3749" t="s">
        <v>15817</v>
      </c>
      <c r="S3749">
        <f t="shared" si="117"/>
        <v>5.3473175767981829E-5</v>
      </c>
    </row>
    <row r="3750" spans="1:19" x14ac:dyDescent="0.25">
      <c r="A3750" t="s">
        <v>1861</v>
      </c>
      <c r="B3750">
        <v>100755400</v>
      </c>
      <c r="C3750" t="s">
        <v>5931</v>
      </c>
      <c r="D3750">
        <v>131</v>
      </c>
      <c r="E3750">
        <v>14320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4</v>
      </c>
      <c r="M3750" t="s">
        <v>9977</v>
      </c>
      <c r="N3750">
        <v>31.304256580000001</v>
      </c>
      <c r="O3750">
        <v>11.31930689</v>
      </c>
      <c r="P3750">
        <v>1</v>
      </c>
      <c r="Q3750">
        <f t="shared" si="116"/>
        <v>4.2175369702916186E-9</v>
      </c>
      <c r="R3750" t="s">
        <v>14038</v>
      </c>
      <c r="S3750">
        <f t="shared" si="117"/>
        <v>5.3231429788969109E-5</v>
      </c>
    </row>
    <row r="3751" spans="1:19" x14ac:dyDescent="0.25">
      <c r="A3751" t="s">
        <v>2182</v>
      </c>
      <c r="B3751">
        <v>100751257</v>
      </c>
      <c r="C3751" t="s">
        <v>6237</v>
      </c>
      <c r="D3751">
        <v>351</v>
      </c>
      <c r="E3751">
        <v>38180</v>
      </c>
      <c r="F3751">
        <v>1</v>
      </c>
      <c r="G3751">
        <v>0</v>
      </c>
      <c r="H3751">
        <v>0</v>
      </c>
      <c r="I3751">
        <v>0</v>
      </c>
      <c r="J3751">
        <v>0</v>
      </c>
      <c r="K3751">
        <v>6</v>
      </c>
      <c r="M3751" t="s">
        <v>10298</v>
      </c>
      <c r="N3751">
        <v>13.20014022</v>
      </c>
      <c r="O3751">
        <v>8.4843841419999997</v>
      </c>
      <c r="P3751">
        <v>1</v>
      </c>
      <c r="Q3751">
        <f t="shared" si="116"/>
        <v>3.1612539651746234E-9</v>
      </c>
      <c r="R3751" t="s">
        <v>14352</v>
      </c>
      <c r="S3751">
        <f t="shared" si="117"/>
        <v>5.319947486104315E-5</v>
      </c>
    </row>
    <row r="3752" spans="1:19" x14ac:dyDescent="0.25">
      <c r="A3752" t="s">
        <v>2743</v>
      </c>
      <c r="B3752">
        <v>100758892</v>
      </c>
      <c r="C3752" t="s">
        <v>6766</v>
      </c>
      <c r="D3752">
        <v>325</v>
      </c>
      <c r="E3752">
        <v>35619</v>
      </c>
      <c r="F3752">
        <v>0</v>
      </c>
      <c r="G3752">
        <v>0</v>
      </c>
      <c r="H3752">
        <v>0</v>
      </c>
      <c r="I3752">
        <v>0</v>
      </c>
      <c r="J3752">
        <v>1</v>
      </c>
      <c r="K3752">
        <v>0</v>
      </c>
      <c r="M3752" t="s">
        <v>10859</v>
      </c>
      <c r="N3752">
        <v>8.9642550350000008</v>
      </c>
      <c r="O3752">
        <v>4.845573162</v>
      </c>
      <c r="P3752">
        <v>1</v>
      </c>
      <c r="Q3752">
        <f t="shared" si="116"/>
        <v>1.8054448166823987E-9</v>
      </c>
      <c r="R3752" t="s">
        <v>14896</v>
      </c>
      <c r="S3752">
        <f t="shared" si="117"/>
        <v>5.3170298621951773E-5</v>
      </c>
    </row>
    <row r="3753" spans="1:19" x14ac:dyDescent="0.25">
      <c r="A3753" t="s">
        <v>2968</v>
      </c>
      <c r="B3753">
        <v>100764816</v>
      </c>
      <c r="C3753" t="s">
        <v>6982</v>
      </c>
      <c r="D3753">
        <v>932</v>
      </c>
      <c r="E3753">
        <v>101420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M3753" t="s">
        <v>11084</v>
      </c>
      <c r="N3753">
        <v>6.9376929199999999</v>
      </c>
      <c r="O3753">
        <v>3.7634230569999998</v>
      </c>
      <c r="P3753">
        <v>1</v>
      </c>
      <c r="Q3753">
        <f t="shared" si="116"/>
        <v>1.4022392035123454E-9</v>
      </c>
      <c r="R3753" t="s">
        <v>15116</v>
      </c>
      <c r="S3753">
        <f t="shared" si="117"/>
        <v>5.3094810893994371E-5</v>
      </c>
    </row>
    <row r="3754" spans="1:19" x14ac:dyDescent="0.25">
      <c r="A3754" t="s">
        <v>3059</v>
      </c>
      <c r="B3754">
        <v>100772511</v>
      </c>
      <c r="C3754" t="s">
        <v>7069</v>
      </c>
      <c r="D3754">
        <v>659</v>
      </c>
      <c r="E3754">
        <v>74996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M3754" t="s">
        <v>11175</v>
      </c>
      <c r="N3754">
        <v>7.4938463940000002</v>
      </c>
      <c r="O3754">
        <v>3.3692214840000001</v>
      </c>
      <c r="P3754">
        <v>1</v>
      </c>
      <c r="Q3754">
        <f t="shared" si="116"/>
        <v>1.2553609781906703E-9</v>
      </c>
      <c r="R3754" t="s">
        <v>15205</v>
      </c>
      <c r="S3754">
        <f t="shared" si="117"/>
        <v>5.2814626377961638E-5</v>
      </c>
    </row>
    <row r="3755" spans="1:19" x14ac:dyDescent="0.25">
      <c r="A3755" t="s">
        <v>2757</v>
      </c>
      <c r="B3755">
        <v>100757636</v>
      </c>
      <c r="C3755" t="s">
        <v>6780</v>
      </c>
      <c r="D3755">
        <v>610</v>
      </c>
      <c r="E3755">
        <v>67505</v>
      </c>
      <c r="F3755">
        <v>1</v>
      </c>
      <c r="G3755">
        <v>0</v>
      </c>
      <c r="H3755">
        <v>0</v>
      </c>
      <c r="I3755">
        <v>0</v>
      </c>
      <c r="J3755">
        <v>0</v>
      </c>
      <c r="K3755">
        <v>0</v>
      </c>
      <c r="M3755" t="s">
        <v>10873</v>
      </c>
      <c r="N3755">
        <v>6.0858261860000002</v>
      </c>
      <c r="O3755">
        <v>4.7719351699999999</v>
      </c>
      <c r="P3755">
        <v>1</v>
      </c>
      <c r="Q3755">
        <f t="shared" si="116"/>
        <v>1.77800754011625E-9</v>
      </c>
      <c r="R3755" t="s">
        <v>14910</v>
      </c>
      <c r="S3755">
        <f t="shared" si="117"/>
        <v>5.236216311998998E-5</v>
      </c>
    </row>
    <row r="3756" spans="1:19" x14ac:dyDescent="0.25">
      <c r="A3756" t="s">
        <v>2606</v>
      </c>
      <c r="B3756">
        <v>100772865</v>
      </c>
      <c r="C3756" t="s">
        <v>6639</v>
      </c>
      <c r="D3756">
        <v>299</v>
      </c>
      <c r="E3756">
        <v>33601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M3756" t="s">
        <v>10722</v>
      </c>
      <c r="N3756">
        <v>21.071594600000001</v>
      </c>
      <c r="O3756">
        <v>5.5668126060000001</v>
      </c>
      <c r="P3756">
        <v>1</v>
      </c>
      <c r="Q3756">
        <f t="shared" si="116"/>
        <v>2.0741762901783498E-9</v>
      </c>
      <c r="R3756" t="s">
        <v>14762</v>
      </c>
      <c r="S3756">
        <f t="shared" si="117"/>
        <v>5.2357995085960951E-5</v>
      </c>
    </row>
    <row r="3757" spans="1:19" x14ac:dyDescent="0.25">
      <c r="A3757" t="s">
        <v>2200</v>
      </c>
      <c r="B3757">
        <v>100764196</v>
      </c>
      <c r="C3757" t="s">
        <v>6254</v>
      </c>
      <c r="D3757">
        <v>415</v>
      </c>
      <c r="E3757">
        <v>45290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M3757" t="s">
        <v>10316</v>
      </c>
      <c r="N3757">
        <v>10.849320860000001</v>
      </c>
      <c r="O3757">
        <v>8.3366967350000003</v>
      </c>
      <c r="P3757">
        <v>1</v>
      </c>
      <c r="Q3757">
        <f t="shared" si="116"/>
        <v>3.1062261171692581E-9</v>
      </c>
      <c r="R3757" t="s">
        <v>14369</v>
      </c>
      <c r="S3757">
        <f t="shared" si="117"/>
        <v>5.227324505896469E-5</v>
      </c>
    </row>
    <row r="3758" spans="1:19" x14ac:dyDescent="0.25">
      <c r="A3758" t="s">
        <v>3393</v>
      </c>
      <c r="B3758">
        <v>100752604</v>
      </c>
      <c r="C3758" t="s">
        <v>7389</v>
      </c>
      <c r="D3758">
        <v>354</v>
      </c>
      <c r="E3758">
        <v>39211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M3758" t="s">
        <v>11509</v>
      </c>
      <c r="N3758">
        <v>3.9891699319999998</v>
      </c>
      <c r="O3758">
        <v>2.0841181230000001</v>
      </c>
      <c r="P3758">
        <v>1</v>
      </c>
      <c r="Q3758">
        <f t="shared" si="116"/>
        <v>7.7653564123900841E-10</v>
      </c>
      <c r="R3758" t="s">
        <v>15535</v>
      </c>
      <c r="S3758">
        <f t="shared" si="117"/>
        <v>5.2271855713992288E-5</v>
      </c>
    </row>
    <row r="3759" spans="1:19" x14ac:dyDescent="0.25">
      <c r="A3759" t="s">
        <v>3470</v>
      </c>
      <c r="B3759">
        <v>100752517</v>
      </c>
      <c r="C3759" t="s">
        <v>7464</v>
      </c>
      <c r="D3759">
        <v>1341</v>
      </c>
      <c r="E3759">
        <v>152555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M3759" t="s">
        <v>11586</v>
      </c>
      <c r="N3759">
        <v>2.5896371060000001</v>
      </c>
      <c r="O3759">
        <v>1.848761527</v>
      </c>
      <c r="P3759">
        <v>1</v>
      </c>
      <c r="Q3759">
        <f t="shared" si="116"/>
        <v>6.8884253825326639E-10</v>
      </c>
      <c r="R3759" t="s">
        <v>15608</v>
      </c>
      <c r="S3759">
        <f t="shared" si="117"/>
        <v>5.2164876171989505E-5</v>
      </c>
    </row>
    <row r="3760" spans="1:19" x14ac:dyDescent="0.25">
      <c r="A3760" t="s">
        <v>3215</v>
      </c>
      <c r="B3760">
        <v>100759797</v>
      </c>
      <c r="C3760" t="s">
        <v>7216</v>
      </c>
      <c r="D3760">
        <v>329</v>
      </c>
      <c r="E3760">
        <v>35951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M3760" t="s">
        <v>11331</v>
      </c>
      <c r="N3760">
        <v>1.3055109709999999</v>
      </c>
      <c r="O3760">
        <v>2.7691312510000001</v>
      </c>
      <c r="P3760">
        <v>1</v>
      </c>
      <c r="Q3760">
        <f t="shared" si="116"/>
        <v>1.0317693070942422E-9</v>
      </c>
      <c r="R3760" t="s">
        <v>15359</v>
      </c>
      <c r="S3760">
        <f t="shared" si="117"/>
        <v>5.2089388443032902E-5</v>
      </c>
    </row>
    <row r="3761" spans="1:19" x14ac:dyDescent="0.25">
      <c r="A3761" t="s">
        <v>2610</v>
      </c>
      <c r="B3761">
        <v>100767184</v>
      </c>
      <c r="C3761" t="s">
        <v>6642</v>
      </c>
      <c r="D3761">
        <v>305</v>
      </c>
      <c r="E3761">
        <v>33999</v>
      </c>
      <c r="F3761">
        <v>0</v>
      </c>
      <c r="G3761">
        <v>0</v>
      </c>
      <c r="H3761">
        <v>0</v>
      </c>
      <c r="I3761">
        <v>0</v>
      </c>
      <c r="J3761">
        <v>9</v>
      </c>
      <c r="K3761">
        <v>1</v>
      </c>
      <c r="M3761" t="s">
        <v>10726</v>
      </c>
      <c r="N3761">
        <v>3.7859012380000001</v>
      </c>
      <c r="O3761">
        <v>5.5243927780000002</v>
      </c>
      <c r="P3761">
        <v>1</v>
      </c>
      <c r="Q3761">
        <f t="shared" si="116"/>
        <v>2.0583708000894236E-9</v>
      </c>
      <c r="R3761" t="s">
        <v>14766</v>
      </c>
      <c r="S3761">
        <f t="shared" si="117"/>
        <v>5.1959253156041996E-5</v>
      </c>
    </row>
    <row r="3762" spans="1:19" x14ac:dyDescent="0.25">
      <c r="A3762" t="s">
        <v>838</v>
      </c>
      <c r="B3762">
        <v>100759487</v>
      </c>
      <c r="C3762" t="s">
        <v>4967</v>
      </c>
      <c r="D3762">
        <v>95</v>
      </c>
      <c r="E3762">
        <v>10847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 t="s">
        <v>8124</v>
      </c>
      <c r="M3762" t="s">
        <v>8954</v>
      </c>
      <c r="N3762">
        <v>117.4675301</v>
      </c>
      <c r="O3762">
        <v>33.061573199999998</v>
      </c>
      <c r="P3762">
        <v>1</v>
      </c>
      <c r="Q3762">
        <f t="shared" si="116"/>
        <v>1.2318634755824929E-8</v>
      </c>
      <c r="R3762" t="s">
        <v>13057</v>
      </c>
      <c r="S3762">
        <f t="shared" si="117"/>
        <v>5.1826339179994463E-5</v>
      </c>
    </row>
    <row r="3763" spans="1:19" x14ac:dyDescent="0.25">
      <c r="A3763" t="s">
        <v>2210</v>
      </c>
      <c r="B3763">
        <v>100771233</v>
      </c>
      <c r="C3763" t="s">
        <v>5792</v>
      </c>
      <c r="D3763">
        <v>285</v>
      </c>
      <c r="E3763">
        <v>32745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M3763" t="s">
        <v>10326</v>
      </c>
      <c r="N3763">
        <v>8.3264305420000007</v>
      </c>
      <c r="O3763">
        <v>8.2548339459999998</v>
      </c>
      <c r="P3763">
        <v>1</v>
      </c>
      <c r="Q3763">
        <f t="shared" si="116"/>
        <v>3.0757243079636345E-9</v>
      </c>
      <c r="R3763" t="s">
        <v>14379</v>
      </c>
      <c r="S3763">
        <f t="shared" si="117"/>
        <v>5.1760113748966496E-5</v>
      </c>
    </row>
    <row r="3764" spans="1:19" x14ac:dyDescent="0.25">
      <c r="A3764" t="s">
        <v>2620</v>
      </c>
      <c r="B3764">
        <v>100771888</v>
      </c>
      <c r="C3764" t="s">
        <v>5328</v>
      </c>
      <c r="D3764">
        <v>138</v>
      </c>
      <c r="E3764">
        <v>15260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M3764" t="s">
        <v>10736</v>
      </c>
      <c r="N3764">
        <v>6.67936613</v>
      </c>
      <c r="O3764">
        <v>5.4557557130000003</v>
      </c>
      <c r="P3764">
        <v>1</v>
      </c>
      <c r="Q3764">
        <f t="shared" si="116"/>
        <v>2.0327968526752449E-9</v>
      </c>
      <c r="R3764" t="s">
        <v>14776</v>
      </c>
      <c r="S3764">
        <f t="shared" si="117"/>
        <v>5.1313670983987869E-5</v>
      </c>
    </row>
    <row r="3765" spans="1:19" x14ac:dyDescent="0.25">
      <c r="A3765" t="s">
        <v>2625</v>
      </c>
      <c r="B3765">
        <v>100754385</v>
      </c>
      <c r="C3765" t="s">
        <v>6655</v>
      </c>
      <c r="D3765">
        <v>180</v>
      </c>
      <c r="E3765">
        <v>20658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M3765" t="s">
        <v>10741</v>
      </c>
      <c r="N3765">
        <v>5.459331529</v>
      </c>
      <c r="O3765">
        <v>5.4506126110000004</v>
      </c>
      <c r="P3765">
        <v>1</v>
      </c>
      <c r="Q3765">
        <f t="shared" si="116"/>
        <v>2.030880549580208E-9</v>
      </c>
      <c r="R3765" t="s">
        <v>14781</v>
      </c>
      <c r="S3765">
        <f t="shared" si="117"/>
        <v>5.1265043918946596E-5</v>
      </c>
    </row>
    <row r="3766" spans="1:19" x14ac:dyDescent="0.25">
      <c r="A3766" t="s">
        <v>850</v>
      </c>
      <c r="B3766">
        <v>100759796</v>
      </c>
      <c r="C3766" t="s">
        <v>4977</v>
      </c>
      <c r="D3766">
        <v>112</v>
      </c>
      <c r="E3766">
        <v>13197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M3766" t="s">
        <v>8966</v>
      </c>
      <c r="N3766">
        <v>63.868120670000003</v>
      </c>
      <c r="O3766">
        <v>32.630197950000003</v>
      </c>
      <c r="P3766">
        <v>1</v>
      </c>
      <c r="Q3766">
        <f t="shared" si="116"/>
        <v>1.2157905739231956E-8</v>
      </c>
      <c r="R3766" t="s">
        <v>13067</v>
      </c>
      <c r="S3766">
        <f t="shared" si="117"/>
        <v>5.1150191423987579E-5</v>
      </c>
    </row>
    <row r="3767" spans="1:19" x14ac:dyDescent="0.25">
      <c r="A3767" t="s">
        <v>3091</v>
      </c>
      <c r="B3767">
        <v>100773150</v>
      </c>
      <c r="C3767" t="s">
        <v>7100</v>
      </c>
      <c r="D3767">
        <v>1201</v>
      </c>
      <c r="E3767">
        <v>135635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M3767" t="s">
        <v>11207</v>
      </c>
      <c r="N3767">
        <v>5.2787165030000001</v>
      </c>
      <c r="O3767">
        <v>3.2572063469999999</v>
      </c>
      <c r="P3767">
        <v>1</v>
      </c>
      <c r="Q3767">
        <f t="shared" si="116"/>
        <v>1.2136245020865418E-9</v>
      </c>
      <c r="R3767" t="s">
        <v>15236</v>
      </c>
      <c r="S3767">
        <f t="shared" si="117"/>
        <v>5.1058957788008286E-5</v>
      </c>
    </row>
    <row r="3768" spans="1:19" x14ac:dyDescent="0.25">
      <c r="A3768" t="s">
        <v>3288</v>
      </c>
      <c r="B3768">
        <v>100770840</v>
      </c>
      <c r="C3768" t="s">
        <v>7288</v>
      </c>
      <c r="D3768">
        <v>382</v>
      </c>
      <c r="E3768">
        <v>43135</v>
      </c>
      <c r="F3768">
        <v>0</v>
      </c>
      <c r="G3768">
        <v>0</v>
      </c>
      <c r="H3768">
        <v>0</v>
      </c>
      <c r="I3768">
        <v>0</v>
      </c>
      <c r="J3768">
        <v>2</v>
      </c>
      <c r="K3768">
        <v>0</v>
      </c>
      <c r="M3768" t="s">
        <v>11404</v>
      </c>
      <c r="N3768">
        <v>6.3098421580000004</v>
      </c>
      <c r="O3768">
        <v>2.5044560159999998</v>
      </c>
      <c r="P3768">
        <v>1</v>
      </c>
      <c r="Q3768">
        <f t="shared" si="116"/>
        <v>9.3315217447463846E-10</v>
      </c>
      <c r="R3768" t="s">
        <v>15432</v>
      </c>
      <c r="S3768">
        <f t="shared" si="117"/>
        <v>5.1036728273001764E-5</v>
      </c>
    </row>
    <row r="3769" spans="1:19" x14ac:dyDescent="0.25">
      <c r="A3769" t="s">
        <v>2448</v>
      </c>
      <c r="B3769">
        <v>100774094</v>
      </c>
      <c r="C3769" t="s">
        <v>6495</v>
      </c>
      <c r="D3769">
        <v>276</v>
      </c>
      <c r="E3769">
        <v>31086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M3769" t="s">
        <v>10564</v>
      </c>
      <c r="N3769">
        <v>8.2555880019999996</v>
      </c>
      <c r="O3769">
        <v>6.4870303849999997</v>
      </c>
      <c r="P3769">
        <v>1</v>
      </c>
      <c r="Q3769">
        <f t="shared" si="116"/>
        <v>2.4170464448060012E-9</v>
      </c>
      <c r="R3769" t="s">
        <v>14608</v>
      </c>
      <c r="S3769">
        <f t="shared" si="117"/>
        <v>5.0844072474021118E-5</v>
      </c>
    </row>
    <row r="3770" spans="1:19" x14ac:dyDescent="0.25">
      <c r="A3770" t="s">
        <v>2912</v>
      </c>
      <c r="B3770">
        <v>100752101</v>
      </c>
      <c r="C3770" t="s">
        <v>6930</v>
      </c>
      <c r="D3770">
        <v>79</v>
      </c>
      <c r="E3770">
        <v>8617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M3770" t="s">
        <v>11028</v>
      </c>
      <c r="N3770">
        <v>5.2540765040000004</v>
      </c>
      <c r="O3770">
        <v>4.0438798330000001</v>
      </c>
      <c r="P3770">
        <v>1</v>
      </c>
      <c r="Q3770">
        <f t="shared" si="116"/>
        <v>1.5067364870336331E-9</v>
      </c>
      <c r="R3770" t="s">
        <v>15062</v>
      </c>
      <c r="S3770">
        <f t="shared" si="117"/>
        <v>5.0712547841946787E-5</v>
      </c>
    </row>
    <row r="3771" spans="1:19" x14ac:dyDescent="0.25">
      <c r="A3771" t="s">
        <v>860</v>
      </c>
      <c r="B3771">
        <v>100756721</v>
      </c>
      <c r="C3771" t="s">
        <v>4987</v>
      </c>
      <c r="D3771">
        <v>86</v>
      </c>
      <c r="E3771">
        <v>10119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M3771" t="s">
        <v>8976</v>
      </c>
      <c r="N3771">
        <v>133.9636433</v>
      </c>
      <c r="O3771">
        <v>32.293976450000002</v>
      </c>
      <c r="P3771">
        <v>1</v>
      </c>
      <c r="Q3771">
        <f t="shared" si="116"/>
        <v>1.203263070073029E-8</v>
      </c>
      <c r="R3771" t="s">
        <v>13076</v>
      </c>
      <c r="S3771">
        <f t="shared" si="117"/>
        <v>5.0622703552050119E-5</v>
      </c>
    </row>
    <row r="3772" spans="1:19" x14ac:dyDescent="0.25">
      <c r="A3772" t="s">
        <v>1915</v>
      </c>
      <c r="B3772">
        <v>100754898</v>
      </c>
      <c r="C3772" t="s">
        <v>5980</v>
      </c>
      <c r="D3772">
        <v>433</v>
      </c>
      <c r="E3772">
        <v>46184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1</v>
      </c>
      <c r="M3772" t="s">
        <v>10031</v>
      </c>
      <c r="N3772">
        <v>13.123002960000001</v>
      </c>
      <c r="O3772">
        <v>10.759166280000001</v>
      </c>
      <c r="P3772">
        <v>1</v>
      </c>
      <c r="Q3772">
        <f t="shared" si="116"/>
        <v>4.0088303989269212E-9</v>
      </c>
      <c r="R3772" t="s">
        <v>14091</v>
      </c>
      <c r="S3772">
        <f t="shared" si="117"/>
        <v>5.0597232231996969E-5</v>
      </c>
    </row>
    <row r="3773" spans="1:19" x14ac:dyDescent="0.25">
      <c r="A3773" t="s">
        <v>1918</v>
      </c>
      <c r="B3773">
        <v>100770164</v>
      </c>
      <c r="C3773" t="s">
        <v>5983</v>
      </c>
      <c r="D3773">
        <v>142</v>
      </c>
      <c r="E3773">
        <v>15904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M3773" t="s">
        <v>10034</v>
      </c>
      <c r="N3773">
        <v>13.16870102</v>
      </c>
      <c r="O3773">
        <v>10.750080799999999</v>
      </c>
      <c r="P3773">
        <v>1</v>
      </c>
      <c r="Q3773">
        <f t="shared" si="116"/>
        <v>4.0054451785980431E-9</v>
      </c>
      <c r="R3773" t="s">
        <v>14094</v>
      </c>
      <c r="S3773">
        <f t="shared" si="117"/>
        <v>5.0554162545957126E-5</v>
      </c>
    </row>
    <row r="3774" spans="1:19" x14ac:dyDescent="0.25">
      <c r="A3774" t="s">
        <v>2641</v>
      </c>
      <c r="B3774">
        <v>100769544</v>
      </c>
      <c r="C3774" t="s">
        <v>6669</v>
      </c>
      <c r="D3774">
        <v>449</v>
      </c>
      <c r="E3774">
        <v>50100</v>
      </c>
      <c r="F3774">
        <v>0</v>
      </c>
      <c r="G3774">
        <v>0</v>
      </c>
      <c r="H3774">
        <v>0</v>
      </c>
      <c r="I3774">
        <v>4</v>
      </c>
      <c r="J3774">
        <v>0</v>
      </c>
      <c r="K3774">
        <v>1</v>
      </c>
      <c r="M3774" t="s">
        <v>10757</v>
      </c>
      <c r="N3774">
        <v>8.2598449729999999</v>
      </c>
      <c r="O3774">
        <v>5.3653507439999997</v>
      </c>
      <c r="P3774">
        <v>1</v>
      </c>
      <c r="Q3774">
        <f t="shared" si="116"/>
        <v>1.9991122549555369E-9</v>
      </c>
      <c r="R3774" t="s">
        <v>14796</v>
      </c>
      <c r="S3774">
        <f t="shared" si="117"/>
        <v>5.0463392025967835E-5</v>
      </c>
    </row>
    <row r="3775" spans="1:19" x14ac:dyDescent="0.25">
      <c r="A3775" t="s">
        <v>1924</v>
      </c>
      <c r="B3775">
        <v>100771203</v>
      </c>
      <c r="C3775" t="s">
        <v>5989</v>
      </c>
      <c r="D3775">
        <v>161</v>
      </c>
      <c r="E3775">
        <v>17486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M3775" t="s">
        <v>10040</v>
      </c>
      <c r="N3775">
        <v>17.712479940000001</v>
      </c>
      <c r="O3775">
        <v>10.725776740000001</v>
      </c>
      <c r="P3775">
        <v>1</v>
      </c>
      <c r="Q3775">
        <f t="shared" si="116"/>
        <v>3.9963895648069953E-9</v>
      </c>
      <c r="R3775" t="s">
        <v>14100</v>
      </c>
      <c r="S3775">
        <f t="shared" si="117"/>
        <v>5.044023627998051E-5</v>
      </c>
    </row>
    <row r="3776" spans="1:19" x14ac:dyDescent="0.25">
      <c r="A3776" t="s">
        <v>2642</v>
      </c>
      <c r="B3776">
        <v>100756570</v>
      </c>
      <c r="C3776" t="s">
        <v>6670</v>
      </c>
      <c r="D3776">
        <v>699</v>
      </c>
      <c r="E3776">
        <v>79840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7</v>
      </c>
      <c r="L3776" t="s">
        <v>8126</v>
      </c>
      <c r="M3776" t="s">
        <v>10758</v>
      </c>
      <c r="N3776">
        <v>9.5402451890000002</v>
      </c>
      <c r="O3776">
        <v>5.3628873690000001</v>
      </c>
      <c r="P3776">
        <v>1</v>
      </c>
      <c r="Q3776">
        <f t="shared" si="116"/>
        <v>1.9981944094341498E-9</v>
      </c>
      <c r="R3776" t="s">
        <v>14100</v>
      </c>
      <c r="S3776">
        <f t="shared" si="117"/>
        <v>5.044023627998051E-5</v>
      </c>
    </row>
    <row r="3777" spans="1:19" x14ac:dyDescent="0.25">
      <c r="A3777" t="s">
        <v>1478</v>
      </c>
      <c r="B3777">
        <v>100750940</v>
      </c>
      <c r="C3777" t="s">
        <v>5570</v>
      </c>
      <c r="D3777">
        <v>106</v>
      </c>
      <c r="E3777">
        <v>11411</v>
      </c>
      <c r="F3777">
        <v>1</v>
      </c>
      <c r="G3777">
        <v>0</v>
      </c>
      <c r="H3777">
        <v>0</v>
      </c>
      <c r="I3777">
        <v>0</v>
      </c>
      <c r="J3777">
        <v>0</v>
      </c>
      <c r="K3777">
        <v>2</v>
      </c>
      <c r="M3777" t="s">
        <v>9594</v>
      </c>
      <c r="N3777">
        <v>28.549338989999999</v>
      </c>
      <c r="O3777">
        <v>16.055023590000001</v>
      </c>
      <c r="P3777">
        <v>1</v>
      </c>
      <c r="Q3777">
        <f t="shared" si="116"/>
        <v>5.9820496261612606E-9</v>
      </c>
      <c r="R3777" t="s">
        <v>13665</v>
      </c>
      <c r="S3777">
        <f t="shared" si="117"/>
        <v>5.033464608295013E-5</v>
      </c>
    </row>
    <row r="3778" spans="1:19" x14ac:dyDescent="0.25">
      <c r="A3778" t="s">
        <v>3105</v>
      </c>
      <c r="B3778">
        <v>100772754</v>
      </c>
      <c r="C3778" t="s">
        <v>7112</v>
      </c>
      <c r="D3778">
        <v>365</v>
      </c>
      <c r="E3778">
        <v>40866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M3778" t="s">
        <v>11221</v>
      </c>
      <c r="N3778">
        <v>15.18750125</v>
      </c>
      <c r="O3778">
        <v>3.2017859130000001</v>
      </c>
      <c r="P3778">
        <v>1</v>
      </c>
      <c r="Q3778">
        <f t="shared" si="116"/>
        <v>1.1929750284415522E-9</v>
      </c>
      <c r="R3778" t="s">
        <v>15250</v>
      </c>
      <c r="S3778">
        <f t="shared" si="117"/>
        <v>5.0190154234019957E-5</v>
      </c>
    </row>
    <row r="3779" spans="1:19" x14ac:dyDescent="0.25">
      <c r="A3779" t="s">
        <v>3215</v>
      </c>
      <c r="B3779">
        <v>100767658</v>
      </c>
      <c r="C3779" t="s">
        <v>7216</v>
      </c>
      <c r="D3779">
        <v>329</v>
      </c>
      <c r="E3779">
        <v>35951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M3779" t="s">
        <v>11331</v>
      </c>
      <c r="N3779">
        <v>1.543758637</v>
      </c>
      <c r="O3779">
        <v>2.6622838010000001</v>
      </c>
      <c r="P3779">
        <v>1</v>
      </c>
      <c r="Q3779">
        <f t="shared" ref="Q3779:Q3842" si="118">(O3779/(2*40258))*0.00003</f>
        <v>9.9195829437627326E-10</v>
      </c>
      <c r="R3779" t="s">
        <v>15381</v>
      </c>
      <c r="S3779">
        <f t="shared" ref="S3779:S3842" si="119">1-R3779</f>
        <v>5.0079469772978946E-5</v>
      </c>
    </row>
    <row r="3780" spans="1:19" x14ac:dyDescent="0.25">
      <c r="A3780" t="s">
        <v>3429</v>
      </c>
      <c r="B3780">
        <v>100770846</v>
      </c>
      <c r="C3780" t="s">
        <v>7424</v>
      </c>
      <c r="D3780">
        <v>987</v>
      </c>
      <c r="E3780">
        <v>107918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 t="s">
        <v>8124</v>
      </c>
      <c r="M3780" t="s">
        <v>11545</v>
      </c>
      <c r="N3780">
        <v>1.7468154549999999</v>
      </c>
      <c r="O3780">
        <v>1.974169614</v>
      </c>
      <c r="P3780">
        <v>1</v>
      </c>
      <c r="Q3780">
        <f t="shared" si="118"/>
        <v>7.3556918401311549E-10</v>
      </c>
      <c r="R3780" t="s">
        <v>15569</v>
      </c>
      <c r="S3780">
        <f t="shared" si="119"/>
        <v>4.9514469593003874E-5</v>
      </c>
    </row>
    <row r="3781" spans="1:19" x14ac:dyDescent="0.25">
      <c r="A3781" t="s">
        <v>2476</v>
      </c>
      <c r="B3781">
        <v>100756826</v>
      </c>
      <c r="C3781" t="s">
        <v>6521</v>
      </c>
      <c r="D3781">
        <v>442</v>
      </c>
      <c r="E3781">
        <v>49919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M3781" t="s">
        <v>10592</v>
      </c>
      <c r="N3781">
        <v>8.2239164959999993</v>
      </c>
      <c r="O3781">
        <v>6.2716051769999996</v>
      </c>
      <c r="P3781">
        <v>1</v>
      </c>
      <c r="Q3781">
        <f t="shared" si="118"/>
        <v>2.3367797122311092E-9</v>
      </c>
      <c r="R3781" t="s">
        <v>14635</v>
      </c>
      <c r="S3781">
        <f t="shared" si="119"/>
        <v>4.9155555544966312E-5</v>
      </c>
    </row>
    <row r="3782" spans="1:19" x14ac:dyDescent="0.25">
      <c r="A3782" t="s">
        <v>3473</v>
      </c>
      <c r="B3782">
        <v>100772106</v>
      </c>
      <c r="C3782" t="s">
        <v>7467</v>
      </c>
      <c r="D3782">
        <v>613</v>
      </c>
      <c r="E3782">
        <v>70055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M3782" t="s">
        <v>11589</v>
      </c>
      <c r="N3782">
        <v>3.6467671290000001</v>
      </c>
      <c r="O3782">
        <v>1.839573814</v>
      </c>
      <c r="P3782">
        <v>1</v>
      </c>
      <c r="Q3782">
        <f t="shared" si="118"/>
        <v>6.854192262407472E-10</v>
      </c>
      <c r="R3782" t="s">
        <v>15611</v>
      </c>
      <c r="S3782">
        <f t="shared" si="119"/>
        <v>4.90221784530398E-5</v>
      </c>
    </row>
    <row r="3783" spans="1:19" x14ac:dyDescent="0.25">
      <c r="A3783" t="s">
        <v>2828</v>
      </c>
      <c r="B3783">
        <v>100769652</v>
      </c>
      <c r="C3783" t="s">
        <v>6848</v>
      </c>
      <c r="D3783">
        <v>327</v>
      </c>
      <c r="E3783">
        <v>37720</v>
      </c>
      <c r="F3783">
        <v>1</v>
      </c>
      <c r="G3783">
        <v>0</v>
      </c>
      <c r="H3783">
        <v>0</v>
      </c>
      <c r="I3783">
        <v>0</v>
      </c>
      <c r="J3783">
        <v>0</v>
      </c>
      <c r="K3783">
        <v>1</v>
      </c>
      <c r="M3783" t="s">
        <v>10944</v>
      </c>
      <c r="N3783">
        <v>4.5931432279999997</v>
      </c>
      <c r="O3783">
        <v>4.4671601980000002</v>
      </c>
      <c r="P3783">
        <v>1</v>
      </c>
      <c r="Q3783">
        <f t="shared" si="118"/>
        <v>1.6644493757762432E-9</v>
      </c>
      <c r="R3783" t="s">
        <v>14979</v>
      </c>
      <c r="S3783">
        <f t="shared" si="119"/>
        <v>4.9018010419010771E-5</v>
      </c>
    </row>
    <row r="3784" spans="1:19" x14ac:dyDescent="0.25">
      <c r="A3784" t="s">
        <v>3202</v>
      </c>
      <c r="B3784">
        <v>100772795</v>
      </c>
      <c r="C3784" t="s">
        <v>7203</v>
      </c>
      <c r="D3784">
        <v>450</v>
      </c>
      <c r="E3784">
        <v>52671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2</v>
      </c>
      <c r="M3784" t="s">
        <v>11318</v>
      </c>
      <c r="N3784">
        <v>1.372960899</v>
      </c>
      <c r="O3784">
        <v>2.8316051240000002</v>
      </c>
      <c r="P3784">
        <v>1</v>
      </c>
      <c r="Q3784">
        <f t="shared" si="118"/>
        <v>1.0550468691937008E-9</v>
      </c>
      <c r="R3784" t="s">
        <v>15346</v>
      </c>
      <c r="S3784">
        <f t="shared" si="119"/>
        <v>4.8825817735020927E-5</v>
      </c>
    </row>
    <row r="3785" spans="1:19" x14ac:dyDescent="0.25">
      <c r="A3785" t="s">
        <v>3041</v>
      </c>
      <c r="B3785">
        <v>100767996</v>
      </c>
      <c r="C3785" t="s">
        <v>7053</v>
      </c>
      <c r="D3785">
        <v>522</v>
      </c>
      <c r="E3785">
        <v>57264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M3785" t="s">
        <v>11157</v>
      </c>
      <c r="N3785">
        <v>3.3540049779999999</v>
      </c>
      <c r="O3785">
        <v>3.4563897520000002</v>
      </c>
      <c r="P3785">
        <v>1</v>
      </c>
      <c r="Q3785">
        <f t="shared" si="118"/>
        <v>1.2878395916339611E-9</v>
      </c>
      <c r="R3785" t="s">
        <v>15187</v>
      </c>
      <c r="S3785">
        <f t="shared" si="119"/>
        <v>4.8762834109039588E-5</v>
      </c>
    </row>
    <row r="3786" spans="1:19" x14ac:dyDescent="0.25">
      <c r="A3786" t="s">
        <v>2269</v>
      </c>
      <c r="B3786">
        <v>100774197</v>
      </c>
      <c r="C3786" t="s">
        <v>6322</v>
      </c>
      <c r="D3786">
        <v>596</v>
      </c>
      <c r="E3786">
        <v>69759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M3786" t="s">
        <v>10385</v>
      </c>
      <c r="N3786">
        <v>9.2700097719999999</v>
      </c>
      <c r="O3786">
        <v>7.7730192049999998</v>
      </c>
      <c r="P3786">
        <v>1</v>
      </c>
      <c r="Q3786">
        <f t="shared" si="118"/>
        <v>2.8962017009041681E-9</v>
      </c>
      <c r="R3786" t="s">
        <v>14437</v>
      </c>
      <c r="S3786">
        <f t="shared" si="119"/>
        <v>4.873875213395884E-5</v>
      </c>
    </row>
    <row r="3787" spans="1:19" x14ac:dyDescent="0.25">
      <c r="A3787" t="s">
        <v>1965</v>
      </c>
      <c r="B3787">
        <v>100762472</v>
      </c>
      <c r="C3787" t="s">
        <v>6030</v>
      </c>
      <c r="D3787">
        <v>160</v>
      </c>
      <c r="E3787">
        <v>18264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M3787" t="s">
        <v>10081</v>
      </c>
      <c r="N3787">
        <v>14.489495939999999</v>
      </c>
      <c r="O3787">
        <v>10.36262342</v>
      </c>
      <c r="P3787">
        <v>1</v>
      </c>
      <c r="Q3787">
        <f t="shared" si="118"/>
        <v>3.8610798176759907E-9</v>
      </c>
      <c r="R3787" t="s">
        <v>14141</v>
      </c>
      <c r="S3787">
        <f t="shared" si="119"/>
        <v>4.8732268524975808E-5</v>
      </c>
    </row>
    <row r="3788" spans="1:19" x14ac:dyDescent="0.25">
      <c r="A3788" t="s">
        <v>2488</v>
      </c>
      <c r="B3788">
        <v>100774688</v>
      </c>
      <c r="C3788" t="s">
        <v>6533</v>
      </c>
      <c r="D3788">
        <v>837</v>
      </c>
      <c r="E3788">
        <v>96122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 t="s">
        <v>8124</v>
      </c>
      <c r="M3788" t="s">
        <v>10604</v>
      </c>
      <c r="N3788">
        <v>8.5726265359999996</v>
      </c>
      <c r="O3788">
        <v>6.1970996070000002</v>
      </c>
      <c r="P3788">
        <v>1</v>
      </c>
      <c r="Q3788">
        <f t="shared" si="118"/>
        <v>2.3090191789209599E-9</v>
      </c>
      <c r="R3788" t="s">
        <v>14647</v>
      </c>
      <c r="S3788">
        <f t="shared" si="119"/>
        <v>4.8571567655031345E-5</v>
      </c>
    </row>
    <row r="3789" spans="1:19" x14ac:dyDescent="0.25">
      <c r="A3789" t="s">
        <v>886</v>
      </c>
      <c r="B3789">
        <v>100752785</v>
      </c>
      <c r="C3789" t="s">
        <v>5008</v>
      </c>
      <c r="D3789">
        <v>129</v>
      </c>
      <c r="E3789">
        <v>15204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M3789" t="s">
        <v>9002</v>
      </c>
      <c r="N3789">
        <v>99.445280310000001</v>
      </c>
      <c r="O3789">
        <v>30.84700887</v>
      </c>
      <c r="P3789">
        <v>1</v>
      </c>
      <c r="Q3789">
        <f t="shared" si="118"/>
        <v>1.1493495281683144E-8</v>
      </c>
      <c r="R3789" t="s">
        <v>13101</v>
      </c>
      <c r="S3789">
        <f t="shared" si="119"/>
        <v>4.8354829880969952E-5</v>
      </c>
    </row>
    <row r="3790" spans="1:19" x14ac:dyDescent="0.25">
      <c r="A3790" t="s">
        <v>890</v>
      </c>
      <c r="B3790">
        <v>100762678</v>
      </c>
      <c r="C3790" t="s">
        <v>5012</v>
      </c>
      <c r="D3790">
        <v>196</v>
      </c>
      <c r="E3790">
        <v>21608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M3790" t="s">
        <v>9006</v>
      </c>
      <c r="N3790">
        <v>49.141054519999997</v>
      </c>
      <c r="O3790">
        <v>30.719500140000001</v>
      </c>
      <c r="P3790">
        <v>1</v>
      </c>
      <c r="Q3790">
        <f t="shared" si="118"/>
        <v>1.1445985943166577E-8</v>
      </c>
      <c r="R3790" t="s">
        <v>13105</v>
      </c>
      <c r="S3790">
        <f t="shared" si="119"/>
        <v>4.8154764244023873E-5</v>
      </c>
    </row>
    <row r="3791" spans="1:19" x14ac:dyDescent="0.25">
      <c r="A3791" t="s">
        <v>891</v>
      </c>
      <c r="B3791">
        <v>100757886</v>
      </c>
      <c r="C3791" t="s">
        <v>5013</v>
      </c>
      <c r="D3791">
        <v>228</v>
      </c>
      <c r="E3791">
        <v>26809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M3791" t="s">
        <v>9007</v>
      </c>
      <c r="N3791">
        <v>52.412374759999999</v>
      </c>
      <c r="O3791">
        <v>30.701795130000001</v>
      </c>
      <c r="P3791">
        <v>1</v>
      </c>
      <c r="Q3791">
        <f t="shared" si="118"/>
        <v>1.1439389113964927E-8</v>
      </c>
      <c r="R3791" t="s">
        <v>13106</v>
      </c>
      <c r="S3791">
        <f t="shared" si="119"/>
        <v>4.812697735001592E-5</v>
      </c>
    </row>
    <row r="3792" spans="1:19" x14ac:dyDescent="0.25">
      <c r="A3792" t="s">
        <v>3361</v>
      </c>
      <c r="B3792">
        <v>100768047</v>
      </c>
      <c r="C3792" t="s">
        <v>7359</v>
      </c>
      <c r="D3792">
        <v>1317</v>
      </c>
      <c r="E3792">
        <v>147993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M3792" t="s">
        <v>11477</v>
      </c>
      <c r="N3792">
        <v>8.4537958419999999</v>
      </c>
      <c r="O3792">
        <v>2.1922813190000001</v>
      </c>
      <c r="P3792">
        <v>1</v>
      </c>
      <c r="Q3792">
        <f t="shared" si="118"/>
        <v>8.1683689664166128E-10</v>
      </c>
      <c r="R3792" t="s">
        <v>15503</v>
      </c>
      <c r="S3792">
        <f t="shared" si="119"/>
        <v>4.811169455798403E-5</v>
      </c>
    </row>
    <row r="3793" spans="1:19" x14ac:dyDescent="0.25">
      <c r="A3793" t="s">
        <v>2697</v>
      </c>
      <c r="B3793">
        <v>100750389</v>
      </c>
      <c r="C3793" t="s">
        <v>6724</v>
      </c>
      <c r="D3793">
        <v>602</v>
      </c>
      <c r="E3793">
        <v>67513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M3793" t="s">
        <v>10813</v>
      </c>
      <c r="N3793">
        <v>6.6314857759999999</v>
      </c>
      <c r="O3793">
        <v>5.0861984800000002</v>
      </c>
      <c r="P3793">
        <v>1</v>
      </c>
      <c r="Q3793">
        <f t="shared" si="118"/>
        <v>1.895101028367033E-9</v>
      </c>
      <c r="R3793" t="s">
        <v>14851</v>
      </c>
      <c r="S3793">
        <f t="shared" si="119"/>
        <v>4.7837530537053752E-5</v>
      </c>
    </row>
    <row r="3794" spans="1:19" x14ac:dyDescent="0.25">
      <c r="A3794" t="s">
        <v>2852</v>
      </c>
      <c r="B3794">
        <v>100763433</v>
      </c>
      <c r="C3794" t="s">
        <v>6871</v>
      </c>
      <c r="D3794">
        <v>582</v>
      </c>
      <c r="E3794">
        <v>66724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1</v>
      </c>
      <c r="M3794" t="s">
        <v>10968</v>
      </c>
      <c r="N3794">
        <v>17.653467840000001</v>
      </c>
      <c r="O3794">
        <v>4.3574409110000003</v>
      </c>
      <c r="P3794">
        <v>1</v>
      </c>
      <c r="Q3794">
        <f t="shared" si="118"/>
        <v>1.6235683259227982E-9</v>
      </c>
      <c r="R3794" t="s">
        <v>15003</v>
      </c>
      <c r="S3794">
        <f t="shared" si="119"/>
        <v>4.7813911676963805E-5</v>
      </c>
    </row>
    <row r="3795" spans="1:19" x14ac:dyDescent="0.25">
      <c r="A3795" t="s">
        <v>1994</v>
      </c>
      <c r="B3795">
        <v>100758170</v>
      </c>
      <c r="C3795" t="s">
        <v>4319</v>
      </c>
      <c r="D3795">
        <v>440</v>
      </c>
      <c r="E3795">
        <v>47529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M3795" t="s">
        <v>10110</v>
      </c>
      <c r="N3795">
        <v>6.3480356569999996</v>
      </c>
      <c r="O3795">
        <v>10.165744460000001</v>
      </c>
      <c r="P3795">
        <v>1</v>
      </c>
      <c r="Q3795">
        <f t="shared" si="118"/>
        <v>3.7877233568483284E-9</v>
      </c>
      <c r="R3795" t="s">
        <v>14170</v>
      </c>
      <c r="S3795">
        <f t="shared" si="119"/>
        <v>4.7806501837999171E-5</v>
      </c>
    </row>
    <row r="3796" spans="1:19" x14ac:dyDescent="0.25">
      <c r="A3796" t="s">
        <v>1537</v>
      </c>
      <c r="B3796">
        <v>100761388</v>
      </c>
      <c r="C3796" t="s">
        <v>5625</v>
      </c>
      <c r="D3796">
        <v>192</v>
      </c>
      <c r="E3796">
        <v>20503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M3796" t="s">
        <v>9653</v>
      </c>
      <c r="N3796">
        <v>27.089471499999998</v>
      </c>
      <c r="O3796">
        <v>15.19327736</v>
      </c>
      <c r="P3796">
        <v>1</v>
      </c>
      <c r="Q3796">
        <f t="shared" si="118"/>
        <v>5.6609657807143924E-9</v>
      </c>
      <c r="R3796" t="s">
        <v>13723</v>
      </c>
      <c r="S3796">
        <f t="shared" si="119"/>
        <v>4.7632833749977621E-5</v>
      </c>
    </row>
    <row r="3797" spans="1:19" x14ac:dyDescent="0.25">
      <c r="A3797" t="s">
        <v>1539</v>
      </c>
      <c r="B3797">
        <v>100755120</v>
      </c>
      <c r="C3797" t="s">
        <v>5627</v>
      </c>
      <c r="D3797">
        <v>393</v>
      </c>
      <c r="E3797">
        <v>44905</v>
      </c>
      <c r="F3797">
        <v>1</v>
      </c>
      <c r="G3797">
        <v>0</v>
      </c>
      <c r="H3797">
        <v>0</v>
      </c>
      <c r="I3797">
        <v>0</v>
      </c>
      <c r="J3797">
        <v>0</v>
      </c>
      <c r="K3797">
        <v>0</v>
      </c>
      <c r="M3797" t="s">
        <v>9655</v>
      </c>
      <c r="N3797">
        <v>13.9862634</v>
      </c>
      <c r="O3797">
        <v>15.18947885</v>
      </c>
      <c r="P3797">
        <v>1</v>
      </c>
      <c r="Q3797">
        <f t="shared" si="118"/>
        <v>5.6595504682299181E-9</v>
      </c>
      <c r="R3797" t="s">
        <v>13725</v>
      </c>
      <c r="S3797">
        <f t="shared" si="119"/>
        <v>4.7620792762992359E-5</v>
      </c>
    </row>
    <row r="3798" spans="1:19" x14ac:dyDescent="0.25">
      <c r="A3798" t="s">
        <v>2521</v>
      </c>
      <c r="B3798">
        <v>100754941</v>
      </c>
      <c r="C3798" t="s">
        <v>6565</v>
      </c>
      <c r="D3798">
        <v>851</v>
      </c>
      <c r="E3798">
        <v>93897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M3798" t="s">
        <v>10637</v>
      </c>
      <c r="N3798">
        <v>4.5371688350000001</v>
      </c>
      <c r="O3798">
        <v>6.0742797169999996</v>
      </c>
      <c r="P3798">
        <v>1</v>
      </c>
      <c r="Q3798">
        <f t="shared" si="118"/>
        <v>2.2632568869541459E-9</v>
      </c>
      <c r="R3798" t="s">
        <v>14680</v>
      </c>
      <c r="S3798">
        <f t="shared" si="119"/>
        <v>4.7609214889998697E-5</v>
      </c>
    </row>
    <row r="3799" spans="1:19" x14ac:dyDescent="0.25">
      <c r="A3799" t="s">
        <v>3451</v>
      </c>
      <c r="B3799">
        <v>100774226</v>
      </c>
      <c r="C3799" t="s">
        <v>7444</v>
      </c>
      <c r="D3799">
        <v>1242</v>
      </c>
      <c r="E3799">
        <v>139188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4</v>
      </c>
      <c r="M3799" t="s">
        <v>11567</v>
      </c>
      <c r="N3799">
        <v>1.7716084050000001</v>
      </c>
      <c r="O3799">
        <v>1.8968956800000001</v>
      </c>
      <c r="P3799">
        <v>1</v>
      </c>
      <c r="Q3799">
        <f t="shared" si="118"/>
        <v>7.0677716727110151E-10</v>
      </c>
      <c r="R3799" t="s">
        <v>15590</v>
      </c>
      <c r="S3799">
        <f t="shared" si="119"/>
        <v>4.7576333731980114E-5</v>
      </c>
    </row>
    <row r="3800" spans="1:19" x14ac:dyDescent="0.25">
      <c r="A3800" t="s">
        <v>2003</v>
      </c>
      <c r="B3800">
        <v>100774286</v>
      </c>
      <c r="C3800" t="s">
        <v>6067</v>
      </c>
      <c r="D3800">
        <v>212</v>
      </c>
      <c r="E3800">
        <v>24298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 t="s">
        <v>8129</v>
      </c>
      <c r="M3800" t="s">
        <v>10119</v>
      </c>
      <c r="N3800">
        <v>21.19063426</v>
      </c>
      <c r="O3800">
        <v>10.11044279</v>
      </c>
      <c r="P3800">
        <v>1</v>
      </c>
      <c r="Q3800">
        <f t="shared" si="118"/>
        <v>3.767118134283869E-9</v>
      </c>
      <c r="R3800" t="s">
        <v>14179</v>
      </c>
      <c r="S3800">
        <f t="shared" si="119"/>
        <v>4.7546231264017358E-5</v>
      </c>
    </row>
    <row r="3801" spans="1:19" x14ac:dyDescent="0.25">
      <c r="A3801" t="s">
        <v>2862</v>
      </c>
      <c r="B3801">
        <v>100765805</v>
      </c>
      <c r="C3801" t="s">
        <v>6881</v>
      </c>
      <c r="D3801">
        <v>371</v>
      </c>
      <c r="E3801">
        <v>41704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M3801" t="s">
        <v>10978</v>
      </c>
      <c r="N3801">
        <v>9.4846240880000003</v>
      </c>
      <c r="O3801">
        <v>4.3152942459999997</v>
      </c>
      <c r="P3801">
        <v>1</v>
      </c>
      <c r="Q3801">
        <f t="shared" si="118"/>
        <v>1.607864615480153E-9</v>
      </c>
      <c r="R3801" t="s">
        <v>15013</v>
      </c>
      <c r="S3801">
        <f t="shared" si="119"/>
        <v>4.7351723004962487E-5</v>
      </c>
    </row>
    <row r="3802" spans="1:19" x14ac:dyDescent="0.25">
      <c r="A3802" t="s">
        <v>2015</v>
      </c>
      <c r="B3802">
        <v>100756436</v>
      </c>
      <c r="C3802" t="s">
        <v>6079</v>
      </c>
      <c r="D3802">
        <v>202</v>
      </c>
      <c r="E3802">
        <v>22892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M3802" t="s">
        <v>10131</v>
      </c>
      <c r="N3802">
        <v>38.465716610000001</v>
      </c>
      <c r="O3802">
        <v>10.04000169</v>
      </c>
      <c r="P3802">
        <v>1</v>
      </c>
      <c r="Q3802">
        <f t="shared" si="118"/>
        <v>3.7408720092900786E-9</v>
      </c>
      <c r="R3802" t="s">
        <v>14189</v>
      </c>
      <c r="S3802">
        <f t="shared" si="119"/>
        <v>4.7215104109987749E-5</v>
      </c>
    </row>
    <row r="3803" spans="1:19" x14ac:dyDescent="0.25">
      <c r="A3803" t="s">
        <v>2302</v>
      </c>
      <c r="B3803">
        <v>100768158</v>
      </c>
      <c r="C3803" t="s">
        <v>6354</v>
      </c>
      <c r="D3803">
        <v>163</v>
      </c>
      <c r="E3803">
        <v>18779</v>
      </c>
      <c r="F3803">
        <v>1</v>
      </c>
      <c r="G3803">
        <v>0</v>
      </c>
      <c r="H3803">
        <v>0</v>
      </c>
      <c r="I3803">
        <v>0</v>
      </c>
      <c r="J3803">
        <v>0</v>
      </c>
      <c r="K3803">
        <v>2</v>
      </c>
      <c r="M3803" t="s">
        <v>10418</v>
      </c>
      <c r="N3803">
        <v>10.27456918</v>
      </c>
      <c r="O3803">
        <v>7.5028240650000004</v>
      </c>
      <c r="P3803">
        <v>1</v>
      </c>
      <c r="Q3803">
        <f t="shared" si="118"/>
        <v>2.7955278696159773E-9</v>
      </c>
      <c r="R3803" t="s">
        <v>14468</v>
      </c>
      <c r="S3803">
        <f t="shared" si="119"/>
        <v>4.7044677826013626E-5</v>
      </c>
    </row>
    <row r="3804" spans="1:19" x14ac:dyDescent="0.25">
      <c r="A3804" t="s">
        <v>2303</v>
      </c>
      <c r="B3804">
        <v>100769709</v>
      </c>
      <c r="C3804" t="s">
        <v>6355</v>
      </c>
      <c r="D3804">
        <v>216</v>
      </c>
      <c r="E3804">
        <v>24708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M3804" t="s">
        <v>10419</v>
      </c>
      <c r="N3804">
        <v>11.366954099999999</v>
      </c>
      <c r="O3804">
        <v>7.492443304</v>
      </c>
      <c r="P3804">
        <v>1</v>
      </c>
      <c r="Q3804">
        <f t="shared" si="118"/>
        <v>2.7916600317949226E-9</v>
      </c>
      <c r="R3804" t="s">
        <v>14469</v>
      </c>
      <c r="S3804">
        <f t="shared" si="119"/>
        <v>4.6979378624967261E-5</v>
      </c>
    </row>
    <row r="3805" spans="1:19" x14ac:dyDescent="0.25">
      <c r="A3805" t="s">
        <v>2718</v>
      </c>
      <c r="B3805">
        <v>100755819</v>
      </c>
      <c r="C3805" t="s">
        <v>6744</v>
      </c>
      <c r="D3805">
        <v>206</v>
      </c>
      <c r="E3805">
        <v>24189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M3805" t="s">
        <v>10834</v>
      </c>
      <c r="N3805">
        <v>8.9279159089999993</v>
      </c>
      <c r="O3805">
        <v>4.9723358849999997</v>
      </c>
      <c r="P3805">
        <v>1</v>
      </c>
      <c r="Q3805">
        <f t="shared" si="118"/>
        <v>1.8526761954145761E-9</v>
      </c>
      <c r="R3805" t="s">
        <v>14871</v>
      </c>
      <c r="S3805">
        <f t="shared" si="119"/>
        <v>4.6766808885045918E-5</v>
      </c>
    </row>
    <row r="3806" spans="1:19" x14ac:dyDescent="0.25">
      <c r="A3806" t="s">
        <v>3638</v>
      </c>
      <c r="B3806">
        <v>100754349</v>
      </c>
      <c r="C3806" t="s">
        <v>7621</v>
      </c>
      <c r="D3806">
        <v>472</v>
      </c>
      <c r="E3806">
        <v>52334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M3806" t="s">
        <v>11754</v>
      </c>
      <c r="N3806">
        <v>0.91118704800000005</v>
      </c>
      <c r="O3806">
        <v>1.2968708520000001</v>
      </c>
      <c r="P3806">
        <v>1</v>
      </c>
      <c r="Q3806">
        <f t="shared" si="118"/>
        <v>4.8320986586516966E-10</v>
      </c>
      <c r="R3806" t="s">
        <v>15763</v>
      </c>
      <c r="S3806">
        <f t="shared" si="119"/>
        <v>4.675754658700626E-5</v>
      </c>
    </row>
    <row r="3807" spans="1:19" x14ac:dyDescent="0.25">
      <c r="A3807" t="s">
        <v>1555</v>
      </c>
      <c r="B3807">
        <v>100766305</v>
      </c>
      <c r="C3807" t="s">
        <v>5643</v>
      </c>
      <c r="D3807">
        <v>509</v>
      </c>
      <c r="E3807">
        <v>55463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M3807" t="s">
        <v>9671</v>
      </c>
      <c r="N3807">
        <v>16.309201569999999</v>
      </c>
      <c r="O3807">
        <v>14.864950520000001</v>
      </c>
      <c r="P3807">
        <v>1</v>
      </c>
      <c r="Q3807">
        <f t="shared" si="118"/>
        <v>5.538632266878633E-9</v>
      </c>
      <c r="R3807" t="s">
        <v>13741</v>
      </c>
      <c r="S3807">
        <f t="shared" si="119"/>
        <v>4.6603792440036429E-5</v>
      </c>
    </row>
    <row r="3808" spans="1:19" x14ac:dyDescent="0.25">
      <c r="A3808" t="s">
        <v>2317</v>
      </c>
      <c r="B3808">
        <v>100750581</v>
      </c>
      <c r="C3808" t="s">
        <v>6369</v>
      </c>
      <c r="D3808">
        <v>421</v>
      </c>
      <c r="E3808">
        <v>46506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M3808" t="s">
        <v>10433</v>
      </c>
      <c r="N3808">
        <v>5.8856087180000003</v>
      </c>
      <c r="O3808">
        <v>7.4237424010000002</v>
      </c>
      <c r="P3808">
        <v>1</v>
      </c>
      <c r="Q3808">
        <f t="shared" si="118"/>
        <v>2.766062298549357E-9</v>
      </c>
      <c r="R3808" t="s">
        <v>14482</v>
      </c>
      <c r="S3808">
        <f t="shared" si="119"/>
        <v>4.6548681767011324E-5</v>
      </c>
    </row>
    <row r="3809" spans="1:19" x14ac:dyDescent="0.25">
      <c r="A3809" t="s">
        <v>2877</v>
      </c>
      <c r="B3809">
        <v>100769418</v>
      </c>
      <c r="C3809" t="s">
        <v>6895</v>
      </c>
      <c r="D3809">
        <v>685</v>
      </c>
      <c r="E3809">
        <v>74170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 t="s">
        <v>8124</v>
      </c>
      <c r="M3809" t="s">
        <v>10993</v>
      </c>
      <c r="N3809">
        <v>8.4540455100000003</v>
      </c>
      <c r="O3809">
        <v>4.2153358900000004</v>
      </c>
      <c r="P3809">
        <v>1</v>
      </c>
      <c r="Q3809">
        <f t="shared" si="118"/>
        <v>1.5706204568036168E-9</v>
      </c>
      <c r="R3809" t="s">
        <v>15028</v>
      </c>
      <c r="S3809">
        <f t="shared" si="119"/>
        <v>4.6254603805029326E-5</v>
      </c>
    </row>
    <row r="3810" spans="1:19" x14ac:dyDescent="0.25">
      <c r="A3810" t="s">
        <v>3086</v>
      </c>
      <c r="B3810">
        <v>100772147</v>
      </c>
      <c r="C3810" t="s">
        <v>7095</v>
      </c>
      <c r="D3810">
        <v>303</v>
      </c>
      <c r="E3810">
        <v>33873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3</v>
      </c>
      <c r="M3810" t="s">
        <v>11202</v>
      </c>
      <c r="N3810">
        <v>2.541060673</v>
      </c>
      <c r="O3810">
        <v>3.2716657069999999</v>
      </c>
      <c r="P3810">
        <v>1</v>
      </c>
      <c r="Q3810">
        <f t="shared" si="118"/>
        <v>1.2190120126434496E-9</v>
      </c>
      <c r="R3810" t="s">
        <v>15231</v>
      </c>
      <c r="S3810">
        <f t="shared" si="119"/>
        <v>4.6156886560955179E-5</v>
      </c>
    </row>
    <row r="3811" spans="1:19" x14ac:dyDescent="0.25">
      <c r="A3811" t="s">
        <v>2558</v>
      </c>
      <c r="B3811">
        <v>100753150</v>
      </c>
      <c r="C3811" t="s">
        <v>6596</v>
      </c>
      <c r="D3811">
        <v>341</v>
      </c>
      <c r="E3811">
        <v>38964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5</v>
      </c>
      <c r="M3811" t="s">
        <v>10674</v>
      </c>
      <c r="N3811">
        <v>9.8561162220000007</v>
      </c>
      <c r="O3811">
        <v>5.883653915</v>
      </c>
      <c r="P3811">
        <v>1</v>
      </c>
      <c r="Q3811">
        <f t="shared" si="118"/>
        <v>2.1922303324805008E-9</v>
      </c>
      <c r="R3811" t="s">
        <v>14715</v>
      </c>
      <c r="S3811">
        <f t="shared" si="119"/>
        <v>4.6115206219998761E-5</v>
      </c>
    </row>
    <row r="3812" spans="1:19" x14ac:dyDescent="0.25">
      <c r="A3812" t="s">
        <v>1571</v>
      </c>
      <c r="B3812">
        <v>100765768</v>
      </c>
      <c r="C3812" t="s">
        <v>5659</v>
      </c>
      <c r="D3812">
        <v>466</v>
      </c>
      <c r="E3812">
        <v>53936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M3812" t="s">
        <v>9687</v>
      </c>
      <c r="N3812">
        <v>10.90441912</v>
      </c>
      <c r="O3812">
        <v>14.707210269999999</v>
      </c>
      <c r="P3812">
        <v>1</v>
      </c>
      <c r="Q3812">
        <f t="shared" si="118"/>
        <v>5.4798587622335932E-9</v>
      </c>
      <c r="R3812" t="s">
        <v>13755</v>
      </c>
      <c r="S3812">
        <f t="shared" si="119"/>
        <v>4.610918572600653E-5</v>
      </c>
    </row>
    <row r="3813" spans="1:19" x14ac:dyDescent="0.25">
      <c r="A3813" t="s">
        <v>2881</v>
      </c>
      <c r="B3813">
        <v>100759420</v>
      </c>
      <c r="C3813" t="s">
        <v>6899</v>
      </c>
      <c r="D3813">
        <v>405</v>
      </c>
      <c r="E3813">
        <v>41040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M3813" t="s">
        <v>10997</v>
      </c>
      <c r="N3813">
        <v>6.3131604030000004</v>
      </c>
      <c r="O3813">
        <v>4.1878606329999997</v>
      </c>
      <c r="P3813">
        <v>1</v>
      </c>
      <c r="Q3813">
        <f t="shared" si="118"/>
        <v>1.5603832653137264E-9</v>
      </c>
      <c r="R3813" t="s">
        <v>15032</v>
      </c>
      <c r="S3813">
        <f t="shared" si="119"/>
        <v>4.5953116003971672E-5</v>
      </c>
    </row>
    <row r="3814" spans="1:19" x14ac:dyDescent="0.25">
      <c r="A3814" t="s">
        <v>2043</v>
      </c>
      <c r="B3814">
        <v>100758012</v>
      </c>
      <c r="C3814" t="s">
        <v>6105</v>
      </c>
      <c r="D3814">
        <v>395</v>
      </c>
      <c r="E3814">
        <v>43491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M3814" t="s">
        <v>10159</v>
      </c>
      <c r="N3814">
        <v>19.237637710000001</v>
      </c>
      <c r="O3814">
        <v>9.7607757159999995</v>
      </c>
      <c r="P3814">
        <v>1</v>
      </c>
      <c r="Q3814">
        <f t="shared" si="118"/>
        <v>3.6368333185950619E-9</v>
      </c>
      <c r="R3814" t="s">
        <v>14217</v>
      </c>
      <c r="S3814">
        <f t="shared" si="119"/>
        <v>4.5902173364975596E-5</v>
      </c>
    </row>
    <row r="3815" spans="1:19" x14ac:dyDescent="0.25">
      <c r="A3815" t="s">
        <v>3093</v>
      </c>
      <c r="B3815">
        <v>100770708</v>
      </c>
      <c r="C3815" t="s">
        <v>7101</v>
      </c>
      <c r="D3815">
        <v>580</v>
      </c>
      <c r="E3815">
        <v>66576</v>
      </c>
      <c r="F3815">
        <v>1</v>
      </c>
      <c r="G3815">
        <v>0</v>
      </c>
      <c r="H3815">
        <v>0</v>
      </c>
      <c r="I3815">
        <v>1</v>
      </c>
      <c r="J3815">
        <v>0</v>
      </c>
      <c r="K3815">
        <v>0</v>
      </c>
      <c r="M3815" t="s">
        <v>11209</v>
      </c>
      <c r="N3815">
        <v>5.3284410370000002</v>
      </c>
      <c r="O3815">
        <v>3.248025841</v>
      </c>
      <c r="P3815">
        <v>1</v>
      </c>
      <c r="Q3815">
        <f t="shared" si="118"/>
        <v>1.2102038753788065E-9</v>
      </c>
      <c r="R3815" t="s">
        <v>15238</v>
      </c>
      <c r="S3815">
        <f t="shared" si="119"/>
        <v>4.5823442805015269E-5</v>
      </c>
    </row>
    <row r="3816" spans="1:19" x14ac:dyDescent="0.25">
      <c r="A3816" t="s">
        <v>3175</v>
      </c>
      <c r="B3816">
        <v>100772468</v>
      </c>
      <c r="C3816" t="s">
        <v>7178</v>
      </c>
      <c r="D3816">
        <v>560</v>
      </c>
      <c r="E3816">
        <v>63338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 t="s">
        <v>8124</v>
      </c>
      <c r="M3816" t="s">
        <v>11291</v>
      </c>
      <c r="N3816">
        <v>3.2203199690000002</v>
      </c>
      <c r="O3816">
        <v>2.9226818909999999</v>
      </c>
      <c r="P3816">
        <v>1</v>
      </c>
      <c r="Q3816">
        <f t="shared" si="118"/>
        <v>1.0889817766655075E-9</v>
      </c>
      <c r="R3816" t="s">
        <v>15319</v>
      </c>
      <c r="S3816">
        <f t="shared" si="119"/>
        <v>4.5815107764024532E-5</v>
      </c>
    </row>
    <row r="3817" spans="1:19" x14ac:dyDescent="0.25">
      <c r="A3817" t="s">
        <v>2886</v>
      </c>
      <c r="B3817">
        <v>100759145</v>
      </c>
      <c r="C3817" t="s">
        <v>6904</v>
      </c>
      <c r="D3817">
        <v>466</v>
      </c>
      <c r="E3817">
        <v>51583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3</v>
      </c>
      <c r="M3817" t="s">
        <v>11002</v>
      </c>
      <c r="N3817">
        <v>7.0599695130000004</v>
      </c>
      <c r="O3817">
        <v>4.1683912469999997</v>
      </c>
      <c r="P3817">
        <v>1</v>
      </c>
      <c r="Q3817">
        <f t="shared" si="118"/>
        <v>1.5531290353470117E-9</v>
      </c>
      <c r="R3817" t="s">
        <v>15037</v>
      </c>
      <c r="S3817">
        <f t="shared" si="119"/>
        <v>4.5739620034956907E-5</v>
      </c>
    </row>
    <row r="3818" spans="1:19" x14ac:dyDescent="0.25">
      <c r="A3818" t="s">
        <v>3100</v>
      </c>
      <c r="B3818">
        <v>100752068</v>
      </c>
      <c r="C3818" t="s">
        <v>7107</v>
      </c>
      <c r="D3818">
        <v>584</v>
      </c>
      <c r="E3818">
        <v>64770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M3818" t="s">
        <v>11216</v>
      </c>
      <c r="N3818">
        <v>2.0778482610000002</v>
      </c>
      <c r="O3818">
        <v>3.2245972539999999</v>
      </c>
      <c r="P3818">
        <v>1</v>
      </c>
      <c r="Q3818">
        <f t="shared" si="118"/>
        <v>1.2014744599831088E-9</v>
      </c>
      <c r="R3818" t="s">
        <v>15245</v>
      </c>
      <c r="S3818">
        <f t="shared" si="119"/>
        <v>4.549277979204458E-5</v>
      </c>
    </row>
    <row r="3819" spans="1:19" x14ac:dyDescent="0.25">
      <c r="A3819" t="s">
        <v>1588</v>
      </c>
      <c r="B3819">
        <v>100770124</v>
      </c>
      <c r="C3819" t="s">
        <v>5676</v>
      </c>
      <c r="D3819">
        <v>190</v>
      </c>
      <c r="E3819">
        <v>21634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M3819" t="s">
        <v>9704</v>
      </c>
      <c r="N3819">
        <v>14.138862169999999</v>
      </c>
      <c r="O3819">
        <v>14.50789522</v>
      </c>
      <c r="P3819">
        <v>1</v>
      </c>
      <c r="Q3819">
        <f t="shared" si="118"/>
        <v>5.4055946221868944E-9</v>
      </c>
      <c r="R3819" t="s">
        <v>13771</v>
      </c>
      <c r="S3819">
        <f t="shared" si="119"/>
        <v>4.5483980608995722E-5</v>
      </c>
    </row>
    <row r="3820" spans="1:19" x14ac:dyDescent="0.25">
      <c r="A3820" t="s">
        <v>1591</v>
      </c>
      <c r="B3820">
        <v>100766885</v>
      </c>
      <c r="C3820" t="s">
        <v>5678</v>
      </c>
      <c r="D3820">
        <v>126</v>
      </c>
      <c r="E3820">
        <v>14727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M3820" t="s">
        <v>9707</v>
      </c>
      <c r="N3820">
        <v>23.65137661</v>
      </c>
      <c r="O3820">
        <v>14.444875919999999</v>
      </c>
      <c r="P3820">
        <v>1</v>
      </c>
      <c r="Q3820">
        <f t="shared" si="118"/>
        <v>5.3821138357593526E-9</v>
      </c>
      <c r="R3820" t="s">
        <v>13774</v>
      </c>
      <c r="S3820">
        <f t="shared" si="119"/>
        <v>4.5286693661994448E-5</v>
      </c>
    </row>
    <row r="3821" spans="1:19" x14ac:dyDescent="0.25">
      <c r="A3821" t="s">
        <v>1595</v>
      </c>
      <c r="B3821">
        <v>100768888</v>
      </c>
      <c r="C3821" t="s">
        <v>5682</v>
      </c>
      <c r="D3821">
        <v>117</v>
      </c>
      <c r="E3821">
        <v>13175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M3821" t="s">
        <v>9711</v>
      </c>
      <c r="N3821">
        <v>17.38108184</v>
      </c>
      <c r="O3821">
        <v>14.41054346</v>
      </c>
      <c r="P3821">
        <v>1</v>
      </c>
      <c r="Q3821">
        <f t="shared" si="118"/>
        <v>5.3693216727110146E-9</v>
      </c>
      <c r="R3821" t="s">
        <v>13778</v>
      </c>
      <c r="S3821">
        <f t="shared" si="119"/>
        <v>4.5178787890010064E-5</v>
      </c>
    </row>
    <row r="3822" spans="1:19" x14ac:dyDescent="0.25">
      <c r="A3822" t="s">
        <v>934</v>
      </c>
      <c r="B3822">
        <v>100758725</v>
      </c>
      <c r="C3822" t="s">
        <v>5055</v>
      </c>
      <c r="D3822">
        <v>163</v>
      </c>
      <c r="E3822">
        <v>18370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M3822" t="s">
        <v>9050</v>
      </c>
      <c r="N3822">
        <v>39.304369299999998</v>
      </c>
      <c r="O3822">
        <v>28.81819853</v>
      </c>
      <c r="P3822">
        <v>1</v>
      </c>
      <c r="Q3822">
        <f t="shared" si="118"/>
        <v>1.0737567140692534E-8</v>
      </c>
      <c r="R3822" t="s">
        <v>13148</v>
      </c>
      <c r="S3822">
        <f t="shared" si="119"/>
        <v>4.5174619854981835E-5</v>
      </c>
    </row>
    <row r="3823" spans="1:19" x14ac:dyDescent="0.25">
      <c r="A3823" t="s">
        <v>2578</v>
      </c>
      <c r="B3823">
        <v>100765596</v>
      </c>
      <c r="C3823" t="s">
        <v>6614</v>
      </c>
      <c r="D3823">
        <v>209</v>
      </c>
      <c r="E3823">
        <v>23749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M3823" t="s">
        <v>10694</v>
      </c>
      <c r="N3823">
        <v>8.6068466810000004</v>
      </c>
      <c r="O3823">
        <v>5.7576571110000003</v>
      </c>
      <c r="P3823">
        <v>1</v>
      </c>
      <c r="Q3823">
        <f t="shared" si="118"/>
        <v>2.1452843326792189E-9</v>
      </c>
      <c r="R3823" t="s">
        <v>14736</v>
      </c>
      <c r="S3823">
        <f t="shared" si="119"/>
        <v>4.5127382136023186E-5</v>
      </c>
    </row>
    <row r="3824" spans="1:19" x14ac:dyDescent="0.25">
      <c r="A3824" t="s">
        <v>1597</v>
      </c>
      <c r="B3824">
        <v>100753328</v>
      </c>
      <c r="C3824" t="s">
        <v>5684</v>
      </c>
      <c r="D3824">
        <v>333</v>
      </c>
      <c r="E3824">
        <v>36043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M3824" t="s">
        <v>9713</v>
      </c>
      <c r="N3824">
        <v>33.366606320000002</v>
      </c>
      <c r="O3824">
        <v>14.393648389999999</v>
      </c>
      <c r="P3824">
        <v>1</v>
      </c>
      <c r="Q3824">
        <f t="shared" si="118"/>
        <v>5.3630266245218346E-9</v>
      </c>
      <c r="R3824" t="s">
        <v>13780</v>
      </c>
      <c r="S3824">
        <f t="shared" si="119"/>
        <v>4.5125992791050784E-5</v>
      </c>
    </row>
    <row r="3825" spans="1:19" x14ac:dyDescent="0.25">
      <c r="A3825" t="s">
        <v>1602</v>
      </c>
      <c r="B3825">
        <v>100766577</v>
      </c>
      <c r="C3825" t="s">
        <v>5688</v>
      </c>
      <c r="D3825">
        <v>156</v>
      </c>
      <c r="E3825">
        <v>18247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M3825" t="s">
        <v>9718</v>
      </c>
      <c r="N3825">
        <v>18.658918759999999</v>
      </c>
      <c r="O3825">
        <v>14.34208147</v>
      </c>
      <c r="P3825">
        <v>1</v>
      </c>
      <c r="Q3825">
        <f t="shared" si="118"/>
        <v>5.3438129576730089E-9</v>
      </c>
      <c r="R3825" t="s">
        <v>13785</v>
      </c>
      <c r="S3825">
        <f t="shared" si="119"/>
        <v>4.4964365690014496E-5</v>
      </c>
    </row>
    <row r="3826" spans="1:19" x14ac:dyDescent="0.25">
      <c r="A3826" t="s">
        <v>2761</v>
      </c>
      <c r="B3826">
        <v>100750723</v>
      </c>
      <c r="C3826" t="s">
        <v>6784</v>
      </c>
      <c r="D3826">
        <v>331</v>
      </c>
      <c r="E3826">
        <v>37648</v>
      </c>
      <c r="F3826">
        <v>1</v>
      </c>
      <c r="G3826">
        <v>0</v>
      </c>
      <c r="H3826">
        <v>0</v>
      </c>
      <c r="I3826">
        <v>0</v>
      </c>
      <c r="J3826">
        <v>0</v>
      </c>
      <c r="K3826">
        <v>0</v>
      </c>
      <c r="M3826" t="s">
        <v>10877</v>
      </c>
      <c r="N3826">
        <v>7.35759995</v>
      </c>
      <c r="O3826">
        <v>4.7623481779999999</v>
      </c>
      <c r="P3826">
        <v>1</v>
      </c>
      <c r="Q3826">
        <f t="shared" si="118"/>
        <v>1.7744354580456059E-9</v>
      </c>
      <c r="R3826" t="s">
        <v>14914</v>
      </c>
      <c r="S3826">
        <f t="shared" si="119"/>
        <v>4.4791623831974547E-5</v>
      </c>
    </row>
    <row r="3827" spans="1:19" x14ac:dyDescent="0.25">
      <c r="A3827" t="s">
        <v>3197</v>
      </c>
      <c r="B3827">
        <v>100755886</v>
      </c>
      <c r="C3827" t="s">
        <v>7198</v>
      </c>
      <c r="D3827">
        <v>290</v>
      </c>
      <c r="E3827">
        <v>31964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M3827" t="s">
        <v>11313</v>
      </c>
      <c r="N3827">
        <v>7.0417539050000002</v>
      </c>
      <c r="O3827">
        <v>2.852510568</v>
      </c>
      <c r="P3827">
        <v>1</v>
      </c>
      <c r="Q3827">
        <f t="shared" si="118"/>
        <v>1.0628361697054004E-9</v>
      </c>
      <c r="R3827" t="s">
        <v>15341</v>
      </c>
      <c r="S3827">
        <f t="shared" si="119"/>
        <v>4.4714746759044743E-5</v>
      </c>
    </row>
    <row r="3828" spans="1:19" x14ac:dyDescent="0.25">
      <c r="A3828" t="s">
        <v>1613</v>
      </c>
      <c r="B3828">
        <v>100764013</v>
      </c>
      <c r="C3828" t="s">
        <v>5698</v>
      </c>
      <c r="D3828">
        <v>208</v>
      </c>
      <c r="E3828">
        <v>24254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 t="s">
        <v>8124</v>
      </c>
      <c r="M3828" t="s">
        <v>9729</v>
      </c>
      <c r="N3828">
        <v>21.767401490000001</v>
      </c>
      <c r="O3828">
        <v>14.221271290000001</v>
      </c>
      <c r="P3828">
        <v>1</v>
      </c>
      <c r="Q3828">
        <f t="shared" si="118"/>
        <v>5.2987994771225605E-9</v>
      </c>
      <c r="R3828" t="s">
        <v>13796</v>
      </c>
      <c r="S3828">
        <f t="shared" si="119"/>
        <v>4.4585537701036237E-5</v>
      </c>
    </row>
    <row r="3829" spans="1:19" x14ac:dyDescent="0.25">
      <c r="A3829" t="s">
        <v>1615</v>
      </c>
      <c r="B3829">
        <v>100760054</v>
      </c>
      <c r="C3829" t="s">
        <v>5700</v>
      </c>
      <c r="D3829">
        <v>341</v>
      </c>
      <c r="E3829">
        <v>37773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M3829" t="s">
        <v>9731</v>
      </c>
      <c r="N3829">
        <v>14.60624949</v>
      </c>
      <c r="O3829">
        <v>14.206010859999999</v>
      </c>
      <c r="P3829">
        <v>1</v>
      </c>
      <c r="Q3829">
        <f t="shared" si="118"/>
        <v>5.2931134904863629E-9</v>
      </c>
      <c r="R3829" t="s">
        <v>13798</v>
      </c>
      <c r="S3829">
        <f t="shared" si="119"/>
        <v>4.4537836866975766E-5</v>
      </c>
    </row>
    <row r="3830" spans="1:19" x14ac:dyDescent="0.25">
      <c r="A3830" t="s">
        <v>1618</v>
      </c>
      <c r="B3830">
        <v>100755332</v>
      </c>
      <c r="C3830" t="s">
        <v>5703</v>
      </c>
      <c r="D3830">
        <v>117</v>
      </c>
      <c r="E3830">
        <v>13180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M3830" t="s">
        <v>9734</v>
      </c>
      <c r="N3830">
        <v>29.38030874</v>
      </c>
      <c r="O3830">
        <v>14.18672443</v>
      </c>
      <c r="P3830">
        <v>1</v>
      </c>
      <c r="Q3830">
        <f t="shared" si="118"/>
        <v>5.2859274293308164E-9</v>
      </c>
      <c r="R3830" t="s">
        <v>13801</v>
      </c>
      <c r="S3830">
        <f t="shared" si="119"/>
        <v>4.4477168814949231E-5</v>
      </c>
    </row>
    <row r="3831" spans="1:19" x14ac:dyDescent="0.25">
      <c r="A3831" t="s">
        <v>957</v>
      </c>
      <c r="B3831">
        <v>100762248</v>
      </c>
      <c r="C3831" t="s">
        <v>5076</v>
      </c>
      <c r="D3831">
        <v>197</v>
      </c>
      <c r="E3831">
        <v>21619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M3831" t="s">
        <v>9073</v>
      </c>
      <c r="N3831">
        <v>51.237604050000002</v>
      </c>
      <c r="O3831">
        <v>28.133940590000002</v>
      </c>
      <c r="P3831">
        <v>1</v>
      </c>
      <c r="Q3831">
        <f t="shared" si="118"/>
        <v>1.0482614855432461E-8</v>
      </c>
      <c r="R3831" t="s">
        <v>13170</v>
      </c>
      <c r="S3831">
        <f t="shared" si="119"/>
        <v>4.4101582630018399E-5</v>
      </c>
    </row>
    <row r="3832" spans="1:19" x14ac:dyDescent="0.25">
      <c r="A3832" t="s">
        <v>2918</v>
      </c>
      <c r="B3832">
        <v>100760227</v>
      </c>
      <c r="C3832" t="s">
        <v>6936</v>
      </c>
      <c r="D3832">
        <v>485</v>
      </c>
      <c r="E3832">
        <v>53849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M3832" t="s">
        <v>11034</v>
      </c>
      <c r="N3832">
        <v>5.1842551439999998</v>
      </c>
      <c r="O3832">
        <v>4.005475713</v>
      </c>
      <c r="P3832">
        <v>1</v>
      </c>
      <c r="Q3832">
        <f t="shared" si="118"/>
        <v>1.4924272366982961E-9</v>
      </c>
      <c r="R3832" t="s">
        <v>15068</v>
      </c>
      <c r="S3832">
        <f t="shared" si="119"/>
        <v>4.3951996516966574E-5</v>
      </c>
    </row>
    <row r="3833" spans="1:19" x14ac:dyDescent="0.25">
      <c r="A3833" t="s">
        <v>965</v>
      </c>
      <c r="B3833">
        <v>100764958</v>
      </c>
      <c r="C3833" t="s">
        <v>5083</v>
      </c>
      <c r="D3833">
        <v>97</v>
      </c>
      <c r="E3833">
        <v>11030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1</v>
      </c>
      <c r="M3833" t="s">
        <v>9081</v>
      </c>
      <c r="N3833">
        <v>25.459251900000002</v>
      </c>
      <c r="O3833">
        <v>27.84448587</v>
      </c>
      <c r="P3833">
        <v>1</v>
      </c>
      <c r="Q3833">
        <f t="shared" si="118"/>
        <v>1.0374764967211487E-8</v>
      </c>
      <c r="R3833" t="s">
        <v>13178</v>
      </c>
      <c r="S3833">
        <f t="shared" si="119"/>
        <v>4.3648193141954117E-5</v>
      </c>
    </row>
    <row r="3834" spans="1:19" x14ac:dyDescent="0.25">
      <c r="A3834" t="s">
        <v>1642</v>
      </c>
      <c r="B3834">
        <v>100774038</v>
      </c>
      <c r="C3834" t="s">
        <v>5726</v>
      </c>
      <c r="D3834">
        <v>179</v>
      </c>
      <c r="E3834">
        <v>19077</v>
      </c>
      <c r="F3834">
        <v>1</v>
      </c>
      <c r="G3834">
        <v>0</v>
      </c>
      <c r="H3834">
        <v>0</v>
      </c>
      <c r="I3834">
        <v>0</v>
      </c>
      <c r="J3834">
        <v>0</v>
      </c>
      <c r="K3834">
        <v>0</v>
      </c>
      <c r="M3834" t="s">
        <v>9758</v>
      </c>
      <c r="N3834">
        <v>35.710479169999999</v>
      </c>
      <c r="O3834">
        <v>13.81365407</v>
      </c>
      <c r="P3834">
        <v>1</v>
      </c>
      <c r="Q3834">
        <f t="shared" si="118"/>
        <v>5.146922625316707E-9</v>
      </c>
      <c r="R3834" t="s">
        <v>13824</v>
      </c>
      <c r="S3834">
        <f t="shared" si="119"/>
        <v>4.3307803688996671E-5</v>
      </c>
    </row>
    <row r="3835" spans="1:19" x14ac:dyDescent="0.25">
      <c r="A3835" t="s">
        <v>2933</v>
      </c>
      <c r="B3835">
        <v>100764604</v>
      </c>
      <c r="C3835" t="s">
        <v>6949</v>
      </c>
      <c r="D3835">
        <v>574</v>
      </c>
      <c r="E3835">
        <v>64660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M3835" t="s">
        <v>11049</v>
      </c>
      <c r="N3835">
        <v>4.7099622620000003</v>
      </c>
      <c r="O3835">
        <v>3.9356995220000002</v>
      </c>
      <c r="P3835">
        <v>1</v>
      </c>
      <c r="Q3835">
        <f t="shared" si="118"/>
        <v>1.4664288546375876E-9</v>
      </c>
      <c r="R3835" t="s">
        <v>15082</v>
      </c>
      <c r="S3835">
        <f t="shared" si="119"/>
        <v>4.3186467585054622E-5</v>
      </c>
    </row>
    <row r="3836" spans="1:19" x14ac:dyDescent="0.25">
      <c r="A3836" t="s">
        <v>3475</v>
      </c>
      <c r="B3836">
        <v>100774669</v>
      </c>
      <c r="C3836" t="s">
        <v>7469</v>
      </c>
      <c r="D3836">
        <v>837</v>
      </c>
      <c r="E3836">
        <v>92905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M3836" t="s">
        <v>11591</v>
      </c>
      <c r="N3836">
        <v>2.3366711260000002</v>
      </c>
      <c r="O3836">
        <v>1.835098066</v>
      </c>
      <c r="P3836">
        <v>1</v>
      </c>
      <c r="Q3836">
        <f t="shared" si="118"/>
        <v>6.8375157707784795E-10</v>
      </c>
      <c r="R3836" t="s">
        <v>15613</v>
      </c>
      <c r="S3836">
        <f t="shared" si="119"/>
        <v>4.3149418393007011E-5</v>
      </c>
    </row>
    <row r="3837" spans="1:19" x14ac:dyDescent="0.25">
      <c r="A3837" t="s">
        <v>3157</v>
      </c>
      <c r="B3837">
        <v>100774231</v>
      </c>
      <c r="C3837" t="s">
        <v>7160</v>
      </c>
      <c r="D3837">
        <v>341</v>
      </c>
      <c r="E3837">
        <v>38746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M3837" t="s">
        <v>11273</v>
      </c>
      <c r="N3837">
        <v>3.7481207400000001</v>
      </c>
      <c r="O3837">
        <v>2.993047008</v>
      </c>
      <c r="P3837">
        <v>1</v>
      </c>
      <c r="Q3837">
        <f t="shared" si="118"/>
        <v>1.1151995906403696E-9</v>
      </c>
      <c r="R3837" t="s">
        <v>15302</v>
      </c>
      <c r="S3837">
        <f t="shared" si="119"/>
        <v>4.2225967279985177E-5</v>
      </c>
    </row>
    <row r="3838" spans="1:19" x14ac:dyDescent="0.25">
      <c r="A3838" t="s">
        <v>3063</v>
      </c>
      <c r="B3838">
        <v>100767938</v>
      </c>
      <c r="C3838" t="s">
        <v>7073</v>
      </c>
      <c r="D3838">
        <v>318</v>
      </c>
      <c r="E3838">
        <v>35998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M3838" t="s">
        <v>11179</v>
      </c>
      <c r="N3838">
        <v>3.600825054</v>
      </c>
      <c r="O3838">
        <v>3.3475815240000002</v>
      </c>
      <c r="P3838">
        <v>1</v>
      </c>
      <c r="Q3838">
        <f t="shared" si="118"/>
        <v>1.2472979994038454E-9</v>
      </c>
      <c r="R3838" t="s">
        <v>15209</v>
      </c>
      <c r="S3838">
        <f t="shared" si="119"/>
        <v>4.1980516383044453E-5</v>
      </c>
    </row>
    <row r="3839" spans="1:19" x14ac:dyDescent="0.25">
      <c r="A3839" t="s">
        <v>2645</v>
      </c>
      <c r="B3839">
        <v>100762459</v>
      </c>
      <c r="C3839" t="s">
        <v>6673</v>
      </c>
      <c r="D3839">
        <v>268</v>
      </c>
      <c r="E3839">
        <v>30418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 t="s">
        <v>8124</v>
      </c>
      <c r="M3839" t="s">
        <v>10761</v>
      </c>
      <c r="N3839">
        <v>15.82714183</v>
      </c>
      <c r="O3839">
        <v>5.3537046349999997</v>
      </c>
      <c r="P3839">
        <v>1</v>
      </c>
      <c r="Q3839">
        <f t="shared" si="118"/>
        <v>1.9947729525808538E-9</v>
      </c>
      <c r="R3839" t="s">
        <v>14799</v>
      </c>
      <c r="S3839">
        <f t="shared" si="119"/>
        <v>4.1961528671974335E-5</v>
      </c>
    </row>
    <row r="3840" spans="1:19" x14ac:dyDescent="0.25">
      <c r="A3840" t="s">
        <v>1674</v>
      </c>
      <c r="B3840">
        <v>100765207</v>
      </c>
      <c r="C3840" t="s">
        <v>5757</v>
      </c>
      <c r="D3840">
        <v>108</v>
      </c>
      <c r="E3840">
        <v>12458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M3840" t="s">
        <v>9790</v>
      </c>
      <c r="N3840">
        <v>17.976168869999999</v>
      </c>
      <c r="O3840">
        <v>13.379551899999999</v>
      </c>
      <c r="P3840">
        <v>1</v>
      </c>
      <c r="Q3840">
        <f t="shared" si="118"/>
        <v>4.985177567191614E-9</v>
      </c>
      <c r="R3840" t="s">
        <v>13856</v>
      </c>
      <c r="S3840">
        <f t="shared" si="119"/>
        <v>4.1946708995044268E-5</v>
      </c>
    </row>
    <row r="3841" spans="1:19" x14ac:dyDescent="0.25">
      <c r="A3841" t="s">
        <v>3594</v>
      </c>
      <c r="B3841">
        <v>100758009</v>
      </c>
      <c r="C3841" t="s">
        <v>7581</v>
      </c>
      <c r="D3841">
        <v>727</v>
      </c>
      <c r="E3841">
        <v>84250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M3841" t="s">
        <v>11710</v>
      </c>
      <c r="N3841">
        <v>1.0925505250000001</v>
      </c>
      <c r="O3841">
        <v>1.4791141059999999</v>
      </c>
      <c r="P3841">
        <v>1</v>
      </c>
      <c r="Q3841">
        <f t="shared" si="118"/>
        <v>5.5111311018927916E-10</v>
      </c>
      <c r="R3841" t="s">
        <v>15722</v>
      </c>
      <c r="S3841">
        <f t="shared" si="119"/>
        <v>4.1735065484993505E-5</v>
      </c>
    </row>
    <row r="3842" spans="1:19" x14ac:dyDescent="0.25">
      <c r="A3842" t="s">
        <v>2155</v>
      </c>
      <c r="B3842">
        <v>100751507</v>
      </c>
      <c r="C3842" t="s">
        <v>6211</v>
      </c>
      <c r="D3842">
        <v>226</v>
      </c>
      <c r="E3842">
        <v>26177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M3842" t="s">
        <v>10271</v>
      </c>
      <c r="N3842">
        <v>16.253139180000002</v>
      </c>
      <c r="O3842">
        <v>8.7154565119999994</v>
      </c>
      <c r="P3842">
        <v>1</v>
      </c>
      <c r="Q3842">
        <f t="shared" si="118"/>
        <v>3.2473507794724028E-9</v>
      </c>
      <c r="R3842" t="s">
        <v>14326</v>
      </c>
      <c r="S3842">
        <f t="shared" si="119"/>
        <v>4.0986208689974823E-5</v>
      </c>
    </row>
    <row r="3843" spans="1:19" x14ac:dyDescent="0.25">
      <c r="A3843" t="s">
        <v>2978</v>
      </c>
      <c r="B3843">
        <v>100757081</v>
      </c>
      <c r="C3843" t="s">
        <v>6991</v>
      </c>
      <c r="D3843">
        <v>412</v>
      </c>
      <c r="E3843">
        <v>45989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M3843" t="s">
        <v>11094</v>
      </c>
      <c r="N3843">
        <v>4.5198446570000002</v>
      </c>
      <c r="O3843">
        <v>3.7199644250000001</v>
      </c>
      <c r="P3843">
        <v>1</v>
      </c>
      <c r="Q3843">
        <f t="shared" ref="Q3843:Q3906" si="120">(O3843/(2*40258))*0.00003</f>
        <v>1.3860466584281385E-9</v>
      </c>
      <c r="R3843" t="s">
        <v>15126</v>
      </c>
      <c r="S3843">
        <f t="shared" ref="S3843:S3906" si="121">1-R3843</f>
        <v>4.0819024211047328E-5</v>
      </c>
    </row>
    <row r="3844" spans="1:19" x14ac:dyDescent="0.25">
      <c r="A3844" t="s">
        <v>3582</v>
      </c>
      <c r="B3844">
        <v>100750589</v>
      </c>
      <c r="C3844" t="s">
        <v>7570</v>
      </c>
      <c r="D3844">
        <v>670</v>
      </c>
      <c r="E3844">
        <v>74397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M3844" t="s">
        <v>11698</v>
      </c>
      <c r="N3844">
        <v>5.4895865649999998</v>
      </c>
      <c r="O3844">
        <v>1.5288833150000001</v>
      </c>
      <c r="P3844">
        <v>1</v>
      </c>
      <c r="Q3844">
        <f t="shared" si="120"/>
        <v>5.6965695576034582E-10</v>
      </c>
      <c r="R3844" t="s">
        <v>15712</v>
      </c>
      <c r="S3844">
        <f t="shared" si="121"/>
        <v>4.0742610251998101E-5</v>
      </c>
    </row>
    <row r="3845" spans="1:19" x14ac:dyDescent="0.25">
      <c r="A3845" t="s">
        <v>2857</v>
      </c>
      <c r="B3845">
        <v>100758692</v>
      </c>
      <c r="C3845" t="s">
        <v>6876</v>
      </c>
      <c r="D3845">
        <v>263</v>
      </c>
      <c r="E3845">
        <v>30347</v>
      </c>
      <c r="F3845">
        <v>1</v>
      </c>
      <c r="G3845">
        <v>0</v>
      </c>
      <c r="H3845">
        <v>0</v>
      </c>
      <c r="I3845">
        <v>0</v>
      </c>
      <c r="J3845">
        <v>0</v>
      </c>
      <c r="K3845">
        <v>1</v>
      </c>
      <c r="M3845" t="s">
        <v>10973</v>
      </c>
      <c r="N3845">
        <v>2.9088795059999999</v>
      </c>
      <c r="O3845">
        <v>4.3299866339999999</v>
      </c>
      <c r="P3845">
        <v>1</v>
      </c>
      <c r="Q3845">
        <f t="shared" si="120"/>
        <v>1.613338951512743E-9</v>
      </c>
      <c r="R3845" t="s">
        <v>15008</v>
      </c>
      <c r="S3845">
        <f t="shared" si="121"/>
        <v>4.0725011886011409E-5</v>
      </c>
    </row>
    <row r="3846" spans="1:19" x14ac:dyDescent="0.25">
      <c r="A3846" t="s">
        <v>2464</v>
      </c>
      <c r="B3846">
        <v>100767405</v>
      </c>
      <c r="C3846" t="s">
        <v>6510</v>
      </c>
      <c r="D3846">
        <v>300</v>
      </c>
      <c r="E3846">
        <v>34873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M3846" t="s">
        <v>10580</v>
      </c>
      <c r="N3846">
        <v>6.829521497</v>
      </c>
      <c r="O3846">
        <v>6.376296344</v>
      </c>
      <c r="P3846">
        <v>1</v>
      </c>
      <c r="Q3846">
        <f t="shared" si="120"/>
        <v>2.3757873009091361E-9</v>
      </c>
      <c r="R3846" t="s">
        <v>14624</v>
      </c>
      <c r="S3846">
        <f t="shared" si="121"/>
        <v>3.9981249355003357E-5</v>
      </c>
    </row>
    <row r="3847" spans="1:19" x14ac:dyDescent="0.25">
      <c r="A3847" t="s">
        <v>2183</v>
      </c>
      <c r="B3847">
        <v>100769147</v>
      </c>
      <c r="C3847" t="s">
        <v>6238</v>
      </c>
      <c r="D3847">
        <v>262</v>
      </c>
      <c r="E3847">
        <v>29341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M3847" t="s">
        <v>10299</v>
      </c>
      <c r="N3847">
        <v>6.7947615770000001</v>
      </c>
      <c r="O3847">
        <v>8.4817077059999999</v>
      </c>
      <c r="P3847">
        <v>1</v>
      </c>
      <c r="Q3847">
        <f t="shared" si="120"/>
        <v>3.1602567338168811E-9</v>
      </c>
      <c r="R3847" t="s">
        <v>14353</v>
      </c>
      <c r="S3847">
        <f t="shared" si="121"/>
        <v>3.9886773914976636E-5</v>
      </c>
    </row>
    <row r="3848" spans="1:19" x14ac:dyDescent="0.25">
      <c r="A3848" t="s">
        <v>3278</v>
      </c>
      <c r="B3848">
        <v>100758606</v>
      </c>
      <c r="C3848" t="s">
        <v>7278</v>
      </c>
      <c r="D3848">
        <v>569</v>
      </c>
      <c r="E3848">
        <v>63578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M3848" t="s">
        <v>11394</v>
      </c>
      <c r="N3848">
        <v>3.4369248539999999</v>
      </c>
      <c r="O3848">
        <v>2.5377421939999998</v>
      </c>
      <c r="P3848">
        <v>1</v>
      </c>
      <c r="Q3848">
        <f t="shared" si="120"/>
        <v>9.4555449624919262E-10</v>
      </c>
      <c r="R3848" t="s">
        <v>15422</v>
      </c>
      <c r="S3848">
        <f t="shared" si="121"/>
        <v>3.9780720602955455E-5</v>
      </c>
    </row>
    <row r="3849" spans="1:19" x14ac:dyDescent="0.25">
      <c r="A3849" t="s">
        <v>2191</v>
      </c>
      <c r="B3849">
        <v>100755053</v>
      </c>
      <c r="C3849" t="s">
        <v>6246</v>
      </c>
      <c r="D3849">
        <v>515</v>
      </c>
      <c r="E3849">
        <v>54857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M3849" t="s">
        <v>10307</v>
      </c>
      <c r="N3849">
        <v>11.81873781</v>
      </c>
      <c r="O3849">
        <v>8.4299476480000006</v>
      </c>
      <c r="P3849">
        <v>1</v>
      </c>
      <c r="Q3849">
        <f t="shared" si="120"/>
        <v>3.1409711043767703E-9</v>
      </c>
      <c r="R3849" t="s">
        <v>14361</v>
      </c>
      <c r="S3849">
        <f t="shared" si="121"/>
        <v>3.9643638591990715E-5</v>
      </c>
    </row>
    <row r="3850" spans="1:19" x14ac:dyDescent="0.25">
      <c r="A3850" t="s">
        <v>1034</v>
      </c>
      <c r="B3850">
        <v>100761181</v>
      </c>
      <c r="C3850" t="s">
        <v>5147</v>
      </c>
      <c r="D3850">
        <v>373</v>
      </c>
      <c r="E3850">
        <v>41486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M3850" t="s">
        <v>9150</v>
      </c>
      <c r="N3850">
        <v>19.384119070000001</v>
      </c>
      <c r="O3850">
        <v>25.251523219999999</v>
      </c>
      <c r="P3850">
        <v>1</v>
      </c>
      <c r="Q3850">
        <f t="shared" si="120"/>
        <v>9.4086355084703656E-9</v>
      </c>
      <c r="R3850" t="s">
        <v>13245</v>
      </c>
      <c r="S3850">
        <f t="shared" si="121"/>
        <v>3.958343365495498E-5</v>
      </c>
    </row>
    <row r="3851" spans="1:19" x14ac:dyDescent="0.25">
      <c r="A3851" t="s">
        <v>3283</v>
      </c>
      <c r="B3851">
        <v>100762387</v>
      </c>
      <c r="C3851" t="s">
        <v>7283</v>
      </c>
      <c r="D3851">
        <v>488</v>
      </c>
      <c r="E3851">
        <v>53364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10</v>
      </c>
      <c r="M3851" t="s">
        <v>11399</v>
      </c>
      <c r="N3851">
        <v>3.480952346</v>
      </c>
      <c r="O3851">
        <v>2.5218022549999999</v>
      </c>
      <c r="P3851">
        <v>1</v>
      </c>
      <c r="Q3851">
        <f t="shared" si="120"/>
        <v>9.3961532676735065E-10</v>
      </c>
      <c r="R3851" t="s">
        <v>15427</v>
      </c>
      <c r="S3851">
        <f t="shared" si="121"/>
        <v>3.9531101670986502E-5</v>
      </c>
    </row>
    <row r="3852" spans="1:19" x14ac:dyDescent="0.25">
      <c r="A3852" t="s">
        <v>2706</v>
      </c>
      <c r="B3852">
        <v>100766372</v>
      </c>
      <c r="C3852" t="s">
        <v>6732</v>
      </c>
      <c r="D3852">
        <v>276</v>
      </c>
      <c r="E3852">
        <v>31026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M3852" t="s">
        <v>10822</v>
      </c>
      <c r="N3852">
        <v>3.348964751</v>
      </c>
      <c r="O3852">
        <v>5.0362408390000004</v>
      </c>
      <c r="P3852">
        <v>1</v>
      </c>
      <c r="Q3852">
        <f t="shared" si="120"/>
        <v>1.8764869736449899E-9</v>
      </c>
      <c r="R3852" t="s">
        <v>14860</v>
      </c>
      <c r="S3852">
        <f t="shared" si="121"/>
        <v>3.9473212309015793E-5</v>
      </c>
    </row>
    <row r="3853" spans="1:19" x14ac:dyDescent="0.25">
      <c r="A3853" t="s">
        <v>3284</v>
      </c>
      <c r="B3853">
        <v>100758100</v>
      </c>
      <c r="C3853" t="s">
        <v>7284</v>
      </c>
      <c r="D3853">
        <v>230</v>
      </c>
      <c r="E3853">
        <v>25498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M3853" t="s">
        <v>11400</v>
      </c>
      <c r="N3853">
        <v>6.1906143650000001</v>
      </c>
      <c r="O3853">
        <v>2.5169376419999998</v>
      </c>
      <c r="P3853">
        <v>1</v>
      </c>
      <c r="Q3853">
        <f t="shared" si="120"/>
        <v>9.3780278776889064E-10</v>
      </c>
      <c r="R3853" t="s">
        <v>15428</v>
      </c>
      <c r="S3853">
        <f t="shared" si="121"/>
        <v>3.9454687713047498E-5</v>
      </c>
    </row>
    <row r="3854" spans="1:19" x14ac:dyDescent="0.25">
      <c r="A3854" t="s">
        <v>3213</v>
      </c>
      <c r="B3854">
        <v>100771438</v>
      </c>
      <c r="C3854" t="s">
        <v>7214</v>
      </c>
      <c r="D3854">
        <v>244</v>
      </c>
      <c r="E3854">
        <v>27241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M3854" t="s">
        <v>11329</v>
      </c>
      <c r="N3854">
        <v>4.1057866929999998</v>
      </c>
      <c r="O3854">
        <v>2.7904481689999998</v>
      </c>
      <c r="P3854">
        <v>1</v>
      </c>
      <c r="Q3854">
        <f t="shared" si="120"/>
        <v>1.0397119214814445E-9</v>
      </c>
      <c r="R3854" t="s">
        <v>15357</v>
      </c>
      <c r="S3854">
        <f t="shared" si="121"/>
        <v>3.9368085225977012E-5</v>
      </c>
    </row>
    <row r="3855" spans="1:19" x14ac:dyDescent="0.25">
      <c r="A3855" t="s">
        <v>2882</v>
      </c>
      <c r="B3855">
        <v>100766304</v>
      </c>
      <c r="C3855" t="s">
        <v>6900</v>
      </c>
      <c r="D3855">
        <v>352</v>
      </c>
      <c r="E3855">
        <v>38980</v>
      </c>
      <c r="F3855">
        <v>1</v>
      </c>
      <c r="G3855">
        <v>0</v>
      </c>
      <c r="H3855">
        <v>0</v>
      </c>
      <c r="I3855">
        <v>0</v>
      </c>
      <c r="J3855">
        <v>0</v>
      </c>
      <c r="K3855">
        <v>1</v>
      </c>
      <c r="M3855" t="s">
        <v>10998</v>
      </c>
      <c r="N3855">
        <v>2.89785469</v>
      </c>
      <c r="O3855">
        <v>4.1805957500000002</v>
      </c>
      <c r="P3855">
        <v>1</v>
      </c>
      <c r="Q3855">
        <f t="shared" si="120"/>
        <v>1.5576763935118486E-9</v>
      </c>
      <c r="R3855" t="s">
        <v>15033</v>
      </c>
      <c r="S3855">
        <f t="shared" si="121"/>
        <v>3.9319921276037562E-5</v>
      </c>
    </row>
    <row r="3856" spans="1:19" x14ac:dyDescent="0.25">
      <c r="A3856" t="s">
        <v>3126</v>
      </c>
      <c r="B3856">
        <v>100754727</v>
      </c>
      <c r="C3856" t="s">
        <v>7131</v>
      </c>
      <c r="D3856">
        <v>416</v>
      </c>
      <c r="E3856">
        <v>46608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M3856" t="s">
        <v>11242</v>
      </c>
      <c r="N3856">
        <v>4.4128546870000003</v>
      </c>
      <c r="O3856">
        <v>3.1316254639999999</v>
      </c>
      <c r="P3856">
        <v>1</v>
      </c>
      <c r="Q3856">
        <f t="shared" si="120"/>
        <v>1.1668334730985145E-9</v>
      </c>
      <c r="R3856" t="s">
        <v>15271</v>
      </c>
      <c r="S3856">
        <f t="shared" si="121"/>
        <v>3.927222044097789E-5</v>
      </c>
    </row>
    <row r="3857" spans="1:19" x14ac:dyDescent="0.25">
      <c r="A3857" t="s">
        <v>3612</v>
      </c>
      <c r="B3857">
        <v>100752778</v>
      </c>
      <c r="C3857" t="s">
        <v>7599</v>
      </c>
      <c r="D3857">
        <v>990</v>
      </c>
      <c r="E3857">
        <v>107976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M3857" t="s">
        <v>11728</v>
      </c>
      <c r="N3857">
        <v>2.3503700360000002</v>
      </c>
      <c r="O3857">
        <v>1.385691708</v>
      </c>
      <c r="P3857">
        <v>1</v>
      </c>
      <c r="Q3857">
        <f t="shared" si="120"/>
        <v>5.1630422822792983E-10</v>
      </c>
      <c r="R3857" t="s">
        <v>15739</v>
      </c>
      <c r="S3857">
        <f t="shared" si="121"/>
        <v>3.909901546794714E-5</v>
      </c>
    </row>
    <row r="3858" spans="1:19" x14ac:dyDescent="0.25">
      <c r="A3858" t="s">
        <v>2486</v>
      </c>
      <c r="B3858">
        <v>100752919</v>
      </c>
      <c r="C3858" t="s">
        <v>6531</v>
      </c>
      <c r="D3858">
        <v>257</v>
      </c>
      <c r="E3858">
        <v>28801</v>
      </c>
      <c r="F3858">
        <v>0</v>
      </c>
      <c r="G3858">
        <v>0</v>
      </c>
      <c r="H3858">
        <v>1</v>
      </c>
      <c r="I3858">
        <v>0</v>
      </c>
      <c r="J3858">
        <v>0</v>
      </c>
      <c r="K3858">
        <v>5</v>
      </c>
      <c r="M3858" t="s">
        <v>10602</v>
      </c>
      <c r="N3858">
        <v>10.463942899999999</v>
      </c>
      <c r="O3858">
        <v>6.2212298150000001</v>
      </c>
      <c r="P3858">
        <v>1</v>
      </c>
      <c r="Q3858">
        <f t="shared" si="120"/>
        <v>2.3180100160216604E-9</v>
      </c>
      <c r="R3858" t="s">
        <v>14645</v>
      </c>
      <c r="S3858">
        <f t="shared" si="121"/>
        <v>3.9008708062948649E-5</v>
      </c>
    </row>
    <row r="3859" spans="1:19" x14ac:dyDescent="0.25">
      <c r="A3859" t="s">
        <v>2494</v>
      </c>
      <c r="B3859">
        <v>100758245</v>
      </c>
      <c r="C3859" t="s">
        <v>6539</v>
      </c>
      <c r="D3859">
        <v>227</v>
      </c>
      <c r="E3859">
        <v>25958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M3859" t="s">
        <v>10610</v>
      </c>
      <c r="N3859">
        <v>22.47816143</v>
      </c>
      <c r="O3859">
        <v>6.16986363</v>
      </c>
      <c r="P3859">
        <v>1</v>
      </c>
      <c r="Q3859">
        <f t="shared" si="120"/>
        <v>2.2988711423816387E-9</v>
      </c>
      <c r="R3859" t="s">
        <v>14653</v>
      </c>
      <c r="S3859">
        <f t="shared" si="121"/>
        <v>3.8686843205959498E-5</v>
      </c>
    </row>
    <row r="3860" spans="1:19" x14ac:dyDescent="0.25">
      <c r="A3860" t="s">
        <v>3138</v>
      </c>
      <c r="B3860">
        <v>100752552</v>
      </c>
      <c r="C3860" t="s">
        <v>7143</v>
      </c>
      <c r="D3860">
        <v>270</v>
      </c>
      <c r="E3860">
        <v>29986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M3860" t="s">
        <v>11254</v>
      </c>
      <c r="N3860">
        <v>5.6743321760000001</v>
      </c>
      <c r="O3860">
        <v>3.084387574</v>
      </c>
      <c r="P3860">
        <v>1</v>
      </c>
      <c r="Q3860">
        <f t="shared" si="120"/>
        <v>1.149232788762482E-9</v>
      </c>
      <c r="R3860" t="s">
        <v>15283</v>
      </c>
      <c r="S3860">
        <f t="shared" si="121"/>
        <v>3.8679896482984866E-5</v>
      </c>
    </row>
    <row r="3861" spans="1:19" x14ac:dyDescent="0.25">
      <c r="A3861" t="s">
        <v>2501</v>
      </c>
      <c r="B3861">
        <v>100767072</v>
      </c>
      <c r="C3861" t="s">
        <v>6546</v>
      </c>
      <c r="D3861">
        <v>188</v>
      </c>
      <c r="E3861">
        <v>20007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M3861" t="s">
        <v>10617</v>
      </c>
      <c r="N3861">
        <v>22.887445039999999</v>
      </c>
      <c r="O3861">
        <v>6.1563449820000002</v>
      </c>
      <c r="P3861">
        <v>1</v>
      </c>
      <c r="Q3861">
        <f t="shared" si="120"/>
        <v>2.2938341380595161E-9</v>
      </c>
      <c r="R3861" t="s">
        <v>14660</v>
      </c>
      <c r="S3861">
        <f t="shared" si="121"/>
        <v>3.8602093178963237E-5</v>
      </c>
    </row>
    <row r="3862" spans="1:19" x14ac:dyDescent="0.25">
      <c r="A3862" t="s">
        <v>3577</v>
      </c>
      <c r="B3862">
        <v>100755287</v>
      </c>
      <c r="C3862" t="s">
        <v>7565</v>
      </c>
      <c r="D3862">
        <v>570</v>
      </c>
      <c r="E3862">
        <v>61790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M3862" t="s">
        <v>11693</v>
      </c>
      <c r="N3862">
        <v>2.211561669</v>
      </c>
      <c r="O3862">
        <v>1.537195624</v>
      </c>
      <c r="P3862">
        <v>1</v>
      </c>
      <c r="Q3862">
        <f t="shared" si="120"/>
        <v>5.7275409508669086E-10</v>
      </c>
      <c r="R3862" t="s">
        <v>15707</v>
      </c>
      <c r="S3862">
        <f t="shared" si="121"/>
        <v>3.8554392345013788E-5</v>
      </c>
    </row>
    <row r="3863" spans="1:19" x14ac:dyDescent="0.25">
      <c r="A3863" t="s">
        <v>2505</v>
      </c>
      <c r="B3863">
        <v>100689333</v>
      </c>
      <c r="C3863" t="s">
        <v>6550</v>
      </c>
      <c r="D3863">
        <v>576</v>
      </c>
      <c r="E3863">
        <v>65680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M3863" t="s">
        <v>10621</v>
      </c>
      <c r="N3863">
        <v>5.8250660270000001</v>
      </c>
      <c r="O3863">
        <v>6.1448029120000003</v>
      </c>
      <c r="P3863">
        <v>1</v>
      </c>
      <c r="Q3863">
        <f t="shared" si="120"/>
        <v>2.2895336002782056E-9</v>
      </c>
      <c r="R3863" t="s">
        <v>14664</v>
      </c>
      <c r="S3863">
        <f t="shared" si="121"/>
        <v>3.8529384139951439E-5</v>
      </c>
    </row>
    <row r="3864" spans="1:19" x14ac:dyDescent="0.25">
      <c r="A3864" t="s">
        <v>1778</v>
      </c>
      <c r="B3864">
        <v>100771251</v>
      </c>
      <c r="C3864" t="s">
        <v>5853</v>
      </c>
      <c r="D3864">
        <v>158</v>
      </c>
      <c r="E3864">
        <v>18318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M3864" t="s">
        <v>9894</v>
      </c>
      <c r="N3864">
        <v>28.151112300000001</v>
      </c>
      <c r="O3864">
        <v>12.276314230000001</v>
      </c>
      <c r="P3864">
        <v>1</v>
      </c>
      <c r="Q3864">
        <f t="shared" si="120"/>
        <v>4.5741147958169811E-9</v>
      </c>
      <c r="R3864" t="s">
        <v>13959</v>
      </c>
      <c r="S3864">
        <f t="shared" si="121"/>
        <v>3.8487703798995021E-5</v>
      </c>
    </row>
    <row r="3865" spans="1:19" x14ac:dyDescent="0.25">
      <c r="A3865" t="s">
        <v>1066</v>
      </c>
      <c r="B3865">
        <v>100752018</v>
      </c>
      <c r="C3865" t="s">
        <v>5179</v>
      </c>
      <c r="D3865">
        <v>146</v>
      </c>
      <c r="E3865">
        <v>16692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 t="s">
        <v>8124</v>
      </c>
      <c r="M3865" t="s">
        <v>9182</v>
      </c>
      <c r="N3865">
        <v>51.823740239999999</v>
      </c>
      <c r="O3865">
        <v>24.388214659999999</v>
      </c>
      <c r="P3865">
        <v>1</v>
      </c>
      <c r="Q3865">
        <f t="shared" si="120"/>
        <v>9.0869695439415753E-9</v>
      </c>
      <c r="R3865" t="s">
        <v>13274</v>
      </c>
      <c r="S3865">
        <f t="shared" si="121"/>
        <v>3.8230211913958811E-5</v>
      </c>
    </row>
    <row r="3866" spans="1:19" x14ac:dyDescent="0.25">
      <c r="A3866" t="s">
        <v>1789</v>
      </c>
      <c r="B3866">
        <v>100751387</v>
      </c>
      <c r="C3866" t="s">
        <v>5863</v>
      </c>
      <c r="D3866">
        <v>251</v>
      </c>
      <c r="E3866">
        <v>27497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M3866" t="s">
        <v>9905</v>
      </c>
      <c r="N3866">
        <v>23.451635759999998</v>
      </c>
      <c r="O3866">
        <v>12.124577309999999</v>
      </c>
      <c r="P3866">
        <v>1</v>
      </c>
      <c r="Q3866">
        <f t="shared" si="120"/>
        <v>4.5175781124248598E-9</v>
      </c>
      <c r="R3866" t="s">
        <v>13970</v>
      </c>
      <c r="S3866">
        <f t="shared" si="121"/>
        <v>3.8012084796035239E-5</v>
      </c>
    </row>
    <row r="3867" spans="1:19" x14ac:dyDescent="0.25">
      <c r="A3867" t="s">
        <v>1790</v>
      </c>
      <c r="B3867">
        <v>100753405</v>
      </c>
      <c r="C3867" t="s">
        <v>5864</v>
      </c>
      <c r="D3867">
        <v>224</v>
      </c>
      <c r="E3867">
        <v>24692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M3867" t="s">
        <v>9906</v>
      </c>
      <c r="N3867">
        <v>28.077545529999998</v>
      </c>
      <c r="O3867">
        <v>12.116708089999999</v>
      </c>
      <c r="P3867">
        <v>1</v>
      </c>
      <c r="Q3867">
        <f t="shared" si="120"/>
        <v>4.5146460666202984E-9</v>
      </c>
      <c r="R3867" t="s">
        <v>13971</v>
      </c>
      <c r="S3867">
        <f t="shared" si="121"/>
        <v>3.7987539705963691E-5</v>
      </c>
    </row>
    <row r="3868" spans="1:19" x14ac:dyDescent="0.25">
      <c r="A3868" t="s">
        <v>2526</v>
      </c>
      <c r="B3868">
        <v>100766336</v>
      </c>
      <c r="C3868" t="s">
        <v>6569</v>
      </c>
      <c r="D3868">
        <v>393</v>
      </c>
      <c r="E3868">
        <v>43823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M3868" t="s">
        <v>10642</v>
      </c>
      <c r="N3868">
        <v>5.905245946</v>
      </c>
      <c r="O3868">
        <v>6.047543009</v>
      </c>
      <c r="P3868">
        <v>1</v>
      </c>
      <c r="Q3868">
        <f t="shared" si="120"/>
        <v>2.2532948764220774E-9</v>
      </c>
      <c r="R3868" t="s">
        <v>14685</v>
      </c>
      <c r="S3868">
        <f t="shared" si="121"/>
        <v>3.7919924929963322E-5</v>
      </c>
    </row>
    <row r="3869" spans="1:19" x14ac:dyDescent="0.25">
      <c r="A3869" t="s">
        <v>3233</v>
      </c>
      <c r="B3869">
        <v>100774575</v>
      </c>
      <c r="C3869" t="s">
        <v>7233</v>
      </c>
      <c r="D3869">
        <v>490</v>
      </c>
      <c r="E3869">
        <v>54362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M3869" t="s">
        <v>11349</v>
      </c>
      <c r="N3869">
        <v>2.2384479399999999</v>
      </c>
      <c r="O3869">
        <v>2.681986856</v>
      </c>
      <c r="P3869">
        <v>1</v>
      </c>
      <c r="Q3869">
        <f t="shared" si="120"/>
        <v>9.992995886531871E-10</v>
      </c>
      <c r="R3869" t="s">
        <v>15376</v>
      </c>
      <c r="S3869">
        <f t="shared" si="121"/>
        <v>3.7837953593022888E-5</v>
      </c>
    </row>
    <row r="3870" spans="1:19" x14ac:dyDescent="0.25">
      <c r="A3870" t="s">
        <v>3046</v>
      </c>
      <c r="B3870">
        <v>100750460</v>
      </c>
      <c r="C3870" t="s">
        <v>7057</v>
      </c>
      <c r="D3870">
        <v>474</v>
      </c>
      <c r="E3870">
        <v>52299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M3870" t="s">
        <v>11162</v>
      </c>
      <c r="N3870">
        <v>3.0265377689999999</v>
      </c>
      <c r="O3870">
        <v>3.4372868759999999</v>
      </c>
      <c r="P3870">
        <v>1</v>
      </c>
      <c r="Q3870">
        <f t="shared" si="120"/>
        <v>1.2807219221024391E-9</v>
      </c>
      <c r="R3870" t="s">
        <v>15192</v>
      </c>
      <c r="S3870">
        <f t="shared" si="121"/>
        <v>3.7717080603960618E-5</v>
      </c>
    </row>
    <row r="3871" spans="1:19" x14ac:dyDescent="0.25">
      <c r="A3871" t="s">
        <v>3162</v>
      </c>
      <c r="B3871">
        <v>100770464</v>
      </c>
      <c r="C3871" t="s">
        <v>7165</v>
      </c>
      <c r="D3871">
        <v>602</v>
      </c>
      <c r="E3871">
        <v>69844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M3871" t="s">
        <v>11278</v>
      </c>
      <c r="N3871">
        <v>5.9670844389999997</v>
      </c>
      <c r="O3871">
        <v>2.979844511</v>
      </c>
      <c r="P3871">
        <v>1</v>
      </c>
      <c r="Q3871">
        <f t="shared" si="120"/>
        <v>1.110280383153659E-9</v>
      </c>
      <c r="R3871" t="s">
        <v>15307</v>
      </c>
      <c r="S3871">
        <f t="shared" si="121"/>
        <v>3.7368818198046938E-5</v>
      </c>
    </row>
    <row r="3872" spans="1:19" x14ac:dyDescent="0.25">
      <c r="A3872" t="s">
        <v>2554</v>
      </c>
      <c r="B3872">
        <v>100753192</v>
      </c>
      <c r="C3872" t="s">
        <v>6592</v>
      </c>
      <c r="D3872">
        <v>456</v>
      </c>
      <c r="E3872">
        <v>49360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M3872" t="s">
        <v>10670</v>
      </c>
      <c r="N3872">
        <v>7.3130009810000001</v>
      </c>
      <c r="O3872">
        <v>5.9131308540000003</v>
      </c>
      <c r="P3872">
        <v>1</v>
      </c>
      <c r="Q3872">
        <f t="shared" si="120"/>
        <v>2.2032133441800388E-9</v>
      </c>
      <c r="R3872" t="s">
        <v>14711</v>
      </c>
      <c r="S3872">
        <f t="shared" si="121"/>
        <v>3.7077055810019743E-5</v>
      </c>
    </row>
    <row r="3873" spans="1:19" x14ac:dyDescent="0.25">
      <c r="A3873" t="s">
        <v>2789</v>
      </c>
      <c r="B3873">
        <v>100764873</v>
      </c>
      <c r="C3873" t="s">
        <v>6811</v>
      </c>
      <c r="D3873">
        <v>451</v>
      </c>
      <c r="E3873">
        <v>52364</v>
      </c>
      <c r="F3873">
        <v>1</v>
      </c>
      <c r="G3873">
        <v>0</v>
      </c>
      <c r="H3873">
        <v>0</v>
      </c>
      <c r="I3873">
        <v>0</v>
      </c>
      <c r="J3873">
        <v>0</v>
      </c>
      <c r="K3873">
        <v>0</v>
      </c>
      <c r="M3873" t="s">
        <v>10905</v>
      </c>
      <c r="N3873">
        <v>5.7244446489999996</v>
      </c>
      <c r="O3873">
        <v>4.6630999749999997</v>
      </c>
      <c r="P3873">
        <v>1</v>
      </c>
      <c r="Q3873">
        <f t="shared" si="120"/>
        <v>1.7374559000695513E-9</v>
      </c>
      <c r="R3873" t="s">
        <v>14942</v>
      </c>
      <c r="S3873">
        <f t="shared" si="121"/>
        <v>3.654864170798966E-5</v>
      </c>
    </row>
    <row r="3874" spans="1:19" x14ac:dyDescent="0.25">
      <c r="A3874" t="s">
        <v>3640</v>
      </c>
      <c r="B3874">
        <v>100768492</v>
      </c>
      <c r="C3874" t="s">
        <v>7623</v>
      </c>
      <c r="D3874">
        <v>381</v>
      </c>
      <c r="E3874">
        <v>42848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M3874" t="s">
        <v>11756</v>
      </c>
      <c r="N3874">
        <v>1.9534196070000001</v>
      </c>
      <c r="O3874">
        <v>1.294817887</v>
      </c>
      <c r="P3874">
        <v>1</v>
      </c>
      <c r="Q3874">
        <f t="shared" si="120"/>
        <v>4.824449377763426E-10</v>
      </c>
      <c r="R3874" t="s">
        <v>15765</v>
      </c>
      <c r="S3874">
        <f t="shared" si="121"/>
        <v>3.6534748261041194E-5</v>
      </c>
    </row>
    <row r="3875" spans="1:19" x14ac:dyDescent="0.25">
      <c r="A3875" t="s">
        <v>3255</v>
      </c>
      <c r="B3875">
        <v>100759882</v>
      </c>
      <c r="C3875" t="s">
        <v>7255</v>
      </c>
      <c r="D3875">
        <v>693</v>
      </c>
      <c r="E3875">
        <v>76484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M3875" t="s">
        <v>11371</v>
      </c>
      <c r="N3875">
        <v>4.7880744469999996</v>
      </c>
      <c r="O3875">
        <v>2.5894353190000001</v>
      </c>
      <c r="P3875">
        <v>1</v>
      </c>
      <c r="Q3875">
        <f t="shared" si="120"/>
        <v>9.6481518667097219E-10</v>
      </c>
      <c r="R3875" t="s">
        <v>15399</v>
      </c>
      <c r="S3875">
        <f t="shared" si="121"/>
        <v>3.6531969571984568E-5</v>
      </c>
    </row>
    <row r="3876" spans="1:19" x14ac:dyDescent="0.25">
      <c r="A3876" t="s">
        <v>1121</v>
      </c>
      <c r="B3876">
        <v>100763685</v>
      </c>
      <c r="C3876" t="s">
        <v>5231</v>
      </c>
      <c r="D3876">
        <v>363</v>
      </c>
      <c r="E3876">
        <v>40744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M3876" t="s">
        <v>9237</v>
      </c>
      <c r="N3876">
        <v>37.96896959</v>
      </c>
      <c r="O3876">
        <v>23.263416589999999</v>
      </c>
      <c r="P3876">
        <v>1</v>
      </c>
      <c r="Q3876">
        <f t="shared" si="120"/>
        <v>8.6678734375776237E-9</v>
      </c>
      <c r="R3876" t="s">
        <v>13326</v>
      </c>
      <c r="S3876">
        <f t="shared" si="121"/>
        <v>3.6467133486040026E-5</v>
      </c>
    </row>
    <row r="3877" spans="1:19" x14ac:dyDescent="0.25">
      <c r="A3877" t="s">
        <v>1126</v>
      </c>
      <c r="B3877">
        <v>100752133</v>
      </c>
      <c r="C3877" t="s">
        <v>5236</v>
      </c>
      <c r="D3877">
        <v>380</v>
      </c>
      <c r="E3877">
        <v>40349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M3877" t="s">
        <v>9242</v>
      </c>
      <c r="N3877">
        <v>33.830250990000003</v>
      </c>
      <c r="O3877">
        <v>23.172226259999999</v>
      </c>
      <c r="P3877">
        <v>1</v>
      </c>
      <c r="Q3877">
        <f t="shared" si="120"/>
        <v>8.6338962169009871E-9</v>
      </c>
      <c r="R3877" t="s">
        <v>13331</v>
      </c>
      <c r="S3877">
        <f t="shared" si="121"/>
        <v>3.6324030980972033E-5</v>
      </c>
    </row>
    <row r="3878" spans="1:19" x14ac:dyDescent="0.25">
      <c r="A3878" t="s">
        <v>1127</v>
      </c>
      <c r="B3878">
        <v>100752251</v>
      </c>
      <c r="C3878" t="s">
        <v>5237</v>
      </c>
      <c r="D3878">
        <v>215</v>
      </c>
      <c r="E3878">
        <v>25032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M3878" t="s">
        <v>9243</v>
      </c>
      <c r="N3878">
        <v>21.383546110000001</v>
      </c>
      <c r="O3878">
        <v>23.158341239999999</v>
      </c>
      <c r="P3878">
        <v>1</v>
      </c>
      <c r="Q3878">
        <f t="shared" si="120"/>
        <v>8.628722703562025E-9</v>
      </c>
      <c r="R3878" t="s">
        <v>13332</v>
      </c>
      <c r="S3878">
        <f t="shared" si="121"/>
        <v>3.6302264580956312E-5</v>
      </c>
    </row>
    <row r="3879" spans="1:19" x14ac:dyDescent="0.25">
      <c r="A3879" t="s">
        <v>2486</v>
      </c>
      <c r="B3879">
        <v>100758152</v>
      </c>
      <c r="C3879" t="s">
        <v>6531</v>
      </c>
      <c r="D3879">
        <v>257</v>
      </c>
      <c r="E3879">
        <v>28801</v>
      </c>
      <c r="F3879">
        <v>0</v>
      </c>
      <c r="G3879">
        <v>0</v>
      </c>
      <c r="H3879">
        <v>1</v>
      </c>
      <c r="I3879">
        <v>0</v>
      </c>
      <c r="J3879">
        <v>0</v>
      </c>
      <c r="K3879">
        <v>5</v>
      </c>
      <c r="M3879" t="s">
        <v>10602</v>
      </c>
      <c r="N3879">
        <v>10.564081229999999</v>
      </c>
      <c r="O3879">
        <v>5.7832640609999997</v>
      </c>
      <c r="P3879">
        <v>1</v>
      </c>
      <c r="Q3879">
        <f t="shared" si="120"/>
        <v>2.1548253990511199E-9</v>
      </c>
      <c r="R3879" t="s">
        <v>14729</v>
      </c>
      <c r="S3879">
        <f t="shared" si="121"/>
        <v>3.6262436698963896E-5</v>
      </c>
    </row>
    <row r="3880" spans="1:19" x14ac:dyDescent="0.25">
      <c r="A3880" t="s">
        <v>1842</v>
      </c>
      <c r="B3880">
        <v>100769793</v>
      </c>
      <c r="C3880" t="s">
        <v>5913</v>
      </c>
      <c r="D3880">
        <v>110</v>
      </c>
      <c r="E3880">
        <v>12194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M3880" t="s">
        <v>9958</v>
      </c>
      <c r="N3880">
        <v>36.765311590000003</v>
      </c>
      <c r="O3880">
        <v>11.4945849</v>
      </c>
      <c r="P3880">
        <v>1</v>
      </c>
      <c r="Q3880">
        <f t="shared" si="120"/>
        <v>4.2828449873317103E-9</v>
      </c>
      <c r="R3880" t="s">
        <v>14022</v>
      </c>
      <c r="S3880">
        <f t="shared" si="121"/>
        <v>3.6036899742963868E-5</v>
      </c>
    </row>
    <row r="3881" spans="1:19" x14ac:dyDescent="0.25">
      <c r="A3881" t="s">
        <v>3454</v>
      </c>
      <c r="B3881">
        <v>100763903</v>
      </c>
      <c r="C3881" t="s">
        <v>7447</v>
      </c>
      <c r="D3881">
        <v>373</v>
      </c>
      <c r="E3881">
        <v>42431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M3881" t="s">
        <v>11570</v>
      </c>
      <c r="N3881">
        <v>1.5337178520000001</v>
      </c>
      <c r="O3881">
        <v>1.8961513400000001</v>
      </c>
      <c r="P3881">
        <v>1</v>
      </c>
      <c r="Q3881">
        <f t="shared" si="120"/>
        <v>7.0649982860549452E-10</v>
      </c>
      <c r="R3881" t="s">
        <v>15593</v>
      </c>
      <c r="S3881">
        <f t="shared" si="121"/>
        <v>3.5668260281007669E-5</v>
      </c>
    </row>
    <row r="3882" spans="1:19" x14ac:dyDescent="0.25">
      <c r="A3882" t="s">
        <v>2809</v>
      </c>
      <c r="B3882">
        <v>100769824</v>
      </c>
      <c r="C3882" t="s">
        <v>6831</v>
      </c>
      <c r="D3882">
        <v>218</v>
      </c>
      <c r="E3882">
        <v>24436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M3882" t="s">
        <v>10925</v>
      </c>
      <c r="N3882">
        <v>12.788106190000001</v>
      </c>
      <c r="O3882">
        <v>4.548176174</v>
      </c>
      <c r="P3882">
        <v>1</v>
      </c>
      <c r="Q3882">
        <f t="shared" si="120"/>
        <v>1.6946356652093994E-9</v>
      </c>
      <c r="R3882" t="s">
        <v>14960</v>
      </c>
      <c r="S3882">
        <f t="shared" si="121"/>
        <v>3.564788322596435E-5</v>
      </c>
    </row>
    <row r="3883" spans="1:19" x14ac:dyDescent="0.25">
      <c r="A3883" t="s">
        <v>2813</v>
      </c>
      <c r="B3883">
        <v>100689390</v>
      </c>
      <c r="C3883" t="s">
        <v>6835</v>
      </c>
      <c r="D3883">
        <v>285</v>
      </c>
      <c r="E3883">
        <v>32046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M3883" t="s">
        <v>10929</v>
      </c>
      <c r="N3883">
        <v>5.065878584</v>
      </c>
      <c r="O3883">
        <v>4.5391580759999997</v>
      </c>
      <c r="P3883">
        <v>1</v>
      </c>
      <c r="Q3883">
        <f t="shared" si="120"/>
        <v>1.6912755511947935E-9</v>
      </c>
      <c r="R3883" t="s">
        <v>14964</v>
      </c>
      <c r="S3883">
        <f t="shared" si="121"/>
        <v>3.5577026646027576E-5</v>
      </c>
    </row>
    <row r="3884" spans="1:19" x14ac:dyDescent="0.25">
      <c r="A3884" t="s">
        <v>2817</v>
      </c>
      <c r="B3884">
        <v>100762689</v>
      </c>
      <c r="C3884" t="s">
        <v>6838</v>
      </c>
      <c r="D3884">
        <v>419</v>
      </c>
      <c r="E3884">
        <v>49191</v>
      </c>
      <c r="F3884">
        <v>0</v>
      </c>
      <c r="G3884">
        <v>0</v>
      </c>
      <c r="H3884">
        <v>0</v>
      </c>
      <c r="I3884">
        <v>3</v>
      </c>
      <c r="J3884">
        <v>4</v>
      </c>
      <c r="K3884">
        <v>1</v>
      </c>
      <c r="M3884" t="s">
        <v>10933</v>
      </c>
      <c r="N3884">
        <v>13.50583492</v>
      </c>
      <c r="O3884">
        <v>4.518682278</v>
      </c>
      <c r="P3884">
        <v>1</v>
      </c>
      <c r="Q3884">
        <f t="shared" si="120"/>
        <v>1.6836463353867555E-9</v>
      </c>
      <c r="R3884" t="s">
        <v>14968</v>
      </c>
      <c r="S3884">
        <f t="shared" si="121"/>
        <v>3.5416788889963691E-5</v>
      </c>
    </row>
    <row r="3885" spans="1:19" x14ac:dyDescent="0.25">
      <c r="A3885" t="s">
        <v>3551</v>
      </c>
      <c r="B3885">
        <v>100773731</v>
      </c>
      <c r="C3885" t="s">
        <v>7543</v>
      </c>
      <c r="D3885">
        <v>416</v>
      </c>
      <c r="E3885">
        <v>47028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M3885" t="s">
        <v>11667</v>
      </c>
      <c r="N3885">
        <v>3.0648429880000001</v>
      </c>
      <c r="O3885">
        <v>1.6113103820000001</v>
      </c>
      <c r="P3885">
        <v>1</v>
      </c>
      <c r="Q3885">
        <f t="shared" si="120"/>
        <v>6.0036901311540569E-10</v>
      </c>
      <c r="R3885" t="s">
        <v>15682</v>
      </c>
      <c r="S3885">
        <f t="shared" si="121"/>
        <v>3.5361678217049608E-5</v>
      </c>
    </row>
    <row r="3886" spans="1:19" x14ac:dyDescent="0.25">
      <c r="A3886" t="s">
        <v>3552</v>
      </c>
      <c r="B3886">
        <v>100772058</v>
      </c>
      <c r="C3886" t="s">
        <v>7544</v>
      </c>
      <c r="D3886">
        <v>801</v>
      </c>
      <c r="E3886">
        <v>89309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M3886" t="s">
        <v>11668</v>
      </c>
      <c r="N3886">
        <v>5.116075639</v>
      </c>
      <c r="O3886">
        <v>1.605378607</v>
      </c>
      <c r="P3886">
        <v>1</v>
      </c>
      <c r="Q3886">
        <f t="shared" si="120"/>
        <v>5.9815885302300163E-10</v>
      </c>
      <c r="R3886" t="s">
        <v>15683</v>
      </c>
      <c r="S3886">
        <f t="shared" si="121"/>
        <v>3.5231542929947679E-5</v>
      </c>
    </row>
    <row r="3887" spans="1:19" x14ac:dyDescent="0.25">
      <c r="A3887" t="s">
        <v>3513</v>
      </c>
      <c r="B3887">
        <v>100768377</v>
      </c>
      <c r="C3887" t="s">
        <v>7507</v>
      </c>
      <c r="D3887">
        <v>439</v>
      </c>
      <c r="E3887">
        <v>48198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 t="s">
        <v>8124</v>
      </c>
      <c r="M3887" t="s">
        <v>11629</v>
      </c>
      <c r="N3887">
        <v>5.4150800229999998</v>
      </c>
      <c r="O3887">
        <v>1.7254404990000001</v>
      </c>
      <c r="P3887">
        <v>1</v>
      </c>
      <c r="Q3887">
        <f t="shared" si="120"/>
        <v>6.4289352389587169E-10</v>
      </c>
      <c r="R3887" t="s">
        <v>15646</v>
      </c>
      <c r="S3887">
        <f t="shared" si="121"/>
        <v>3.5161612579992507E-5</v>
      </c>
    </row>
    <row r="3888" spans="1:19" x14ac:dyDescent="0.25">
      <c r="A3888" t="s">
        <v>1159</v>
      </c>
      <c r="B3888">
        <v>100767178</v>
      </c>
      <c r="C3888" t="s">
        <v>5265</v>
      </c>
      <c r="D3888">
        <v>268</v>
      </c>
      <c r="E3888">
        <v>29222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M3888" t="s">
        <v>9275</v>
      </c>
      <c r="N3888">
        <v>34.542534379999999</v>
      </c>
      <c r="O3888">
        <v>22.3934414</v>
      </c>
      <c r="P3888">
        <v>1</v>
      </c>
      <c r="Q3888">
        <f t="shared" si="120"/>
        <v>8.3437235083710079E-9</v>
      </c>
      <c r="R3888" t="s">
        <v>13362</v>
      </c>
      <c r="S3888">
        <f t="shared" si="121"/>
        <v>3.5103260102031797E-5</v>
      </c>
    </row>
    <row r="3889" spans="1:19" x14ac:dyDescent="0.25">
      <c r="A3889" t="s">
        <v>1884</v>
      </c>
      <c r="B3889">
        <v>100755508</v>
      </c>
      <c r="C3889" t="s">
        <v>4819</v>
      </c>
      <c r="D3889">
        <v>265</v>
      </c>
      <c r="E3889">
        <v>29369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 t="s">
        <v>8127</v>
      </c>
      <c r="M3889" t="s">
        <v>10000</v>
      </c>
      <c r="N3889">
        <v>17.351670519999999</v>
      </c>
      <c r="O3889">
        <v>11.07616496</v>
      </c>
      <c r="P3889">
        <v>1</v>
      </c>
      <c r="Q3889">
        <f t="shared" si="120"/>
        <v>4.1269430771523669E-9</v>
      </c>
      <c r="R3889" t="s">
        <v>14061</v>
      </c>
      <c r="S3889">
        <f t="shared" si="121"/>
        <v>3.472535834303514E-5</v>
      </c>
    </row>
    <row r="3890" spans="1:19" x14ac:dyDescent="0.25">
      <c r="A3890" t="s">
        <v>1176</v>
      </c>
      <c r="B3890">
        <v>100751192</v>
      </c>
      <c r="C3890" t="s">
        <v>5282</v>
      </c>
      <c r="D3890">
        <v>212</v>
      </c>
      <c r="E3890">
        <v>23893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M3890" t="s">
        <v>9292</v>
      </c>
      <c r="N3890">
        <v>31.774381269999999</v>
      </c>
      <c r="O3890">
        <v>22.083531579999999</v>
      </c>
      <c r="P3890">
        <v>1</v>
      </c>
      <c r="Q3890">
        <f t="shared" si="120"/>
        <v>8.2282521163495443E-9</v>
      </c>
      <c r="R3890" t="s">
        <v>13378</v>
      </c>
      <c r="S3890">
        <f t="shared" si="121"/>
        <v>3.4617452571050755E-5</v>
      </c>
    </row>
    <row r="3891" spans="1:19" x14ac:dyDescent="0.25">
      <c r="A3891" t="s">
        <v>3476</v>
      </c>
      <c r="B3891">
        <v>100752630</v>
      </c>
      <c r="C3891" t="s">
        <v>7470</v>
      </c>
      <c r="D3891">
        <v>435</v>
      </c>
      <c r="E3891">
        <v>46326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M3891" t="s">
        <v>11592</v>
      </c>
      <c r="N3891">
        <v>3.10129842</v>
      </c>
      <c r="O3891">
        <v>1.8336494489999999</v>
      </c>
      <c r="P3891">
        <v>1</v>
      </c>
      <c r="Q3891">
        <f t="shared" si="120"/>
        <v>6.8321182709026775E-10</v>
      </c>
      <c r="R3891" t="s">
        <v>15614</v>
      </c>
      <c r="S3891">
        <f t="shared" si="121"/>
        <v>3.4492411546960255E-5</v>
      </c>
    </row>
    <row r="3892" spans="1:19" x14ac:dyDescent="0.25">
      <c r="A3892" t="s">
        <v>2331</v>
      </c>
      <c r="B3892">
        <v>100774025</v>
      </c>
      <c r="C3892" t="s">
        <v>6383</v>
      </c>
      <c r="D3892">
        <v>230</v>
      </c>
      <c r="E3892">
        <v>24461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M3892" t="s">
        <v>10447</v>
      </c>
      <c r="N3892">
        <v>9.4139761409999991</v>
      </c>
      <c r="O3892">
        <v>7.3323575070000002</v>
      </c>
      <c r="P3892">
        <v>1</v>
      </c>
      <c r="Q3892">
        <f t="shared" si="120"/>
        <v>2.7320125839584681E-9</v>
      </c>
      <c r="R3892" t="s">
        <v>14496</v>
      </c>
      <c r="S3892">
        <f t="shared" si="121"/>
        <v>3.4481759904947396E-5</v>
      </c>
    </row>
    <row r="3893" spans="1:19" x14ac:dyDescent="0.25">
      <c r="A3893" t="s">
        <v>2992</v>
      </c>
      <c r="B3893">
        <v>100761448</v>
      </c>
      <c r="C3893" t="s">
        <v>7005</v>
      </c>
      <c r="D3893">
        <v>272</v>
      </c>
      <c r="E3893">
        <v>29895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M3893" t="s">
        <v>11108</v>
      </c>
      <c r="N3893">
        <v>2.832592886</v>
      </c>
      <c r="O3893">
        <v>3.648801787</v>
      </c>
      <c r="P3893">
        <v>1</v>
      </c>
      <c r="Q3893">
        <f t="shared" si="120"/>
        <v>1.3595316907198569E-9</v>
      </c>
      <c r="R3893" t="s">
        <v>15140</v>
      </c>
      <c r="S3893">
        <f t="shared" si="121"/>
        <v>3.4318280344947105E-5</v>
      </c>
    </row>
    <row r="3894" spans="1:19" x14ac:dyDescent="0.25">
      <c r="A3894" t="s">
        <v>2340</v>
      </c>
      <c r="B3894">
        <v>100771390</v>
      </c>
      <c r="C3894" t="s">
        <v>6392</v>
      </c>
      <c r="D3894">
        <v>129</v>
      </c>
      <c r="E3894">
        <v>14235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M3894" t="s">
        <v>10456</v>
      </c>
      <c r="N3894">
        <v>15.689608979999999</v>
      </c>
      <c r="O3894">
        <v>7.2866210730000001</v>
      </c>
      <c r="P3894">
        <v>1</v>
      </c>
      <c r="Q3894">
        <f t="shared" si="120"/>
        <v>2.7149713372497394E-9</v>
      </c>
      <c r="R3894" t="s">
        <v>14503</v>
      </c>
      <c r="S3894">
        <f t="shared" si="121"/>
        <v>3.4266874590960228E-5</v>
      </c>
    </row>
    <row r="3895" spans="1:19" x14ac:dyDescent="0.25">
      <c r="A3895" t="s">
        <v>1910</v>
      </c>
      <c r="B3895">
        <v>100755226</v>
      </c>
      <c r="C3895" t="s">
        <v>5975</v>
      </c>
      <c r="D3895">
        <v>271</v>
      </c>
      <c r="E3895">
        <v>30377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M3895" t="s">
        <v>10026</v>
      </c>
      <c r="N3895">
        <v>16.078168550000001</v>
      </c>
      <c r="O3895">
        <v>10.82874252</v>
      </c>
      <c r="P3895">
        <v>1</v>
      </c>
      <c r="Q3895">
        <f t="shared" si="120"/>
        <v>4.03475427989468E-9</v>
      </c>
      <c r="R3895" t="s">
        <v>14086</v>
      </c>
      <c r="S3895">
        <f t="shared" si="121"/>
        <v>3.3949640883990106E-5</v>
      </c>
    </row>
    <row r="3896" spans="1:19" x14ac:dyDescent="0.25">
      <c r="A3896" t="s">
        <v>1912</v>
      </c>
      <c r="B3896">
        <v>100752014</v>
      </c>
      <c r="C3896" t="s">
        <v>5977</v>
      </c>
      <c r="D3896">
        <v>303</v>
      </c>
      <c r="E3896">
        <v>33794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M3896" t="s">
        <v>10028</v>
      </c>
      <c r="N3896">
        <v>12.27828864</v>
      </c>
      <c r="O3896">
        <v>10.772239799999999</v>
      </c>
      <c r="P3896">
        <v>1</v>
      </c>
      <c r="Q3896">
        <f t="shared" si="120"/>
        <v>4.0137015500024844E-9</v>
      </c>
      <c r="R3896" t="s">
        <v>14088</v>
      </c>
      <c r="S3896">
        <f t="shared" si="121"/>
        <v>3.377226787604215E-5</v>
      </c>
    </row>
    <row r="3897" spans="1:19" x14ac:dyDescent="0.25">
      <c r="A3897" t="s">
        <v>3140</v>
      </c>
      <c r="B3897">
        <v>100772942</v>
      </c>
      <c r="C3897" t="s">
        <v>7145</v>
      </c>
      <c r="D3897">
        <v>810</v>
      </c>
      <c r="E3897">
        <v>91694</v>
      </c>
      <c r="F3897">
        <v>1</v>
      </c>
      <c r="G3897">
        <v>0</v>
      </c>
      <c r="H3897">
        <v>0</v>
      </c>
      <c r="I3897">
        <v>0</v>
      </c>
      <c r="J3897">
        <v>0</v>
      </c>
      <c r="K3897">
        <v>0</v>
      </c>
      <c r="M3897" t="s">
        <v>11256</v>
      </c>
      <c r="N3897">
        <v>3.449856128</v>
      </c>
      <c r="O3897">
        <v>3.07504336</v>
      </c>
      <c r="P3897">
        <v>1</v>
      </c>
      <c r="Q3897">
        <f t="shared" si="120"/>
        <v>1.1457511649858414E-9</v>
      </c>
      <c r="R3897" t="s">
        <v>15285</v>
      </c>
      <c r="S3897">
        <f t="shared" si="121"/>
        <v>3.3742628522959173E-5</v>
      </c>
    </row>
    <row r="3898" spans="1:19" x14ac:dyDescent="0.25">
      <c r="A3898" t="s">
        <v>1935</v>
      </c>
      <c r="B3898">
        <v>100759004</v>
      </c>
      <c r="C3898" t="s">
        <v>6000</v>
      </c>
      <c r="D3898">
        <v>326</v>
      </c>
      <c r="E3898">
        <v>36914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M3898" t="s">
        <v>10051</v>
      </c>
      <c r="N3898">
        <v>16.377605339999999</v>
      </c>
      <c r="O3898">
        <v>10.66062545</v>
      </c>
      <c r="P3898">
        <v>1</v>
      </c>
      <c r="Q3898">
        <f t="shared" si="120"/>
        <v>3.972114405832381E-9</v>
      </c>
      <c r="R3898" t="s">
        <v>14111</v>
      </c>
      <c r="S3898">
        <f t="shared" si="121"/>
        <v>3.3422616126044247E-5</v>
      </c>
    </row>
    <row r="3899" spans="1:19" x14ac:dyDescent="0.25">
      <c r="A3899" t="s">
        <v>2652</v>
      </c>
      <c r="B3899">
        <v>100753646</v>
      </c>
      <c r="C3899" t="s">
        <v>6680</v>
      </c>
      <c r="D3899">
        <v>291</v>
      </c>
      <c r="E3899">
        <v>33365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M3899" t="s">
        <v>10768</v>
      </c>
      <c r="N3899">
        <v>4.9810895129999997</v>
      </c>
      <c r="O3899">
        <v>5.3123555539999998</v>
      </c>
      <c r="P3899">
        <v>1</v>
      </c>
      <c r="Q3899">
        <f t="shared" si="120"/>
        <v>1.9793664193452234E-9</v>
      </c>
      <c r="R3899" t="s">
        <v>14806</v>
      </c>
      <c r="S3899">
        <f t="shared" si="121"/>
        <v>3.3310079205040033E-5</v>
      </c>
    </row>
    <row r="3900" spans="1:19" x14ac:dyDescent="0.25">
      <c r="A3900" t="s">
        <v>2377</v>
      </c>
      <c r="B3900">
        <v>100769138</v>
      </c>
      <c r="C3900" t="s">
        <v>5005</v>
      </c>
      <c r="D3900">
        <v>291</v>
      </c>
      <c r="E3900">
        <v>32142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M3900" t="s">
        <v>10493</v>
      </c>
      <c r="N3900">
        <v>7.6253276879999996</v>
      </c>
      <c r="O3900">
        <v>7.0392863859999997</v>
      </c>
      <c r="P3900">
        <v>1</v>
      </c>
      <c r="Q3900">
        <f t="shared" si="120"/>
        <v>2.6228152364747379E-9</v>
      </c>
      <c r="R3900" t="s">
        <v>14540</v>
      </c>
      <c r="S3900">
        <f t="shared" si="121"/>
        <v>3.31035299589999E-5</v>
      </c>
    </row>
    <row r="3901" spans="1:19" x14ac:dyDescent="0.25">
      <c r="A3901" t="s">
        <v>2662</v>
      </c>
      <c r="B3901">
        <v>100754934</v>
      </c>
      <c r="C3901" t="s">
        <v>6689</v>
      </c>
      <c r="D3901">
        <v>337</v>
      </c>
      <c r="E3901">
        <v>38495</v>
      </c>
      <c r="F3901">
        <v>1</v>
      </c>
      <c r="G3901">
        <v>0</v>
      </c>
      <c r="H3901">
        <v>0</v>
      </c>
      <c r="I3901">
        <v>0</v>
      </c>
      <c r="J3901">
        <v>0</v>
      </c>
      <c r="K3901">
        <v>1</v>
      </c>
      <c r="M3901" t="s">
        <v>10778</v>
      </c>
      <c r="N3901">
        <v>5.5105988799999999</v>
      </c>
      <c r="O3901">
        <v>5.2704661179999999</v>
      </c>
      <c r="P3901">
        <v>1</v>
      </c>
      <c r="Q3901">
        <f t="shared" si="120"/>
        <v>1.9637585515922302E-9</v>
      </c>
      <c r="R3901" t="s">
        <v>14816</v>
      </c>
      <c r="S3901">
        <f t="shared" si="121"/>
        <v>3.3047029941002393E-5</v>
      </c>
    </row>
    <row r="3902" spans="1:19" x14ac:dyDescent="0.25">
      <c r="A3902" t="s">
        <v>2880</v>
      </c>
      <c r="B3902">
        <v>100759029</v>
      </c>
      <c r="C3902" t="s">
        <v>6898</v>
      </c>
      <c r="D3902">
        <v>442</v>
      </c>
      <c r="E3902">
        <v>50176</v>
      </c>
      <c r="F3902">
        <v>1</v>
      </c>
      <c r="G3902">
        <v>0</v>
      </c>
      <c r="H3902">
        <v>0</v>
      </c>
      <c r="I3902">
        <v>0</v>
      </c>
      <c r="J3902">
        <v>0</v>
      </c>
      <c r="K3902">
        <v>3</v>
      </c>
      <c r="M3902" t="s">
        <v>10996</v>
      </c>
      <c r="N3902">
        <v>6.6832574090000003</v>
      </c>
      <c r="O3902">
        <v>4.1916428640000003</v>
      </c>
      <c r="P3902">
        <v>1</v>
      </c>
      <c r="Q3902">
        <f t="shared" si="120"/>
        <v>1.561792512295693E-9</v>
      </c>
      <c r="R3902" t="s">
        <v>15031</v>
      </c>
      <c r="S3902">
        <f t="shared" si="121"/>
        <v>3.2853447913039346E-5</v>
      </c>
    </row>
    <row r="3903" spans="1:19" x14ac:dyDescent="0.25">
      <c r="A3903" t="s">
        <v>1953</v>
      </c>
      <c r="B3903">
        <v>100762908</v>
      </c>
      <c r="C3903" t="s">
        <v>6018</v>
      </c>
      <c r="D3903">
        <v>254</v>
      </c>
      <c r="E3903">
        <v>28861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1</v>
      </c>
      <c r="M3903" t="s">
        <v>10069</v>
      </c>
      <c r="N3903">
        <v>12.143107970000001</v>
      </c>
      <c r="O3903">
        <v>10.47290656</v>
      </c>
      <c r="P3903">
        <v>1</v>
      </c>
      <c r="Q3903">
        <f t="shared" si="120"/>
        <v>3.9021709573252525E-9</v>
      </c>
      <c r="R3903" t="s">
        <v>14129</v>
      </c>
      <c r="S3903">
        <f t="shared" si="121"/>
        <v>3.2833997086978428E-5</v>
      </c>
    </row>
    <row r="3904" spans="1:19" x14ac:dyDescent="0.25">
      <c r="A3904" t="s">
        <v>3159</v>
      </c>
      <c r="B3904">
        <v>100752903</v>
      </c>
      <c r="C3904" t="s">
        <v>7162</v>
      </c>
      <c r="D3904">
        <v>271</v>
      </c>
      <c r="E3904">
        <v>29096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 t="s">
        <v>8124</v>
      </c>
      <c r="M3904" t="s">
        <v>11275</v>
      </c>
      <c r="N3904">
        <v>5.1751741200000003</v>
      </c>
      <c r="O3904">
        <v>2.986667497</v>
      </c>
      <c r="P3904">
        <v>1</v>
      </c>
      <c r="Q3904">
        <f t="shared" si="120"/>
        <v>1.1128226055690794E-9</v>
      </c>
      <c r="R3904" t="s">
        <v>15304</v>
      </c>
      <c r="S3904">
        <f t="shared" si="121"/>
        <v>3.2772402804970291E-5</v>
      </c>
    </row>
    <row r="3905" spans="1:19" x14ac:dyDescent="0.25">
      <c r="A3905" t="s">
        <v>2669</v>
      </c>
      <c r="B3905">
        <v>100761560</v>
      </c>
      <c r="C3905" t="s">
        <v>6696</v>
      </c>
      <c r="D3905">
        <v>271</v>
      </c>
      <c r="E3905">
        <v>30633</v>
      </c>
      <c r="F3905">
        <v>1</v>
      </c>
      <c r="G3905">
        <v>0</v>
      </c>
      <c r="H3905">
        <v>0</v>
      </c>
      <c r="I3905">
        <v>0</v>
      </c>
      <c r="J3905">
        <v>0</v>
      </c>
      <c r="K3905">
        <v>5</v>
      </c>
      <c r="M3905" t="s">
        <v>10785</v>
      </c>
      <c r="N3905">
        <v>6.4810991659999999</v>
      </c>
      <c r="O3905">
        <v>5.2189482849999997</v>
      </c>
      <c r="P3905">
        <v>1</v>
      </c>
      <c r="Q3905">
        <f t="shared" si="120"/>
        <v>1.944563174400119E-9</v>
      </c>
      <c r="R3905" t="s">
        <v>14823</v>
      </c>
      <c r="S3905">
        <f t="shared" si="121"/>
        <v>3.2724238855030841E-5</v>
      </c>
    </row>
    <row r="3906" spans="1:19" x14ac:dyDescent="0.25">
      <c r="A3906" t="s">
        <v>1222</v>
      </c>
      <c r="B3906">
        <v>100771201</v>
      </c>
      <c r="C3906" t="s">
        <v>5326</v>
      </c>
      <c r="D3906">
        <v>172</v>
      </c>
      <c r="E3906">
        <v>19640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M3906" t="s">
        <v>9338</v>
      </c>
      <c r="N3906">
        <v>29.744366759999998</v>
      </c>
      <c r="O3906">
        <v>20.834254420000001</v>
      </c>
      <c r="P3906">
        <v>1</v>
      </c>
      <c r="Q3906">
        <f t="shared" si="120"/>
        <v>7.7627755054895934E-9</v>
      </c>
      <c r="R3906" t="s">
        <v>13420</v>
      </c>
      <c r="S3906">
        <f t="shared" si="121"/>
        <v>3.2658939653984476E-5</v>
      </c>
    </row>
    <row r="3907" spans="1:19" x14ac:dyDescent="0.25">
      <c r="A3907" t="s">
        <v>2385</v>
      </c>
      <c r="B3907">
        <v>100774599</v>
      </c>
      <c r="C3907" t="s">
        <v>6433</v>
      </c>
      <c r="D3907">
        <v>208</v>
      </c>
      <c r="E3907">
        <v>23277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M3907" t="s">
        <v>10501</v>
      </c>
      <c r="N3907">
        <v>10.501697030000001</v>
      </c>
      <c r="O3907">
        <v>6.9406358709999996</v>
      </c>
      <c r="P3907">
        <v>1</v>
      </c>
      <c r="Q3907">
        <f t="shared" ref="Q3907:Q3970" si="122">(O3907/(2*40258))*0.00003</f>
        <v>2.5860583751055689E-9</v>
      </c>
      <c r="R3907" t="s">
        <v>14548</v>
      </c>
      <c r="S3907">
        <f t="shared" ref="S3907:S3970" si="123">1-R3907</f>
        <v>3.263995194302538E-5</v>
      </c>
    </row>
    <row r="3908" spans="1:19" x14ac:dyDescent="0.25">
      <c r="A3908" t="s">
        <v>3039</v>
      </c>
      <c r="B3908">
        <v>100772999</v>
      </c>
      <c r="C3908" t="s">
        <v>7051</v>
      </c>
      <c r="D3908">
        <v>297</v>
      </c>
      <c r="E3908">
        <v>33710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8</v>
      </c>
      <c r="M3908" t="s">
        <v>11155</v>
      </c>
      <c r="N3908">
        <v>4.957113433</v>
      </c>
      <c r="O3908">
        <v>3.4638823799999998</v>
      </c>
      <c r="P3908">
        <v>1</v>
      </c>
      <c r="Q3908">
        <f t="shared" si="122"/>
        <v>1.2906313204828853E-9</v>
      </c>
      <c r="R3908" t="s">
        <v>15185</v>
      </c>
      <c r="S3908">
        <f t="shared" si="123"/>
        <v>3.2579283890998845E-5</v>
      </c>
    </row>
    <row r="3909" spans="1:19" x14ac:dyDescent="0.25">
      <c r="A3909" t="s">
        <v>3512</v>
      </c>
      <c r="B3909">
        <v>100752610</v>
      </c>
      <c r="C3909" t="s">
        <v>7506</v>
      </c>
      <c r="D3909">
        <v>475</v>
      </c>
      <c r="E3909">
        <v>52832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M3909" t="s">
        <v>11628</v>
      </c>
      <c r="N3909">
        <v>1.852202635</v>
      </c>
      <c r="O3909">
        <v>1.7289166149999999</v>
      </c>
      <c r="P3909">
        <v>1</v>
      </c>
      <c r="Q3909">
        <f t="shared" si="122"/>
        <v>6.4418871342341897E-10</v>
      </c>
      <c r="R3909" t="s">
        <v>15645</v>
      </c>
      <c r="S3909">
        <f t="shared" si="123"/>
        <v>3.2522320758010537E-5</v>
      </c>
    </row>
    <row r="3910" spans="1:19" x14ac:dyDescent="0.25">
      <c r="A3910" t="s">
        <v>2676</v>
      </c>
      <c r="B3910">
        <v>100765234</v>
      </c>
      <c r="C3910" t="s">
        <v>6703</v>
      </c>
      <c r="D3910">
        <v>176</v>
      </c>
      <c r="E3910">
        <v>19444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 t="s">
        <v>8124</v>
      </c>
      <c r="M3910" t="s">
        <v>10792</v>
      </c>
      <c r="N3910">
        <v>17.769135769999998</v>
      </c>
      <c r="O3910">
        <v>5.1815185450000003</v>
      </c>
      <c r="P3910">
        <v>1</v>
      </c>
      <c r="Q3910">
        <f t="shared" si="122"/>
        <v>1.930616974886979E-9</v>
      </c>
      <c r="R3910" t="s">
        <v>14830</v>
      </c>
      <c r="S3910">
        <f t="shared" si="123"/>
        <v>3.2489439600991155E-5</v>
      </c>
    </row>
    <row r="3911" spans="1:19" x14ac:dyDescent="0.25">
      <c r="A3911" t="s">
        <v>1976</v>
      </c>
      <c r="B3911">
        <v>100763296</v>
      </c>
      <c r="C3911" t="s">
        <v>6041</v>
      </c>
      <c r="D3911">
        <v>587</v>
      </c>
      <c r="E3911">
        <v>59458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M3911" t="s">
        <v>10092</v>
      </c>
      <c r="N3911">
        <v>19.09324737</v>
      </c>
      <c r="O3911">
        <v>10.27944842</v>
      </c>
      <c r="P3911">
        <v>1</v>
      </c>
      <c r="Q3911">
        <f t="shared" si="122"/>
        <v>3.8300890829151971E-9</v>
      </c>
      <c r="R3911" t="s">
        <v>14152</v>
      </c>
      <c r="S3911">
        <f t="shared" si="123"/>
        <v>3.2227316566046937E-5</v>
      </c>
    </row>
    <row r="3912" spans="1:19" x14ac:dyDescent="0.25">
      <c r="A3912" t="s">
        <v>1238</v>
      </c>
      <c r="B3912">
        <v>100757749</v>
      </c>
      <c r="C3912" t="s">
        <v>5342</v>
      </c>
      <c r="D3912">
        <v>492</v>
      </c>
      <c r="E3912">
        <v>50397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M3912" t="s">
        <v>9354</v>
      </c>
      <c r="N3912">
        <v>26.477544930000001</v>
      </c>
      <c r="O3912">
        <v>20.522413100000001</v>
      </c>
      <c r="P3912">
        <v>1</v>
      </c>
      <c r="Q3912">
        <f t="shared" si="122"/>
        <v>7.6465844428436581E-9</v>
      </c>
      <c r="R3912" t="s">
        <v>13435</v>
      </c>
      <c r="S3912">
        <f t="shared" si="123"/>
        <v>3.2170353433946808E-5</v>
      </c>
    </row>
    <row r="3913" spans="1:19" x14ac:dyDescent="0.25">
      <c r="A3913" t="s">
        <v>2693</v>
      </c>
      <c r="B3913">
        <v>100765846</v>
      </c>
      <c r="C3913" t="s">
        <v>6720</v>
      </c>
      <c r="D3913">
        <v>179</v>
      </c>
      <c r="E3913">
        <v>20519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M3913" t="s">
        <v>10809</v>
      </c>
      <c r="N3913">
        <v>12.07792847</v>
      </c>
      <c r="O3913">
        <v>5.1212721109999997</v>
      </c>
      <c r="P3913">
        <v>1</v>
      </c>
      <c r="Q3913">
        <f t="shared" si="122"/>
        <v>1.9081693493218739E-9</v>
      </c>
      <c r="R3913" t="s">
        <v>14847</v>
      </c>
      <c r="S3913">
        <f t="shared" si="123"/>
        <v>3.2111537840995297E-5</v>
      </c>
    </row>
    <row r="3914" spans="1:19" x14ac:dyDescent="0.25">
      <c r="A3914" t="s">
        <v>3266</v>
      </c>
      <c r="B3914">
        <v>100756338</v>
      </c>
      <c r="C3914" t="s">
        <v>7266</v>
      </c>
      <c r="D3914">
        <v>674</v>
      </c>
      <c r="E3914">
        <v>74626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M3914" t="s">
        <v>11382</v>
      </c>
      <c r="N3914">
        <v>2.7273238580000001</v>
      </c>
      <c r="O3914">
        <v>2.5545492439999999</v>
      </c>
      <c r="P3914">
        <v>1</v>
      </c>
      <c r="Q3914">
        <f t="shared" si="122"/>
        <v>9.5181674847235325E-10</v>
      </c>
      <c r="R3914" t="s">
        <v>15410</v>
      </c>
      <c r="S3914">
        <f t="shared" si="123"/>
        <v>3.2035586997047893E-5</v>
      </c>
    </row>
    <row r="3915" spans="1:19" x14ac:dyDescent="0.25">
      <c r="A3915" t="s">
        <v>2695</v>
      </c>
      <c r="B3915">
        <v>100767208</v>
      </c>
      <c r="C3915" t="s">
        <v>6722</v>
      </c>
      <c r="D3915">
        <v>233</v>
      </c>
      <c r="E3915">
        <v>27252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M3915" t="s">
        <v>10811</v>
      </c>
      <c r="N3915">
        <v>10.43246403</v>
      </c>
      <c r="O3915">
        <v>5.1066178139999998</v>
      </c>
      <c r="P3915">
        <v>1</v>
      </c>
      <c r="Q3915">
        <f t="shared" si="122"/>
        <v>1.9027092058721247E-9</v>
      </c>
      <c r="R3915" t="s">
        <v>14849</v>
      </c>
      <c r="S3915">
        <f t="shared" si="123"/>
        <v>3.2019841091024404E-5</v>
      </c>
    </row>
    <row r="3916" spans="1:19" x14ac:dyDescent="0.25">
      <c r="A3916" t="s">
        <v>2408</v>
      </c>
      <c r="B3916">
        <v>100764718</v>
      </c>
      <c r="C3916" t="s">
        <v>6455</v>
      </c>
      <c r="D3916">
        <v>369</v>
      </c>
      <c r="E3916">
        <v>41180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M3916" t="s">
        <v>10524</v>
      </c>
      <c r="N3916">
        <v>7.8811190580000003</v>
      </c>
      <c r="O3916">
        <v>6.7993819169999998</v>
      </c>
      <c r="P3916">
        <v>1</v>
      </c>
      <c r="Q3916">
        <f t="shared" si="122"/>
        <v>2.533427610785434E-9</v>
      </c>
      <c r="R3916" t="s">
        <v>14570</v>
      </c>
      <c r="S3916">
        <f t="shared" si="123"/>
        <v>3.1975382060012159E-5</v>
      </c>
    </row>
    <row r="3917" spans="1:19" x14ac:dyDescent="0.25">
      <c r="A3917" t="s">
        <v>3057</v>
      </c>
      <c r="B3917">
        <v>100757487</v>
      </c>
      <c r="C3917" t="s">
        <v>7067</v>
      </c>
      <c r="D3917">
        <v>239</v>
      </c>
      <c r="E3917">
        <v>26744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M3917" t="s">
        <v>11173</v>
      </c>
      <c r="N3917">
        <v>4.2497951020000002</v>
      </c>
      <c r="O3917">
        <v>3.3772870159999999</v>
      </c>
      <c r="P3917">
        <v>1</v>
      </c>
      <c r="Q3917">
        <f t="shared" si="122"/>
        <v>1.2583661692086044E-9</v>
      </c>
      <c r="R3917" t="s">
        <v>15203</v>
      </c>
      <c r="S3917">
        <f t="shared" si="123"/>
        <v>3.1764664780054019E-5</v>
      </c>
    </row>
    <row r="3918" spans="1:19" x14ac:dyDescent="0.25">
      <c r="A3918" t="s">
        <v>3344</v>
      </c>
      <c r="B3918">
        <v>100770488</v>
      </c>
      <c r="C3918" t="s">
        <v>7342</v>
      </c>
      <c r="D3918">
        <v>281</v>
      </c>
      <c r="E3918">
        <v>30919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M3918" t="s">
        <v>11460</v>
      </c>
      <c r="N3918">
        <v>2.745406784</v>
      </c>
      <c r="O3918">
        <v>2.2512961169999999</v>
      </c>
      <c r="P3918">
        <v>1</v>
      </c>
      <c r="Q3918">
        <f t="shared" si="122"/>
        <v>8.3882561863480552E-10</v>
      </c>
      <c r="R3918" t="s">
        <v>15487</v>
      </c>
      <c r="S3918">
        <f t="shared" si="123"/>
        <v>3.1761422976006592E-5</v>
      </c>
    </row>
    <row r="3919" spans="1:19" x14ac:dyDescent="0.25">
      <c r="A3919" t="s">
        <v>2011</v>
      </c>
      <c r="B3919">
        <v>100752047</v>
      </c>
      <c r="C3919" t="s">
        <v>6075</v>
      </c>
      <c r="D3919">
        <v>303</v>
      </c>
      <c r="E3919">
        <v>34505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M3919" t="s">
        <v>10127</v>
      </c>
      <c r="N3919">
        <v>8.3414467479999992</v>
      </c>
      <c r="O3919">
        <v>10.074555330000001</v>
      </c>
      <c r="P3919">
        <v>1</v>
      </c>
      <c r="Q3919">
        <f t="shared" si="122"/>
        <v>3.7537465832877938E-9</v>
      </c>
      <c r="R3919" t="s">
        <v>14185</v>
      </c>
      <c r="S3919">
        <f t="shared" si="123"/>
        <v>3.1584976199039438E-5</v>
      </c>
    </row>
    <row r="3920" spans="1:19" x14ac:dyDescent="0.25">
      <c r="A3920" t="s">
        <v>2422</v>
      </c>
      <c r="B3920">
        <v>100773647</v>
      </c>
      <c r="C3920" t="s">
        <v>6469</v>
      </c>
      <c r="D3920">
        <v>706</v>
      </c>
      <c r="E3920">
        <v>80418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M3920" t="s">
        <v>10538</v>
      </c>
      <c r="N3920">
        <v>9.3744161859999995</v>
      </c>
      <c r="O3920">
        <v>6.7041019259999999</v>
      </c>
      <c r="P3920">
        <v>1</v>
      </c>
      <c r="Q3920">
        <f t="shared" si="122"/>
        <v>2.4979265957076854E-9</v>
      </c>
      <c r="R3920" t="s">
        <v>14582</v>
      </c>
      <c r="S3920">
        <f t="shared" si="123"/>
        <v>3.1527549950949307E-5</v>
      </c>
    </row>
    <row r="3921" spans="1:19" x14ac:dyDescent="0.25">
      <c r="A3921" t="s">
        <v>2025</v>
      </c>
      <c r="B3921">
        <v>100689459</v>
      </c>
      <c r="C3921" t="s">
        <v>6088</v>
      </c>
      <c r="D3921">
        <v>129</v>
      </c>
      <c r="E3921">
        <v>14839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 t="s">
        <v>8124</v>
      </c>
      <c r="M3921" t="s">
        <v>10141</v>
      </c>
      <c r="N3921">
        <v>40.879107529999999</v>
      </c>
      <c r="O3921">
        <v>9.9885902850000008</v>
      </c>
      <c r="P3921">
        <v>1</v>
      </c>
      <c r="Q3921">
        <f t="shared" si="122"/>
        <v>3.7217162868249794E-9</v>
      </c>
      <c r="R3921" t="s">
        <v>14199</v>
      </c>
      <c r="S3921">
        <f t="shared" si="123"/>
        <v>3.1315443326018766E-5</v>
      </c>
    </row>
    <row r="3922" spans="1:19" x14ac:dyDescent="0.25">
      <c r="A3922" t="s">
        <v>3671</v>
      </c>
      <c r="B3922">
        <v>100758219</v>
      </c>
      <c r="C3922" t="s">
        <v>7652</v>
      </c>
      <c r="D3922">
        <v>365</v>
      </c>
      <c r="E3922">
        <v>40068</v>
      </c>
      <c r="F3922">
        <v>1</v>
      </c>
      <c r="G3922">
        <v>0</v>
      </c>
      <c r="H3922">
        <v>0</v>
      </c>
      <c r="I3922">
        <v>0</v>
      </c>
      <c r="J3922">
        <v>0</v>
      </c>
      <c r="K3922">
        <v>1</v>
      </c>
      <c r="M3922" t="s">
        <v>11787</v>
      </c>
      <c r="N3922">
        <v>1.2846462519999999</v>
      </c>
      <c r="O3922">
        <v>1.1697177830000001</v>
      </c>
      <c r="P3922">
        <v>1</v>
      </c>
      <c r="Q3922">
        <f t="shared" si="122"/>
        <v>4.3583304548164344E-10</v>
      </c>
      <c r="R3922" t="s">
        <v>15792</v>
      </c>
      <c r="S3922">
        <f t="shared" si="123"/>
        <v>3.1171414591968372E-5</v>
      </c>
    </row>
    <row r="3923" spans="1:19" x14ac:dyDescent="0.25">
      <c r="A3923" t="s">
        <v>1271</v>
      </c>
      <c r="B3923">
        <v>100770113</v>
      </c>
      <c r="C3923" t="s">
        <v>5375</v>
      </c>
      <c r="D3923">
        <v>289</v>
      </c>
      <c r="E3923">
        <v>33574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M3923" t="s">
        <v>9387</v>
      </c>
      <c r="N3923">
        <v>40.669876330000001</v>
      </c>
      <c r="O3923">
        <v>19.883994690000002</v>
      </c>
      <c r="P3923">
        <v>1</v>
      </c>
      <c r="Q3923">
        <f t="shared" si="122"/>
        <v>7.4087118175269516E-9</v>
      </c>
      <c r="R3923" t="s">
        <v>13468</v>
      </c>
      <c r="S3923">
        <f t="shared" si="123"/>
        <v>3.1169562132005169E-5</v>
      </c>
    </row>
    <row r="3924" spans="1:19" x14ac:dyDescent="0.25">
      <c r="A3924" t="s">
        <v>3075</v>
      </c>
      <c r="B3924">
        <v>100767087</v>
      </c>
      <c r="C3924" t="s">
        <v>7084</v>
      </c>
      <c r="D3924">
        <v>943</v>
      </c>
      <c r="E3924">
        <v>104095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M3924" t="s">
        <v>11191</v>
      </c>
      <c r="N3924">
        <v>3.1489358030000001</v>
      </c>
      <c r="O3924">
        <v>3.3048486800000001</v>
      </c>
      <c r="P3924">
        <v>1</v>
      </c>
      <c r="Q3924">
        <f t="shared" si="122"/>
        <v>1.2313758805703214E-9</v>
      </c>
      <c r="R3924" t="s">
        <v>15220</v>
      </c>
      <c r="S3924">
        <f t="shared" si="123"/>
        <v>3.1083422761035706E-5</v>
      </c>
    </row>
    <row r="3925" spans="1:19" x14ac:dyDescent="0.25">
      <c r="A3925" t="s">
        <v>3077</v>
      </c>
      <c r="B3925">
        <v>100753828</v>
      </c>
      <c r="C3925" t="s">
        <v>7086</v>
      </c>
      <c r="D3925">
        <v>301</v>
      </c>
      <c r="E3925">
        <v>33578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M3925" t="s">
        <v>11193</v>
      </c>
      <c r="N3925">
        <v>3.7817805789999999</v>
      </c>
      <c r="O3925">
        <v>3.3041686750000001</v>
      </c>
      <c r="P3925">
        <v>1</v>
      </c>
      <c r="Q3925">
        <f t="shared" si="122"/>
        <v>1.2311225129166874E-9</v>
      </c>
      <c r="R3925" t="s">
        <v>15222</v>
      </c>
      <c r="S3925">
        <f t="shared" si="123"/>
        <v>3.1076939152052674E-5</v>
      </c>
    </row>
    <row r="3926" spans="1:19" x14ac:dyDescent="0.25">
      <c r="A3926" t="s">
        <v>3535</v>
      </c>
      <c r="B3926">
        <v>100753959</v>
      </c>
      <c r="C3926" t="s">
        <v>7528</v>
      </c>
      <c r="D3926">
        <v>458</v>
      </c>
      <c r="E3926">
        <v>51401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M3926" t="s">
        <v>11651</v>
      </c>
      <c r="N3926">
        <v>1.6614987050000001</v>
      </c>
      <c r="O3926">
        <v>1.6470738439999999</v>
      </c>
      <c r="P3926">
        <v>1</v>
      </c>
      <c r="Q3926">
        <f t="shared" si="122"/>
        <v>6.1369436285955589E-10</v>
      </c>
      <c r="R3926" t="s">
        <v>15668</v>
      </c>
      <c r="S3926">
        <f t="shared" si="123"/>
        <v>3.0982926827016755E-5</v>
      </c>
    </row>
    <row r="3927" spans="1:19" x14ac:dyDescent="0.25">
      <c r="A3927" t="s">
        <v>3431</v>
      </c>
      <c r="B3927">
        <v>100752524</v>
      </c>
      <c r="C3927" t="s">
        <v>7426</v>
      </c>
      <c r="D3927">
        <v>506</v>
      </c>
      <c r="E3927">
        <v>56577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M3927" t="s">
        <v>11547</v>
      </c>
      <c r="N3927">
        <v>1.702082753</v>
      </c>
      <c r="O3927">
        <v>1.9674881479999999</v>
      </c>
      <c r="P3927">
        <v>1</v>
      </c>
      <c r="Q3927">
        <f t="shared" si="122"/>
        <v>7.330796914898902E-10</v>
      </c>
      <c r="R3927" t="s">
        <v>15571</v>
      </c>
      <c r="S3927">
        <f t="shared" si="123"/>
        <v>3.0841676782022986E-5</v>
      </c>
    </row>
    <row r="3928" spans="1:19" x14ac:dyDescent="0.25">
      <c r="A3928" t="s">
        <v>3542</v>
      </c>
      <c r="B3928">
        <v>100773405</v>
      </c>
      <c r="C3928" t="s">
        <v>7535</v>
      </c>
      <c r="D3928">
        <v>456</v>
      </c>
      <c r="E3928">
        <v>51453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M3928" t="s">
        <v>11658</v>
      </c>
      <c r="N3928">
        <v>2.0166689189999998</v>
      </c>
      <c r="O3928">
        <v>1.638211037</v>
      </c>
      <c r="P3928">
        <v>1</v>
      </c>
      <c r="Q3928">
        <f t="shared" si="122"/>
        <v>6.1039210976700286E-10</v>
      </c>
      <c r="R3928" t="s">
        <v>15674</v>
      </c>
      <c r="S3928">
        <f t="shared" si="123"/>
        <v>3.0816205462969037E-5</v>
      </c>
    </row>
    <row r="3929" spans="1:19" x14ac:dyDescent="0.25">
      <c r="A3929" t="s">
        <v>1290</v>
      </c>
      <c r="B3929">
        <v>100754437</v>
      </c>
      <c r="C3929" t="s">
        <v>5393</v>
      </c>
      <c r="D3929">
        <v>793</v>
      </c>
      <c r="E3929">
        <v>88711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M3929" t="s">
        <v>9406</v>
      </c>
      <c r="N3929">
        <v>27.257237140000001</v>
      </c>
      <c r="O3929">
        <v>19.486020799999999</v>
      </c>
      <c r="P3929">
        <v>1</v>
      </c>
      <c r="Q3929">
        <f t="shared" si="122"/>
        <v>7.260428039147498E-9</v>
      </c>
      <c r="R3929" t="s">
        <v>13487</v>
      </c>
      <c r="S3929">
        <f t="shared" si="123"/>
        <v>3.0545746360965964E-5</v>
      </c>
    </row>
    <row r="3930" spans="1:19" x14ac:dyDescent="0.25">
      <c r="A3930" t="s">
        <v>3614</v>
      </c>
      <c r="B3930">
        <v>100758169</v>
      </c>
      <c r="C3930" t="s">
        <v>7601</v>
      </c>
      <c r="D3930">
        <v>863</v>
      </c>
      <c r="E3930">
        <v>96146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M3930" t="s">
        <v>11730</v>
      </c>
      <c r="N3930">
        <v>2.546195354</v>
      </c>
      <c r="O3930">
        <v>1.3842851979999999</v>
      </c>
      <c r="P3930">
        <v>1</v>
      </c>
      <c r="Q3930">
        <f t="shared" si="122"/>
        <v>5.1578016717174219E-10</v>
      </c>
      <c r="R3930" t="s">
        <v>15741</v>
      </c>
      <c r="S3930">
        <f t="shared" si="123"/>
        <v>3.0379488111020869E-5</v>
      </c>
    </row>
    <row r="3931" spans="1:19" x14ac:dyDescent="0.25">
      <c r="A3931" t="s">
        <v>3846</v>
      </c>
      <c r="B3931">
        <v>100770580</v>
      </c>
      <c r="C3931" t="s">
        <v>6820</v>
      </c>
      <c r="D3931">
        <v>1170</v>
      </c>
      <c r="E3931">
        <v>130563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M3931" t="s">
        <v>11962</v>
      </c>
      <c r="N3931">
        <v>1.1365012649999999</v>
      </c>
      <c r="O3931">
        <v>0.58709339999999999</v>
      </c>
      <c r="P3931">
        <v>1</v>
      </c>
      <c r="Q3931">
        <f t="shared" si="122"/>
        <v>2.1874909334790599E-10</v>
      </c>
      <c r="R3931" t="s">
        <v>15948</v>
      </c>
      <c r="S3931">
        <f t="shared" si="123"/>
        <v>3.0370225812981211E-5</v>
      </c>
    </row>
    <row r="3932" spans="1:19" x14ac:dyDescent="0.25">
      <c r="A3932" t="s">
        <v>2453</v>
      </c>
      <c r="B3932">
        <v>103160241</v>
      </c>
      <c r="C3932" t="s">
        <v>6500</v>
      </c>
      <c r="D3932">
        <v>463</v>
      </c>
      <c r="E3932">
        <v>52171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M3932" t="s">
        <v>10569</v>
      </c>
      <c r="N3932">
        <v>14.61744264</v>
      </c>
      <c r="O3932">
        <v>6.4337218470000002</v>
      </c>
      <c r="P3932">
        <v>1</v>
      </c>
      <c r="Q3932">
        <f t="shared" si="122"/>
        <v>2.3971838567489693E-9</v>
      </c>
      <c r="R3932" t="s">
        <v>14613</v>
      </c>
      <c r="S3932">
        <f t="shared" si="123"/>
        <v>3.0255836433012995E-5</v>
      </c>
    </row>
    <row r="3933" spans="1:19" x14ac:dyDescent="0.25">
      <c r="A3933" t="s">
        <v>1302</v>
      </c>
      <c r="B3933">
        <v>100761656</v>
      </c>
      <c r="C3933" t="s">
        <v>5405</v>
      </c>
      <c r="D3933">
        <v>625</v>
      </c>
      <c r="E3933">
        <v>68215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M3933" t="s">
        <v>9418</v>
      </c>
      <c r="N3933">
        <v>20.413627609999999</v>
      </c>
      <c r="O3933">
        <v>19.18442786</v>
      </c>
      <c r="P3933">
        <v>1</v>
      </c>
      <c r="Q3933">
        <f t="shared" si="122"/>
        <v>7.1480554895921307E-9</v>
      </c>
      <c r="R3933" t="s">
        <v>13498</v>
      </c>
      <c r="S3933">
        <f t="shared" si="123"/>
        <v>3.0072906046951786E-5</v>
      </c>
    </row>
    <row r="3934" spans="1:19" x14ac:dyDescent="0.25">
      <c r="A3934" t="s">
        <v>3108</v>
      </c>
      <c r="B3934">
        <v>100772148</v>
      </c>
      <c r="C3934" t="s">
        <v>7115</v>
      </c>
      <c r="D3934">
        <v>420</v>
      </c>
      <c r="E3934">
        <v>46536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M3934" t="s">
        <v>11224</v>
      </c>
      <c r="N3934">
        <v>3.7783341199999998</v>
      </c>
      <c r="O3934">
        <v>3.194480172</v>
      </c>
      <c r="P3934">
        <v>1</v>
      </c>
      <c r="Q3934">
        <f t="shared" si="122"/>
        <v>1.1902529330816234E-9</v>
      </c>
      <c r="R3934" t="s">
        <v>15253</v>
      </c>
      <c r="S3934">
        <f t="shared" si="123"/>
        <v>3.0045582268045656E-5</v>
      </c>
    </row>
    <row r="3935" spans="1:19" x14ac:dyDescent="0.25">
      <c r="A3935" t="s">
        <v>3109</v>
      </c>
      <c r="B3935">
        <v>100758274</v>
      </c>
      <c r="C3935" t="s">
        <v>7116</v>
      </c>
      <c r="D3935">
        <v>487</v>
      </c>
      <c r="E3935">
        <v>54467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M3935" t="s">
        <v>11225</v>
      </c>
      <c r="N3935">
        <v>6.1023762799999997</v>
      </c>
      <c r="O3935">
        <v>3.192030591</v>
      </c>
      <c r="P3935">
        <v>1</v>
      </c>
      <c r="Q3935">
        <f t="shared" si="122"/>
        <v>1.1893402271598193E-9</v>
      </c>
      <c r="R3935" t="s">
        <v>15254</v>
      </c>
      <c r="S3935">
        <f t="shared" si="123"/>
        <v>3.002242652294651E-5</v>
      </c>
    </row>
    <row r="3936" spans="1:19" x14ac:dyDescent="0.25">
      <c r="A3936" t="s">
        <v>1306</v>
      </c>
      <c r="B3936">
        <v>100757210</v>
      </c>
      <c r="C3936" t="s">
        <v>5408</v>
      </c>
      <c r="D3936">
        <v>149</v>
      </c>
      <c r="E3936">
        <v>17052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M3936" t="s">
        <v>9422</v>
      </c>
      <c r="N3936">
        <v>12.158173400000001</v>
      </c>
      <c r="O3936">
        <v>19.11593809</v>
      </c>
      <c r="P3936">
        <v>1</v>
      </c>
      <c r="Q3936">
        <f t="shared" si="122"/>
        <v>7.1225364238163842E-9</v>
      </c>
      <c r="R3936" t="s">
        <v>13502</v>
      </c>
      <c r="S3936">
        <f t="shared" si="123"/>
        <v>2.9965463389958202E-5</v>
      </c>
    </row>
    <row r="3937" spans="1:19" x14ac:dyDescent="0.25">
      <c r="A3937" t="s">
        <v>2061</v>
      </c>
      <c r="B3937">
        <v>100753135</v>
      </c>
      <c r="C3937" t="s">
        <v>6122</v>
      </c>
      <c r="D3937">
        <v>308</v>
      </c>
      <c r="E3937">
        <v>33738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M3937" t="s">
        <v>10177</v>
      </c>
      <c r="N3937">
        <v>15.111958639999999</v>
      </c>
      <c r="O3937">
        <v>9.5369868830000009</v>
      </c>
      <c r="P3937">
        <v>1</v>
      </c>
      <c r="Q3937">
        <f t="shared" si="122"/>
        <v>3.5534503265189531E-9</v>
      </c>
      <c r="R3937" t="s">
        <v>14234</v>
      </c>
      <c r="S3937">
        <f t="shared" si="123"/>
        <v>2.9899701074032059E-5</v>
      </c>
    </row>
    <row r="3938" spans="1:19" x14ac:dyDescent="0.25">
      <c r="A3938" t="s">
        <v>3221</v>
      </c>
      <c r="B3938">
        <v>100771412</v>
      </c>
      <c r="C3938" t="s">
        <v>7222</v>
      </c>
      <c r="D3938">
        <v>649</v>
      </c>
      <c r="E3938">
        <v>71760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2</v>
      </c>
      <c r="M3938" t="s">
        <v>11337</v>
      </c>
      <c r="N3938">
        <v>1.5496053320000001</v>
      </c>
      <c r="O3938">
        <v>2.7226893919999999</v>
      </c>
      <c r="P3938">
        <v>1</v>
      </c>
      <c r="Q3938">
        <f t="shared" si="122"/>
        <v>1.01446522132247E-9</v>
      </c>
      <c r="R3938" t="s">
        <v>15365</v>
      </c>
      <c r="S3938">
        <f t="shared" si="123"/>
        <v>2.9876082214053135E-5</v>
      </c>
    </row>
    <row r="3939" spans="1:19" x14ac:dyDescent="0.25">
      <c r="A3939" t="s">
        <v>1312</v>
      </c>
      <c r="B3939">
        <v>100765136</v>
      </c>
      <c r="C3939" t="s">
        <v>5413</v>
      </c>
      <c r="D3939">
        <v>174</v>
      </c>
      <c r="E3939">
        <v>18406</v>
      </c>
      <c r="F3939">
        <v>0</v>
      </c>
      <c r="G3939">
        <v>0</v>
      </c>
      <c r="H3939">
        <v>0</v>
      </c>
      <c r="I3939">
        <v>0</v>
      </c>
      <c r="J3939">
        <v>3</v>
      </c>
      <c r="K3939">
        <v>0</v>
      </c>
      <c r="M3939" t="s">
        <v>9428</v>
      </c>
      <c r="N3939">
        <v>42.1442519</v>
      </c>
      <c r="O3939">
        <v>19.057409839999998</v>
      </c>
      <c r="P3939">
        <v>1</v>
      </c>
      <c r="Q3939">
        <f t="shared" si="122"/>
        <v>7.1007289880272239E-9</v>
      </c>
      <c r="R3939" t="s">
        <v>13508</v>
      </c>
      <c r="S3939">
        <f t="shared" si="123"/>
        <v>2.9873766638988108E-5</v>
      </c>
    </row>
    <row r="3940" spans="1:19" x14ac:dyDescent="0.25">
      <c r="A3940" t="s">
        <v>2766</v>
      </c>
      <c r="B3940">
        <v>100772881</v>
      </c>
      <c r="C3940" t="s">
        <v>6789</v>
      </c>
      <c r="D3940">
        <v>360</v>
      </c>
      <c r="E3940">
        <v>39971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M3940" t="s">
        <v>10882</v>
      </c>
      <c r="N3940">
        <v>3.5214193279999999</v>
      </c>
      <c r="O3940">
        <v>4.749387348</v>
      </c>
      <c r="P3940">
        <v>1</v>
      </c>
      <c r="Q3940">
        <f t="shared" si="122"/>
        <v>1.7696062948979085E-9</v>
      </c>
      <c r="R3940" t="s">
        <v>14919</v>
      </c>
      <c r="S3940">
        <f t="shared" si="123"/>
        <v>2.9779754313952189E-5</v>
      </c>
    </row>
    <row r="3941" spans="1:19" x14ac:dyDescent="0.25">
      <c r="A3941" t="s">
        <v>3681</v>
      </c>
      <c r="B3941">
        <v>100754256</v>
      </c>
      <c r="C3941" t="s">
        <v>7662</v>
      </c>
      <c r="D3941">
        <v>246</v>
      </c>
      <c r="E3941">
        <v>27109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2</v>
      </c>
      <c r="M3941" t="s">
        <v>11797</v>
      </c>
      <c r="N3941">
        <v>1.9789233129999999</v>
      </c>
      <c r="O3941">
        <v>1.114642224</v>
      </c>
      <c r="P3941">
        <v>1</v>
      </c>
      <c r="Q3941">
        <f t="shared" si="122"/>
        <v>4.1531207114113965E-10</v>
      </c>
      <c r="R3941" t="s">
        <v>15802</v>
      </c>
      <c r="S3941">
        <f t="shared" si="123"/>
        <v>2.9703803471003987E-5</v>
      </c>
    </row>
    <row r="3942" spans="1:19" x14ac:dyDescent="0.25">
      <c r="A3942" t="s">
        <v>1318</v>
      </c>
      <c r="B3942">
        <v>100751795</v>
      </c>
      <c r="C3942" t="s">
        <v>5419</v>
      </c>
      <c r="D3942">
        <v>336</v>
      </c>
      <c r="E3942">
        <v>39094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M3942" t="s">
        <v>9434</v>
      </c>
      <c r="N3942">
        <v>27.42417588</v>
      </c>
      <c r="O3942">
        <v>18.927754790000002</v>
      </c>
      <c r="P3942">
        <v>1</v>
      </c>
      <c r="Q3942">
        <f t="shared" si="122"/>
        <v>7.0524199376521447E-9</v>
      </c>
      <c r="R3942" t="s">
        <v>13514</v>
      </c>
      <c r="S3942">
        <f t="shared" si="123"/>
        <v>2.9670459197994603E-5</v>
      </c>
    </row>
    <row r="3943" spans="1:19" x14ac:dyDescent="0.25">
      <c r="A3943" t="s">
        <v>1321</v>
      </c>
      <c r="B3943">
        <v>100773780</v>
      </c>
      <c r="C3943" t="s">
        <v>5422</v>
      </c>
      <c r="D3943">
        <v>133</v>
      </c>
      <c r="E3943">
        <v>15226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M3943" t="s">
        <v>9437</v>
      </c>
      <c r="N3943">
        <v>29.470030850000001</v>
      </c>
      <c r="O3943">
        <v>18.879703370000001</v>
      </c>
      <c r="P3943">
        <v>1</v>
      </c>
      <c r="Q3943">
        <f t="shared" si="122"/>
        <v>7.034516134681306E-9</v>
      </c>
      <c r="R3943" t="s">
        <v>13517</v>
      </c>
      <c r="S3943">
        <f t="shared" si="123"/>
        <v>2.9594971469038001E-5</v>
      </c>
    </row>
    <row r="3944" spans="1:19" x14ac:dyDescent="0.25">
      <c r="A3944" t="s">
        <v>2067</v>
      </c>
      <c r="B3944">
        <v>100770895</v>
      </c>
      <c r="C3944" t="s">
        <v>6128</v>
      </c>
      <c r="D3944">
        <v>208</v>
      </c>
      <c r="E3944">
        <v>23659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M3944" t="s">
        <v>10183</v>
      </c>
      <c r="N3944">
        <v>21.60637792</v>
      </c>
      <c r="O3944">
        <v>9.4365472169999993</v>
      </c>
      <c r="P3944">
        <v>1</v>
      </c>
      <c r="Q3944">
        <f t="shared" si="122"/>
        <v>3.5160268333002133E-9</v>
      </c>
      <c r="R3944" t="s">
        <v>14240</v>
      </c>
      <c r="S3944">
        <f t="shared" si="123"/>
        <v>2.9584782941016741E-5</v>
      </c>
    </row>
    <row r="3945" spans="1:19" x14ac:dyDescent="0.25">
      <c r="A3945" t="s">
        <v>2773</v>
      </c>
      <c r="B3945">
        <v>100770856</v>
      </c>
      <c r="C3945" t="s">
        <v>6796</v>
      </c>
      <c r="D3945">
        <v>299</v>
      </c>
      <c r="E3945">
        <v>34068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M3945" t="s">
        <v>10889</v>
      </c>
      <c r="N3945">
        <v>5.2310692339999996</v>
      </c>
      <c r="O3945">
        <v>4.7159950960000003</v>
      </c>
      <c r="P3945">
        <v>1</v>
      </c>
      <c r="Q3945">
        <f t="shared" si="122"/>
        <v>1.7571644502955935E-9</v>
      </c>
      <c r="R3945" t="s">
        <v>14926</v>
      </c>
      <c r="S3945">
        <f t="shared" si="123"/>
        <v>2.9570426378966452E-5</v>
      </c>
    </row>
    <row r="3946" spans="1:19" x14ac:dyDescent="0.25">
      <c r="A3946" t="s">
        <v>1332</v>
      </c>
      <c r="B3946">
        <v>100757992</v>
      </c>
      <c r="C3946" t="s">
        <v>5433</v>
      </c>
      <c r="D3946">
        <v>866</v>
      </c>
      <c r="E3946">
        <v>97618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M3946" t="s">
        <v>9448</v>
      </c>
      <c r="N3946">
        <v>14.20128255</v>
      </c>
      <c r="O3946">
        <v>18.746412039999999</v>
      </c>
      <c r="P3946">
        <v>1</v>
      </c>
      <c r="Q3946">
        <f t="shared" si="122"/>
        <v>6.9848522181926574E-9</v>
      </c>
      <c r="R3946" t="s">
        <v>13526</v>
      </c>
      <c r="S3946">
        <f t="shared" si="123"/>
        <v>2.9386106648043864E-5</v>
      </c>
    </row>
    <row r="3947" spans="1:19" x14ac:dyDescent="0.25">
      <c r="A3947" t="s">
        <v>2783</v>
      </c>
      <c r="B3947">
        <v>100769331</v>
      </c>
      <c r="C3947" t="s">
        <v>6805</v>
      </c>
      <c r="D3947">
        <v>493</v>
      </c>
      <c r="E3947">
        <v>55664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M3947" t="s">
        <v>10899</v>
      </c>
      <c r="N3947">
        <v>5.0909934430000003</v>
      </c>
      <c r="O3947">
        <v>4.6772087300000003</v>
      </c>
      <c r="P3947">
        <v>1</v>
      </c>
      <c r="Q3947">
        <f t="shared" si="122"/>
        <v>1.7427127763425904E-9</v>
      </c>
      <c r="R3947" t="s">
        <v>14936</v>
      </c>
      <c r="S3947">
        <f t="shared" si="123"/>
        <v>2.9327291055980531E-5</v>
      </c>
    </row>
    <row r="3948" spans="1:19" x14ac:dyDescent="0.25">
      <c r="A3948" t="s">
        <v>3409</v>
      </c>
      <c r="B3948">
        <v>100770887</v>
      </c>
      <c r="C3948" t="s">
        <v>7405</v>
      </c>
      <c r="D3948">
        <v>349</v>
      </c>
      <c r="E3948">
        <v>38124</v>
      </c>
      <c r="F3948">
        <v>1</v>
      </c>
      <c r="G3948">
        <v>0</v>
      </c>
      <c r="H3948">
        <v>0</v>
      </c>
      <c r="I3948">
        <v>0</v>
      </c>
      <c r="J3948">
        <v>0</v>
      </c>
      <c r="K3948">
        <v>1</v>
      </c>
      <c r="M3948" t="s">
        <v>11525</v>
      </c>
      <c r="N3948">
        <v>2.570692669</v>
      </c>
      <c r="O3948">
        <v>2.0422085600000002</v>
      </c>
      <c r="P3948">
        <v>1</v>
      </c>
      <c r="Q3948">
        <f t="shared" si="122"/>
        <v>7.609202742312087E-10</v>
      </c>
      <c r="R3948" t="s">
        <v>15550</v>
      </c>
      <c r="S3948">
        <f t="shared" si="123"/>
        <v>2.8811844171028334E-5</v>
      </c>
    </row>
    <row r="3949" spans="1:19" x14ac:dyDescent="0.25">
      <c r="A3949" t="s">
        <v>2510</v>
      </c>
      <c r="B3949">
        <v>100754122</v>
      </c>
      <c r="C3949" t="s">
        <v>6554</v>
      </c>
      <c r="D3949">
        <v>299</v>
      </c>
      <c r="E3949">
        <v>31675</v>
      </c>
      <c r="F3949">
        <v>1</v>
      </c>
      <c r="G3949">
        <v>0</v>
      </c>
      <c r="H3949">
        <v>0</v>
      </c>
      <c r="I3949">
        <v>0</v>
      </c>
      <c r="J3949">
        <v>0</v>
      </c>
      <c r="K3949">
        <v>3</v>
      </c>
      <c r="M3949" t="s">
        <v>10626</v>
      </c>
      <c r="N3949">
        <v>8.4046018609999997</v>
      </c>
      <c r="O3949">
        <v>6.1216064640000001</v>
      </c>
      <c r="P3949">
        <v>1</v>
      </c>
      <c r="Q3949">
        <f t="shared" si="122"/>
        <v>2.2808906791196781E-9</v>
      </c>
      <c r="R3949" t="s">
        <v>14669</v>
      </c>
      <c r="S3949">
        <f t="shared" si="123"/>
        <v>2.8788225311049409E-5</v>
      </c>
    </row>
    <row r="3950" spans="1:19" x14ac:dyDescent="0.25">
      <c r="A3950" t="s">
        <v>3332</v>
      </c>
      <c r="B3950">
        <v>100751620</v>
      </c>
      <c r="C3950" t="s">
        <v>7330</v>
      </c>
      <c r="D3950">
        <v>314</v>
      </c>
      <c r="E3950">
        <v>35059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2</v>
      </c>
      <c r="M3950" t="s">
        <v>11448</v>
      </c>
      <c r="N3950">
        <v>5.0343522119999999</v>
      </c>
      <c r="O3950">
        <v>2.2926662169999998</v>
      </c>
      <c r="P3950">
        <v>1</v>
      </c>
      <c r="Q3950">
        <f t="shared" si="122"/>
        <v>8.5423998348154401E-10</v>
      </c>
      <c r="R3950" t="s">
        <v>15475</v>
      </c>
      <c r="S3950">
        <f t="shared" si="123"/>
        <v>2.8751176119001798E-5</v>
      </c>
    </row>
    <row r="3951" spans="1:19" x14ac:dyDescent="0.25">
      <c r="A3951" t="s">
        <v>2517</v>
      </c>
      <c r="B3951">
        <v>100756366</v>
      </c>
      <c r="C3951" t="s">
        <v>6561</v>
      </c>
      <c r="D3951">
        <v>144</v>
      </c>
      <c r="E3951">
        <v>15598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M3951" t="s">
        <v>10633</v>
      </c>
      <c r="N3951">
        <v>24.932085430000001</v>
      </c>
      <c r="O3951">
        <v>6.0938174509999996</v>
      </c>
      <c r="P3951">
        <v>1</v>
      </c>
      <c r="Q3951">
        <f t="shared" si="122"/>
        <v>2.2705365831635948E-9</v>
      </c>
      <c r="R3951" t="s">
        <v>14676</v>
      </c>
      <c r="S3951">
        <f t="shared" si="123"/>
        <v>2.8657626908956679E-5</v>
      </c>
    </row>
    <row r="3952" spans="1:19" x14ac:dyDescent="0.25">
      <c r="A3952" t="s">
        <v>2529</v>
      </c>
      <c r="B3952">
        <v>100762549</v>
      </c>
      <c r="C3952" t="s">
        <v>6571</v>
      </c>
      <c r="D3952">
        <v>246</v>
      </c>
      <c r="E3952">
        <v>28278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M3952" t="s">
        <v>10645</v>
      </c>
      <c r="N3952">
        <v>13.98259592</v>
      </c>
      <c r="O3952">
        <v>6.0425037719999999</v>
      </c>
      <c r="P3952">
        <v>1</v>
      </c>
      <c r="Q3952">
        <f t="shared" si="122"/>
        <v>2.2514172730885788E-9</v>
      </c>
      <c r="R3952" t="s">
        <v>14688</v>
      </c>
      <c r="S3952">
        <f t="shared" si="123"/>
        <v>2.8415880931054183E-5</v>
      </c>
    </row>
    <row r="3953" spans="1:19" x14ac:dyDescent="0.25">
      <c r="A3953" t="s">
        <v>3925</v>
      </c>
      <c r="B3953">
        <v>100768788</v>
      </c>
      <c r="C3953" t="s">
        <v>7884</v>
      </c>
      <c r="D3953">
        <v>2692</v>
      </c>
      <c r="E3953">
        <v>289777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M3953" t="s">
        <v>12041</v>
      </c>
      <c r="N3953">
        <v>0.64019810200000005</v>
      </c>
      <c r="O3953">
        <v>0.35239836899999999</v>
      </c>
      <c r="P3953">
        <v>1</v>
      </c>
      <c r="Q3953">
        <f t="shared" si="122"/>
        <v>1.3130248733171046E-10</v>
      </c>
      <c r="R3953" t="s">
        <v>16008</v>
      </c>
      <c r="S3953">
        <f t="shared" si="123"/>
        <v>2.8172745607957239E-5</v>
      </c>
    </row>
    <row r="3954" spans="1:19" x14ac:dyDescent="0.25">
      <c r="A3954" t="s">
        <v>3008</v>
      </c>
      <c r="B3954">
        <v>100763890</v>
      </c>
      <c r="C3954" t="s">
        <v>7021</v>
      </c>
      <c r="D3954">
        <v>425</v>
      </c>
      <c r="E3954">
        <v>44911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 t="s">
        <v>8124</v>
      </c>
      <c r="M3954" t="s">
        <v>11124</v>
      </c>
      <c r="N3954">
        <v>7.0437654930000004</v>
      </c>
      <c r="O3954">
        <v>3.5831851860000001</v>
      </c>
      <c r="P3954">
        <v>1</v>
      </c>
      <c r="Q3954">
        <f t="shared" si="122"/>
        <v>1.3350831583784589E-9</v>
      </c>
      <c r="R3954" t="s">
        <v>15155</v>
      </c>
      <c r="S3954">
        <f t="shared" si="123"/>
        <v>2.8084290662033773E-5</v>
      </c>
    </row>
    <row r="3955" spans="1:19" x14ac:dyDescent="0.25">
      <c r="A3955" t="s">
        <v>3545</v>
      </c>
      <c r="B3955">
        <v>100767271</v>
      </c>
      <c r="C3955" t="s">
        <v>7538</v>
      </c>
      <c r="D3955">
        <v>427</v>
      </c>
      <c r="E3955">
        <v>51077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M3955" t="s">
        <v>11661</v>
      </c>
      <c r="N3955">
        <v>1.379108373</v>
      </c>
      <c r="O3955">
        <v>1.6280598980000001</v>
      </c>
      <c r="P3955">
        <v>1</v>
      </c>
      <c r="Q3955">
        <f t="shared" si="122"/>
        <v>6.0660982835709678E-10</v>
      </c>
      <c r="R3955" t="s">
        <v>15677</v>
      </c>
      <c r="S3955">
        <f t="shared" si="123"/>
        <v>2.8073175904030911E-5</v>
      </c>
    </row>
    <row r="3956" spans="1:19" x14ac:dyDescent="0.25">
      <c r="A3956" t="s">
        <v>1375</v>
      </c>
      <c r="B3956">
        <v>100769251</v>
      </c>
      <c r="C3956" t="s">
        <v>4410</v>
      </c>
      <c r="D3956">
        <v>92</v>
      </c>
      <c r="E3956">
        <v>10787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M3956" t="s">
        <v>9491</v>
      </c>
      <c r="N3956">
        <v>56.977049389999998</v>
      </c>
      <c r="O3956">
        <v>17.893749069999998</v>
      </c>
      <c r="P3956">
        <v>1</v>
      </c>
      <c r="Q3956">
        <f t="shared" si="122"/>
        <v>6.6671527659098804E-9</v>
      </c>
      <c r="R3956" t="s">
        <v>13568</v>
      </c>
      <c r="S3956">
        <f t="shared" si="123"/>
        <v>2.8049557044051987E-5</v>
      </c>
    </row>
    <row r="3957" spans="1:19" x14ac:dyDescent="0.25">
      <c r="A3957" t="s">
        <v>3496</v>
      </c>
      <c r="B3957">
        <v>100771773</v>
      </c>
      <c r="C3957" t="s">
        <v>7490</v>
      </c>
      <c r="D3957">
        <v>552</v>
      </c>
      <c r="E3957">
        <v>60105</v>
      </c>
      <c r="F3957">
        <v>0</v>
      </c>
      <c r="G3957">
        <v>0</v>
      </c>
      <c r="H3957">
        <v>0</v>
      </c>
      <c r="I3957">
        <v>9</v>
      </c>
      <c r="J3957">
        <v>0</v>
      </c>
      <c r="K3957">
        <v>1</v>
      </c>
      <c r="M3957" t="s">
        <v>11612</v>
      </c>
      <c r="N3957">
        <v>3.2185559129999999</v>
      </c>
      <c r="O3957">
        <v>1.7686957029999999</v>
      </c>
      <c r="P3957">
        <v>1</v>
      </c>
      <c r="Q3957">
        <f t="shared" si="122"/>
        <v>6.5901027236822496E-10</v>
      </c>
      <c r="R3957" t="s">
        <v>15630</v>
      </c>
      <c r="S3957">
        <f t="shared" si="123"/>
        <v>2.772537661299701E-5</v>
      </c>
    </row>
    <row r="3958" spans="1:19" x14ac:dyDescent="0.25">
      <c r="A3958" t="s">
        <v>3018</v>
      </c>
      <c r="B3958">
        <v>100767361</v>
      </c>
      <c r="C3958" t="s">
        <v>7031</v>
      </c>
      <c r="D3958">
        <v>293</v>
      </c>
      <c r="E3958">
        <v>31893</v>
      </c>
      <c r="F3958">
        <v>0</v>
      </c>
      <c r="G3958">
        <v>0</v>
      </c>
      <c r="H3958">
        <v>0</v>
      </c>
      <c r="I3958">
        <v>0</v>
      </c>
      <c r="J3958">
        <v>1</v>
      </c>
      <c r="K3958">
        <v>1</v>
      </c>
      <c r="M3958" t="s">
        <v>11134</v>
      </c>
      <c r="N3958">
        <v>4.2827373639999999</v>
      </c>
      <c r="O3958">
        <v>3.5325851109999999</v>
      </c>
      <c r="P3958">
        <v>1</v>
      </c>
      <c r="Q3958">
        <f t="shared" si="122"/>
        <v>1.3162297348353121E-9</v>
      </c>
      <c r="R3958" t="s">
        <v>15165</v>
      </c>
      <c r="S3958">
        <f t="shared" si="123"/>
        <v>2.7687864305958598E-5</v>
      </c>
    </row>
    <row r="3959" spans="1:19" x14ac:dyDescent="0.25">
      <c r="A3959" t="s">
        <v>2561</v>
      </c>
      <c r="B3959">
        <v>100689098</v>
      </c>
      <c r="C3959" t="s">
        <v>6598</v>
      </c>
      <c r="D3959">
        <v>730</v>
      </c>
      <c r="E3959">
        <v>81148</v>
      </c>
      <c r="F3959">
        <v>0</v>
      </c>
      <c r="G3959">
        <v>0</v>
      </c>
      <c r="H3959">
        <v>1</v>
      </c>
      <c r="I3959">
        <v>0</v>
      </c>
      <c r="J3959">
        <v>1</v>
      </c>
      <c r="K3959">
        <v>0</v>
      </c>
      <c r="M3959" t="s">
        <v>10677</v>
      </c>
      <c r="N3959">
        <v>8.7926657689999992</v>
      </c>
      <c r="O3959">
        <v>5.8460281460000001</v>
      </c>
      <c r="P3959">
        <v>1</v>
      </c>
      <c r="Q3959">
        <f t="shared" si="122"/>
        <v>2.1782110931988672E-9</v>
      </c>
      <c r="R3959" t="s">
        <v>14718</v>
      </c>
      <c r="S3959">
        <f t="shared" si="123"/>
        <v>2.7491966703041548E-5</v>
      </c>
    </row>
    <row r="3960" spans="1:19" x14ac:dyDescent="0.25">
      <c r="A3960" t="s">
        <v>1406</v>
      </c>
      <c r="B3960">
        <v>100764696</v>
      </c>
      <c r="C3960" t="s">
        <v>5499</v>
      </c>
      <c r="D3960">
        <v>278</v>
      </c>
      <c r="E3960">
        <v>31573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M3960" t="s">
        <v>9522</v>
      </c>
      <c r="N3960">
        <v>31.543608280000001</v>
      </c>
      <c r="O3960">
        <v>17.445992780000001</v>
      </c>
      <c r="P3960">
        <v>1</v>
      </c>
      <c r="Q3960">
        <f t="shared" si="122"/>
        <v>6.5003202270356206E-9</v>
      </c>
      <c r="R3960" t="s">
        <v>13597</v>
      </c>
      <c r="S3960">
        <f t="shared" si="123"/>
        <v>2.7347937968991154E-5</v>
      </c>
    </row>
    <row r="3961" spans="1:19" x14ac:dyDescent="0.25">
      <c r="A3961" t="s">
        <v>2571</v>
      </c>
      <c r="B3961">
        <v>100756406</v>
      </c>
      <c r="C3961" t="s">
        <v>6607</v>
      </c>
      <c r="D3961">
        <v>468</v>
      </c>
      <c r="E3961">
        <v>53116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M3961" t="s">
        <v>10687</v>
      </c>
      <c r="N3961">
        <v>5.8139323640000002</v>
      </c>
      <c r="O3961">
        <v>5.7928194529999999</v>
      </c>
      <c r="P3961">
        <v>1</v>
      </c>
      <c r="Q3961">
        <f t="shared" si="122"/>
        <v>2.1583857070644342E-9</v>
      </c>
      <c r="R3961" t="s">
        <v>14728</v>
      </c>
      <c r="S3961">
        <f t="shared" si="123"/>
        <v>2.7241884656969972E-5</v>
      </c>
    </row>
    <row r="3962" spans="1:19" x14ac:dyDescent="0.25">
      <c r="A3962" t="s">
        <v>2162</v>
      </c>
      <c r="B3962">
        <v>100755743</v>
      </c>
      <c r="C3962" t="s">
        <v>6218</v>
      </c>
      <c r="D3962">
        <v>212</v>
      </c>
      <c r="E3962">
        <v>24097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M3962" t="s">
        <v>10278</v>
      </c>
      <c r="N3962">
        <v>15.651323550000001</v>
      </c>
      <c r="O3962">
        <v>8.6755606099999998</v>
      </c>
      <c r="P3962">
        <v>1</v>
      </c>
      <c r="Q3962">
        <f t="shared" si="122"/>
        <v>3.2324856960107306E-9</v>
      </c>
      <c r="R3962" t="s">
        <v>14333</v>
      </c>
      <c r="S3962">
        <f t="shared" si="123"/>
        <v>2.7199278086031953E-5</v>
      </c>
    </row>
    <row r="3963" spans="1:19" x14ac:dyDescent="0.25">
      <c r="A3963" t="s">
        <v>3443</v>
      </c>
      <c r="B3963">
        <v>100765518</v>
      </c>
      <c r="C3963" t="s">
        <v>7438</v>
      </c>
      <c r="D3963">
        <v>497</v>
      </c>
      <c r="E3963">
        <v>57214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M3963" t="s">
        <v>11559</v>
      </c>
      <c r="N3963">
        <v>2.4825045120000002</v>
      </c>
      <c r="O3963">
        <v>1.9254803789999999</v>
      </c>
      <c r="P3963">
        <v>1</v>
      </c>
      <c r="Q3963">
        <f t="shared" si="122"/>
        <v>7.1742773324556607E-10</v>
      </c>
      <c r="R3963" t="s">
        <v>15583</v>
      </c>
      <c r="S3963">
        <f t="shared" si="123"/>
        <v>2.7165007583040968E-5</v>
      </c>
    </row>
    <row r="3964" spans="1:19" x14ac:dyDescent="0.25">
      <c r="A3964" t="s">
        <v>3037</v>
      </c>
      <c r="B3964">
        <v>100751101</v>
      </c>
      <c r="C3964" t="s">
        <v>7049</v>
      </c>
      <c r="D3964">
        <v>359</v>
      </c>
      <c r="E3964">
        <v>40736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 t="s">
        <v>8129</v>
      </c>
      <c r="M3964" t="s">
        <v>11153</v>
      </c>
      <c r="N3964">
        <v>3.2324587020000002</v>
      </c>
      <c r="O3964">
        <v>3.464819603</v>
      </c>
      <c r="P3964">
        <v>1</v>
      </c>
      <c r="Q3964">
        <f t="shared" si="122"/>
        <v>1.290980526727607E-9</v>
      </c>
      <c r="R3964" t="s">
        <v>15183</v>
      </c>
      <c r="S3964">
        <f t="shared" si="123"/>
        <v>2.7156671514982911E-5</v>
      </c>
    </row>
    <row r="3965" spans="1:19" x14ac:dyDescent="0.25">
      <c r="A3965" t="s">
        <v>2170</v>
      </c>
      <c r="B3965">
        <v>100770720</v>
      </c>
      <c r="C3965" t="s">
        <v>6226</v>
      </c>
      <c r="D3965">
        <v>125</v>
      </c>
      <c r="E3965">
        <v>14799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M3965" t="s">
        <v>10286</v>
      </c>
      <c r="N3965">
        <v>18.215828900000002</v>
      </c>
      <c r="O3965">
        <v>8.6118673040000004</v>
      </c>
      <c r="P3965">
        <v>1</v>
      </c>
      <c r="Q3965">
        <f t="shared" si="122"/>
        <v>3.2087537771374637E-9</v>
      </c>
      <c r="R3965" t="s">
        <v>14340</v>
      </c>
      <c r="S3965">
        <f t="shared" si="123"/>
        <v>2.6999212447975651E-5</v>
      </c>
    </row>
    <row r="3966" spans="1:19" x14ac:dyDescent="0.25">
      <c r="A3966" t="s">
        <v>1415</v>
      </c>
      <c r="B3966">
        <v>100765777</v>
      </c>
      <c r="C3966" t="s">
        <v>5508</v>
      </c>
      <c r="D3966">
        <v>166</v>
      </c>
      <c r="E3966">
        <v>19193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M3966" t="s">
        <v>9531</v>
      </c>
      <c r="N3966">
        <v>32.091642710000002</v>
      </c>
      <c r="O3966">
        <v>17.21482147</v>
      </c>
      <c r="P3966">
        <v>1</v>
      </c>
      <c r="Q3966">
        <f t="shared" si="122"/>
        <v>6.414186548015302E-9</v>
      </c>
      <c r="R3966" t="s">
        <v>13605</v>
      </c>
      <c r="S3966">
        <f t="shared" si="123"/>
        <v>2.6985319001027186E-5</v>
      </c>
    </row>
    <row r="3967" spans="1:19" x14ac:dyDescent="0.25">
      <c r="A3967" t="s">
        <v>2583</v>
      </c>
      <c r="B3967">
        <v>100763307</v>
      </c>
      <c r="C3967" t="s">
        <v>4235</v>
      </c>
      <c r="D3967">
        <v>186</v>
      </c>
      <c r="E3967">
        <v>21349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M3967" t="s">
        <v>10699</v>
      </c>
      <c r="N3967">
        <v>6.0089390030000001</v>
      </c>
      <c r="O3967">
        <v>5.7276776309999997</v>
      </c>
      <c r="P3967">
        <v>1</v>
      </c>
      <c r="Q3967">
        <f t="shared" si="122"/>
        <v>2.1341140758358588E-9</v>
      </c>
      <c r="R3967" t="s">
        <v>14741</v>
      </c>
      <c r="S3967">
        <f t="shared" si="123"/>
        <v>2.6935765707003512E-5</v>
      </c>
    </row>
    <row r="3968" spans="1:19" x14ac:dyDescent="0.25">
      <c r="A3968" t="s">
        <v>3730</v>
      </c>
      <c r="B3968">
        <v>100761759</v>
      </c>
      <c r="C3968" t="s">
        <v>7711</v>
      </c>
      <c r="D3968">
        <v>709</v>
      </c>
      <c r="E3968">
        <v>79963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M3968" t="s">
        <v>11846</v>
      </c>
      <c r="N3968">
        <v>2.2219969719999999</v>
      </c>
      <c r="O3968">
        <v>0.95294201700000003</v>
      </c>
      <c r="P3968">
        <v>1</v>
      </c>
      <c r="Q3968">
        <f t="shared" si="122"/>
        <v>3.5506309938397339E-10</v>
      </c>
      <c r="R3968" t="s">
        <v>15848</v>
      </c>
      <c r="S3968">
        <f t="shared" si="123"/>
        <v>2.6888527987045663E-5</v>
      </c>
    </row>
    <row r="3969" spans="1:19" x14ac:dyDescent="0.25">
      <c r="A3969" t="s">
        <v>2178</v>
      </c>
      <c r="B3969">
        <v>100751287</v>
      </c>
      <c r="C3969" t="s">
        <v>6233</v>
      </c>
      <c r="D3969">
        <v>588</v>
      </c>
      <c r="E3969">
        <v>64444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M3969" t="s">
        <v>10294</v>
      </c>
      <c r="N3969">
        <v>7.8727574379999998</v>
      </c>
      <c r="O3969">
        <v>8.5218678410000006</v>
      </c>
      <c r="P3969">
        <v>1</v>
      </c>
      <c r="Q3969">
        <f t="shared" si="122"/>
        <v>3.1752202696358489E-9</v>
      </c>
      <c r="R3969" t="s">
        <v>14348</v>
      </c>
      <c r="S3969">
        <f t="shared" si="123"/>
        <v>2.6717175473978116E-5</v>
      </c>
    </row>
    <row r="3970" spans="1:19" x14ac:dyDescent="0.25">
      <c r="A3970" t="s">
        <v>1428</v>
      </c>
      <c r="B3970">
        <v>100766831</v>
      </c>
      <c r="C3970" t="s">
        <v>5521</v>
      </c>
      <c r="D3970">
        <v>124</v>
      </c>
      <c r="E3970">
        <v>14287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M3970" t="s">
        <v>9544</v>
      </c>
      <c r="N3970">
        <v>34.00908931</v>
      </c>
      <c r="O3970">
        <v>16.963367850000001</v>
      </c>
      <c r="P3970">
        <v>1</v>
      </c>
      <c r="Q3970">
        <f t="shared" si="122"/>
        <v>6.3204957461870941E-9</v>
      </c>
      <c r="R3970" t="s">
        <v>13618</v>
      </c>
      <c r="S3970">
        <f t="shared" si="123"/>
        <v>2.6591208221016238E-5</v>
      </c>
    </row>
    <row r="3971" spans="1:19" x14ac:dyDescent="0.25">
      <c r="A3971" t="s">
        <v>3307</v>
      </c>
      <c r="B3971">
        <v>100762157</v>
      </c>
      <c r="C3971" t="s">
        <v>7305</v>
      </c>
      <c r="D3971">
        <v>371</v>
      </c>
      <c r="E3971">
        <v>41302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M3971" t="s">
        <v>11423</v>
      </c>
      <c r="N3971">
        <v>2.3397180309999999</v>
      </c>
      <c r="O3971">
        <v>2.4140627549999998</v>
      </c>
      <c r="P3971">
        <v>1</v>
      </c>
      <c r="Q3971">
        <f t="shared" ref="Q3971:Q4034" si="124">(O3971/(2*40258))*0.00003</f>
        <v>8.9947193911769086E-10</v>
      </c>
      <c r="R3971" t="s">
        <v>15451</v>
      </c>
      <c r="S3971">
        <f t="shared" ref="S3971:S4034" si="125">1-R3971</f>
        <v>2.6489322942024884E-5</v>
      </c>
    </row>
    <row r="3972" spans="1:19" x14ac:dyDescent="0.25">
      <c r="A3972" t="s">
        <v>2885</v>
      </c>
      <c r="B3972">
        <v>100754778</v>
      </c>
      <c r="C3972" t="s">
        <v>6903</v>
      </c>
      <c r="D3972">
        <v>351</v>
      </c>
      <c r="E3972">
        <v>39171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M3972" t="s">
        <v>11001</v>
      </c>
      <c r="N3972">
        <v>14.54220902</v>
      </c>
      <c r="O3972">
        <v>4.1687964510000004</v>
      </c>
      <c r="P3972">
        <v>1</v>
      </c>
      <c r="Q3972">
        <f t="shared" si="124"/>
        <v>1.5532800130408864E-9</v>
      </c>
      <c r="R3972" t="s">
        <v>15036</v>
      </c>
      <c r="S3972">
        <f t="shared" si="125"/>
        <v>2.6139671192026981E-5</v>
      </c>
    </row>
    <row r="3973" spans="1:19" x14ac:dyDescent="0.25">
      <c r="A3973" t="s">
        <v>1448</v>
      </c>
      <c r="B3973">
        <v>100759502</v>
      </c>
      <c r="C3973" t="s">
        <v>5541</v>
      </c>
      <c r="D3973">
        <v>424</v>
      </c>
      <c r="E3973">
        <v>44356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M3973" t="s">
        <v>9564</v>
      </c>
      <c r="N3973">
        <v>24.109583560000001</v>
      </c>
      <c r="O3973">
        <v>16.608680140000001</v>
      </c>
      <c r="P3973">
        <v>1</v>
      </c>
      <c r="Q3973">
        <f t="shared" si="124"/>
        <v>6.1883402578369521E-9</v>
      </c>
      <c r="R3973" t="s">
        <v>13637</v>
      </c>
      <c r="S3973">
        <f t="shared" si="125"/>
        <v>2.6035007223979001E-5</v>
      </c>
    </row>
    <row r="3974" spans="1:19" x14ac:dyDescent="0.25">
      <c r="A3974" t="s">
        <v>2902</v>
      </c>
      <c r="B3974">
        <v>100760827</v>
      </c>
      <c r="C3974" t="s">
        <v>6920</v>
      </c>
      <c r="D3974">
        <v>231</v>
      </c>
      <c r="E3974">
        <v>26143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M3974" t="s">
        <v>11018</v>
      </c>
      <c r="N3974">
        <v>9.4490647239999994</v>
      </c>
      <c r="O3974">
        <v>4.1140127360000003</v>
      </c>
      <c r="P3974">
        <v>1</v>
      </c>
      <c r="Q3974">
        <f t="shared" si="124"/>
        <v>1.5328677788265688E-9</v>
      </c>
      <c r="R3974" t="s">
        <v>15052</v>
      </c>
      <c r="S3974">
        <f t="shared" si="125"/>
        <v>2.5796039936021309E-5</v>
      </c>
    </row>
    <row r="3975" spans="1:19" x14ac:dyDescent="0.25">
      <c r="A3975" t="s">
        <v>2624</v>
      </c>
      <c r="B3975">
        <v>103162003</v>
      </c>
      <c r="C3975" t="s">
        <v>6654</v>
      </c>
      <c r="D3975">
        <v>259</v>
      </c>
      <c r="E3975">
        <v>29448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M3975" t="s">
        <v>10740</v>
      </c>
      <c r="N3975">
        <v>4.9266559289999998</v>
      </c>
      <c r="O3975">
        <v>5.4509670210000003</v>
      </c>
      <c r="P3975">
        <v>1</v>
      </c>
      <c r="Q3975">
        <f t="shared" si="124"/>
        <v>2.0310126015947141E-9</v>
      </c>
      <c r="R3975" t="s">
        <v>14780</v>
      </c>
      <c r="S3975">
        <f t="shared" si="125"/>
        <v>2.5634412834985021E-5</v>
      </c>
    </row>
    <row r="3976" spans="1:19" x14ac:dyDescent="0.25">
      <c r="A3976" t="s">
        <v>2907</v>
      </c>
      <c r="B3976">
        <v>100759826</v>
      </c>
      <c r="C3976" t="s">
        <v>6925</v>
      </c>
      <c r="D3976">
        <v>385</v>
      </c>
      <c r="E3976">
        <v>44232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M3976" t="s">
        <v>11023</v>
      </c>
      <c r="N3976">
        <v>3.8306562340000001</v>
      </c>
      <c r="O3976">
        <v>4.0825325819999998</v>
      </c>
      <c r="P3976">
        <v>1</v>
      </c>
      <c r="Q3976">
        <f t="shared" si="124"/>
        <v>1.5211383757265637E-9</v>
      </c>
      <c r="R3976" t="s">
        <v>15057</v>
      </c>
      <c r="S3976">
        <f t="shared" si="125"/>
        <v>2.5598752987021633E-5</v>
      </c>
    </row>
    <row r="3977" spans="1:19" x14ac:dyDescent="0.25">
      <c r="A3977" t="s">
        <v>1470</v>
      </c>
      <c r="B3977">
        <v>100762122</v>
      </c>
      <c r="C3977" t="s">
        <v>5562</v>
      </c>
      <c r="D3977">
        <v>294</v>
      </c>
      <c r="E3977">
        <v>32901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M3977" t="s">
        <v>9586</v>
      </c>
      <c r="N3977">
        <v>29.044101080000001</v>
      </c>
      <c r="O3977">
        <v>16.24653648</v>
      </c>
      <c r="P3977">
        <v>1</v>
      </c>
      <c r="Q3977">
        <f t="shared" si="124"/>
        <v>6.0534067067415173E-9</v>
      </c>
      <c r="R3977" t="s">
        <v>13657</v>
      </c>
      <c r="S3977">
        <f t="shared" si="125"/>
        <v>2.5467691471048326E-5</v>
      </c>
    </row>
    <row r="3978" spans="1:19" x14ac:dyDescent="0.25">
      <c r="A3978" t="s">
        <v>1474</v>
      </c>
      <c r="B3978">
        <v>100754360</v>
      </c>
      <c r="C3978" t="s">
        <v>5566</v>
      </c>
      <c r="D3978">
        <v>104</v>
      </c>
      <c r="E3978">
        <v>11727</v>
      </c>
      <c r="F3978">
        <v>1</v>
      </c>
      <c r="G3978">
        <v>0</v>
      </c>
      <c r="H3978">
        <v>0</v>
      </c>
      <c r="I3978">
        <v>0</v>
      </c>
      <c r="J3978">
        <v>0</v>
      </c>
      <c r="K3978">
        <v>0</v>
      </c>
      <c r="M3978" t="s">
        <v>9590</v>
      </c>
      <c r="N3978">
        <v>37.534304110000001</v>
      </c>
      <c r="O3978">
        <v>16.152736399999998</v>
      </c>
      <c r="P3978">
        <v>1</v>
      </c>
      <c r="Q3978">
        <f t="shared" si="124"/>
        <v>6.0184571016940732E-9</v>
      </c>
      <c r="R3978" t="s">
        <v>13661</v>
      </c>
      <c r="S3978">
        <f t="shared" si="125"/>
        <v>2.5320420931951304E-5</v>
      </c>
    </row>
    <row r="3979" spans="1:19" x14ac:dyDescent="0.25">
      <c r="A3979" t="s">
        <v>3695</v>
      </c>
      <c r="B3979">
        <v>100759919</v>
      </c>
      <c r="C3979" t="s">
        <v>7676</v>
      </c>
      <c r="D3979">
        <v>494</v>
      </c>
      <c r="E3979">
        <v>54944</v>
      </c>
      <c r="F3979">
        <v>0</v>
      </c>
      <c r="G3979">
        <v>0</v>
      </c>
      <c r="H3979">
        <v>1</v>
      </c>
      <c r="I3979">
        <v>0</v>
      </c>
      <c r="J3979">
        <v>0</v>
      </c>
      <c r="K3979">
        <v>0</v>
      </c>
      <c r="M3979" t="s">
        <v>11811</v>
      </c>
      <c r="N3979">
        <v>2.370059554</v>
      </c>
      <c r="O3979">
        <v>1.0724585170000001</v>
      </c>
      <c r="P3979">
        <v>1</v>
      </c>
      <c r="Q3979">
        <f t="shared" si="124"/>
        <v>3.9959455896964579E-10</v>
      </c>
      <c r="R3979" t="s">
        <v>15815</v>
      </c>
      <c r="S3979">
        <f t="shared" si="125"/>
        <v>2.5217146308986749E-5</v>
      </c>
    </row>
    <row r="3980" spans="1:19" x14ac:dyDescent="0.25">
      <c r="A3980" t="s">
        <v>2646</v>
      </c>
      <c r="B3980">
        <v>100752578</v>
      </c>
      <c r="C3980" t="s">
        <v>6674</v>
      </c>
      <c r="D3980">
        <v>448</v>
      </c>
      <c r="E3980">
        <v>47323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 t="s">
        <v>8124</v>
      </c>
      <c r="M3980" t="s">
        <v>10762</v>
      </c>
      <c r="N3980">
        <v>10.30646544</v>
      </c>
      <c r="O3980">
        <v>5.3509953899999996</v>
      </c>
      <c r="P3980">
        <v>1</v>
      </c>
      <c r="Q3980">
        <f t="shared" si="124"/>
        <v>1.9937634966963087E-9</v>
      </c>
      <c r="R3980" t="s">
        <v>14800</v>
      </c>
      <c r="S3980">
        <f t="shared" si="125"/>
        <v>2.516435121102667E-5</v>
      </c>
    </row>
    <row r="3981" spans="1:19" x14ac:dyDescent="0.25">
      <c r="A3981" t="s">
        <v>3557</v>
      </c>
      <c r="B3981">
        <v>100772023</v>
      </c>
      <c r="C3981" t="s">
        <v>7549</v>
      </c>
      <c r="D3981">
        <v>656</v>
      </c>
      <c r="E3981">
        <v>74162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M3981" t="s">
        <v>11673</v>
      </c>
      <c r="N3981">
        <v>4.2123061010000002</v>
      </c>
      <c r="O3981">
        <v>1.594337468</v>
      </c>
      <c r="P3981">
        <v>1</v>
      </c>
      <c r="Q3981">
        <f t="shared" si="124"/>
        <v>5.9404496050474439E-10</v>
      </c>
      <c r="R3981" t="s">
        <v>15688</v>
      </c>
      <c r="S3981">
        <f t="shared" si="125"/>
        <v>2.4992535581969122E-5</v>
      </c>
    </row>
    <row r="3982" spans="1:19" x14ac:dyDescent="0.25">
      <c r="A3982" t="s">
        <v>3241</v>
      </c>
      <c r="B3982">
        <v>100759285</v>
      </c>
      <c r="C3982" t="s">
        <v>7241</v>
      </c>
      <c r="D3982">
        <v>464</v>
      </c>
      <c r="E3982">
        <v>53224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M3982" t="s">
        <v>11357</v>
      </c>
      <c r="N3982">
        <v>5.3582312879999998</v>
      </c>
      <c r="O3982">
        <v>2.6472462170000002</v>
      </c>
      <c r="P3982">
        <v>1</v>
      </c>
      <c r="Q3982">
        <f t="shared" si="124"/>
        <v>9.8635533943564033E-10</v>
      </c>
      <c r="R3982" t="s">
        <v>15385</v>
      </c>
      <c r="S3982">
        <f t="shared" si="125"/>
        <v>2.4898523257044225E-5</v>
      </c>
    </row>
    <row r="3983" spans="1:19" x14ac:dyDescent="0.25">
      <c r="A3983" t="s">
        <v>3812</v>
      </c>
      <c r="B3983">
        <v>100755870</v>
      </c>
      <c r="C3983" t="s">
        <v>7784</v>
      </c>
      <c r="D3983">
        <v>1060</v>
      </c>
      <c r="E3983">
        <v>118274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M3983" t="s">
        <v>11928</v>
      </c>
      <c r="N3983">
        <v>0.98209522900000001</v>
      </c>
      <c r="O3983">
        <v>0.68967682699999999</v>
      </c>
      <c r="P3983">
        <v>1</v>
      </c>
      <c r="Q3983">
        <f t="shared" si="124"/>
        <v>2.5697134495007204E-10</v>
      </c>
      <c r="R3983" t="s">
        <v>15918</v>
      </c>
      <c r="S3983">
        <f t="shared" si="125"/>
        <v>2.4865642099025642E-5</v>
      </c>
    </row>
    <row r="3984" spans="1:19" x14ac:dyDescent="0.25">
      <c r="A3984" t="s">
        <v>3123</v>
      </c>
      <c r="B3984">
        <v>100759226</v>
      </c>
      <c r="C3984" t="s">
        <v>7128</v>
      </c>
      <c r="D3984">
        <v>419</v>
      </c>
      <c r="E3984">
        <v>47129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M3984" t="s">
        <v>11239</v>
      </c>
      <c r="N3984">
        <v>3.5326247039999998</v>
      </c>
      <c r="O3984">
        <v>3.1372245529999998</v>
      </c>
      <c r="P3984">
        <v>1</v>
      </c>
      <c r="Q3984">
        <f t="shared" si="124"/>
        <v>1.1689196754682298E-9</v>
      </c>
      <c r="R3984" t="s">
        <v>15268</v>
      </c>
      <c r="S3984">
        <f t="shared" si="125"/>
        <v>2.4589162503030337E-5</v>
      </c>
    </row>
    <row r="3985" spans="1:19" x14ac:dyDescent="0.25">
      <c r="A3985" t="s">
        <v>2673</v>
      </c>
      <c r="B3985">
        <v>100751426</v>
      </c>
      <c r="C3985" t="s">
        <v>6700</v>
      </c>
      <c r="D3985">
        <v>115</v>
      </c>
      <c r="E3985">
        <v>13548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M3985" t="s">
        <v>10789</v>
      </c>
      <c r="N3985">
        <v>6.5557126730000004</v>
      </c>
      <c r="O3985">
        <v>5.1997274490000001</v>
      </c>
      <c r="P3985">
        <v>1</v>
      </c>
      <c r="Q3985">
        <f t="shared" si="124"/>
        <v>1.9374015533558548E-9</v>
      </c>
      <c r="R3985" t="s">
        <v>14827</v>
      </c>
      <c r="S3985">
        <f t="shared" si="125"/>
        <v>2.4453006722047199E-5</v>
      </c>
    </row>
    <row r="3986" spans="1:19" x14ac:dyDescent="0.25">
      <c r="A3986" t="s">
        <v>3723</v>
      </c>
      <c r="B3986">
        <v>100765412</v>
      </c>
      <c r="C3986" t="s">
        <v>7704</v>
      </c>
      <c r="D3986">
        <v>1172</v>
      </c>
      <c r="E3986">
        <v>128371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M3986" t="s">
        <v>11839</v>
      </c>
      <c r="N3986">
        <v>0.92453795500000002</v>
      </c>
      <c r="O3986">
        <v>0.97119267200000003</v>
      </c>
      <c r="P3986">
        <v>1</v>
      </c>
      <c r="Q3986">
        <f t="shared" si="124"/>
        <v>3.6186323413979835E-10</v>
      </c>
      <c r="R3986" t="s">
        <v>15841</v>
      </c>
      <c r="S3986">
        <f t="shared" si="125"/>
        <v>2.435853128301968E-5</v>
      </c>
    </row>
    <row r="3987" spans="1:19" x14ac:dyDescent="0.25">
      <c r="A3987" t="s">
        <v>1514</v>
      </c>
      <c r="B3987">
        <v>100752312</v>
      </c>
      <c r="C3987" t="s">
        <v>4576</v>
      </c>
      <c r="D3987">
        <v>154</v>
      </c>
      <c r="E3987">
        <v>17487</v>
      </c>
      <c r="F3987">
        <v>0</v>
      </c>
      <c r="G3987">
        <v>0</v>
      </c>
      <c r="H3987">
        <v>0</v>
      </c>
      <c r="I3987">
        <v>1</v>
      </c>
      <c r="J3987">
        <v>0</v>
      </c>
      <c r="K3987">
        <v>0</v>
      </c>
      <c r="M3987" t="s">
        <v>9630</v>
      </c>
      <c r="N3987">
        <v>38.498881019999999</v>
      </c>
      <c r="O3987">
        <v>15.516254379999999</v>
      </c>
      <c r="P3987">
        <v>1</v>
      </c>
      <c r="Q3987">
        <f t="shared" si="124"/>
        <v>5.7813059689999496E-9</v>
      </c>
      <c r="R3987" t="s">
        <v>13700</v>
      </c>
      <c r="S3987">
        <f t="shared" si="125"/>
        <v>2.432287143494527E-5</v>
      </c>
    </row>
    <row r="3988" spans="1:19" x14ac:dyDescent="0.25">
      <c r="A3988" t="s">
        <v>3258</v>
      </c>
      <c r="B3988">
        <v>100751002</v>
      </c>
      <c r="C3988" t="s">
        <v>7258</v>
      </c>
      <c r="D3988">
        <v>758</v>
      </c>
      <c r="E3988">
        <v>87782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M3988" t="s">
        <v>11374</v>
      </c>
      <c r="N3988">
        <v>1.4357304129999999</v>
      </c>
      <c r="O3988">
        <v>2.5812183879999999</v>
      </c>
      <c r="P3988">
        <v>1</v>
      </c>
      <c r="Q3988">
        <f t="shared" si="124"/>
        <v>9.617535848775399E-10</v>
      </c>
      <c r="R3988" t="s">
        <v>15402</v>
      </c>
      <c r="S3988">
        <f t="shared" si="125"/>
        <v>2.4277486174950624E-5</v>
      </c>
    </row>
    <row r="3989" spans="1:19" x14ac:dyDescent="0.25">
      <c r="A3989" t="s">
        <v>3516</v>
      </c>
      <c r="B3989">
        <v>100774353</v>
      </c>
      <c r="C3989" t="s">
        <v>7510</v>
      </c>
      <c r="D3989">
        <v>335</v>
      </c>
      <c r="E3989">
        <v>37560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M3989" t="s">
        <v>11632</v>
      </c>
      <c r="N3989">
        <v>2.335571565</v>
      </c>
      <c r="O3989">
        <v>1.7180746710000001</v>
      </c>
      <c r="P3989">
        <v>1</v>
      </c>
      <c r="Q3989">
        <f t="shared" si="124"/>
        <v>6.4014904031496853E-10</v>
      </c>
      <c r="R3989" t="s">
        <v>15649</v>
      </c>
      <c r="S3989">
        <f t="shared" si="125"/>
        <v>2.4238584523050832E-5</v>
      </c>
    </row>
    <row r="3990" spans="1:19" x14ac:dyDescent="0.25">
      <c r="A3990" t="s">
        <v>3272</v>
      </c>
      <c r="B3990">
        <v>100770200</v>
      </c>
      <c r="C3990" t="s">
        <v>7272</v>
      </c>
      <c r="D3990">
        <v>222</v>
      </c>
      <c r="E3990">
        <v>25512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M3990" t="s">
        <v>11388</v>
      </c>
      <c r="N3990">
        <v>5.3812025840000004</v>
      </c>
      <c r="O3990">
        <v>2.5465602879999998</v>
      </c>
      <c r="P3990">
        <v>1</v>
      </c>
      <c r="Q3990">
        <f t="shared" si="124"/>
        <v>9.4884008942322018E-10</v>
      </c>
      <c r="R3990" t="s">
        <v>15416</v>
      </c>
      <c r="S3990">
        <f t="shared" si="125"/>
        <v>2.3951453284043467E-5</v>
      </c>
    </row>
    <row r="3991" spans="1:19" x14ac:dyDescent="0.25">
      <c r="A3991" t="s">
        <v>2698</v>
      </c>
      <c r="B3991">
        <v>100758539</v>
      </c>
      <c r="C3991" t="s">
        <v>6725</v>
      </c>
      <c r="D3991">
        <v>764</v>
      </c>
      <c r="E3991">
        <v>86827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M3991" t="s">
        <v>10814</v>
      </c>
      <c r="N3991">
        <v>7.2875194560000001</v>
      </c>
      <c r="O3991">
        <v>5.0854620349999999</v>
      </c>
      <c r="P3991">
        <v>1</v>
      </c>
      <c r="Q3991">
        <f t="shared" si="124"/>
        <v>1.8948266313527743E-9</v>
      </c>
      <c r="R3991" t="s">
        <v>14852</v>
      </c>
      <c r="S3991">
        <f t="shared" si="125"/>
        <v>2.3915330321977457E-5</v>
      </c>
    </row>
    <row r="3992" spans="1:19" x14ac:dyDescent="0.25">
      <c r="A3992" t="s">
        <v>3452</v>
      </c>
      <c r="B3992">
        <v>100758888</v>
      </c>
      <c r="C3992" t="s">
        <v>7445</v>
      </c>
      <c r="D3992">
        <v>497</v>
      </c>
      <c r="E3992">
        <v>57314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M3992" t="s">
        <v>11568</v>
      </c>
      <c r="N3992">
        <v>2.8183535860000002</v>
      </c>
      <c r="O3992">
        <v>1.8967200200000001</v>
      </c>
      <c r="P3992">
        <v>1</v>
      </c>
      <c r="Q3992">
        <f t="shared" si="124"/>
        <v>7.0671171692582848E-10</v>
      </c>
      <c r="R3992" t="s">
        <v>15591</v>
      </c>
      <c r="S3992">
        <f t="shared" si="125"/>
        <v>2.3786121264968152E-5</v>
      </c>
    </row>
    <row r="3993" spans="1:19" x14ac:dyDescent="0.25">
      <c r="A3993" t="s">
        <v>3531</v>
      </c>
      <c r="B3993">
        <v>100774360</v>
      </c>
      <c r="C3993" t="s">
        <v>7525</v>
      </c>
      <c r="D3993">
        <v>345</v>
      </c>
      <c r="E3993">
        <v>39423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M3993" t="s">
        <v>11647</v>
      </c>
      <c r="N3993">
        <v>4.3130551580000001</v>
      </c>
      <c r="O3993">
        <v>1.6751551579999999</v>
      </c>
      <c r="P3993">
        <v>1</v>
      </c>
      <c r="Q3993">
        <f t="shared" si="124"/>
        <v>6.2415736921854036E-10</v>
      </c>
      <c r="R3993" t="s">
        <v>15664</v>
      </c>
      <c r="S3993">
        <f t="shared" si="125"/>
        <v>2.3633293346980722E-5</v>
      </c>
    </row>
    <row r="3994" spans="1:19" x14ac:dyDescent="0.25">
      <c r="A3994" t="s">
        <v>2304</v>
      </c>
      <c r="B3994">
        <v>100757373</v>
      </c>
      <c r="C3994" t="s">
        <v>6356</v>
      </c>
      <c r="D3994">
        <v>373</v>
      </c>
      <c r="E3994">
        <v>41791</v>
      </c>
      <c r="F3994">
        <v>1</v>
      </c>
      <c r="G3994">
        <v>0</v>
      </c>
      <c r="H3994">
        <v>0</v>
      </c>
      <c r="I3994">
        <v>0</v>
      </c>
      <c r="J3994">
        <v>0</v>
      </c>
      <c r="K3994">
        <v>0</v>
      </c>
      <c r="M3994" t="s">
        <v>10420</v>
      </c>
      <c r="N3994">
        <v>10.04905421</v>
      </c>
      <c r="O3994">
        <v>7.4913679589999997</v>
      </c>
      <c r="P3994">
        <v>1</v>
      </c>
      <c r="Q3994">
        <f t="shared" si="124"/>
        <v>2.7912593617417654E-9</v>
      </c>
      <c r="R3994" t="s">
        <v>14470</v>
      </c>
      <c r="S3994">
        <f t="shared" si="125"/>
        <v>2.3486485923984723E-5</v>
      </c>
    </row>
    <row r="3995" spans="1:19" x14ac:dyDescent="0.25">
      <c r="A3995" t="s">
        <v>2307</v>
      </c>
      <c r="B3995">
        <v>100772076</v>
      </c>
      <c r="C3995" t="s">
        <v>6359</v>
      </c>
      <c r="D3995">
        <v>404</v>
      </c>
      <c r="E3995">
        <v>44591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1</v>
      </c>
      <c r="M3995" t="s">
        <v>10423</v>
      </c>
      <c r="N3995">
        <v>6.0587023850000001</v>
      </c>
      <c r="O3995">
        <v>7.4735480479999996</v>
      </c>
      <c r="P3995">
        <v>1</v>
      </c>
      <c r="Q3995">
        <f t="shared" si="124"/>
        <v>2.7846197208008347E-9</v>
      </c>
      <c r="R3995" t="s">
        <v>14473</v>
      </c>
      <c r="S3995">
        <f t="shared" si="125"/>
        <v>2.3430449020978017E-5</v>
      </c>
    </row>
    <row r="3996" spans="1:19" x14ac:dyDescent="0.25">
      <c r="A3996" t="s">
        <v>1558</v>
      </c>
      <c r="B3996">
        <v>100773827</v>
      </c>
      <c r="C3996" t="s">
        <v>5646</v>
      </c>
      <c r="D3996">
        <v>87</v>
      </c>
      <c r="E3996">
        <v>9631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M3996" t="s">
        <v>9674</v>
      </c>
      <c r="N3996">
        <v>81.518110010000001</v>
      </c>
      <c r="O3996">
        <v>14.83153536</v>
      </c>
      <c r="P3996">
        <v>1</v>
      </c>
      <c r="Q3996">
        <f t="shared" si="124"/>
        <v>5.5261818868299465E-9</v>
      </c>
      <c r="R3996" t="s">
        <v>13744</v>
      </c>
      <c r="S3996">
        <f t="shared" si="125"/>
        <v>2.3249371093991833E-5</v>
      </c>
    </row>
    <row r="3997" spans="1:19" x14ac:dyDescent="0.25">
      <c r="A3997" t="s">
        <v>1586</v>
      </c>
      <c r="B3997">
        <v>100765630</v>
      </c>
      <c r="C3997" t="s">
        <v>5674</v>
      </c>
      <c r="D3997">
        <v>200</v>
      </c>
      <c r="E3997">
        <v>21950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M3997" t="s">
        <v>9702</v>
      </c>
      <c r="N3997">
        <v>56.384705459999999</v>
      </c>
      <c r="O3997">
        <v>14.57934927</v>
      </c>
      <c r="P3997">
        <v>1</v>
      </c>
      <c r="Q3997">
        <f t="shared" si="124"/>
        <v>5.432218169059566E-9</v>
      </c>
      <c r="R3997" t="s">
        <v>13769</v>
      </c>
      <c r="S3997">
        <f t="shared" si="125"/>
        <v>2.2854334083999284E-5</v>
      </c>
    </row>
    <row r="3998" spans="1:19" x14ac:dyDescent="0.25">
      <c r="A3998" t="s">
        <v>2344</v>
      </c>
      <c r="B3998">
        <v>100751937</v>
      </c>
      <c r="C3998" t="s">
        <v>6396</v>
      </c>
      <c r="D3998">
        <v>522</v>
      </c>
      <c r="E3998">
        <v>58675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M3998" t="s">
        <v>10460</v>
      </c>
      <c r="N3998">
        <v>9.7011307549999994</v>
      </c>
      <c r="O3998">
        <v>7.2494173719999999</v>
      </c>
      <c r="P3998">
        <v>1</v>
      </c>
      <c r="Q3998">
        <f t="shared" si="124"/>
        <v>2.7011093591335883E-9</v>
      </c>
      <c r="R3998" t="s">
        <v>14507</v>
      </c>
      <c r="S3998">
        <f t="shared" si="125"/>
        <v>2.2727903716046605E-5</v>
      </c>
    </row>
    <row r="3999" spans="1:19" x14ac:dyDescent="0.25">
      <c r="A3999" t="s">
        <v>2748</v>
      </c>
      <c r="B3999">
        <v>100772504</v>
      </c>
      <c r="C3999" t="s">
        <v>6771</v>
      </c>
      <c r="D3999">
        <v>413</v>
      </c>
      <c r="E3999">
        <v>46635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M3999" t="s">
        <v>10864</v>
      </c>
      <c r="N3999">
        <v>5.5541430859999998</v>
      </c>
      <c r="O3999">
        <v>4.8183789849999998</v>
      </c>
      <c r="P3999">
        <v>1</v>
      </c>
      <c r="Q3999">
        <f t="shared" si="124"/>
        <v>1.7953123546872671E-9</v>
      </c>
      <c r="R3999" t="s">
        <v>14901</v>
      </c>
      <c r="S3999">
        <f t="shared" si="125"/>
        <v>2.2659362709953612E-5</v>
      </c>
    </row>
    <row r="4000" spans="1:19" x14ac:dyDescent="0.25">
      <c r="A4000" t="s">
        <v>2353</v>
      </c>
      <c r="B4000">
        <v>100752246</v>
      </c>
      <c r="C4000" t="s">
        <v>6404</v>
      </c>
      <c r="D4000">
        <v>684</v>
      </c>
      <c r="E4000">
        <v>75281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M4000" t="s">
        <v>10469</v>
      </c>
      <c r="N4000">
        <v>5.1395894459999996</v>
      </c>
      <c r="O4000">
        <v>7.2012057370000004</v>
      </c>
      <c r="P4000">
        <v>1</v>
      </c>
      <c r="Q4000">
        <f t="shared" si="124"/>
        <v>2.6831458605742961E-9</v>
      </c>
      <c r="R4000" t="s">
        <v>14515</v>
      </c>
      <c r="S4000">
        <f t="shared" si="125"/>
        <v>2.2576928258022377E-5</v>
      </c>
    </row>
    <row r="4001" spans="1:19" x14ac:dyDescent="0.25">
      <c r="A4001" t="s">
        <v>3000</v>
      </c>
      <c r="B4001">
        <v>100682539</v>
      </c>
      <c r="C4001" t="s">
        <v>7013</v>
      </c>
      <c r="D4001">
        <v>358</v>
      </c>
      <c r="E4001">
        <v>39674</v>
      </c>
      <c r="F4001">
        <v>1</v>
      </c>
      <c r="G4001">
        <v>0</v>
      </c>
      <c r="H4001">
        <v>0</v>
      </c>
      <c r="I4001">
        <v>0</v>
      </c>
      <c r="J4001">
        <v>0</v>
      </c>
      <c r="K4001">
        <v>9</v>
      </c>
      <c r="M4001" t="s">
        <v>11116</v>
      </c>
      <c r="N4001">
        <v>6.3327020740000002</v>
      </c>
      <c r="O4001">
        <v>3.599168192</v>
      </c>
      <c r="P4001">
        <v>1</v>
      </c>
      <c r="Q4001">
        <f t="shared" si="124"/>
        <v>1.3410383744845745E-9</v>
      </c>
      <c r="R4001" t="s">
        <v>15147</v>
      </c>
      <c r="S4001">
        <f t="shared" si="125"/>
        <v>2.2567665959982719E-5</v>
      </c>
    </row>
    <row r="4002" spans="1:19" x14ac:dyDescent="0.25">
      <c r="A4002" t="s">
        <v>2756</v>
      </c>
      <c r="B4002">
        <v>100756736</v>
      </c>
      <c r="C4002" t="s">
        <v>6779</v>
      </c>
      <c r="D4002">
        <v>337</v>
      </c>
      <c r="E4002">
        <v>37974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M4002" t="s">
        <v>10872</v>
      </c>
      <c r="N4002">
        <v>5.3334849210000002</v>
      </c>
      <c r="O4002">
        <v>4.7751630430000001</v>
      </c>
      <c r="P4002">
        <v>1</v>
      </c>
      <c r="Q4002">
        <f t="shared" si="124"/>
        <v>1.7792102351085499E-9</v>
      </c>
      <c r="R4002" t="s">
        <v>14909</v>
      </c>
      <c r="S4002">
        <f t="shared" si="125"/>
        <v>2.2456055268960107E-5</v>
      </c>
    </row>
    <row r="4003" spans="1:19" x14ac:dyDescent="0.25">
      <c r="A4003" t="s">
        <v>3781</v>
      </c>
      <c r="B4003">
        <v>100773245</v>
      </c>
      <c r="C4003" t="s">
        <v>7757</v>
      </c>
      <c r="D4003">
        <v>806</v>
      </c>
      <c r="E4003">
        <v>87268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M4003" t="s">
        <v>11897</v>
      </c>
      <c r="N4003">
        <v>1.5662707259999999</v>
      </c>
      <c r="O4003">
        <v>0.78748665799999995</v>
      </c>
      <c r="P4003">
        <v>1</v>
      </c>
      <c r="Q4003">
        <f t="shared" si="124"/>
        <v>2.9341497019225987E-10</v>
      </c>
      <c r="R4003" t="s">
        <v>15893</v>
      </c>
      <c r="S4003">
        <f t="shared" si="125"/>
        <v>2.2219866668948818E-5</v>
      </c>
    </row>
    <row r="4004" spans="1:19" x14ac:dyDescent="0.25">
      <c r="A4004" t="s">
        <v>3207</v>
      </c>
      <c r="B4004">
        <v>100763325</v>
      </c>
      <c r="C4004" t="s">
        <v>7208</v>
      </c>
      <c r="D4004">
        <v>353</v>
      </c>
      <c r="E4004">
        <v>38570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M4004" t="s">
        <v>11323</v>
      </c>
      <c r="N4004">
        <v>5.9567876550000003</v>
      </c>
      <c r="O4004">
        <v>2.8067590849999999</v>
      </c>
      <c r="P4004">
        <v>1</v>
      </c>
      <c r="Q4004">
        <f t="shared" si="124"/>
        <v>1.0457893157881663E-9</v>
      </c>
      <c r="R4004" t="s">
        <v>15351</v>
      </c>
      <c r="S4004">
        <f t="shared" si="125"/>
        <v>2.1998960861968619E-5</v>
      </c>
    </row>
    <row r="4005" spans="1:19" x14ac:dyDescent="0.25">
      <c r="A4005" t="s">
        <v>1634</v>
      </c>
      <c r="B4005">
        <v>100770611</v>
      </c>
      <c r="C4005" t="s">
        <v>5718</v>
      </c>
      <c r="D4005">
        <v>114</v>
      </c>
      <c r="E4005">
        <v>12987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M4005" t="s">
        <v>9750</v>
      </c>
      <c r="N4005">
        <v>28.888095150000002</v>
      </c>
      <c r="O4005">
        <v>13.911616970000001</v>
      </c>
      <c r="P4005">
        <v>1</v>
      </c>
      <c r="Q4005">
        <f t="shared" si="124"/>
        <v>5.1834232835709681E-9</v>
      </c>
      <c r="R4005" t="s">
        <v>13817</v>
      </c>
      <c r="S4005">
        <f t="shared" si="125"/>
        <v>2.1807231291970375E-5</v>
      </c>
    </row>
    <row r="4006" spans="1:19" x14ac:dyDescent="0.25">
      <c r="A4006" t="s">
        <v>2810</v>
      </c>
      <c r="B4006">
        <v>100753536</v>
      </c>
      <c r="C4006" t="s">
        <v>6832</v>
      </c>
      <c r="D4006">
        <v>337</v>
      </c>
      <c r="E4006">
        <v>37531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 t="s">
        <v>8127</v>
      </c>
      <c r="M4006" t="s">
        <v>10926</v>
      </c>
      <c r="N4006">
        <v>11.989366909999999</v>
      </c>
      <c r="O4006">
        <v>4.5477041580000002</v>
      </c>
      <c r="P4006">
        <v>1</v>
      </c>
      <c r="Q4006">
        <f t="shared" si="124"/>
        <v>1.6944597935814001E-9</v>
      </c>
      <c r="R4006" t="s">
        <v>14961</v>
      </c>
      <c r="S4006">
        <f t="shared" si="125"/>
        <v>2.1386722962035698E-5</v>
      </c>
    </row>
    <row r="4007" spans="1:19" x14ac:dyDescent="0.25">
      <c r="A4007" t="s">
        <v>2419</v>
      </c>
      <c r="B4007">
        <v>100769030</v>
      </c>
      <c r="C4007" t="s">
        <v>6466</v>
      </c>
      <c r="D4007">
        <v>521</v>
      </c>
      <c r="E4007">
        <v>52983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M4007" t="s">
        <v>10535</v>
      </c>
      <c r="N4007">
        <v>13.37426136</v>
      </c>
      <c r="O4007">
        <v>6.7171550729999998</v>
      </c>
      <c r="P4007">
        <v>1</v>
      </c>
      <c r="Q4007">
        <f t="shared" si="124"/>
        <v>2.5027901558696408E-9</v>
      </c>
      <c r="R4007" t="s">
        <v>14579</v>
      </c>
      <c r="S4007">
        <f t="shared" si="125"/>
        <v>2.1059300727044317E-5</v>
      </c>
    </row>
    <row r="4008" spans="1:19" x14ac:dyDescent="0.25">
      <c r="A4008" t="s">
        <v>1672</v>
      </c>
      <c r="B4008">
        <v>100752305</v>
      </c>
      <c r="C4008" t="s">
        <v>5755</v>
      </c>
      <c r="D4008">
        <v>218</v>
      </c>
      <c r="E4008">
        <v>25648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M4008" t="s">
        <v>9788</v>
      </c>
      <c r="N4008">
        <v>27.35957028</v>
      </c>
      <c r="O4008">
        <v>13.41527046</v>
      </c>
      <c r="P4008">
        <v>1</v>
      </c>
      <c r="Q4008">
        <f t="shared" si="124"/>
        <v>4.9984861865964528E-9</v>
      </c>
      <c r="R4008" t="s">
        <v>13854</v>
      </c>
      <c r="S4008">
        <f t="shared" si="125"/>
        <v>2.1029198258970538E-5</v>
      </c>
    </row>
    <row r="4009" spans="1:19" x14ac:dyDescent="0.25">
      <c r="A4009" t="s">
        <v>2429</v>
      </c>
      <c r="B4009">
        <v>100760482</v>
      </c>
      <c r="C4009" t="s">
        <v>6476</v>
      </c>
      <c r="D4009">
        <v>132</v>
      </c>
      <c r="E4009">
        <v>14072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M4009" t="s">
        <v>10545</v>
      </c>
      <c r="N4009">
        <v>9.38699057</v>
      </c>
      <c r="O4009">
        <v>6.6464524709999999</v>
      </c>
      <c r="P4009">
        <v>1</v>
      </c>
      <c r="Q4009">
        <f t="shared" si="124"/>
        <v>2.4764465960802825E-9</v>
      </c>
      <c r="R4009" t="s">
        <v>14589</v>
      </c>
      <c r="S4009">
        <f t="shared" si="125"/>
        <v>2.0837468689971494E-5</v>
      </c>
    </row>
    <row r="4010" spans="1:19" x14ac:dyDescent="0.25">
      <c r="A4010" t="s">
        <v>1727</v>
      </c>
      <c r="B4010">
        <v>100769925</v>
      </c>
      <c r="C4010" t="s">
        <v>5806</v>
      </c>
      <c r="D4010">
        <v>178</v>
      </c>
      <c r="E4010">
        <v>19014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M4010" t="s">
        <v>9843</v>
      </c>
      <c r="N4010">
        <v>16.40606597</v>
      </c>
      <c r="O4010">
        <v>12.905803730000001</v>
      </c>
      <c r="P4010">
        <v>1</v>
      </c>
      <c r="Q4010">
        <f t="shared" si="124"/>
        <v>4.8086605382781058E-9</v>
      </c>
      <c r="R4010" t="s">
        <v>13908</v>
      </c>
      <c r="S4010">
        <f t="shared" si="125"/>
        <v>2.0230788169040004E-5</v>
      </c>
    </row>
    <row r="4011" spans="1:19" x14ac:dyDescent="0.25">
      <c r="A4011" t="s">
        <v>3102</v>
      </c>
      <c r="B4011">
        <v>100761536</v>
      </c>
      <c r="C4011" t="s">
        <v>7109</v>
      </c>
      <c r="D4011">
        <v>258</v>
      </c>
      <c r="E4011">
        <v>29337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M4011" t="s">
        <v>11218</v>
      </c>
      <c r="N4011">
        <v>5.6984214270000004</v>
      </c>
      <c r="O4011">
        <v>3.214952067</v>
      </c>
      <c r="P4011">
        <v>1</v>
      </c>
      <c r="Q4011">
        <f t="shared" si="124"/>
        <v>1.1978806946445426E-9</v>
      </c>
      <c r="R4011" t="s">
        <v>15247</v>
      </c>
      <c r="S4011">
        <f t="shared" si="125"/>
        <v>2.0158542245019007E-5</v>
      </c>
    </row>
    <row r="4012" spans="1:19" x14ac:dyDescent="0.25">
      <c r="A4012" t="s">
        <v>2869</v>
      </c>
      <c r="B4012">
        <v>100755437</v>
      </c>
      <c r="C4012" t="s">
        <v>6887</v>
      </c>
      <c r="D4012">
        <v>211</v>
      </c>
      <c r="E4012">
        <v>24027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M4012" t="s">
        <v>10985</v>
      </c>
      <c r="N4012">
        <v>9.043354656</v>
      </c>
      <c r="O4012">
        <v>4.2565032580000004</v>
      </c>
      <c r="P4012">
        <v>1</v>
      </c>
      <c r="Q4012">
        <f t="shared" si="124"/>
        <v>1.5859592843658405E-9</v>
      </c>
      <c r="R4012" t="s">
        <v>15020</v>
      </c>
      <c r="S4012">
        <f t="shared" si="125"/>
        <v>2.0017292200025238E-5</v>
      </c>
    </row>
    <row r="4013" spans="1:19" x14ac:dyDescent="0.25">
      <c r="A4013" t="s">
        <v>3383</v>
      </c>
      <c r="B4013">
        <v>100750484</v>
      </c>
      <c r="C4013" t="s">
        <v>7380</v>
      </c>
      <c r="D4013">
        <v>366</v>
      </c>
      <c r="E4013">
        <v>41221</v>
      </c>
      <c r="F4013">
        <v>1</v>
      </c>
      <c r="G4013">
        <v>0</v>
      </c>
      <c r="H4013">
        <v>0</v>
      </c>
      <c r="I4013">
        <v>0</v>
      </c>
      <c r="J4013">
        <v>0</v>
      </c>
      <c r="K4013">
        <v>0</v>
      </c>
      <c r="M4013" t="s">
        <v>11499</v>
      </c>
      <c r="N4013">
        <v>3.2968599680000001</v>
      </c>
      <c r="O4013">
        <v>2.121229993</v>
      </c>
      <c r="P4013">
        <v>1</v>
      </c>
      <c r="Q4013">
        <f t="shared" si="124"/>
        <v>7.9036340342292228E-10</v>
      </c>
      <c r="R4013" t="s">
        <v>15525</v>
      </c>
      <c r="S4013">
        <f t="shared" si="125"/>
        <v>1.9951066768997272E-5</v>
      </c>
    </row>
    <row r="4014" spans="1:19" x14ac:dyDescent="0.25">
      <c r="A4014" t="s">
        <v>3118</v>
      </c>
      <c r="B4014">
        <v>100773292</v>
      </c>
      <c r="C4014" t="s">
        <v>7123</v>
      </c>
      <c r="D4014">
        <v>778</v>
      </c>
      <c r="E4014">
        <v>87780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M4014" t="s">
        <v>11234</v>
      </c>
      <c r="N4014">
        <v>3.1197388510000001</v>
      </c>
      <c r="O4014">
        <v>3.1696181000000001</v>
      </c>
      <c r="P4014">
        <v>1</v>
      </c>
      <c r="Q4014">
        <f t="shared" si="124"/>
        <v>1.1809894058323811E-9</v>
      </c>
      <c r="R4014" t="s">
        <v>15263</v>
      </c>
      <c r="S4014">
        <f t="shared" si="125"/>
        <v>1.9874189694957245E-5</v>
      </c>
    </row>
    <row r="4015" spans="1:19" x14ac:dyDescent="0.25">
      <c r="A4015" t="s">
        <v>1753</v>
      </c>
      <c r="B4015">
        <v>100774325</v>
      </c>
      <c r="C4015" t="s">
        <v>5829</v>
      </c>
      <c r="D4015">
        <v>475</v>
      </c>
      <c r="E4015">
        <v>54287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M4015" t="s">
        <v>9869</v>
      </c>
      <c r="N4015">
        <v>15.144946259999999</v>
      </c>
      <c r="O4015">
        <v>12.57416145</v>
      </c>
      <c r="P4015">
        <v>1</v>
      </c>
      <c r="Q4015">
        <f t="shared" si="124"/>
        <v>4.6850917022703566E-9</v>
      </c>
      <c r="R4015" t="s">
        <v>13934</v>
      </c>
      <c r="S4015">
        <f t="shared" si="125"/>
        <v>1.9710710134956955E-5</v>
      </c>
    </row>
    <row r="4016" spans="1:19" x14ac:dyDescent="0.25">
      <c r="A4016" t="s">
        <v>3125</v>
      </c>
      <c r="B4016">
        <v>100758762</v>
      </c>
      <c r="C4016" t="s">
        <v>7130</v>
      </c>
      <c r="D4016">
        <v>407</v>
      </c>
      <c r="E4016">
        <v>46055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M4016" t="s">
        <v>11241</v>
      </c>
      <c r="N4016">
        <v>5.0824016700000003</v>
      </c>
      <c r="O4016">
        <v>3.1339779019999998</v>
      </c>
      <c r="P4016">
        <v>1</v>
      </c>
      <c r="Q4016">
        <f t="shared" si="124"/>
        <v>1.1677099838541407E-9</v>
      </c>
      <c r="R4016" t="s">
        <v>15270</v>
      </c>
      <c r="S4016">
        <f t="shared" si="125"/>
        <v>1.9650968313023043E-5</v>
      </c>
    </row>
    <row r="4017" spans="1:19" x14ac:dyDescent="0.25">
      <c r="A4017" t="s">
        <v>2480</v>
      </c>
      <c r="B4017">
        <v>100772698</v>
      </c>
      <c r="C4017" t="s">
        <v>6525</v>
      </c>
      <c r="D4017">
        <v>336</v>
      </c>
      <c r="E4017">
        <v>36545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M4017" t="s">
        <v>10596</v>
      </c>
      <c r="N4017">
        <v>15.70178256</v>
      </c>
      <c r="O4017">
        <v>6.2557489430000004</v>
      </c>
      <c r="P4017">
        <v>1</v>
      </c>
      <c r="Q4017">
        <f t="shared" si="124"/>
        <v>2.3308717309603061E-9</v>
      </c>
      <c r="R4017" t="s">
        <v>14639</v>
      </c>
      <c r="S4017">
        <f t="shared" si="125"/>
        <v>1.9612529776003029E-5</v>
      </c>
    </row>
    <row r="4018" spans="1:19" x14ac:dyDescent="0.25">
      <c r="A4018" t="s">
        <v>3786</v>
      </c>
      <c r="B4018">
        <v>100762130</v>
      </c>
      <c r="C4018" t="s">
        <v>7761</v>
      </c>
      <c r="D4018">
        <v>511</v>
      </c>
      <c r="E4018">
        <v>57635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M4018" t="s">
        <v>11902</v>
      </c>
      <c r="N4018">
        <v>1.1014095399999999</v>
      </c>
      <c r="O4018">
        <v>0.779003797</v>
      </c>
      <c r="P4018">
        <v>1</v>
      </c>
      <c r="Q4018">
        <f t="shared" si="124"/>
        <v>2.9025428374484577E-10</v>
      </c>
      <c r="R4018" t="s">
        <v>15896</v>
      </c>
      <c r="S4018">
        <f t="shared" si="125"/>
        <v>1.9538431392018829E-5</v>
      </c>
    </row>
    <row r="4019" spans="1:19" x14ac:dyDescent="0.25">
      <c r="A4019" t="s">
        <v>2904</v>
      </c>
      <c r="B4019">
        <v>100752175</v>
      </c>
      <c r="C4019" t="s">
        <v>6922</v>
      </c>
      <c r="D4019">
        <v>157</v>
      </c>
      <c r="E4019">
        <v>17926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M4019" t="s">
        <v>11020</v>
      </c>
      <c r="N4019">
        <v>3.7077588029999999</v>
      </c>
      <c r="O4019">
        <v>4.1132017730000001</v>
      </c>
      <c r="P4019">
        <v>1</v>
      </c>
      <c r="Q4019">
        <f t="shared" si="124"/>
        <v>1.5325656166476228E-9</v>
      </c>
      <c r="R4019" t="s">
        <v>15054</v>
      </c>
      <c r="S4019">
        <f t="shared" si="125"/>
        <v>1.9342996903981557E-5</v>
      </c>
    </row>
    <row r="4020" spans="1:19" x14ac:dyDescent="0.25">
      <c r="A4020" t="s">
        <v>2549</v>
      </c>
      <c r="B4020">
        <v>100773604</v>
      </c>
      <c r="C4020" t="s">
        <v>6588</v>
      </c>
      <c r="D4020">
        <v>103</v>
      </c>
      <c r="E4020">
        <v>12024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M4020" t="s">
        <v>10665</v>
      </c>
      <c r="N4020">
        <v>55.57949825</v>
      </c>
      <c r="O4020">
        <v>5.9499395929999999</v>
      </c>
      <c r="P4020">
        <v>1</v>
      </c>
      <c r="Q4020">
        <f t="shared" si="124"/>
        <v>2.2169281607382386E-9</v>
      </c>
      <c r="R4020" t="s">
        <v>14706</v>
      </c>
      <c r="S4020">
        <f t="shared" si="125"/>
        <v>1.865388193100781E-5</v>
      </c>
    </row>
    <row r="4021" spans="1:19" x14ac:dyDescent="0.25">
      <c r="A4021" t="s">
        <v>3176</v>
      </c>
      <c r="B4021">
        <v>100761930</v>
      </c>
      <c r="C4021" t="s">
        <v>6149</v>
      </c>
      <c r="D4021">
        <v>84</v>
      </c>
      <c r="E4021">
        <v>9347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M4021" t="s">
        <v>11292</v>
      </c>
      <c r="N4021">
        <v>16.33963464</v>
      </c>
      <c r="O4021">
        <v>2.9195916159999999</v>
      </c>
      <c r="P4021">
        <v>1</v>
      </c>
      <c r="Q4021">
        <f t="shared" si="124"/>
        <v>1.0878303502409458E-9</v>
      </c>
      <c r="R4021" t="s">
        <v>15320</v>
      </c>
      <c r="S4021">
        <f t="shared" si="125"/>
        <v>1.8306545754964709E-5</v>
      </c>
    </row>
    <row r="4022" spans="1:19" x14ac:dyDescent="0.25">
      <c r="A4022" t="s">
        <v>3322</v>
      </c>
      <c r="B4022">
        <v>100689346</v>
      </c>
      <c r="C4022" t="s">
        <v>7320</v>
      </c>
      <c r="D4022">
        <v>395</v>
      </c>
      <c r="E4022">
        <v>44060</v>
      </c>
      <c r="F4022">
        <v>0</v>
      </c>
      <c r="G4022">
        <v>0</v>
      </c>
      <c r="H4022">
        <v>0</v>
      </c>
      <c r="I4022">
        <v>2</v>
      </c>
      <c r="J4022">
        <v>0</v>
      </c>
      <c r="K4022">
        <v>0</v>
      </c>
      <c r="M4022" t="s">
        <v>11438</v>
      </c>
      <c r="N4022">
        <v>2.6226602510000001</v>
      </c>
      <c r="O4022">
        <v>2.33145552</v>
      </c>
      <c r="P4022">
        <v>1</v>
      </c>
      <c r="Q4022">
        <f t="shared" si="124"/>
        <v>8.6869275175120471E-10</v>
      </c>
      <c r="R4022" t="s">
        <v>15465</v>
      </c>
      <c r="S4022">
        <f t="shared" si="125"/>
        <v>1.8273664596946126E-5</v>
      </c>
    </row>
    <row r="4023" spans="1:19" x14ac:dyDescent="0.25">
      <c r="A4023" t="s">
        <v>1821</v>
      </c>
      <c r="B4023">
        <v>100771076</v>
      </c>
      <c r="C4023" t="s">
        <v>5893</v>
      </c>
      <c r="D4023">
        <v>201</v>
      </c>
      <c r="E4023">
        <v>20967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M4023" t="s">
        <v>9937</v>
      </c>
      <c r="N4023">
        <v>14.706696600000001</v>
      </c>
      <c r="O4023">
        <v>11.64600641</v>
      </c>
      <c r="P4023">
        <v>1</v>
      </c>
      <c r="Q4023">
        <f t="shared" si="124"/>
        <v>4.3392641499826117E-9</v>
      </c>
      <c r="R4023" t="s">
        <v>14001</v>
      </c>
      <c r="S4023">
        <f t="shared" si="125"/>
        <v>1.8256066230959433E-5</v>
      </c>
    </row>
    <row r="4024" spans="1:19" x14ac:dyDescent="0.25">
      <c r="A4024" t="s">
        <v>1828</v>
      </c>
      <c r="B4024">
        <v>100764351</v>
      </c>
      <c r="C4024" t="s">
        <v>5899</v>
      </c>
      <c r="D4024">
        <v>224</v>
      </c>
      <c r="E4024">
        <v>25003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 t="s">
        <v>8122</v>
      </c>
      <c r="M4024" t="s">
        <v>9944</v>
      </c>
      <c r="N4024">
        <v>17.090925800000001</v>
      </c>
      <c r="O4024">
        <v>11.585385479999999</v>
      </c>
      <c r="P4024">
        <v>1</v>
      </c>
      <c r="Q4024">
        <f t="shared" si="124"/>
        <v>4.3166769884246606E-9</v>
      </c>
      <c r="R4024" t="s">
        <v>14008</v>
      </c>
      <c r="S4024">
        <f t="shared" si="125"/>
        <v>1.8161127676052935E-5</v>
      </c>
    </row>
    <row r="4025" spans="1:19" x14ac:dyDescent="0.25">
      <c r="A4025" t="s">
        <v>3539</v>
      </c>
      <c r="B4025">
        <v>100764685</v>
      </c>
      <c r="C4025" t="s">
        <v>7532</v>
      </c>
      <c r="D4025">
        <v>385</v>
      </c>
      <c r="E4025">
        <v>42286</v>
      </c>
      <c r="F4025">
        <v>1</v>
      </c>
      <c r="G4025">
        <v>0</v>
      </c>
      <c r="H4025">
        <v>0</v>
      </c>
      <c r="I4025">
        <v>0</v>
      </c>
      <c r="J4025">
        <v>0</v>
      </c>
      <c r="K4025">
        <v>0</v>
      </c>
      <c r="M4025" t="s">
        <v>11655</v>
      </c>
      <c r="N4025">
        <v>3.666654635</v>
      </c>
      <c r="O4025">
        <v>1.6413614780000001</v>
      </c>
      <c r="P4025">
        <v>1</v>
      </c>
      <c r="Q4025">
        <f t="shared" si="124"/>
        <v>6.1156595384768246E-10</v>
      </c>
      <c r="R4025" t="s">
        <v>15671</v>
      </c>
      <c r="S4025">
        <f t="shared" si="125"/>
        <v>1.8010615334018709E-5</v>
      </c>
    </row>
    <row r="4026" spans="1:19" x14ac:dyDescent="0.25">
      <c r="A4026" t="s">
        <v>2599</v>
      </c>
      <c r="B4026">
        <v>100752009</v>
      </c>
      <c r="C4026" t="s">
        <v>4235</v>
      </c>
      <c r="D4026">
        <v>169</v>
      </c>
      <c r="E4026">
        <v>19095</v>
      </c>
      <c r="F4026">
        <v>1</v>
      </c>
      <c r="G4026">
        <v>0</v>
      </c>
      <c r="H4026">
        <v>0</v>
      </c>
      <c r="I4026">
        <v>0</v>
      </c>
      <c r="J4026">
        <v>0</v>
      </c>
      <c r="K4026">
        <v>0</v>
      </c>
      <c r="M4026" t="s">
        <v>10715</v>
      </c>
      <c r="N4026">
        <v>13.296863460000001</v>
      </c>
      <c r="O4026">
        <v>5.604985278</v>
      </c>
      <c r="P4026">
        <v>1</v>
      </c>
      <c r="Q4026">
        <f t="shared" si="124"/>
        <v>2.0883993037408715E-9</v>
      </c>
      <c r="R4026" t="s">
        <v>14756</v>
      </c>
      <c r="S4026">
        <f t="shared" si="125"/>
        <v>1.7572508636987116E-5</v>
      </c>
    </row>
    <row r="4027" spans="1:19" x14ac:dyDescent="0.25">
      <c r="A4027" t="s">
        <v>3463</v>
      </c>
      <c r="B4027">
        <v>100756332</v>
      </c>
      <c r="C4027" t="s">
        <v>7456</v>
      </c>
      <c r="D4027">
        <v>555</v>
      </c>
      <c r="E4027">
        <v>61981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M4027" t="s">
        <v>11579</v>
      </c>
      <c r="N4027">
        <v>2.2018595959999998</v>
      </c>
      <c r="O4027">
        <v>1.8652203940000001</v>
      </c>
      <c r="P4027">
        <v>1</v>
      </c>
      <c r="Q4027">
        <f t="shared" si="124"/>
        <v>6.949750586218888E-10</v>
      </c>
      <c r="R4027" t="s">
        <v>15601</v>
      </c>
      <c r="S4027">
        <f t="shared" si="125"/>
        <v>1.7543332399005962E-5</v>
      </c>
    </row>
    <row r="4028" spans="1:19" x14ac:dyDescent="0.25">
      <c r="A4028" t="s">
        <v>1901</v>
      </c>
      <c r="B4028">
        <v>100766224</v>
      </c>
      <c r="C4028" t="s">
        <v>5966</v>
      </c>
      <c r="D4028">
        <v>166</v>
      </c>
      <c r="E4028">
        <v>18952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M4028" t="s">
        <v>10017</v>
      </c>
      <c r="N4028">
        <v>20.915138219999999</v>
      </c>
      <c r="O4028">
        <v>10.93656257</v>
      </c>
      <c r="P4028">
        <v>1</v>
      </c>
      <c r="Q4028">
        <f t="shared" si="124"/>
        <v>4.0749276802126281E-9</v>
      </c>
      <c r="R4028" t="s">
        <v>14077</v>
      </c>
      <c r="S4028">
        <f t="shared" si="125"/>
        <v>1.7143664238994383E-5</v>
      </c>
    </row>
    <row r="4029" spans="1:19" x14ac:dyDescent="0.25">
      <c r="A4029" t="s">
        <v>1905</v>
      </c>
      <c r="B4029">
        <v>100756522</v>
      </c>
      <c r="C4029" t="s">
        <v>5970</v>
      </c>
      <c r="D4029">
        <v>419</v>
      </c>
      <c r="E4029">
        <v>49082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M4029" t="s">
        <v>10021</v>
      </c>
      <c r="N4029">
        <v>12.331316749999999</v>
      </c>
      <c r="O4029">
        <v>10.9093207</v>
      </c>
      <c r="P4029">
        <v>1</v>
      </c>
      <c r="Q4029">
        <f t="shared" si="124"/>
        <v>4.0647774479606546E-9</v>
      </c>
      <c r="R4029" t="s">
        <v>14081</v>
      </c>
      <c r="S4029">
        <f t="shared" si="125"/>
        <v>1.7101057667945341E-5</v>
      </c>
    </row>
    <row r="4030" spans="1:19" x14ac:dyDescent="0.25">
      <c r="A4030" t="s">
        <v>2630</v>
      </c>
      <c r="B4030">
        <v>100754859</v>
      </c>
      <c r="C4030" t="s">
        <v>6660</v>
      </c>
      <c r="D4030">
        <v>171</v>
      </c>
      <c r="E4030">
        <v>20012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M4030" t="s">
        <v>10746</v>
      </c>
      <c r="N4030">
        <v>5.0553596179999998</v>
      </c>
      <c r="O4030">
        <v>5.4231627429999998</v>
      </c>
      <c r="P4030">
        <v>1</v>
      </c>
      <c r="Q4030">
        <f t="shared" si="124"/>
        <v>2.0206528179492276E-9</v>
      </c>
      <c r="R4030" t="s">
        <v>14786</v>
      </c>
      <c r="S4030">
        <f t="shared" si="125"/>
        <v>1.7002414194000615E-5</v>
      </c>
    </row>
    <row r="4031" spans="1:19" x14ac:dyDescent="0.25">
      <c r="A4031" t="s">
        <v>3787</v>
      </c>
      <c r="B4031">
        <v>100768146</v>
      </c>
      <c r="C4031" t="s">
        <v>7762</v>
      </c>
      <c r="D4031">
        <v>526</v>
      </c>
      <c r="E4031">
        <v>57901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M4031" t="s">
        <v>11903</v>
      </c>
      <c r="N4031">
        <v>0.63893171999999998</v>
      </c>
      <c r="O4031">
        <v>0.77461054200000001</v>
      </c>
      <c r="P4031">
        <v>1</v>
      </c>
      <c r="Q4031">
        <f t="shared" si="124"/>
        <v>2.8861737120572312E-10</v>
      </c>
      <c r="R4031" t="s">
        <v>15897</v>
      </c>
      <c r="S4031">
        <f t="shared" si="125"/>
        <v>1.6999635503944788E-5</v>
      </c>
    </row>
    <row r="4032" spans="1:19" x14ac:dyDescent="0.25">
      <c r="A4032" t="s">
        <v>3012</v>
      </c>
      <c r="B4032">
        <v>100761287</v>
      </c>
      <c r="C4032" t="s">
        <v>7025</v>
      </c>
      <c r="D4032">
        <v>218</v>
      </c>
      <c r="E4032">
        <v>24498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M4032" t="s">
        <v>11128</v>
      </c>
      <c r="N4032">
        <v>9.0166426150000003</v>
      </c>
      <c r="O4032">
        <v>3.5763676709999999</v>
      </c>
      <c r="P4032">
        <v>1</v>
      </c>
      <c r="Q4032">
        <f t="shared" si="124"/>
        <v>1.332542974439863E-9</v>
      </c>
      <c r="R4032" t="s">
        <v>15159</v>
      </c>
      <c r="S4032">
        <f t="shared" si="125"/>
        <v>1.6818557577957804E-5</v>
      </c>
    </row>
    <row r="4033" spans="1:19" x14ac:dyDescent="0.25">
      <c r="A4033" t="s">
        <v>3239</v>
      </c>
      <c r="B4033">
        <v>100772465</v>
      </c>
      <c r="C4033" t="s">
        <v>7239</v>
      </c>
      <c r="D4033">
        <v>254</v>
      </c>
      <c r="E4033">
        <v>29441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M4033" t="s">
        <v>11355</v>
      </c>
      <c r="N4033">
        <v>10.506777189999999</v>
      </c>
      <c r="O4033">
        <v>2.6543537439999998</v>
      </c>
      <c r="P4033">
        <v>1</v>
      </c>
      <c r="Q4033">
        <f t="shared" si="124"/>
        <v>9.8900358090317434E-10</v>
      </c>
      <c r="R4033" t="s">
        <v>15383</v>
      </c>
      <c r="S4033">
        <f t="shared" si="125"/>
        <v>1.6643500145963053E-5</v>
      </c>
    </row>
    <row r="4034" spans="1:19" x14ac:dyDescent="0.25">
      <c r="A4034" t="s">
        <v>1950</v>
      </c>
      <c r="B4034">
        <v>100758876</v>
      </c>
      <c r="C4034" t="s">
        <v>6015</v>
      </c>
      <c r="D4034">
        <v>323</v>
      </c>
      <c r="E4034">
        <v>37724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6</v>
      </c>
      <c r="M4034" t="s">
        <v>10066</v>
      </c>
      <c r="N4034">
        <v>15.42676254</v>
      </c>
      <c r="O4034">
        <v>10.513945789999999</v>
      </c>
      <c r="P4034">
        <v>1</v>
      </c>
      <c r="Q4034">
        <f t="shared" si="124"/>
        <v>3.9174620410850019E-9</v>
      </c>
      <c r="R4034" t="s">
        <v>14126</v>
      </c>
      <c r="S4034">
        <f t="shared" si="125"/>
        <v>1.6481409930046986E-5</v>
      </c>
    </row>
    <row r="4035" spans="1:19" x14ac:dyDescent="0.25">
      <c r="A4035" t="s">
        <v>1954</v>
      </c>
      <c r="B4035">
        <v>100760629</v>
      </c>
      <c r="C4035" t="s">
        <v>6019</v>
      </c>
      <c r="D4035">
        <v>448</v>
      </c>
      <c r="E4035">
        <v>47799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1</v>
      </c>
      <c r="M4035" t="s">
        <v>10070</v>
      </c>
      <c r="N4035">
        <v>11.16695264</v>
      </c>
      <c r="O4035">
        <v>10.460781799999999</v>
      </c>
      <c r="P4035">
        <v>1</v>
      </c>
      <c r="Q4035">
        <f t="shared" ref="Q4035:Q4098" si="126">(O4035/(2*40258))*0.00003</f>
        <v>3.8976533111431261E-9</v>
      </c>
      <c r="R4035" t="s">
        <v>14130</v>
      </c>
      <c r="S4035">
        <f t="shared" ref="S4035:S4098" si="127">1-R4035</f>
        <v>1.6398049248023128E-5</v>
      </c>
    </row>
    <row r="4036" spans="1:19" x14ac:dyDescent="0.25">
      <c r="A4036" t="s">
        <v>3678</v>
      </c>
      <c r="B4036">
        <v>100762233</v>
      </c>
      <c r="C4036" t="s">
        <v>7659</v>
      </c>
      <c r="D4036">
        <v>491</v>
      </c>
      <c r="E4036">
        <v>55398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M4036" t="s">
        <v>11794</v>
      </c>
      <c r="N4036">
        <v>2.0930736959999998</v>
      </c>
      <c r="O4036">
        <v>1.144106751</v>
      </c>
      <c r="P4036">
        <v>1</v>
      </c>
      <c r="Q4036">
        <f t="shared" si="126"/>
        <v>4.2629045816980475E-10</v>
      </c>
      <c r="R4036" t="s">
        <v>15799</v>
      </c>
      <c r="S4036">
        <f t="shared" si="127"/>
        <v>1.6141020477977719E-5</v>
      </c>
    </row>
    <row r="4037" spans="1:19" x14ac:dyDescent="0.25">
      <c r="A4037" t="s">
        <v>3710</v>
      </c>
      <c r="B4037">
        <v>100771963</v>
      </c>
      <c r="C4037" t="s">
        <v>7691</v>
      </c>
      <c r="D4037">
        <v>294</v>
      </c>
      <c r="E4037">
        <v>34035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M4037" t="s">
        <v>11826</v>
      </c>
      <c r="N4037">
        <v>2.7080093440000002</v>
      </c>
      <c r="O4037">
        <v>1.020617817</v>
      </c>
      <c r="P4037">
        <v>1</v>
      </c>
      <c r="Q4037">
        <f t="shared" si="126"/>
        <v>3.8027888258234385E-10</v>
      </c>
      <c r="R4037" t="s">
        <v>15828</v>
      </c>
      <c r="S4037">
        <f t="shared" si="127"/>
        <v>1.5998844203002349E-5</v>
      </c>
    </row>
    <row r="4038" spans="1:19" x14ac:dyDescent="0.25">
      <c r="A4038" t="s">
        <v>2023</v>
      </c>
      <c r="B4038">
        <v>100774945</v>
      </c>
      <c r="C4038" t="s">
        <v>4522</v>
      </c>
      <c r="D4038">
        <v>156</v>
      </c>
      <c r="E4038">
        <v>17355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M4038" t="s">
        <v>10139</v>
      </c>
      <c r="N4038">
        <v>21.044234119999999</v>
      </c>
      <c r="O4038">
        <v>10.00546705</v>
      </c>
      <c r="P4038">
        <v>1</v>
      </c>
      <c r="Q4038">
        <f t="shared" si="126"/>
        <v>3.7280045146306323E-9</v>
      </c>
      <c r="R4038" t="s">
        <v>14197</v>
      </c>
      <c r="S4038">
        <f t="shared" si="127"/>
        <v>1.5684389185977032E-5</v>
      </c>
    </row>
    <row r="4039" spans="1:19" x14ac:dyDescent="0.25">
      <c r="A4039" t="s">
        <v>2717</v>
      </c>
      <c r="B4039">
        <v>100773153</v>
      </c>
      <c r="C4039" t="s">
        <v>6743</v>
      </c>
      <c r="D4039">
        <v>176</v>
      </c>
      <c r="E4039">
        <v>18820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M4039" t="s">
        <v>10833</v>
      </c>
      <c r="N4039">
        <v>9.6151726869999994</v>
      </c>
      <c r="O4039">
        <v>4.9870334239999998</v>
      </c>
      <c r="P4039">
        <v>1</v>
      </c>
      <c r="Q4039">
        <f t="shared" si="126"/>
        <v>1.8581524506930299E-9</v>
      </c>
      <c r="R4039" t="s">
        <v>14870</v>
      </c>
      <c r="S4039">
        <f t="shared" si="127"/>
        <v>1.5634835890954157E-5</v>
      </c>
    </row>
    <row r="4040" spans="1:19" x14ac:dyDescent="0.25">
      <c r="A4040" t="s">
        <v>3770</v>
      </c>
      <c r="B4040">
        <v>100769196</v>
      </c>
      <c r="C4040" t="s">
        <v>7746</v>
      </c>
      <c r="D4040">
        <v>310</v>
      </c>
      <c r="E4040">
        <v>34036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M4040" t="s">
        <v>11886</v>
      </c>
      <c r="N4040">
        <v>3.1462015710000002</v>
      </c>
      <c r="O4040">
        <v>0.82531703899999997</v>
      </c>
      <c r="P4040">
        <v>1</v>
      </c>
      <c r="Q4040">
        <f t="shared" si="126"/>
        <v>3.0751044724030006E-10</v>
      </c>
      <c r="R4040" t="s">
        <v>15884</v>
      </c>
      <c r="S4040">
        <f t="shared" si="127"/>
        <v>1.552507765900657E-5</v>
      </c>
    </row>
    <row r="4041" spans="1:19" x14ac:dyDescent="0.25">
      <c r="A4041" t="s">
        <v>2755</v>
      </c>
      <c r="B4041">
        <v>100758403</v>
      </c>
      <c r="C4041" t="s">
        <v>6778</v>
      </c>
      <c r="D4041">
        <v>192</v>
      </c>
      <c r="E4041">
        <v>21742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M4041" t="s">
        <v>10871</v>
      </c>
      <c r="N4041">
        <v>6.9535611990000001</v>
      </c>
      <c r="O4041">
        <v>4.7751998699999998</v>
      </c>
      <c r="P4041">
        <v>1</v>
      </c>
      <c r="Q4041">
        <f t="shared" si="126"/>
        <v>1.7792239567290973E-9</v>
      </c>
      <c r="R4041" t="s">
        <v>14908</v>
      </c>
      <c r="S4041">
        <f t="shared" si="127"/>
        <v>1.4970729123042759E-5</v>
      </c>
    </row>
    <row r="4042" spans="1:19" x14ac:dyDescent="0.25">
      <c r="A4042" t="s">
        <v>3829</v>
      </c>
      <c r="B4042">
        <v>100769737</v>
      </c>
      <c r="C4042" t="s">
        <v>7801</v>
      </c>
      <c r="D4042">
        <v>839</v>
      </c>
      <c r="E4042">
        <v>97597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M4042" t="s">
        <v>11945</v>
      </c>
      <c r="N4042">
        <v>1.6120466339999999</v>
      </c>
      <c r="O4042">
        <v>0.63015315400000005</v>
      </c>
      <c r="P4042">
        <v>1</v>
      </c>
      <c r="Q4042">
        <f t="shared" si="126"/>
        <v>2.3479301778528495E-10</v>
      </c>
      <c r="R4042" t="s">
        <v>15934</v>
      </c>
      <c r="S4042">
        <f t="shared" si="127"/>
        <v>1.4816974975961905E-5</v>
      </c>
    </row>
    <row r="4043" spans="1:19" x14ac:dyDescent="0.25">
      <c r="A4043" t="s">
        <v>2799</v>
      </c>
      <c r="B4043">
        <v>100753587</v>
      </c>
      <c r="C4043" t="s">
        <v>6821</v>
      </c>
      <c r="D4043">
        <v>383</v>
      </c>
      <c r="E4043">
        <v>41348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M4043" t="s">
        <v>10915</v>
      </c>
      <c r="N4043">
        <v>14.29077691</v>
      </c>
      <c r="O4043">
        <v>4.6252780759999998</v>
      </c>
      <c r="P4043">
        <v>1</v>
      </c>
      <c r="Q4043">
        <f t="shared" si="126"/>
        <v>1.7233635833871528E-9</v>
      </c>
      <c r="R4043" t="s">
        <v>14951</v>
      </c>
      <c r="S4043">
        <f t="shared" si="127"/>
        <v>1.4501130612964985E-5</v>
      </c>
    </row>
    <row r="4044" spans="1:19" x14ac:dyDescent="0.25">
      <c r="A4044" t="s">
        <v>3807</v>
      </c>
      <c r="B4044">
        <v>100758833</v>
      </c>
      <c r="C4044" t="s">
        <v>6862</v>
      </c>
      <c r="D4044">
        <v>474</v>
      </c>
      <c r="E4044">
        <v>53042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 t="s">
        <v>8122</v>
      </c>
      <c r="M4044" t="s">
        <v>11923</v>
      </c>
      <c r="N4044">
        <v>1.0893092099999999</v>
      </c>
      <c r="O4044">
        <v>0.71025593300000001</v>
      </c>
      <c r="P4044">
        <v>1</v>
      </c>
      <c r="Q4044">
        <f t="shared" si="126"/>
        <v>2.6463905298325799E-10</v>
      </c>
      <c r="R4044" t="s">
        <v>15914</v>
      </c>
      <c r="S4044">
        <f t="shared" si="127"/>
        <v>1.4473806833947833E-5</v>
      </c>
    </row>
    <row r="4045" spans="1:19" x14ac:dyDescent="0.25">
      <c r="A4045" t="s">
        <v>2104</v>
      </c>
      <c r="B4045">
        <v>100761313</v>
      </c>
      <c r="C4045" t="s">
        <v>6161</v>
      </c>
      <c r="D4045">
        <v>166</v>
      </c>
      <c r="E4045">
        <v>17992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M4045" t="s">
        <v>10220</v>
      </c>
      <c r="N4045">
        <v>42.87141699</v>
      </c>
      <c r="O4045">
        <v>9.1510283430000001</v>
      </c>
      <c r="P4045">
        <v>1</v>
      </c>
      <c r="Q4045">
        <f t="shared" si="126"/>
        <v>3.4096434285111039E-9</v>
      </c>
      <c r="R4045" t="s">
        <v>14277</v>
      </c>
      <c r="S4045">
        <f t="shared" si="127"/>
        <v>1.4345060892040351E-5</v>
      </c>
    </row>
    <row r="4046" spans="1:19" x14ac:dyDescent="0.25">
      <c r="A4046" t="s">
        <v>2806</v>
      </c>
      <c r="B4046">
        <v>100759348</v>
      </c>
      <c r="C4046" t="s">
        <v>6828</v>
      </c>
      <c r="D4046">
        <v>317</v>
      </c>
      <c r="E4046">
        <v>33616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M4046" t="s">
        <v>10922</v>
      </c>
      <c r="N4046">
        <v>5.4801230570000001</v>
      </c>
      <c r="O4046">
        <v>4.5590166410000004</v>
      </c>
      <c r="P4046">
        <v>1</v>
      </c>
      <c r="Q4046">
        <f t="shared" si="126"/>
        <v>1.6986747879924489E-9</v>
      </c>
      <c r="R4046" t="s">
        <v>14957</v>
      </c>
      <c r="S4046">
        <f t="shared" si="127"/>
        <v>1.4293192022951651E-5</v>
      </c>
    </row>
    <row r="4047" spans="1:19" x14ac:dyDescent="0.25">
      <c r="A4047" t="s">
        <v>2133</v>
      </c>
      <c r="B4047">
        <v>100773548</v>
      </c>
      <c r="C4047" t="s">
        <v>6189</v>
      </c>
      <c r="D4047">
        <v>219</v>
      </c>
      <c r="E4047">
        <v>25465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M4047" t="s">
        <v>10249</v>
      </c>
      <c r="N4047">
        <v>10.94822383</v>
      </c>
      <c r="O4047">
        <v>8.8753907959999996</v>
      </c>
      <c r="P4047">
        <v>1</v>
      </c>
      <c r="Q4047">
        <f t="shared" si="126"/>
        <v>3.30694177405733E-9</v>
      </c>
      <c r="R4047" t="s">
        <v>14304</v>
      </c>
      <c r="S4047">
        <f t="shared" si="127"/>
        <v>1.391297468900099E-5</v>
      </c>
    </row>
    <row r="4048" spans="1:19" x14ac:dyDescent="0.25">
      <c r="A4048" t="s">
        <v>2145</v>
      </c>
      <c r="B4048">
        <v>100689371</v>
      </c>
      <c r="C4048" t="s">
        <v>6201</v>
      </c>
      <c r="D4048">
        <v>233</v>
      </c>
      <c r="E4048">
        <v>26076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1</v>
      </c>
      <c r="M4048" t="s">
        <v>10261</v>
      </c>
      <c r="N4048">
        <v>19.043606390000001</v>
      </c>
      <c r="O4048">
        <v>8.7729953009999999</v>
      </c>
      <c r="P4048">
        <v>1</v>
      </c>
      <c r="Q4048">
        <f t="shared" si="126"/>
        <v>3.2687895453077647E-9</v>
      </c>
      <c r="R4048" t="s">
        <v>14316</v>
      </c>
      <c r="S4048">
        <f t="shared" si="127"/>
        <v>1.3752273817946303E-5</v>
      </c>
    </row>
    <row r="4049" spans="1:19" x14ac:dyDescent="0.25">
      <c r="A4049" t="s">
        <v>3803</v>
      </c>
      <c r="B4049">
        <v>100764014</v>
      </c>
      <c r="C4049" t="s">
        <v>6973</v>
      </c>
      <c r="D4049">
        <v>1149</v>
      </c>
      <c r="E4049">
        <v>130462</v>
      </c>
      <c r="F4049">
        <v>0</v>
      </c>
      <c r="G4049">
        <v>0</v>
      </c>
      <c r="H4049">
        <v>0</v>
      </c>
      <c r="I4049">
        <v>0</v>
      </c>
      <c r="J4049">
        <v>2</v>
      </c>
      <c r="K4049">
        <v>1</v>
      </c>
      <c r="M4049" t="s">
        <v>11919</v>
      </c>
      <c r="N4049">
        <v>1.3670275300000001</v>
      </c>
      <c r="O4049">
        <v>0.72995625900000005</v>
      </c>
      <c r="P4049">
        <v>1</v>
      </c>
      <c r="Q4049">
        <f t="shared" si="126"/>
        <v>2.7197933044363856E-10</v>
      </c>
      <c r="R4049" t="s">
        <v>15910</v>
      </c>
      <c r="S4049">
        <f t="shared" si="127"/>
        <v>1.3730970533032405E-5</v>
      </c>
    </row>
    <row r="4050" spans="1:19" x14ac:dyDescent="0.25">
      <c r="A4050" t="s">
        <v>2160</v>
      </c>
      <c r="B4050">
        <v>100764225</v>
      </c>
      <c r="C4050" t="s">
        <v>6216</v>
      </c>
      <c r="D4050">
        <v>163</v>
      </c>
      <c r="E4050">
        <v>17135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M4050" t="s">
        <v>10276</v>
      </c>
      <c r="N4050">
        <v>12.354357200000001</v>
      </c>
      <c r="O4050">
        <v>8.6823064369999994</v>
      </c>
      <c r="P4050">
        <v>1</v>
      </c>
      <c r="Q4050">
        <f t="shared" si="126"/>
        <v>3.2349991692334442E-9</v>
      </c>
      <c r="R4050" t="s">
        <v>14331</v>
      </c>
      <c r="S4050">
        <f t="shared" si="127"/>
        <v>1.3610097543970134E-5</v>
      </c>
    </row>
    <row r="4051" spans="1:19" x14ac:dyDescent="0.25">
      <c r="A4051" t="s">
        <v>3877</v>
      </c>
      <c r="B4051">
        <v>100758024</v>
      </c>
      <c r="C4051" t="s">
        <v>7842</v>
      </c>
      <c r="D4051">
        <v>384</v>
      </c>
      <c r="E4051">
        <v>42569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M4051" t="s">
        <v>11993</v>
      </c>
      <c r="N4051">
        <v>0.86984108599999999</v>
      </c>
      <c r="O4051">
        <v>0.48099524700000001</v>
      </c>
      <c r="P4051">
        <v>1</v>
      </c>
      <c r="Q4051">
        <f t="shared" si="126"/>
        <v>1.7921726625763824E-10</v>
      </c>
      <c r="R4051" t="s">
        <v>15974</v>
      </c>
      <c r="S4051">
        <f t="shared" si="127"/>
        <v>1.3572122122051944E-5</v>
      </c>
    </row>
    <row r="4052" spans="1:19" x14ac:dyDescent="0.25">
      <c r="A4052" t="s">
        <v>3515</v>
      </c>
      <c r="B4052">
        <v>100752023</v>
      </c>
      <c r="C4052" t="s">
        <v>7509</v>
      </c>
      <c r="D4052">
        <v>424</v>
      </c>
      <c r="E4052">
        <v>48170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M4052" t="s">
        <v>11631</v>
      </c>
      <c r="N4052">
        <v>2.7528171440000002</v>
      </c>
      <c r="O4052">
        <v>1.7188323240000001</v>
      </c>
      <c r="P4052">
        <v>1</v>
      </c>
      <c r="Q4052">
        <f t="shared" si="126"/>
        <v>6.4043133936112075E-10</v>
      </c>
      <c r="R4052" t="s">
        <v>15648</v>
      </c>
      <c r="S4052">
        <f t="shared" si="127"/>
        <v>1.3472089303023793E-5</v>
      </c>
    </row>
    <row r="4053" spans="1:19" x14ac:dyDescent="0.25">
      <c r="A4053" t="s">
        <v>2196</v>
      </c>
      <c r="B4053">
        <v>100763610</v>
      </c>
      <c r="C4053" t="s">
        <v>6250</v>
      </c>
      <c r="D4053">
        <v>293</v>
      </c>
      <c r="E4053">
        <v>31981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5</v>
      </c>
      <c r="M4053" t="s">
        <v>10312</v>
      </c>
      <c r="N4053">
        <v>11.96297948</v>
      </c>
      <c r="O4053">
        <v>8.3623455159999995</v>
      </c>
      <c r="P4053">
        <v>1</v>
      </c>
      <c r="Q4053">
        <f t="shared" si="126"/>
        <v>3.1157827696358489E-9</v>
      </c>
      <c r="R4053" t="s">
        <v>14366</v>
      </c>
      <c r="S4053">
        <f t="shared" si="127"/>
        <v>1.3108544105966402E-5</v>
      </c>
    </row>
    <row r="4054" spans="1:19" x14ac:dyDescent="0.25">
      <c r="A4054" t="s">
        <v>2895</v>
      </c>
      <c r="B4054">
        <v>100755459</v>
      </c>
      <c r="C4054" t="s">
        <v>6913</v>
      </c>
      <c r="D4054">
        <v>430</v>
      </c>
      <c r="E4054">
        <v>46754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 t="s">
        <v>8124</v>
      </c>
      <c r="M4054" t="s">
        <v>11011</v>
      </c>
      <c r="N4054">
        <v>5.2801748799999997</v>
      </c>
      <c r="O4054">
        <v>4.1423109409999999</v>
      </c>
      <c r="P4054">
        <v>1</v>
      </c>
      <c r="Q4054">
        <f t="shared" si="126"/>
        <v>1.5434115980674648E-9</v>
      </c>
      <c r="R4054" t="s">
        <v>15045</v>
      </c>
      <c r="S4054">
        <f t="shared" si="127"/>
        <v>1.2986744887033552E-5</v>
      </c>
    </row>
    <row r="4055" spans="1:19" x14ac:dyDescent="0.25">
      <c r="A4055" t="s">
        <v>3536</v>
      </c>
      <c r="B4055">
        <v>100750477</v>
      </c>
      <c r="C4055" t="s">
        <v>7529</v>
      </c>
      <c r="D4055">
        <v>340</v>
      </c>
      <c r="E4055">
        <v>37968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M4055" t="s">
        <v>11652</v>
      </c>
      <c r="N4055">
        <v>1.9744475379999999</v>
      </c>
      <c r="O4055">
        <v>1.644278975</v>
      </c>
      <c r="P4055">
        <v>1</v>
      </c>
      <c r="Q4055">
        <f t="shared" si="126"/>
        <v>6.1265300375080734E-10</v>
      </c>
      <c r="R4055" t="s">
        <v>15669</v>
      </c>
      <c r="S4055">
        <f t="shared" si="127"/>
        <v>1.2887638297987003E-5</v>
      </c>
    </row>
    <row r="4056" spans="1:19" x14ac:dyDescent="0.25">
      <c r="A4056" t="s">
        <v>2215</v>
      </c>
      <c r="B4056">
        <v>100750639</v>
      </c>
      <c r="C4056" t="s">
        <v>6268</v>
      </c>
      <c r="D4056">
        <v>336</v>
      </c>
      <c r="E4056">
        <v>38608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M4056" t="s">
        <v>10331</v>
      </c>
      <c r="N4056">
        <v>12.01848365</v>
      </c>
      <c r="O4056">
        <v>8.1761593789999996</v>
      </c>
      <c r="P4056">
        <v>1</v>
      </c>
      <c r="Q4056">
        <f t="shared" si="126"/>
        <v>3.0464104199165385E-9</v>
      </c>
      <c r="R4056" t="s">
        <v>14384</v>
      </c>
      <c r="S4056">
        <f t="shared" si="127"/>
        <v>1.281678171805023E-5</v>
      </c>
    </row>
    <row r="4057" spans="1:19" x14ac:dyDescent="0.25">
      <c r="A4057" t="s">
        <v>2231</v>
      </c>
      <c r="B4057">
        <v>100762312</v>
      </c>
      <c r="C4057" t="s">
        <v>6284</v>
      </c>
      <c r="D4057">
        <v>232</v>
      </c>
      <c r="E4057">
        <v>26208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M4057" t="s">
        <v>10347</v>
      </c>
      <c r="N4057">
        <v>9.4785865200000003</v>
      </c>
      <c r="O4057">
        <v>8.0575559850000005</v>
      </c>
      <c r="P4057">
        <v>1</v>
      </c>
      <c r="Q4057">
        <f t="shared" si="126"/>
        <v>3.0022191806597448E-9</v>
      </c>
      <c r="R4057" t="s">
        <v>14399</v>
      </c>
      <c r="S4057">
        <f t="shared" si="127"/>
        <v>1.2630609528052616E-5</v>
      </c>
    </row>
    <row r="4058" spans="1:19" x14ac:dyDescent="0.25">
      <c r="A4058" t="s">
        <v>2233</v>
      </c>
      <c r="B4058">
        <v>103159496</v>
      </c>
      <c r="C4058" t="s">
        <v>6286</v>
      </c>
      <c r="D4058">
        <v>248</v>
      </c>
      <c r="E4058">
        <v>27792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M4058" t="s">
        <v>10349</v>
      </c>
      <c r="N4058">
        <v>32.381408479999997</v>
      </c>
      <c r="O4058">
        <v>8.0424027809999998</v>
      </c>
      <c r="P4058">
        <v>1</v>
      </c>
      <c r="Q4058">
        <f t="shared" si="126"/>
        <v>2.9965731460827662E-9</v>
      </c>
      <c r="R4058" t="s">
        <v>14401</v>
      </c>
      <c r="S4058">
        <f t="shared" si="127"/>
        <v>1.260699066796267E-5</v>
      </c>
    </row>
    <row r="4059" spans="1:19" x14ac:dyDescent="0.25">
      <c r="A4059" t="s">
        <v>2242</v>
      </c>
      <c r="B4059">
        <v>100761176</v>
      </c>
      <c r="C4059" t="s">
        <v>6295</v>
      </c>
      <c r="D4059">
        <v>574</v>
      </c>
      <c r="E4059">
        <v>61682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M4059" t="s">
        <v>10358</v>
      </c>
      <c r="N4059">
        <v>13.21701837</v>
      </c>
      <c r="O4059">
        <v>7.959578263</v>
      </c>
      <c r="P4059">
        <v>1</v>
      </c>
      <c r="Q4059">
        <f t="shared" si="126"/>
        <v>2.9657129997764418E-9</v>
      </c>
      <c r="R4059" t="s">
        <v>14410</v>
      </c>
      <c r="S4059">
        <f t="shared" si="127"/>
        <v>1.2477318495962564E-5</v>
      </c>
    </row>
    <row r="4060" spans="1:19" x14ac:dyDescent="0.25">
      <c r="A4060" t="s">
        <v>3245</v>
      </c>
      <c r="B4060">
        <v>103158926</v>
      </c>
      <c r="C4060" t="s">
        <v>7245</v>
      </c>
      <c r="D4060">
        <v>128</v>
      </c>
      <c r="E4060">
        <v>14824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M4060" t="s">
        <v>11361</v>
      </c>
      <c r="N4060">
        <v>1.463138024</v>
      </c>
      <c r="O4060">
        <v>2.6352150769999998</v>
      </c>
      <c r="P4060">
        <v>1</v>
      </c>
      <c r="Q4060">
        <f t="shared" si="126"/>
        <v>9.8187257576133935E-10</v>
      </c>
      <c r="R4060" t="s">
        <v>15389</v>
      </c>
      <c r="S4060">
        <f t="shared" si="127"/>
        <v>1.2392568468966303E-5</v>
      </c>
    </row>
    <row r="4061" spans="1:19" x14ac:dyDescent="0.25">
      <c r="A4061" t="s">
        <v>3441</v>
      </c>
      <c r="B4061">
        <v>100755173</v>
      </c>
      <c r="C4061" t="s">
        <v>7436</v>
      </c>
      <c r="D4061">
        <v>313</v>
      </c>
      <c r="E4061">
        <v>35943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M4061" t="s">
        <v>11557</v>
      </c>
      <c r="N4061">
        <v>2.6966534109999998</v>
      </c>
      <c r="O4061">
        <v>1.938257463</v>
      </c>
      <c r="P4061">
        <v>1</v>
      </c>
      <c r="Q4061">
        <f t="shared" si="126"/>
        <v>7.2218843323066235E-10</v>
      </c>
      <c r="R4061" t="s">
        <v>15581</v>
      </c>
      <c r="S4061">
        <f t="shared" si="127"/>
        <v>1.215360118000941E-5</v>
      </c>
    </row>
    <row r="4062" spans="1:19" x14ac:dyDescent="0.25">
      <c r="A4062" t="s">
        <v>3648</v>
      </c>
      <c r="B4062">
        <v>100775074</v>
      </c>
      <c r="C4062" t="s">
        <v>7631</v>
      </c>
      <c r="D4062">
        <v>387</v>
      </c>
      <c r="E4062">
        <v>42922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M4062" t="s">
        <v>11764</v>
      </c>
      <c r="N4062">
        <v>4.1506712749999997</v>
      </c>
      <c r="O4062">
        <v>1.2760106499999999</v>
      </c>
      <c r="P4062">
        <v>1</v>
      </c>
      <c r="Q4062">
        <f t="shared" si="126"/>
        <v>4.7543742237567683E-10</v>
      </c>
      <c r="R4062" t="s">
        <v>15772</v>
      </c>
      <c r="S4062">
        <f t="shared" si="127"/>
        <v>1.2001236377012781E-5</v>
      </c>
    </row>
    <row r="4063" spans="1:19" x14ac:dyDescent="0.25">
      <c r="A4063" t="s">
        <v>2336</v>
      </c>
      <c r="B4063">
        <v>100755742</v>
      </c>
      <c r="C4063" t="s">
        <v>6388</v>
      </c>
      <c r="D4063">
        <v>266</v>
      </c>
      <c r="E4063">
        <v>30209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M4063" t="s">
        <v>10452</v>
      </c>
      <c r="N4063">
        <v>14.77214895</v>
      </c>
      <c r="O4063">
        <v>7.3095718940000003</v>
      </c>
      <c r="P4063">
        <v>1</v>
      </c>
      <c r="Q4063">
        <f t="shared" si="126"/>
        <v>2.7235227385861195E-9</v>
      </c>
      <c r="R4063" t="s">
        <v>14500</v>
      </c>
      <c r="S4063">
        <f t="shared" si="127"/>
        <v>1.1458465713043431E-5</v>
      </c>
    </row>
    <row r="4064" spans="1:19" x14ac:dyDescent="0.25">
      <c r="A4064" t="s">
        <v>3601</v>
      </c>
      <c r="B4064">
        <v>103158972</v>
      </c>
      <c r="C4064" t="s">
        <v>7588</v>
      </c>
      <c r="D4064">
        <v>204</v>
      </c>
      <c r="E4064">
        <v>23231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M4064" t="s">
        <v>11717</v>
      </c>
      <c r="N4064">
        <v>0.65390067399999996</v>
      </c>
      <c r="O4064">
        <v>1.4555870909999999</v>
      </c>
      <c r="P4064">
        <v>1</v>
      </c>
      <c r="Q4064">
        <f t="shared" si="126"/>
        <v>5.4234702084057831E-10</v>
      </c>
      <c r="R4064" t="s">
        <v>15729</v>
      </c>
      <c r="S4064">
        <f t="shared" si="127"/>
        <v>1.1408912419019757E-5</v>
      </c>
    </row>
    <row r="4065" spans="1:19" x14ac:dyDescent="0.25">
      <c r="A4065" t="s">
        <v>3514</v>
      </c>
      <c r="B4065">
        <v>100760524</v>
      </c>
      <c r="C4065" t="s">
        <v>7508</v>
      </c>
      <c r="D4065">
        <v>198</v>
      </c>
      <c r="E4065">
        <v>22227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M4065" t="s">
        <v>11630</v>
      </c>
      <c r="N4065">
        <v>3.3782924950000002</v>
      </c>
      <c r="O4065">
        <v>1.7220355979999999</v>
      </c>
      <c r="P4065">
        <v>1</v>
      </c>
      <c r="Q4065">
        <f t="shared" si="126"/>
        <v>6.4162486884594365E-10</v>
      </c>
      <c r="R4065" t="s">
        <v>15647</v>
      </c>
      <c r="S4065">
        <f t="shared" si="127"/>
        <v>1.0797600749956615E-5</v>
      </c>
    </row>
    <row r="4066" spans="1:19" x14ac:dyDescent="0.25">
      <c r="A4066" t="s">
        <v>2402</v>
      </c>
      <c r="B4066">
        <v>100774879</v>
      </c>
      <c r="C4066" t="s">
        <v>6449</v>
      </c>
      <c r="D4066">
        <v>76</v>
      </c>
      <c r="E4066">
        <v>8488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M4066" t="s">
        <v>10518</v>
      </c>
      <c r="N4066">
        <v>30.891343849999998</v>
      </c>
      <c r="O4066">
        <v>6.8286373080000002</v>
      </c>
      <c r="P4066">
        <v>1</v>
      </c>
      <c r="Q4066">
        <f t="shared" si="126"/>
        <v>2.5443280744199911E-9</v>
      </c>
      <c r="R4066" t="s">
        <v>14565</v>
      </c>
      <c r="S4066">
        <f t="shared" si="127"/>
        <v>1.0704514654014119E-5</v>
      </c>
    </row>
    <row r="4067" spans="1:19" x14ac:dyDescent="0.25">
      <c r="A4067" t="s">
        <v>2403</v>
      </c>
      <c r="B4067">
        <v>100772993</v>
      </c>
      <c r="C4067" t="s">
        <v>6450</v>
      </c>
      <c r="D4067">
        <v>205</v>
      </c>
      <c r="E4067">
        <v>23154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M4067" t="s">
        <v>10519</v>
      </c>
      <c r="N4067">
        <v>10.539189560000001</v>
      </c>
      <c r="O4067">
        <v>6.8286351620000003</v>
      </c>
      <c r="P4067">
        <v>1</v>
      </c>
      <c r="Q4067">
        <f t="shared" si="126"/>
        <v>2.5443272748273637E-9</v>
      </c>
      <c r="R4067" t="s">
        <v>14565</v>
      </c>
      <c r="S4067">
        <f t="shared" si="127"/>
        <v>1.0704514654014119E-5</v>
      </c>
    </row>
    <row r="4068" spans="1:19" x14ac:dyDescent="0.25">
      <c r="A4068" t="s">
        <v>3792</v>
      </c>
      <c r="B4068">
        <v>100755753</v>
      </c>
      <c r="C4068" t="s">
        <v>7767</v>
      </c>
      <c r="D4068">
        <v>688</v>
      </c>
      <c r="E4068">
        <v>73609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M4068" t="s">
        <v>11908</v>
      </c>
      <c r="N4068">
        <v>2.3804846820000001</v>
      </c>
      <c r="O4068">
        <v>0.75758967899999996</v>
      </c>
      <c r="P4068">
        <v>1</v>
      </c>
      <c r="Q4068">
        <f t="shared" si="126"/>
        <v>2.8227545295345027E-10</v>
      </c>
      <c r="R4068" t="s">
        <v>15901</v>
      </c>
      <c r="S4068">
        <f t="shared" si="127"/>
        <v>1.0688305632999828E-5</v>
      </c>
    </row>
    <row r="4069" spans="1:19" x14ac:dyDescent="0.25">
      <c r="A4069" t="s">
        <v>3095</v>
      </c>
      <c r="B4069">
        <v>100769239</v>
      </c>
      <c r="C4069" t="s">
        <v>7103</v>
      </c>
      <c r="D4069">
        <v>209</v>
      </c>
      <c r="E4069">
        <v>22797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1</v>
      </c>
      <c r="M4069" t="s">
        <v>11211</v>
      </c>
      <c r="N4069">
        <v>6.9922836850000003</v>
      </c>
      <c r="O4069">
        <v>3.2450310359999999</v>
      </c>
      <c r="P4069">
        <v>1</v>
      </c>
      <c r="Q4069">
        <f t="shared" si="126"/>
        <v>1.2090880207660589E-9</v>
      </c>
      <c r="R4069" t="s">
        <v>15240</v>
      </c>
      <c r="S4069">
        <f t="shared" si="127"/>
        <v>1.0173784978029232E-5</v>
      </c>
    </row>
    <row r="4070" spans="1:19" x14ac:dyDescent="0.25">
      <c r="A4070" t="s">
        <v>3113</v>
      </c>
      <c r="B4070">
        <v>100759758</v>
      </c>
      <c r="C4070" t="s">
        <v>7120</v>
      </c>
      <c r="D4070">
        <v>123</v>
      </c>
      <c r="E4070">
        <v>14338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M4070" t="s">
        <v>11229</v>
      </c>
      <c r="N4070">
        <v>8.8349742080000002</v>
      </c>
      <c r="O4070">
        <v>3.1829758589999999</v>
      </c>
      <c r="P4070">
        <v>1</v>
      </c>
      <c r="Q4070">
        <f t="shared" si="126"/>
        <v>1.1859664634358387E-9</v>
      </c>
      <c r="R4070" t="s">
        <v>15258</v>
      </c>
      <c r="S4070">
        <f t="shared" si="127"/>
        <v>9.9792767189743614E-6</v>
      </c>
    </row>
    <row r="4071" spans="1:19" x14ac:dyDescent="0.25">
      <c r="A4071" t="s">
        <v>2470</v>
      </c>
      <c r="B4071">
        <v>100766320</v>
      </c>
      <c r="C4071" t="s">
        <v>6515</v>
      </c>
      <c r="D4071">
        <v>308</v>
      </c>
      <c r="E4071">
        <v>33972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M4071" t="s">
        <v>10586</v>
      </c>
      <c r="N4071">
        <v>6.0310567070000003</v>
      </c>
      <c r="O4071">
        <v>6.351819356</v>
      </c>
      <c r="P4071">
        <v>1</v>
      </c>
      <c r="Q4071">
        <f t="shared" si="126"/>
        <v>2.3666672547071391E-9</v>
      </c>
      <c r="R4071" t="s">
        <v>14629</v>
      </c>
      <c r="S4071">
        <f t="shared" si="127"/>
        <v>9.9570472039678393E-6</v>
      </c>
    </row>
    <row r="4072" spans="1:19" x14ac:dyDescent="0.25">
      <c r="A4072" t="s">
        <v>3568</v>
      </c>
      <c r="B4072">
        <v>100770526</v>
      </c>
      <c r="C4072" t="s">
        <v>5136</v>
      </c>
      <c r="D4072">
        <v>121</v>
      </c>
      <c r="E4072">
        <v>13917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M4072" t="s">
        <v>11684</v>
      </c>
      <c r="N4072">
        <v>2.7235363100000001</v>
      </c>
      <c r="O4072">
        <v>1.5589051279999999</v>
      </c>
      <c r="P4072">
        <v>1</v>
      </c>
      <c r="Q4072">
        <f t="shared" si="126"/>
        <v>5.8084298574196425E-10</v>
      </c>
      <c r="R4072" t="s">
        <v>15698</v>
      </c>
      <c r="S4072">
        <f t="shared" si="127"/>
        <v>9.7745799330084537E-6</v>
      </c>
    </row>
    <row r="4073" spans="1:19" x14ac:dyDescent="0.25">
      <c r="A4073" t="s">
        <v>2499</v>
      </c>
      <c r="B4073">
        <v>100773635</v>
      </c>
      <c r="C4073" t="s">
        <v>6544</v>
      </c>
      <c r="D4073">
        <v>180</v>
      </c>
      <c r="E4073">
        <v>19775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M4073" t="s">
        <v>10615</v>
      </c>
      <c r="N4073">
        <v>11.671543570000001</v>
      </c>
      <c r="O4073">
        <v>6.16179129</v>
      </c>
      <c r="P4073">
        <v>1</v>
      </c>
      <c r="Q4073">
        <f t="shared" si="126"/>
        <v>2.2958634147250236E-9</v>
      </c>
      <c r="R4073" t="s">
        <v>14658</v>
      </c>
      <c r="S4073">
        <f t="shared" si="127"/>
        <v>9.6592643229476138E-6</v>
      </c>
    </row>
    <row r="4074" spans="1:19" x14ac:dyDescent="0.25">
      <c r="A4074" t="s">
        <v>2539</v>
      </c>
      <c r="B4074">
        <v>100768962</v>
      </c>
      <c r="C4074" t="s">
        <v>6579</v>
      </c>
      <c r="D4074">
        <v>311</v>
      </c>
      <c r="E4074">
        <v>33823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M4074" t="s">
        <v>10655</v>
      </c>
      <c r="N4074">
        <v>7.7695853990000003</v>
      </c>
      <c r="O4074">
        <v>6.0012215869999999</v>
      </c>
      <c r="P4074">
        <v>1</v>
      </c>
      <c r="Q4074">
        <f t="shared" si="126"/>
        <v>2.2360356650852005E-9</v>
      </c>
      <c r="R4074" t="s">
        <v>14697</v>
      </c>
      <c r="S4074">
        <f t="shared" si="127"/>
        <v>9.4073298170238573E-6</v>
      </c>
    </row>
    <row r="4075" spans="1:19" x14ac:dyDescent="0.25">
      <c r="A4075" t="s">
        <v>3458</v>
      </c>
      <c r="B4075">
        <v>100763486</v>
      </c>
      <c r="C4075" t="s">
        <v>7451</v>
      </c>
      <c r="D4075">
        <v>147</v>
      </c>
      <c r="E4075">
        <v>16659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M4075" t="s">
        <v>11574</v>
      </c>
      <c r="N4075">
        <v>4.0237905830000003</v>
      </c>
      <c r="O4075">
        <v>1.8867079410000001</v>
      </c>
      <c r="P4075">
        <v>1</v>
      </c>
      <c r="Q4075">
        <f t="shared" si="126"/>
        <v>7.0298124882011037E-10</v>
      </c>
      <c r="R4075" t="s">
        <v>15597</v>
      </c>
      <c r="S4075">
        <f t="shared" si="127"/>
        <v>8.8728952210015422E-6</v>
      </c>
    </row>
    <row r="4076" spans="1:19" x14ac:dyDescent="0.25">
      <c r="A4076" t="s">
        <v>3734</v>
      </c>
      <c r="B4076">
        <v>100770910</v>
      </c>
      <c r="C4076" t="s">
        <v>7714</v>
      </c>
      <c r="D4076">
        <v>204</v>
      </c>
      <c r="E4076">
        <v>22493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M4076" t="s">
        <v>11850</v>
      </c>
      <c r="N4076">
        <v>3.274351615</v>
      </c>
      <c r="O4076">
        <v>0.94037505499999996</v>
      </c>
      <c r="P4076">
        <v>1</v>
      </c>
      <c r="Q4076">
        <f t="shared" si="126"/>
        <v>3.5038069017338166E-10</v>
      </c>
      <c r="R4076" t="s">
        <v>15851</v>
      </c>
      <c r="S4076">
        <f t="shared" si="127"/>
        <v>8.8446452120027885E-6</v>
      </c>
    </row>
    <row r="4077" spans="1:19" x14ac:dyDescent="0.25">
      <c r="A4077" t="s">
        <v>3743</v>
      </c>
      <c r="B4077">
        <v>100752613</v>
      </c>
      <c r="C4077" t="s">
        <v>7722</v>
      </c>
      <c r="D4077">
        <v>251</v>
      </c>
      <c r="E4077">
        <v>27681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M4077" t="s">
        <v>11859</v>
      </c>
      <c r="N4077">
        <v>1.2431347669999999</v>
      </c>
      <c r="O4077">
        <v>0.90879514800000005</v>
      </c>
      <c r="P4077">
        <v>1</v>
      </c>
      <c r="Q4077">
        <f t="shared" si="126"/>
        <v>3.3861411942967859E-10</v>
      </c>
      <c r="R4077" t="s">
        <v>15859</v>
      </c>
      <c r="S4077">
        <f t="shared" si="127"/>
        <v>8.5477885599649639E-6</v>
      </c>
    </row>
    <row r="4078" spans="1:19" x14ac:dyDescent="0.25">
      <c r="A4078" t="s">
        <v>2692</v>
      </c>
      <c r="B4078">
        <v>100762222</v>
      </c>
      <c r="C4078" t="s">
        <v>6719</v>
      </c>
      <c r="D4078">
        <v>508</v>
      </c>
      <c r="E4078">
        <v>57283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M4078" t="s">
        <v>10808</v>
      </c>
      <c r="N4078">
        <v>8.8199699589999998</v>
      </c>
      <c r="O4078">
        <v>5.1222762450000001</v>
      </c>
      <c r="P4078">
        <v>1</v>
      </c>
      <c r="Q4078">
        <f t="shared" si="126"/>
        <v>1.9085434863877988E-9</v>
      </c>
      <c r="R4078" t="s">
        <v>14846</v>
      </c>
      <c r="S4078">
        <f t="shared" si="127"/>
        <v>8.0295629859561402E-6</v>
      </c>
    </row>
    <row r="4079" spans="1:19" x14ac:dyDescent="0.25">
      <c r="A4079" t="s">
        <v>3524</v>
      </c>
      <c r="B4079">
        <v>100773793</v>
      </c>
      <c r="C4079" t="s">
        <v>7518</v>
      </c>
      <c r="D4079">
        <v>564</v>
      </c>
      <c r="E4079">
        <v>63327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M4079" t="s">
        <v>11640</v>
      </c>
      <c r="N4079">
        <v>3.2796170099999999</v>
      </c>
      <c r="O4079">
        <v>1.7059928870000001</v>
      </c>
      <c r="P4079">
        <v>1</v>
      </c>
      <c r="Q4079">
        <f t="shared" si="126"/>
        <v>6.3564740685081227E-10</v>
      </c>
      <c r="R4079" t="s">
        <v>15657</v>
      </c>
      <c r="S4079">
        <f t="shared" si="127"/>
        <v>8.0226162619823072E-6</v>
      </c>
    </row>
    <row r="4080" spans="1:19" x14ac:dyDescent="0.25">
      <c r="A4080" t="s">
        <v>3268</v>
      </c>
      <c r="B4080">
        <v>100767201</v>
      </c>
      <c r="C4080" t="s">
        <v>7268</v>
      </c>
      <c r="D4080">
        <v>314</v>
      </c>
      <c r="E4080">
        <v>35099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M4080" t="s">
        <v>11384</v>
      </c>
      <c r="N4080">
        <v>2.3605984289999999</v>
      </c>
      <c r="O4080">
        <v>2.5507359549999999</v>
      </c>
      <c r="P4080">
        <v>1</v>
      </c>
      <c r="Q4080">
        <f t="shared" si="126"/>
        <v>9.5039592938049571E-10</v>
      </c>
      <c r="R4080" t="s">
        <v>15412</v>
      </c>
      <c r="S4080">
        <f t="shared" si="127"/>
        <v>7.9971449430393804E-6</v>
      </c>
    </row>
    <row r="4081" spans="1:19" x14ac:dyDescent="0.25">
      <c r="A4081" t="s">
        <v>3296</v>
      </c>
      <c r="B4081">
        <v>103158934</v>
      </c>
      <c r="C4081" t="s">
        <v>7295</v>
      </c>
      <c r="D4081">
        <v>121</v>
      </c>
      <c r="E4081">
        <v>12159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M4081" t="s">
        <v>11412</v>
      </c>
      <c r="N4081">
        <v>2.4669087539999999</v>
      </c>
      <c r="O4081">
        <v>2.4535978439999999</v>
      </c>
      <c r="P4081">
        <v>1</v>
      </c>
      <c r="Q4081">
        <f t="shared" si="126"/>
        <v>9.1420258482786024E-10</v>
      </c>
      <c r="R4081" t="s">
        <v>15440</v>
      </c>
      <c r="S4081">
        <f t="shared" si="127"/>
        <v>7.692415338045322E-6</v>
      </c>
    </row>
    <row r="4082" spans="1:19" x14ac:dyDescent="0.25">
      <c r="A4082" t="s">
        <v>3666</v>
      </c>
      <c r="B4082">
        <v>100771723</v>
      </c>
      <c r="C4082" t="s">
        <v>7648</v>
      </c>
      <c r="D4082">
        <v>258</v>
      </c>
      <c r="E4082">
        <v>27930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M4082" t="s">
        <v>11782</v>
      </c>
      <c r="N4082">
        <v>0.86333360699999995</v>
      </c>
      <c r="O4082">
        <v>1.1825884630000001</v>
      </c>
      <c r="P4082">
        <v>1</v>
      </c>
      <c r="Q4082">
        <f t="shared" si="126"/>
        <v>4.4062861903224212E-10</v>
      </c>
      <c r="R4082" t="s">
        <v>15787</v>
      </c>
      <c r="S4082">
        <f t="shared" si="127"/>
        <v>7.4150095119573933E-6</v>
      </c>
    </row>
    <row r="4083" spans="1:19" x14ac:dyDescent="0.25">
      <c r="A4083" t="s">
        <v>2786</v>
      </c>
      <c r="B4083">
        <v>100751525</v>
      </c>
      <c r="C4083" t="s">
        <v>6808</v>
      </c>
      <c r="D4083">
        <v>284</v>
      </c>
      <c r="E4083">
        <v>30689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M4083" t="s">
        <v>10902</v>
      </c>
      <c r="N4083">
        <v>6.1994849099999998</v>
      </c>
      <c r="O4083">
        <v>4.6698712110000002</v>
      </c>
      <c r="P4083">
        <v>1</v>
      </c>
      <c r="Q4083">
        <f t="shared" si="126"/>
        <v>1.73997884060311E-9</v>
      </c>
      <c r="R4083" t="s">
        <v>14939</v>
      </c>
      <c r="S4083">
        <f t="shared" si="127"/>
        <v>7.3205340720416956E-6</v>
      </c>
    </row>
    <row r="4084" spans="1:19" x14ac:dyDescent="0.25">
      <c r="A4084" t="s">
        <v>2866</v>
      </c>
      <c r="B4084">
        <v>103158948</v>
      </c>
      <c r="C4084" t="s">
        <v>5354</v>
      </c>
      <c r="D4084">
        <v>133</v>
      </c>
      <c r="E4084">
        <v>14966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M4084" t="s">
        <v>10982</v>
      </c>
      <c r="N4084">
        <v>2.5896582929999998</v>
      </c>
      <c r="O4084">
        <v>4.2843985389999997</v>
      </c>
      <c r="P4084">
        <v>1</v>
      </c>
      <c r="Q4084">
        <f t="shared" si="126"/>
        <v>1.5963529754334541E-9</v>
      </c>
      <c r="R4084" t="s">
        <v>15017</v>
      </c>
      <c r="S4084">
        <f t="shared" si="127"/>
        <v>6.7161691259531864E-6</v>
      </c>
    </row>
    <row r="4085" spans="1:19" x14ac:dyDescent="0.25">
      <c r="A4085" t="s">
        <v>3417</v>
      </c>
      <c r="B4085">
        <v>100751849</v>
      </c>
      <c r="C4085" t="s">
        <v>7412</v>
      </c>
      <c r="D4085">
        <v>148</v>
      </c>
      <c r="E4085">
        <v>16834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M4085" t="s">
        <v>11533</v>
      </c>
      <c r="N4085">
        <v>4.2683693700000003</v>
      </c>
      <c r="O4085">
        <v>2.0236207730000002</v>
      </c>
      <c r="P4085">
        <v>1</v>
      </c>
      <c r="Q4085">
        <f t="shared" si="126"/>
        <v>7.5399452518754045E-10</v>
      </c>
      <c r="R4085" t="s">
        <v>15557</v>
      </c>
      <c r="S4085">
        <f t="shared" si="127"/>
        <v>6.3442878609487607E-6</v>
      </c>
    </row>
    <row r="4086" spans="1:19" x14ac:dyDescent="0.25">
      <c r="A4086" t="s">
        <v>3717</v>
      </c>
      <c r="B4086">
        <v>100763588</v>
      </c>
      <c r="C4086" t="s">
        <v>7698</v>
      </c>
      <c r="D4086">
        <v>216</v>
      </c>
      <c r="E4086">
        <v>23772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M4086" t="s">
        <v>11833</v>
      </c>
      <c r="N4086">
        <v>1.4334702070000001</v>
      </c>
      <c r="O4086">
        <v>0.99125281899999995</v>
      </c>
      <c r="P4086">
        <v>1</v>
      </c>
      <c r="Q4086">
        <f t="shared" si="126"/>
        <v>3.6933757973570469E-10</v>
      </c>
      <c r="R4086" t="s">
        <v>15835</v>
      </c>
      <c r="S4086">
        <f t="shared" si="127"/>
        <v>6.2155419180420779E-6</v>
      </c>
    </row>
    <row r="4087" spans="1:19" x14ac:dyDescent="0.25">
      <c r="A4087" t="s">
        <v>3676</v>
      </c>
      <c r="B4087">
        <v>100771036</v>
      </c>
      <c r="C4087" t="s">
        <v>7657</v>
      </c>
      <c r="D4087">
        <v>268</v>
      </c>
      <c r="E4087">
        <v>28368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M4087" t="s">
        <v>11792</v>
      </c>
      <c r="N4087">
        <v>4.3058607819999999</v>
      </c>
      <c r="O4087">
        <v>1.151706452</v>
      </c>
      <c r="P4087">
        <v>1</v>
      </c>
      <c r="Q4087">
        <f t="shared" si="126"/>
        <v>4.2912208207064434E-10</v>
      </c>
      <c r="R4087" t="s">
        <v>15797</v>
      </c>
      <c r="S4087">
        <f t="shared" si="127"/>
        <v>5.4162055990181202E-6</v>
      </c>
    </row>
    <row r="4088" spans="1:19" x14ac:dyDescent="0.25">
      <c r="A4088" t="s">
        <v>3879</v>
      </c>
      <c r="B4088">
        <v>100770516</v>
      </c>
      <c r="C4088" t="s">
        <v>7843</v>
      </c>
      <c r="D4088">
        <v>328</v>
      </c>
      <c r="E4088">
        <v>36566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M4088" t="s">
        <v>11995</v>
      </c>
      <c r="N4088">
        <v>0.87893815200000003</v>
      </c>
      <c r="O4088">
        <v>0.47916877099999999</v>
      </c>
      <c r="P4088">
        <v>1</v>
      </c>
      <c r="Q4088">
        <f t="shared" si="126"/>
        <v>1.7853672723433852E-10</v>
      </c>
      <c r="R4088" t="s">
        <v>15975</v>
      </c>
      <c r="S4088">
        <f t="shared" si="127"/>
        <v>5.2578203030284598E-6</v>
      </c>
    </row>
    <row r="4089" spans="1:19" x14ac:dyDescent="0.25">
      <c r="A4089" t="s">
        <v>3985</v>
      </c>
      <c r="B4089">
        <v>100768178</v>
      </c>
      <c r="C4089" t="s">
        <v>7931</v>
      </c>
      <c r="D4089">
        <v>247</v>
      </c>
      <c r="E4089">
        <v>28474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M4089" t="s">
        <v>12101</v>
      </c>
      <c r="N4089">
        <v>0.200460369</v>
      </c>
      <c r="O4089">
        <v>0.194963516</v>
      </c>
      <c r="P4089">
        <v>1</v>
      </c>
      <c r="Q4089">
        <f t="shared" si="126"/>
        <v>7.2642772616622787E-11</v>
      </c>
      <c r="R4089" t="s">
        <v>16055</v>
      </c>
      <c r="S4089">
        <f t="shared" si="127"/>
        <v>5.1957629060295218E-6</v>
      </c>
    </row>
    <row r="4090" spans="1:19" x14ac:dyDescent="0.25">
      <c r="A4090" t="s">
        <v>3538</v>
      </c>
      <c r="B4090">
        <v>100758808</v>
      </c>
      <c r="C4090" t="s">
        <v>7531</v>
      </c>
      <c r="D4090">
        <v>118</v>
      </c>
      <c r="E4090">
        <v>13024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M4090" t="s">
        <v>11654</v>
      </c>
      <c r="N4090">
        <v>3.7955982060000002</v>
      </c>
      <c r="O4090">
        <v>1.643970892</v>
      </c>
      <c r="P4090">
        <v>1</v>
      </c>
      <c r="Q4090">
        <f t="shared" si="126"/>
        <v>6.1253821302598242E-10</v>
      </c>
      <c r="R4090" t="s">
        <v>15670</v>
      </c>
      <c r="S4090">
        <f t="shared" si="127"/>
        <v>5.1540825649620814E-6</v>
      </c>
    </row>
    <row r="4091" spans="1:19" x14ac:dyDescent="0.25">
      <c r="A4091" t="s">
        <v>3084</v>
      </c>
      <c r="B4091">
        <v>100756170</v>
      </c>
      <c r="C4091" t="s">
        <v>7093</v>
      </c>
      <c r="D4091">
        <v>361</v>
      </c>
      <c r="E4091">
        <v>37665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 t="s">
        <v>8124</v>
      </c>
      <c r="M4091" t="s">
        <v>11200</v>
      </c>
      <c r="N4091">
        <v>7.1922695379999997</v>
      </c>
      <c r="O4091">
        <v>3.2813191480000001</v>
      </c>
      <c r="P4091">
        <v>1</v>
      </c>
      <c r="Q4091">
        <f t="shared" si="126"/>
        <v>1.2226088533955986E-9</v>
      </c>
      <c r="R4091" t="s">
        <v>15229</v>
      </c>
      <c r="S4091">
        <f t="shared" si="127"/>
        <v>5.1438940380510445E-6</v>
      </c>
    </row>
    <row r="4092" spans="1:19" x14ac:dyDescent="0.25">
      <c r="A4092" t="s">
        <v>3823</v>
      </c>
      <c r="B4092">
        <v>100772319</v>
      </c>
      <c r="C4092" t="s">
        <v>7795</v>
      </c>
      <c r="D4092">
        <v>385</v>
      </c>
      <c r="E4092">
        <v>42032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M4092" t="s">
        <v>11939</v>
      </c>
      <c r="N4092">
        <v>0.41510077699999998</v>
      </c>
      <c r="O4092">
        <v>0.64540972699999999</v>
      </c>
      <c r="P4092">
        <v>1</v>
      </c>
      <c r="Q4092">
        <f t="shared" si="126"/>
        <v>2.4047756731581299E-10</v>
      </c>
      <c r="R4092" t="s">
        <v>15928</v>
      </c>
      <c r="S4092">
        <f t="shared" si="127"/>
        <v>5.0586808949537598E-6</v>
      </c>
    </row>
    <row r="4093" spans="1:19" x14ac:dyDescent="0.25">
      <c r="A4093" t="s">
        <v>3129</v>
      </c>
      <c r="B4093">
        <v>100774467</v>
      </c>
      <c r="C4093" t="s">
        <v>7134</v>
      </c>
      <c r="D4093">
        <v>390</v>
      </c>
      <c r="E4093">
        <v>43137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M4093" t="s">
        <v>11245</v>
      </c>
      <c r="N4093">
        <v>2.4719647390000001</v>
      </c>
      <c r="O4093">
        <v>3.1097521819999998</v>
      </c>
      <c r="P4093">
        <v>1</v>
      </c>
      <c r="Q4093">
        <f t="shared" si="126"/>
        <v>1.158683559292563E-9</v>
      </c>
      <c r="R4093" t="s">
        <v>15274</v>
      </c>
      <c r="S4093">
        <f t="shared" si="127"/>
        <v>4.8748242800211727E-6</v>
      </c>
    </row>
    <row r="4094" spans="1:19" x14ac:dyDescent="0.25">
      <c r="A4094" t="s">
        <v>3797</v>
      </c>
      <c r="B4094">
        <v>100768086</v>
      </c>
      <c r="C4094" t="s">
        <v>7772</v>
      </c>
      <c r="D4094">
        <v>198</v>
      </c>
      <c r="E4094">
        <v>22239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M4094" t="s">
        <v>11913</v>
      </c>
      <c r="N4094">
        <v>0.58254673599999995</v>
      </c>
      <c r="O4094">
        <v>0.75247563299999998</v>
      </c>
      <c r="P4094">
        <v>1</v>
      </c>
      <c r="Q4094">
        <f t="shared" si="126"/>
        <v>2.8036997602960906E-10</v>
      </c>
      <c r="R4094" t="s">
        <v>15906</v>
      </c>
      <c r="S4094">
        <f t="shared" si="127"/>
        <v>4.7182914429955147E-6</v>
      </c>
    </row>
    <row r="4095" spans="1:19" x14ac:dyDescent="0.25">
      <c r="A4095" t="s">
        <v>3224</v>
      </c>
      <c r="B4095">
        <v>100754667</v>
      </c>
      <c r="C4095" t="s">
        <v>4321</v>
      </c>
      <c r="D4095">
        <v>128</v>
      </c>
      <c r="E4095">
        <v>13775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 t="s">
        <v>8124</v>
      </c>
      <c r="M4095" t="s">
        <v>11340</v>
      </c>
      <c r="N4095">
        <v>16.57252789</v>
      </c>
      <c r="O4095">
        <v>2.7050337080000002</v>
      </c>
      <c r="P4095">
        <v>1</v>
      </c>
      <c r="Q4095">
        <f t="shared" si="126"/>
        <v>1.0078867708281586E-9</v>
      </c>
      <c r="R4095" t="s">
        <v>15368</v>
      </c>
      <c r="S4095">
        <f t="shared" si="127"/>
        <v>4.2403568649707069E-6</v>
      </c>
    </row>
    <row r="4096" spans="1:19" x14ac:dyDescent="0.25">
      <c r="A4096" t="s">
        <v>3861</v>
      </c>
      <c r="B4096">
        <v>100769349</v>
      </c>
      <c r="C4096" t="s">
        <v>4240</v>
      </c>
      <c r="D4096">
        <v>138</v>
      </c>
      <c r="E4096">
        <v>16010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3</v>
      </c>
      <c r="M4096" t="s">
        <v>11977</v>
      </c>
      <c r="N4096">
        <v>1.614546952</v>
      </c>
      <c r="O4096">
        <v>0.53555770300000005</v>
      </c>
      <c r="P4096">
        <v>1</v>
      </c>
      <c r="Q4096">
        <f t="shared" si="126"/>
        <v>1.9954706008743605E-10</v>
      </c>
      <c r="R4096" t="s">
        <v>15962</v>
      </c>
      <c r="S4096">
        <f t="shared" si="127"/>
        <v>4.1977502940326872E-6</v>
      </c>
    </row>
    <row r="4097" spans="1:19" x14ac:dyDescent="0.25">
      <c r="A4097" t="s">
        <v>3247</v>
      </c>
      <c r="B4097">
        <v>100753264</v>
      </c>
      <c r="C4097" t="s">
        <v>7247</v>
      </c>
      <c r="D4097">
        <v>83</v>
      </c>
      <c r="E4097">
        <v>9027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M4097" t="s">
        <v>11363</v>
      </c>
      <c r="N4097">
        <v>7.6182103369999998</v>
      </c>
      <c r="O4097">
        <v>2.621257564</v>
      </c>
      <c r="P4097">
        <v>1</v>
      </c>
      <c r="Q4097">
        <f t="shared" si="126"/>
        <v>9.7667205176610871E-10</v>
      </c>
      <c r="R4097" t="s">
        <v>15391</v>
      </c>
      <c r="S4097">
        <f t="shared" si="127"/>
        <v>4.1088322340065986E-6</v>
      </c>
    </row>
    <row r="4098" spans="1:19" x14ac:dyDescent="0.25">
      <c r="A4098" t="s">
        <v>3289</v>
      </c>
      <c r="B4098">
        <v>100750711</v>
      </c>
      <c r="C4098" t="s">
        <v>7289</v>
      </c>
      <c r="D4098">
        <v>152</v>
      </c>
      <c r="E4098">
        <v>17291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M4098" t="s">
        <v>11405</v>
      </c>
      <c r="N4098">
        <v>5.835689693</v>
      </c>
      <c r="O4098">
        <v>2.495836589</v>
      </c>
      <c r="P4098">
        <v>1</v>
      </c>
      <c r="Q4098">
        <f t="shared" si="126"/>
        <v>9.2994060397933337E-10</v>
      </c>
      <c r="R4098" t="s">
        <v>15433</v>
      </c>
      <c r="S4098">
        <f t="shared" si="127"/>
        <v>3.9124715149885247E-6</v>
      </c>
    </row>
    <row r="4099" spans="1:19" x14ac:dyDescent="0.25">
      <c r="A4099" t="s">
        <v>3922</v>
      </c>
      <c r="B4099">
        <v>103163654</v>
      </c>
      <c r="C4099" t="s">
        <v>7881</v>
      </c>
      <c r="D4099">
        <v>90</v>
      </c>
      <c r="E4099">
        <v>10289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M4099" t="s">
        <v>12038</v>
      </c>
      <c r="N4099">
        <v>1.034748432</v>
      </c>
      <c r="O4099">
        <v>0.35597403599999999</v>
      </c>
      <c r="P4099">
        <v>1</v>
      </c>
      <c r="Q4099">
        <f t="shared" ref="Q4099:Q4162" si="128">(O4099/(2*40258))*0.00003</f>
        <v>1.3263476923841224E-10</v>
      </c>
      <c r="R4099" t="s">
        <v>16005</v>
      </c>
      <c r="S4099">
        <f t="shared" ref="S4099:S4162" si="129">1-R4099</f>
        <v>3.3479344510034537E-6</v>
      </c>
    </row>
    <row r="4100" spans="1:19" x14ac:dyDescent="0.25">
      <c r="A4100" t="s">
        <v>3894</v>
      </c>
      <c r="B4100">
        <v>103164176</v>
      </c>
      <c r="C4100" t="s">
        <v>4240</v>
      </c>
      <c r="D4100">
        <v>94</v>
      </c>
      <c r="E4100">
        <v>10578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M4100" t="s">
        <v>12010</v>
      </c>
      <c r="N4100">
        <v>0.346547522</v>
      </c>
      <c r="O4100">
        <v>0.42623206899999999</v>
      </c>
      <c r="P4100">
        <v>1</v>
      </c>
      <c r="Q4100">
        <f t="shared" si="128"/>
        <v>1.5881268406279497E-10</v>
      </c>
      <c r="R4100" t="s">
        <v>15986</v>
      </c>
      <c r="S4100">
        <f t="shared" si="129"/>
        <v>3.3409877280288214E-6</v>
      </c>
    </row>
    <row r="4101" spans="1:19" x14ac:dyDescent="0.25">
      <c r="A4101" t="s">
        <v>3411</v>
      </c>
      <c r="B4101">
        <v>100767374</v>
      </c>
      <c r="C4101" t="s">
        <v>7407</v>
      </c>
      <c r="D4101">
        <v>71</v>
      </c>
      <c r="E4101">
        <v>8439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M4101" t="s">
        <v>11527</v>
      </c>
      <c r="N4101">
        <v>10.970115359999999</v>
      </c>
      <c r="O4101">
        <v>2.0330417440000002</v>
      </c>
      <c r="P4101">
        <v>1</v>
      </c>
      <c r="Q4101">
        <f t="shared" si="128"/>
        <v>7.5750474837299424E-10</v>
      </c>
      <c r="R4101" t="s">
        <v>15552</v>
      </c>
      <c r="S4101">
        <f t="shared" si="129"/>
        <v>3.1867704649579665E-6</v>
      </c>
    </row>
    <row r="4102" spans="1:19" x14ac:dyDescent="0.25">
      <c r="A4102" t="s">
        <v>3753</v>
      </c>
      <c r="B4102">
        <v>103164468</v>
      </c>
      <c r="C4102" t="s">
        <v>7730</v>
      </c>
      <c r="D4102">
        <v>361</v>
      </c>
      <c r="E4102">
        <v>37910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M4102" t="s">
        <v>11869</v>
      </c>
      <c r="N4102">
        <v>0.53273258800000001</v>
      </c>
      <c r="O4102">
        <v>0.87066654600000004</v>
      </c>
      <c r="P4102">
        <v>1</v>
      </c>
      <c r="Q4102">
        <f t="shared" si="128"/>
        <v>3.2440752620597154E-10</v>
      </c>
      <c r="R4102" t="s">
        <v>15869</v>
      </c>
      <c r="S4102">
        <f t="shared" si="129"/>
        <v>2.7296760579664792E-6</v>
      </c>
    </row>
    <row r="4103" spans="1:19" x14ac:dyDescent="0.25">
      <c r="A4103" t="s">
        <v>3533</v>
      </c>
      <c r="B4103">
        <v>100753949</v>
      </c>
      <c r="C4103" t="s">
        <v>4576</v>
      </c>
      <c r="D4103">
        <v>150</v>
      </c>
      <c r="E4103">
        <v>17110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M4103" t="s">
        <v>11649</v>
      </c>
      <c r="N4103">
        <v>4.5961079189999996</v>
      </c>
      <c r="O4103">
        <v>1.6659034260000001</v>
      </c>
      <c r="P4103">
        <v>1</v>
      </c>
      <c r="Q4103">
        <f t="shared" si="128"/>
        <v>6.2071020393462167E-10</v>
      </c>
      <c r="R4103" t="s">
        <v>15666</v>
      </c>
      <c r="S4103">
        <f t="shared" si="129"/>
        <v>2.6115817579608347E-6</v>
      </c>
    </row>
    <row r="4104" spans="1:19" x14ac:dyDescent="0.25">
      <c r="A4104" t="s">
        <v>4093</v>
      </c>
      <c r="B4104">
        <v>100772896</v>
      </c>
      <c r="C4104" t="s">
        <v>4420</v>
      </c>
      <c r="D4104">
        <v>517</v>
      </c>
      <c r="E4104">
        <v>57964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 t="s">
        <v>8124</v>
      </c>
      <c r="M4104" t="s">
        <v>12209</v>
      </c>
      <c r="N4104">
        <v>7.4265321999999995E-2</v>
      </c>
      <c r="O4104">
        <v>7.9592814999999997E-2</v>
      </c>
      <c r="P4104">
        <v>1</v>
      </c>
      <c r="Q4104">
        <f t="shared" si="128"/>
        <v>2.9656024268468379E-11</v>
      </c>
      <c r="R4104" t="s">
        <v>16131</v>
      </c>
      <c r="S4104">
        <f t="shared" si="129"/>
        <v>2.4953399180294156E-6</v>
      </c>
    </row>
    <row r="4105" spans="1:19" x14ac:dyDescent="0.25">
      <c r="A4105" t="s">
        <v>3580</v>
      </c>
      <c r="B4105">
        <v>100752031</v>
      </c>
      <c r="C4105" t="s">
        <v>7568</v>
      </c>
      <c r="D4105">
        <v>84</v>
      </c>
      <c r="E4105">
        <v>9380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1</v>
      </c>
      <c r="M4105" t="s">
        <v>11696</v>
      </c>
      <c r="N4105">
        <v>4.7228598030000004</v>
      </c>
      <c r="O4105">
        <v>1.5305242530000001</v>
      </c>
      <c r="P4105">
        <v>1</v>
      </c>
      <c r="Q4105">
        <f t="shared" si="128"/>
        <v>5.7026836392766662E-10</v>
      </c>
      <c r="R4105" t="s">
        <v>15710</v>
      </c>
      <c r="S4105">
        <f t="shared" si="129"/>
        <v>2.399475134029494E-6</v>
      </c>
    </row>
    <row r="4106" spans="1:19" x14ac:dyDescent="0.25">
      <c r="A4106" t="s">
        <v>4010</v>
      </c>
      <c r="B4106">
        <v>100763904</v>
      </c>
      <c r="C4106" t="s">
        <v>4285</v>
      </c>
      <c r="D4106">
        <v>159</v>
      </c>
      <c r="E4106">
        <v>18506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M4106" t="s">
        <v>12126</v>
      </c>
      <c r="N4106">
        <v>0</v>
      </c>
      <c r="O4106">
        <v>0.151845175</v>
      </c>
      <c r="P4106">
        <v>1</v>
      </c>
      <c r="Q4106">
        <f t="shared" si="128"/>
        <v>5.6577018853395599E-11</v>
      </c>
      <c r="R4106" t="s">
        <v>16074</v>
      </c>
      <c r="S4106">
        <f t="shared" si="129"/>
        <v>2.1424463639840852E-6</v>
      </c>
    </row>
    <row r="4107" spans="1:19" x14ac:dyDescent="0.25">
      <c r="A4107" t="s">
        <v>3960</v>
      </c>
      <c r="B4107">
        <v>100769283</v>
      </c>
      <c r="C4107" t="s">
        <v>7910</v>
      </c>
      <c r="D4107">
        <v>97</v>
      </c>
      <c r="E4107">
        <v>10887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M4107" t="s">
        <v>12076</v>
      </c>
      <c r="N4107">
        <v>0.44976845700000001</v>
      </c>
      <c r="O4107">
        <v>0.27300656600000001</v>
      </c>
      <c r="P4107">
        <v>1</v>
      </c>
      <c r="Q4107">
        <f t="shared" si="128"/>
        <v>1.0172135948134532E-10</v>
      </c>
      <c r="R4107" t="s">
        <v>16035</v>
      </c>
      <c r="S4107">
        <f t="shared" si="129"/>
        <v>2.1396676740392806E-6</v>
      </c>
    </row>
    <row r="4108" spans="1:19" x14ac:dyDescent="0.25">
      <c r="A4108" t="s">
        <v>3834</v>
      </c>
      <c r="B4108">
        <v>100774512</v>
      </c>
      <c r="C4108" t="s">
        <v>7806</v>
      </c>
      <c r="D4108">
        <v>202</v>
      </c>
      <c r="E4108">
        <v>22962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M4108" t="s">
        <v>11950</v>
      </c>
      <c r="N4108">
        <v>0.86837341400000001</v>
      </c>
      <c r="O4108">
        <v>0.62145550199999999</v>
      </c>
      <c r="P4108">
        <v>1</v>
      </c>
      <c r="Q4108">
        <f t="shared" si="128"/>
        <v>2.3155230090913609E-10</v>
      </c>
      <c r="R4108" t="s">
        <v>15938</v>
      </c>
      <c r="S4108">
        <f t="shared" si="129"/>
        <v>1.9484012200310374E-6</v>
      </c>
    </row>
    <row r="4109" spans="1:19" x14ac:dyDescent="0.25">
      <c r="A4109" t="s">
        <v>3987</v>
      </c>
      <c r="B4109">
        <v>100768644</v>
      </c>
      <c r="C4109" t="s">
        <v>7933</v>
      </c>
      <c r="D4109">
        <v>113</v>
      </c>
      <c r="E4109">
        <v>12560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M4109" t="s">
        <v>12103</v>
      </c>
      <c r="N4109">
        <v>0.84613010799999999</v>
      </c>
      <c r="O4109">
        <v>0.18838360600000001</v>
      </c>
      <c r="P4109">
        <v>1</v>
      </c>
      <c r="Q4109">
        <f t="shared" si="128"/>
        <v>7.0191119529037706E-11</v>
      </c>
      <c r="R4109" t="s">
        <v>16057</v>
      </c>
      <c r="S4109">
        <f t="shared" si="129"/>
        <v>1.7719544429528611E-6</v>
      </c>
    </row>
    <row r="4110" spans="1:19" x14ac:dyDescent="0.25">
      <c r="A4110" t="s">
        <v>3701</v>
      </c>
      <c r="B4110">
        <v>100764507</v>
      </c>
      <c r="C4110" t="s">
        <v>7682</v>
      </c>
      <c r="D4110">
        <v>165</v>
      </c>
      <c r="E4110">
        <v>18278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M4110" t="s">
        <v>11817</v>
      </c>
      <c r="N4110">
        <v>0.558422313</v>
      </c>
      <c r="O4110">
        <v>1.046948934</v>
      </c>
      <c r="P4110">
        <v>1</v>
      </c>
      <c r="Q4110">
        <f t="shared" si="128"/>
        <v>3.900897712255949E-10</v>
      </c>
      <c r="R4110" t="s">
        <v>15821</v>
      </c>
      <c r="S4110">
        <f t="shared" si="129"/>
        <v>1.6413560409711536E-6</v>
      </c>
    </row>
    <row r="4111" spans="1:19" x14ac:dyDescent="0.25">
      <c r="A4111" t="s">
        <v>3776</v>
      </c>
      <c r="B4111">
        <v>100753426</v>
      </c>
      <c r="C4111" t="s">
        <v>7752</v>
      </c>
      <c r="D4111">
        <v>131</v>
      </c>
      <c r="E4111">
        <v>14514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M4111" t="s">
        <v>11892</v>
      </c>
      <c r="N4111">
        <v>1.6514018610000001</v>
      </c>
      <c r="O4111">
        <v>0.808737763</v>
      </c>
      <c r="P4111">
        <v>1</v>
      </c>
      <c r="Q4111">
        <f t="shared" si="128"/>
        <v>3.0133306286949178E-10</v>
      </c>
      <c r="R4111" t="s">
        <v>15889</v>
      </c>
      <c r="S4111">
        <f t="shared" si="129"/>
        <v>1.2676223150043242E-6</v>
      </c>
    </row>
    <row r="4112" spans="1:19" x14ac:dyDescent="0.25">
      <c r="A4112" t="s">
        <v>4175</v>
      </c>
      <c r="B4112">
        <v>100768935</v>
      </c>
      <c r="C4112" t="s">
        <v>8087</v>
      </c>
      <c r="D4112">
        <v>1024</v>
      </c>
      <c r="E4112">
        <v>116814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M4112" t="s">
        <v>12291</v>
      </c>
      <c r="N4112">
        <v>1.0369117000000001E-2</v>
      </c>
      <c r="O4112">
        <v>2.7019537999999999E-2</v>
      </c>
      <c r="P4112">
        <v>1</v>
      </c>
      <c r="Q4112">
        <f t="shared" si="128"/>
        <v>1.0067392071141139E-11</v>
      </c>
      <c r="R4112" t="s">
        <v>16186</v>
      </c>
      <c r="S4112">
        <f t="shared" si="129"/>
        <v>1.186114093054691E-6</v>
      </c>
    </row>
    <row r="4113" spans="1:19" x14ac:dyDescent="0.25">
      <c r="A4113" t="s">
        <v>4108</v>
      </c>
      <c r="B4113">
        <v>100755612</v>
      </c>
      <c r="C4113" t="s">
        <v>8036</v>
      </c>
      <c r="D4113">
        <v>310</v>
      </c>
      <c r="E4113">
        <v>36423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M4113" t="s">
        <v>12224</v>
      </c>
      <c r="N4113">
        <v>8.5436854000000007E-2</v>
      </c>
      <c r="O4113">
        <v>7.1689826999999998E-2</v>
      </c>
      <c r="P4113">
        <v>1</v>
      </c>
      <c r="Q4113">
        <f t="shared" si="128"/>
        <v>2.6711396616821499E-11</v>
      </c>
      <c r="R4113" t="s">
        <v>16140</v>
      </c>
      <c r="S4113">
        <f t="shared" si="129"/>
        <v>1.0115197750515392E-6</v>
      </c>
    </row>
    <row r="4114" spans="1:19" x14ac:dyDescent="0.25">
      <c r="A4114" t="s">
        <v>3952</v>
      </c>
      <c r="B4114">
        <v>100774873</v>
      </c>
      <c r="C4114" t="s">
        <v>7903</v>
      </c>
      <c r="D4114">
        <v>203</v>
      </c>
      <c r="E4114">
        <v>22845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M4114" t="s">
        <v>12068</v>
      </c>
      <c r="N4114">
        <v>2.4159105150000002</v>
      </c>
      <c r="O4114">
        <v>0.30193429700000002</v>
      </c>
      <c r="P4114">
        <v>1</v>
      </c>
      <c r="Q4114">
        <f t="shared" si="128"/>
        <v>1.124997380644841E-10</v>
      </c>
      <c r="R4114" t="s">
        <v>16030</v>
      </c>
      <c r="S4114">
        <f t="shared" si="129"/>
        <v>9.466836889959751E-7</v>
      </c>
    </row>
    <row r="4115" spans="1:19" x14ac:dyDescent="0.25">
      <c r="A4115" t="s">
        <v>4037</v>
      </c>
      <c r="B4115">
        <v>100771164</v>
      </c>
      <c r="C4115" t="s">
        <v>4271</v>
      </c>
      <c r="D4115">
        <v>216</v>
      </c>
      <c r="E4115">
        <v>24486</v>
      </c>
      <c r="F4115">
        <v>0</v>
      </c>
      <c r="G4115">
        <v>0</v>
      </c>
      <c r="H4115">
        <v>0</v>
      </c>
      <c r="I4115">
        <v>1</v>
      </c>
      <c r="J4115">
        <v>0</v>
      </c>
      <c r="K4115">
        <v>0</v>
      </c>
      <c r="L4115" t="s">
        <v>8124</v>
      </c>
      <c r="M4115" t="s">
        <v>12153</v>
      </c>
      <c r="N4115">
        <v>0.26682006899999999</v>
      </c>
      <c r="O4115">
        <v>0.121404336</v>
      </c>
      <c r="P4115">
        <v>1</v>
      </c>
      <c r="Q4115">
        <f t="shared" si="128"/>
        <v>4.523486114561081E-11</v>
      </c>
      <c r="R4115" t="s">
        <v>16092</v>
      </c>
      <c r="S4115">
        <f t="shared" si="129"/>
        <v>3.8075728003850173E-7</v>
      </c>
    </row>
    <row r="4116" spans="1:19" x14ac:dyDescent="0.25">
      <c r="A4116" t="s">
        <v>3973</v>
      </c>
      <c r="B4116">
        <v>100761941</v>
      </c>
      <c r="C4116" t="s">
        <v>4579</v>
      </c>
      <c r="D4116">
        <v>66</v>
      </c>
      <c r="E4116">
        <v>7463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1</v>
      </c>
      <c r="M4116" t="s">
        <v>12089</v>
      </c>
      <c r="N4116">
        <v>0.306044015</v>
      </c>
      <c r="O4116">
        <v>0.241743562</v>
      </c>
      <c r="P4116">
        <v>1</v>
      </c>
      <c r="Q4116">
        <f t="shared" si="128"/>
        <v>9.0072865765810517E-11</v>
      </c>
      <c r="R4116" t="s">
        <v>16046</v>
      </c>
      <c r="S4116">
        <f t="shared" si="129"/>
        <v>3.7890481996427638E-7</v>
      </c>
    </row>
    <row r="4117" spans="1:19" x14ac:dyDescent="0.25">
      <c r="A4117" t="s">
        <v>4165</v>
      </c>
      <c r="B4117">
        <v>100768089</v>
      </c>
      <c r="C4117" t="s">
        <v>8080</v>
      </c>
      <c r="D4117">
        <v>131</v>
      </c>
      <c r="E4117">
        <v>14930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M4117" t="s">
        <v>12281</v>
      </c>
      <c r="N4117">
        <v>0.44433102400000002</v>
      </c>
      <c r="O4117">
        <v>3.0675793E-2</v>
      </c>
      <c r="P4117">
        <v>1</v>
      </c>
      <c r="Q4117">
        <f t="shared" si="128"/>
        <v>1.1429700804808982E-11</v>
      </c>
      <c r="R4117" t="s">
        <v>16181</v>
      </c>
      <c r="S4117">
        <f t="shared" si="129"/>
        <v>1.9234495196585044E-7</v>
      </c>
    </row>
    <row r="4118" spans="1:19" x14ac:dyDescent="0.25">
      <c r="A4118" t="s">
        <v>20</v>
      </c>
      <c r="B4118">
        <v>100753445</v>
      </c>
      <c r="C4118" t="s">
        <v>4217</v>
      </c>
      <c r="D4118">
        <v>115</v>
      </c>
      <c r="E4118">
        <v>11681</v>
      </c>
      <c r="F4118">
        <v>0</v>
      </c>
      <c r="G4118">
        <v>0</v>
      </c>
      <c r="H4118">
        <v>0</v>
      </c>
      <c r="I4118">
        <v>2</v>
      </c>
      <c r="J4118">
        <v>0</v>
      </c>
      <c r="K4118">
        <v>0</v>
      </c>
      <c r="M4118" t="s">
        <v>8136</v>
      </c>
      <c r="N4118">
        <v>2707.5408299999999</v>
      </c>
      <c r="O4118">
        <v>1270.063844</v>
      </c>
      <c r="P4118">
        <v>1</v>
      </c>
      <c r="Q4118">
        <f t="shared" si="128"/>
        <v>4.7322166178150927E-7</v>
      </c>
      <c r="R4118" t="s">
        <v>12333</v>
      </c>
      <c r="S4118">
        <f t="shared" si="129"/>
        <v>7.6830986017739633E-11</v>
      </c>
    </row>
    <row r="4119" spans="1:19" x14ac:dyDescent="0.25">
      <c r="A4119" t="s">
        <v>27</v>
      </c>
      <c r="B4119">
        <v>100754887</v>
      </c>
      <c r="C4119" t="s">
        <v>4225</v>
      </c>
      <c r="D4119">
        <v>125</v>
      </c>
      <c r="E4119">
        <v>14463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M4119" t="s">
        <v>8143</v>
      </c>
      <c r="N4119">
        <v>1663.661875</v>
      </c>
      <c r="O4119">
        <v>853.92298410000001</v>
      </c>
      <c r="P4119">
        <v>1</v>
      </c>
      <c r="Q4119">
        <f t="shared" si="128"/>
        <v>3.1816892944259528E-7</v>
      </c>
      <c r="R4119" t="s">
        <v>12333</v>
      </c>
      <c r="S4119">
        <f t="shared" si="129"/>
        <v>7.6830986017739633E-11</v>
      </c>
    </row>
    <row r="4120" spans="1:19" x14ac:dyDescent="0.25">
      <c r="A4120" t="s">
        <v>61</v>
      </c>
      <c r="B4120">
        <v>100750707</v>
      </c>
      <c r="C4120" t="s">
        <v>4256</v>
      </c>
      <c r="D4120">
        <v>123</v>
      </c>
      <c r="E4120">
        <v>14553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M4120" t="s">
        <v>8177</v>
      </c>
      <c r="N4120">
        <v>614.22295469999995</v>
      </c>
      <c r="O4120">
        <v>375.0444622</v>
      </c>
      <c r="P4120">
        <v>1</v>
      </c>
      <c r="Q4120">
        <f t="shared" si="128"/>
        <v>1.3974034807988476E-7</v>
      </c>
      <c r="R4120" t="s">
        <v>12333</v>
      </c>
      <c r="S4120">
        <f t="shared" si="129"/>
        <v>7.6830986017739633E-11</v>
      </c>
    </row>
    <row r="4121" spans="1:19" x14ac:dyDescent="0.25">
      <c r="A4121" t="s">
        <v>65</v>
      </c>
      <c r="B4121">
        <v>100760077</v>
      </c>
      <c r="C4121" t="s">
        <v>4260</v>
      </c>
      <c r="D4121">
        <v>145</v>
      </c>
      <c r="E4121">
        <v>17215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M4121" t="s">
        <v>8181</v>
      </c>
      <c r="N4121">
        <v>513.74057440000001</v>
      </c>
      <c r="O4121">
        <v>358.12277740000002</v>
      </c>
      <c r="P4121">
        <v>1</v>
      </c>
      <c r="Q4121">
        <f t="shared" si="128"/>
        <v>1.3343538330269759E-7</v>
      </c>
      <c r="R4121" t="s">
        <v>12333</v>
      </c>
      <c r="S4121">
        <f t="shared" si="129"/>
        <v>7.6830986017739633E-11</v>
      </c>
    </row>
    <row r="4122" spans="1:19" x14ac:dyDescent="0.25">
      <c r="A4122" t="s">
        <v>69</v>
      </c>
      <c r="B4122">
        <v>100758651</v>
      </c>
      <c r="C4122" t="s">
        <v>4264</v>
      </c>
      <c r="D4122">
        <v>81</v>
      </c>
      <c r="E4122">
        <v>8972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M4122" t="s">
        <v>8185</v>
      </c>
      <c r="N4122">
        <v>639.73150339999995</v>
      </c>
      <c r="O4122">
        <v>343.3256179</v>
      </c>
      <c r="P4122">
        <v>1</v>
      </c>
      <c r="Q4122">
        <f t="shared" si="128"/>
        <v>1.2792200974961498E-7</v>
      </c>
      <c r="R4122" t="s">
        <v>12333</v>
      </c>
      <c r="S4122">
        <f t="shared" si="129"/>
        <v>7.6830986017739633E-11</v>
      </c>
    </row>
    <row r="4123" spans="1:19" x14ac:dyDescent="0.25">
      <c r="A4123" t="s">
        <v>70</v>
      </c>
      <c r="B4123">
        <v>100768142</v>
      </c>
      <c r="C4123" t="s">
        <v>4265</v>
      </c>
      <c r="D4123">
        <v>56</v>
      </c>
      <c r="E4123">
        <v>6483</v>
      </c>
      <c r="F4123">
        <v>1</v>
      </c>
      <c r="G4123">
        <v>0</v>
      </c>
      <c r="H4123">
        <v>0</v>
      </c>
      <c r="I4123">
        <v>0</v>
      </c>
      <c r="J4123">
        <v>0</v>
      </c>
      <c r="K4123">
        <v>1</v>
      </c>
      <c r="M4123" t="s">
        <v>8186</v>
      </c>
      <c r="N4123">
        <v>748.3789276</v>
      </c>
      <c r="O4123">
        <v>343.27716679999997</v>
      </c>
      <c r="P4123">
        <v>1</v>
      </c>
      <c r="Q4123">
        <f t="shared" si="128"/>
        <v>1.279039570271747E-7</v>
      </c>
      <c r="R4123" t="s">
        <v>12333</v>
      </c>
      <c r="S4123">
        <f t="shared" si="129"/>
        <v>7.6830986017739633E-11</v>
      </c>
    </row>
    <row r="4124" spans="1:19" x14ac:dyDescent="0.25">
      <c r="A4124" t="s">
        <v>72</v>
      </c>
      <c r="B4124">
        <v>100759016</v>
      </c>
      <c r="C4124" t="s">
        <v>4267</v>
      </c>
      <c r="D4124">
        <v>133</v>
      </c>
      <c r="E4124">
        <v>15127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3</v>
      </c>
      <c r="M4124" t="s">
        <v>8188</v>
      </c>
      <c r="N4124">
        <v>248.15822829999999</v>
      </c>
      <c r="O4124">
        <v>340.40520529999998</v>
      </c>
      <c r="P4124">
        <v>1</v>
      </c>
      <c r="Q4124">
        <f t="shared" si="128"/>
        <v>1.2683387350340303E-7</v>
      </c>
      <c r="R4124" t="s">
        <v>12333</v>
      </c>
      <c r="S4124">
        <f t="shared" si="129"/>
        <v>7.6830986017739633E-11</v>
      </c>
    </row>
    <row r="4125" spans="1:19" x14ac:dyDescent="0.25">
      <c r="A4125" t="s">
        <v>103</v>
      </c>
      <c r="B4125">
        <v>100763024</v>
      </c>
      <c r="C4125" t="s">
        <v>4293</v>
      </c>
      <c r="D4125">
        <v>534</v>
      </c>
      <c r="E4125">
        <v>56897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M4125" t="s">
        <v>8219</v>
      </c>
      <c r="N4125">
        <v>373.44156759999998</v>
      </c>
      <c r="O4125">
        <v>249.1487722</v>
      </c>
      <c r="P4125">
        <v>1</v>
      </c>
      <c r="Q4125">
        <f t="shared" si="128"/>
        <v>9.2832023026479214E-8</v>
      </c>
      <c r="R4125" t="s">
        <v>12333</v>
      </c>
      <c r="S4125">
        <f t="shared" si="129"/>
        <v>7.6830986017739633E-11</v>
      </c>
    </row>
    <row r="4126" spans="1:19" x14ac:dyDescent="0.25">
      <c r="A4126" t="s">
        <v>120</v>
      </c>
      <c r="B4126">
        <v>100764953</v>
      </c>
      <c r="C4126" t="s">
        <v>4310</v>
      </c>
      <c r="D4126">
        <v>119</v>
      </c>
      <c r="E4126">
        <v>13282</v>
      </c>
      <c r="F4126">
        <v>0</v>
      </c>
      <c r="G4126">
        <v>0</v>
      </c>
      <c r="H4126">
        <v>0</v>
      </c>
      <c r="I4126">
        <v>1</v>
      </c>
      <c r="J4126">
        <v>0</v>
      </c>
      <c r="K4126">
        <v>0</v>
      </c>
      <c r="M4126" t="s">
        <v>8236</v>
      </c>
      <c r="N4126">
        <v>466.47888660000001</v>
      </c>
      <c r="O4126">
        <v>213.31803339999999</v>
      </c>
      <c r="P4126">
        <v>1</v>
      </c>
      <c r="Q4126">
        <f t="shared" si="128"/>
        <v>7.9481606165234248E-8</v>
      </c>
      <c r="R4126" t="s">
        <v>12333</v>
      </c>
      <c r="S4126">
        <f t="shared" si="129"/>
        <v>7.6830986017739633E-11</v>
      </c>
    </row>
    <row r="4127" spans="1:19" x14ac:dyDescent="0.25">
      <c r="A4127" t="s">
        <v>135</v>
      </c>
      <c r="B4127">
        <v>100767024</v>
      </c>
      <c r="C4127" t="s">
        <v>4325</v>
      </c>
      <c r="D4127">
        <v>130</v>
      </c>
      <c r="E4127">
        <v>14802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M4127" t="s">
        <v>8251</v>
      </c>
      <c r="N4127">
        <v>380.50105869999999</v>
      </c>
      <c r="O4127">
        <v>192.8786819</v>
      </c>
      <c r="P4127">
        <v>1</v>
      </c>
      <c r="Q4127">
        <f t="shared" si="128"/>
        <v>7.1865970204679821E-8</v>
      </c>
      <c r="R4127" t="s">
        <v>12333</v>
      </c>
      <c r="S4127">
        <f t="shared" si="129"/>
        <v>7.6830986017739633E-11</v>
      </c>
    </row>
    <row r="4128" spans="1:19" x14ac:dyDescent="0.25">
      <c r="A4128" t="s">
        <v>171</v>
      </c>
      <c r="B4128">
        <v>100752256</v>
      </c>
      <c r="C4128" t="s">
        <v>4354</v>
      </c>
      <c r="D4128">
        <v>179</v>
      </c>
      <c r="E4128">
        <v>20625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1</v>
      </c>
      <c r="L4128" t="s">
        <v>8126</v>
      </c>
      <c r="M4128" t="s">
        <v>8287</v>
      </c>
      <c r="N4128">
        <v>136.511257</v>
      </c>
      <c r="O4128">
        <v>155.35703419999999</v>
      </c>
      <c r="P4128">
        <v>1</v>
      </c>
      <c r="Q4128">
        <f t="shared" si="128"/>
        <v>5.7885526181131697E-8</v>
      </c>
      <c r="R4128" t="s">
        <v>12333</v>
      </c>
      <c r="S4128">
        <f t="shared" si="129"/>
        <v>7.6830986017739633E-11</v>
      </c>
    </row>
    <row r="4129" spans="1:19" x14ac:dyDescent="0.25">
      <c r="A4129" t="s">
        <v>172</v>
      </c>
      <c r="B4129">
        <v>100769604</v>
      </c>
      <c r="C4129" t="s">
        <v>4355</v>
      </c>
      <c r="D4129">
        <v>124</v>
      </c>
      <c r="E4129">
        <v>13593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M4129" t="s">
        <v>8288</v>
      </c>
      <c r="N4129">
        <v>325.10107069999998</v>
      </c>
      <c r="O4129">
        <v>155.0709627</v>
      </c>
      <c r="P4129">
        <v>1</v>
      </c>
      <c r="Q4129">
        <f t="shared" si="128"/>
        <v>5.77789368696905E-8</v>
      </c>
      <c r="R4129" t="s">
        <v>12333</v>
      </c>
      <c r="S4129">
        <f t="shared" si="129"/>
        <v>7.6830986017739633E-11</v>
      </c>
    </row>
    <row r="4130" spans="1:19" x14ac:dyDescent="0.25">
      <c r="A4130" t="s">
        <v>176</v>
      </c>
      <c r="B4130">
        <v>100756796</v>
      </c>
      <c r="C4130" t="s">
        <v>4359</v>
      </c>
      <c r="D4130">
        <v>141</v>
      </c>
      <c r="E4130">
        <v>15828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M4130" t="s">
        <v>8292</v>
      </c>
      <c r="N4130">
        <v>469.76920489999998</v>
      </c>
      <c r="O4130">
        <v>151.31256859999999</v>
      </c>
      <c r="P4130">
        <v>1</v>
      </c>
      <c r="Q4130">
        <f t="shared" si="128"/>
        <v>5.6378571439217047E-8</v>
      </c>
      <c r="R4130" t="s">
        <v>12333</v>
      </c>
      <c r="S4130">
        <f t="shared" si="129"/>
        <v>7.6830986017739633E-11</v>
      </c>
    </row>
    <row r="4131" spans="1:19" x14ac:dyDescent="0.25">
      <c r="A4131" t="s">
        <v>193</v>
      </c>
      <c r="B4131">
        <v>100774507</v>
      </c>
      <c r="C4131" t="s">
        <v>4375</v>
      </c>
      <c r="D4131">
        <v>181</v>
      </c>
      <c r="E4131">
        <v>20605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M4131" t="s">
        <v>8309</v>
      </c>
      <c r="N4131">
        <v>206.29015860000001</v>
      </c>
      <c r="O4131">
        <v>139.61868939999999</v>
      </c>
      <c r="P4131">
        <v>1</v>
      </c>
      <c r="Q4131">
        <f t="shared" si="128"/>
        <v>5.2021470043221223E-8</v>
      </c>
      <c r="R4131" t="s">
        <v>12333</v>
      </c>
      <c r="S4131">
        <f t="shared" si="129"/>
        <v>7.6830986017739633E-11</v>
      </c>
    </row>
    <row r="4132" spans="1:19" x14ac:dyDescent="0.25">
      <c r="A4132" t="s">
        <v>196</v>
      </c>
      <c r="B4132">
        <v>100774673</v>
      </c>
      <c r="C4132" t="s">
        <v>4378</v>
      </c>
      <c r="D4132">
        <v>107</v>
      </c>
      <c r="E4132">
        <v>12664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M4132" t="s">
        <v>8312</v>
      </c>
      <c r="N4132">
        <v>240.86050169999999</v>
      </c>
      <c r="O4132">
        <v>136.65174210000001</v>
      </c>
      <c r="P4132">
        <v>1</v>
      </c>
      <c r="Q4132">
        <f t="shared" si="128"/>
        <v>5.0915995118982565E-8</v>
      </c>
      <c r="R4132" t="s">
        <v>12333</v>
      </c>
      <c r="S4132">
        <f t="shared" si="129"/>
        <v>7.6830986017739633E-11</v>
      </c>
    </row>
    <row r="4133" spans="1:19" x14ac:dyDescent="0.25">
      <c r="A4133" t="s">
        <v>198</v>
      </c>
      <c r="B4133">
        <v>100765587</v>
      </c>
      <c r="C4133" t="s">
        <v>4355</v>
      </c>
      <c r="D4133">
        <v>124</v>
      </c>
      <c r="E4133">
        <v>13714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M4133" t="s">
        <v>8314</v>
      </c>
      <c r="N4133">
        <v>230.3006379</v>
      </c>
      <c r="O4133">
        <v>134.93363339999999</v>
      </c>
      <c r="P4133">
        <v>1</v>
      </c>
      <c r="Q4133">
        <f t="shared" si="128"/>
        <v>5.0275833399572754E-8</v>
      </c>
      <c r="R4133" t="s">
        <v>12333</v>
      </c>
      <c r="S4133">
        <f t="shared" si="129"/>
        <v>7.6830986017739633E-11</v>
      </c>
    </row>
    <row r="4134" spans="1:19" x14ac:dyDescent="0.25">
      <c r="A4134" t="s">
        <v>199</v>
      </c>
      <c r="B4134">
        <v>100752884</v>
      </c>
      <c r="C4134" t="s">
        <v>4380</v>
      </c>
      <c r="D4134">
        <v>119</v>
      </c>
      <c r="E4134">
        <v>13356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M4134" t="s">
        <v>8315</v>
      </c>
      <c r="N4134">
        <v>166.26327979999999</v>
      </c>
      <c r="O4134">
        <v>133.53238060000001</v>
      </c>
      <c r="P4134">
        <v>1</v>
      </c>
      <c r="Q4134">
        <f t="shared" si="128"/>
        <v>4.9753731159024295E-8</v>
      </c>
      <c r="R4134" t="s">
        <v>12333</v>
      </c>
      <c r="S4134">
        <f t="shared" si="129"/>
        <v>7.6830986017739633E-11</v>
      </c>
    </row>
    <row r="4135" spans="1:19" x14ac:dyDescent="0.25">
      <c r="A4135" t="s">
        <v>201</v>
      </c>
      <c r="B4135">
        <v>100772064</v>
      </c>
      <c r="C4135" t="s">
        <v>4382</v>
      </c>
      <c r="D4135">
        <v>148</v>
      </c>
      <c r="E4135">
        <v>17184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 t="s">
        <v>8127</v>
      </c>
      <c r="M4135" t="s">
        <v>8317</v>
      </c>
      <c r="N4135">
        <v>166.37393950000001</v>
      </c>
      <c r="O4135">
        <v>131.5584685</v>
      </c>
      <c r="P4135">
        <v>1</v>
      </c>
      <c r="Q4135">
        <f t="shared" si="128"/>
        <v>4.9018257923890905E-8</v>
      </c>
      <c r="R4135" t="s">
        <v>12333</v>
      </c>
      <c r="S4135">
        <f t="shared" si="129"/>
        <v>7.6830986017739633E-11</v>
      </c>
    </row>
    <row r="4136" spans="1:19" x14ac:dyDescent="0.25">
      <c r="A4136" t="s">
        <v>202</v>
      </c>
      <c r="B4136">
        <v>100753142</v>
      </c>
      <c r="C4136" t="s">
        <v>4383</v>
      </c>
      <c r="D4136">
        <v>102</v>
      </c>
      <c r="E4136">
        <v>11032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M4136" t="s">
        <v>8318</v>
      </c>
      <c r="N4136">
        <v>223.7834139</v>
      </c>
      <c r="O4136">
        <v>131.18748769999999</v>
      </c>
      <c r="P4136">
        <v>1</v>
      </c>
      <c r="Q4136">
        <f t="shared" si="128"/>
        <v>4.8880031683143724E-8</v>
      </c>
      <c r="R4136" t="s">
        <v>12333</v>
      </c>
      <c r="S4136">
        <f t="shared" si="129"/>
        <v>7.6830986017739633E-11</v>
      </c>
    </row>
    <row r="4137" spans="1:19" x14ac:dyDescent="0.25">
      <c r="A4137" t="s">
        <v>207</v>
      </c>
      <c r="B4137">
        <v>100757431</v>
      </c>
      <c r="C4137" t="s">
        <v>4388</v>
      </c>
      <c r="D4137">
        <v>98</v>
      </c>
      <c r="E4137">
        <v>11239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1</v>
      </c>
      <c r="M4137" t="s">
        <v>8323</v>
      </c>
      <c r="N4137">
        <v>386.40629289999998</v>
      </c>
      <c r="O4137">
        <v>129.2371191</v>
      </c>
      <c r="P4137">
        <v>1</v>
      </c>
      <c r="Q4137">
        <f t="shared" si="128"/>
        <v>4.8153330679616475E-8</v>
      </c>
      <c r="R4137" t="s">
        <v>12333</v>
      </c>
      <c r="S4137">
        <f t="shared" si="129"/>
        <v>7.6830986017739633E-11</v>
      </c>
    </row>
    <row r="4138" spans="1:19" x14ac:dyDescent="0.25">
      <c r="A4138" t="s">
        <v>222</v>
      </c>
      <c r="B4138">
        <v>100763758</v>
      </c>
      <c r="C4138" t="s">
        <v>4401</v>
      </c>
      <c r="D4138">
        <v>372</v>
      </c>
      <c r="E4138">
        <v>41009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M4138" t="s">
        <v>8338</v>
      </c>
      <c r="N4138">
        <v>199.6760003</v>
      </c>
      <c r="O4138">
        <v>123.01308299999999</v>
      </c>
      <c r="P4138">
        <v>1</v>
      </c>
      <c r="Q4138">
        <f t="shared" si="128"/>
        <v>4.583427505092156E-8</v>
      </c>
      <c r="R4138" t="s">
        <v>12333</v>
      </c>
      <c r="S4138">
        <f t="shared" si="129"/>
        <v>7.6830986017739633E-11</v>
      </c>
    </row>
    <row r="4139" spans="1:19" x14ac:dyDescent="0.25">
      <c r="A4139" t="s">
        <v>234</v>
      </c>
      <c r="B4139">
        <v>100757539</v>
      </c>
      <c r="C4139" t="s">
        <v>4321</v>
      </c>
      <c r="D4139">
        <v>143</v>
      </c>
      <c r="E4139">
        <v>15159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 t="s">
        <v>8124</v>
      </c>
      <c r="M4139" t="s">
        <v>8350</v>
      </c>
      <c r="N4139">
        <v>944.75473499999998</v>
      </c>
      <c r="O4139">
        <v>117.0848072</v>
      </c>
      <c r="P4139">
        <v>1</v>
      </c>
      <c r="Q4139">
        <f t="shared" si="128"/>
        <v>4.3625418749068507E-8</v>
      </c>
      <c r="R4139" t="s">
        <v>12333</v>
      </c>
      <c r="S4139">
        <f t="shared" si="129"/>
        <v>7.6830986017739633E-11</v>
      </c>
    </row>
    <row r="4140" spans="1:19" x14ac:dyDescent="0.25">
      <c r="A4140" t="s">
        <v>253</v>
      </c>
      <c r="B4140">
        <v>100750607</v>
      </c>
      <c r="C4140" t="s">
        <v>4424</v>
      </c>
      <c r="D4140">
        <v>127</v>
      </c>
      <c r="E4140">
        <v>14455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M4140" t="s">
        <v>8369</v>
      </c>
      <c r="N4140">
        <v>149.13703770000001</v>
      </c>
      <c r="O4140">
        <v>111.9096804</v>
      </c>
      <c r="P4140">
        <v>1</v>
      </c>
      <c r="Q4140">
        <f t="shared" si="128"/>
        <v>4.1697183317601477E-8</v>
      </c>
      <c r="R4140" t="s">
        <v>12333</v>
      </c>
      <c r="S4140">
        <f t="shared" si="129"/>
        <v>7.6830986017739633E-11</v>
      </c>
    </row>
    <row r="4141" spans="1:19" x14ac:dyDescent="0.25">
      <c r="A4141" t="s">
        <v>278</v>
      </c>
      <c r="B4141">
        <v>100760388</v>
      </c>
      <c r="C4141" t="s">
        <v>4446</v>
      </c>
      <c r="D4141">
        <v>91</v>
      </c>
      <c r="E4141">
        <v>10297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M4141" t="s">
        <v>8394</v>
      </c>
      <c r="N4141">
        <v>227.7507019</v>
      </c>
      <c r="O4141">
        <v>101.6035404</v>
      </c>
      <c r="P4141">
        <v>1</v>
      </c>
      <c r="Q4141">
        <f t="shared" si="128"/>
        <v>3.7857149038700383E-8</v>
      </c>
      <c r="R4141" t="s">
        <v>12333</v>
      </c>
      <c r="S4141">
        <f t="shared" si="129"/>
        <v>7.6830986017739633E-11</v>
      </c>
    </row>
    <row r="4142" spans="1:19" x14ac:dyDescent="0.25">
      <c r="A4142" t="s">
        <v>283</v>
      </c>
      <c r="B4142">
        <v>100753244</v>
      </c>
      <c r="C4142" t="s">
        <v>4256</v>
      </c>
      <c r="D4142">
        <v>122</v>
      </c>
      <c r="E4142">
        <v>14455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M4142" t="s">
        <v>8399</v>
      </c>
      <c r="N4142">
        <v>226.16075989999999</v>
      </c>
      <c r="O4142">
        <v>100.53907820000001</v>
      </c>
      <c r="P4142">
        <v>1</v>
      </c>
      <c r="Q4142">
        <f t="shared" si="128"/>
        <v>3.7460533881464559E-8</v>
      </c>
      <c r="R4142" t="s">
        <v>12333</v>
      </c>
      <c r="S4142">
        <f t="shared" si="129"/>
        <v>7.6830986017739633E-11</v>
      </c>
    </row>
    <row r="4143" spans="1:19" x14ac:dyDescent="0.25">
      <c r="A4143" t="s">
        <v>286</v>
      </c>
      <c r="B4143">
        <v>100750797</v>
      </c>
      <c r="C4143" t="s">
        <v>4453</v>
      </c>
      <c r="D4143">
        <v>128</v>
      </c>
      <c r="E4143">
        <v>15048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 t="s">
        <v>8127</v>
      </c>
      <c r="M4143" t="s">
        <v>8402</v>
      </c>
      <c r="N4143">
        <v>178.40284009999999</v>
      </c>
      <c r="O4143">
        <v>99.815486780000001</v>
      </c>
      <c r="P4143">
        <v>1</v>
      </c>
      <c r="Q4143">
        <f t="shared" si="128"/>
        <v>3.7190926069352677E-8</v>
      </c>
      <c r="R4143" t="s">
        <v>12333</v>
      </c>
      <c r="S4143">
        <f t="shared" si="129"/>
        <v>7.6830986017739633E-11</v>
      </c>
    </row>
    <row r="4144" spans="1:19" x14ac:dyDescent="0.25">
      <c r="A4144" t="s">
        <v>295</v>
      </c>
      <c r="B4144">
        <v>100774773</v>
      </c>
      <c r="C4144" t="s">
        <v>4461</v>
      </c>
      <c r="D4144">
        <v>63</v>
      </c>
      <c r="E4144">
        <v>7329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1</v>
      </c>
      <c r="M4144" t="s">
        <v>8411</v>
      </c>
      <c r="N4144">
        <v>360.15105169999998</v>
      </c>
      <c r="O4144">
        <v>97.730142490000006</v>
      </c>
      <c r="P4144">
        <v>1</v>
      </c>
      <c r="Q4144">
        <f t="shared" si="128"/>
        <v>3.6413933562273341E-8</v>
      </c>
      <c r="R4144" t="s">
        <v>12333</v>
      </c>
      <c r="S4144">
        <f t="shared" si="129"/>
        <v>7.6830986017739633E-11</v>
      </c>
    </row>
    <row r="4145" spans="1:19" x14ac:dyDescent="0.25">
      <c r="A4145" t="s">
        <v>310</v>
      </c>
      <c r="B4145">
        <v>100769822</v>
      </c>
      <c r="C4145" t="s">
        <v>4476</v>
      </c>
      <c r="D4145">
        <v>125</v>
      </c>
      <c r="E4145">
        <v>14236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M4145" t="s">
        <v>8426</v>
      </c>
      <c r="N4145">
        <v>186.90695550000001</v>
      </c>
      <c r="O4145">
        <v>92.731023530000002</v>
      </c>
      <c r="P4145">
        <v>1</v>
      </c>
      <c r="Q4145">
        <f t="shared" si="128"/>
        <v>3.455127808013314E-8</v>
      </c>
      <c r="R4145" t="s">
        <v>12333</v>
      </c>
      <c r="S4145">
        <f t="shared" si="129"/>
        <v>7.6830986017739633E-11</v>
      </c>
    </row>
    <row r="4146" spans="1:19" x14ac:dyDescent="0.25">
      <c r="A4146" t="s">
        <v>317</v>
      </c>
      <c r="B4146">
        <v>100762129</v>
      </c>
      <c r="C4146" t="s">
        <v>4482</v>
      </c>
      <c r="D4146">
        <v>129</v>
      </c>
      <c r="E4146">
        <v>15114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1</v>
      </c>
      <c r="M4146" t="s">
        <v>8433</v>
      </c>
      <c r="N4146">
        <v>130.0312907</v>
      </c>
      <c r="O4146">
        <v>90.510174160000005</v>
      </c>
      <c r="P4146">
        <v>1</v>
      </c>
      <c r="Q4146">
        <f t="shared" si="128"/>
        <v>3.3723796820507733E-8</v>
      </c>
      <c r="R4146" t="s">
        <v>12333</v>
      </c>
      <c r="S4146">
        <f t="shared" si="129"/>
        <v>7.6830986017739633E-11</v>
      </c>
    </row>
    <row r="4147" spans="1:19" x14ac:dyDescent="0.25">
      <c r="A4147" t="s">
        <v>323</v>
      </c>
      <c r="B4147">
        <v>100765445</v>
      </c>
      <c r="C4147" t="s">
        <v>4487</v>
      </c>
      <c r="D4147">
        <v>128</v>
      </c>
      <c r="E4147">
        <v>15287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1</v>
      </c>
      <c r="M4147" t="s">
        <v>8439</v>
      </c>
      <c r="N4147">
        <v>122.5178981</v>
      </c>
      <c r="O4147">
        <v>88.800363410000003</v>
      </c>
      <c r="P4147">
        <v>1</v>
      </c>
      <c r="Q4147">
        <f t="shared" si="128"/>
        <v>3.3086726890307519E-8</v>
      </c>
      <c r="R4147" t="s">
        <v>12333</v>
      </c>
      <c r="S4147">
        <f t="shared" si="129"/>
        <v>7.6830986017739633E-11</v>
      </c>
    </row>
    <row r="4148" spans="1:19" x14ac:dyDescent="0.25">
      <c r="A4148" t="s">
        <v>344</v>
      </c>
      <c r="B4148">
        <v>100771757</v>
      </c>
      <c r="C4148" t="s">
        <v>4506</v>
      </c>
      <c r="D4148">
        <v>253</v>
      </c>
      <c r="E4148">
        <v>29841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M4148" t="s">
        <v>8460</v>
      </c>
      <c r="N4148">
        <v>91.460802229999999</v>
      </c>
      <c r="O4148">
        <v>84.405103909999994</v>
      </c>
      <c r="P4148">
        <v>1</v>
      </c>
      <c r="Q4148">
        <f t="shared" si="128"/>
        <v>3.1449067480997563E-8</v>
      </c>
      <c r="R4148" t="s">
        <v>12333</v>
      </c>
      <c r="S4148">
        <f t="shared" si="129"/>
        <v>7.6830986017739633E-11</v>
      </c>
    </row>
    <row r="4149" spans="1:19" x14ac:dyDescent="0.25">
      <c r="A4149" t="s">
        <v>348</v>
      </c>
      <c r="B4149">
        <v>100761080</v>
      </c>
      <c r="C4149" t="s">
        <v>4510</v>
      </c>
      <c r="D4149">
        <v>115</v>
      </c>
      <c r="E4149">
        <v>11549</v>
      </c>
      <c r="F4149">
        <v>0</v>
      </c>
      <c r="G4149">
        <v>0</v>
      </c>
      <c r="H4149">
        <v>0</v>
      </c>
      <c r="I4149">
        <v>0</v>
      </c>
      <c r="J4149">
        <v>8</v>
      </c>
      <c r="K4149">
        <v>0</v>
      </c>
      <c r="M4149" t="s">
        <v>8464</v>
      </c>
      <c r="N4149">
        <v>133.93449509999999</v>
      </c>
      <c r="O4149">
        <v>84.015088719999994</v>
      </c>
      <c r="P4149">
        <v>1</v>
      </c>
      <c r="Q4149">
        <f t="shared" si="128"/>
        <v>3.130374908837995E-8</v>
      </c>
      <c r="R4149" t="s">
        <v>12333</v>
      </c>
      <c r="S4149">
        <f t="shared" si="129"/>
        <v>7.6830986017739633E-11</v>
      </c>
    </row>
    <row r="4150" spans="1:19" x14ac:dyDescent="0.25">
      <c r="A4150" t="s">
        <v>353</v>
      </c>
      <c r="B4150">
        <v>100751863</v>
      </c>
      <c r="C4150" t="s">
        <v>4515</v>
      </c>
      <c r="D4150">
        <v>51</v>
      </c>
      <c r="E4150">
        <v>6051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M4150" t="s">
        <v>8469</v>
      </c>
      <c r="N4150">
        <v>189.43505920000001</v>
      </c>
      <c r="O4150">
        <v>82.684436669999997</v>
      </c>
      <c r="P4150">
        <v>1</v>
      </c>
      <c r="Q4150">
        <f t="shared" si="128"/>
        <v>3.0807952457896566E-8</v>
      </c>
      <c r="R4150" t="s">
        <v>12333</v>
      </c>
      <c r="S4150">
        <f t="shared" si="129"/>
        <v>7.6830986017739633E-11</v>
      </c>
    </row>
    <row r="4151" spans="1:19" x14ac:dyDescent="0.25">
      <c r="A4151" t="s">
        <v>385</v>
      </c>
      <c r="B4151">
        <v>100759419</v>
      </c>
      <c r="C4151" t="s">
        <v>4545</v>
      </c>
      <c r="D4151">
        <v>190</v>
      </c>
      <c r="E4151">
        <v>21459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M4151" t="s">
        <v>8501</v>
      </c>
      <c r="N4151">
        <v>153.91639240000001</v>
      </c>
      <c r="O4151">
        <v>75.93441473</v>
      </c>
      <c r="P4151">
        <v>1</v>
      </c>
      <c r="Q4151">
        <f t="shared" si="128"/>
        <v>2.8292916214168612E-8</v>
      </c>
      <c r="R4151" t="s">
        <v>12333</v>
      </c>
      <c r="S4151">
        <f t="shared" si="129"/>
        <v>7.6830986017739633E-11</v>
      </c>
    </row>
    <row r="4152" spans="1:19" x14ac:dyDescent="0.25">
      <c r="A4152" t="s">
        <v>401</v>
      </c>
      <c r="B4152">
        <v>100759318</v>
      </c>
      <c r="C4152" t="s">
        <v>4560</v>
      </c>
      <c r="D4152">
        <v>122</v>
      </c>
      <c r="E4152">
        <v>13900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M4152" t="s">
        <v>8517</v>
      </c>
      <c r="N4152">
        <v>154.62227290000001</v>
      </c>
      <c r="O4152">
        <v>72.376878120000001</v>
      </c>
      <c r="P4152">
        <v>1</v>
      </c>
      <c r="Q4152">
        <f t="shared" si="128"/>
        <v>2.6967389631874413E-8</v>
      </c>
      <c r="R4152" t="s">
        <v>12333</v>
      </c>
      <c r="S4152">
        <f t="shared" si="129"/>
        <v>7.6830986017739633E-11</v>
      </c>
    </row>
    <row r="4153" spans="1:19" x14ac:dyDescent="0.25">
      <c r="A4153" t="s">
        <v>420</v>
      </c>
      <c r="B4153">
        <v>100767286</v>
      </c>
      <c r="C4153" t="s">
        <v>4576</v>
      </c>
      <c r="D4153">
        <v>156</v>
      </c>
      <c r="E4153">
        <v>17655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M4153" t="s">
        <v>8536</v>
      </c>
      <c r="N4153">
        <v>121.43439480000001</v>
      </c>
      <c r="O4153">
        <v>69.877228000000002</v>
      </c>
      <c r="P4153">
        <v>1</v>
      </c>
      <c r="Q4153">
        <f t="shared" si="128"/>
        <v>2.6036028118634807E-8</v>
      </c>
      <c r="R4153" t="s">
        <v>12333</v>
      </c>
      <c r="S4153">
        <f t="shared" si="129"/>
        <v>7.6830986017739633E-11</v>
      </c>
    </row>
    <row r="4154" spans="1:19" x14ac:dyDescent="0.25">
      <c r="A4154" t="s">
        <v>451</v>
      </c>
      <c r="B4154">
        <v>100772184</v>
      </c>
      <c r="C4154" t="s">
        <v>4607</v>
      </c>
      <c r="D4154">
        <v>155</v>
      </c>
      <c r="E4154">
        <v>15793</v>
      </c>
      <c r="F4154">
        <v>0</v>
      </c>
      <c r="G4154">
        <v>0</v>
      </c>
      <c r="H4154">
        <v>1</v>
      </c>
      <c r="I4154">
        <v>0</v>
      </c>
      <c r="J4154">
        <v>0</v>
      </c>
      <c r="K4154">
        <v>4</v>
      </c>
      <c r="M4154" t="s">
        <v>8567</v>
      </c>
      <c r="N4154">
        <v>70.510592160000002</v>
      </c>
      <c r="O4154">
        <v>64.669855479999995</v>
      </c>
      <c r="P4154">
        <v>1</v>
      </c>
      <c r="Q4154">
        <f t="shared" si="128"/>
        <v>2.4095778036663522E-8</v>
      </c>
      <c r="R4154" t="s">
        <v>12333</v>
      </c>
      <c r="S4154">
        <f t="shared" si="129"/>
        <v>7.6830986017739633E-11</v>
      </c>
    </row>
    <row r="4155" spans="1:19" x14ac:dyDescent="0.25">
      <c r="A4155" t="s">
        <v>493</v>
      </c>
      <c r="B4155">
        <v>100770709</v>
      </c>
      <c r="C4155" t="s">
        <v>4646</v>
      </c>
      <c r="D4155">
        <v>388</v>
      </c>
      <c r="E4155">
        <v>42132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M4155" t="s">
        <v>8609</v>
      </c>
      <c r="N4155">
        <v>84.410751680000004</v>
      </c>
      <c r="O4155">
        <v>60.075022169999997</v>
      </c>
      <c r="P4155">
        <v>1</v>
      </c>
      <c r="Q4155">
        <f t="shared" si="128"/>
        <v>2.2383758074171594E-8</v>
      </c>
      <c r="R4155" t="s">
        <v>12333</v>
      </c>
      <c r="S4155">
        <f t="shared" si="129"/>
        <v>7.6830986017739633E-11</v>
      </c>
    </row>
    <row r="4156" spans="1:19" x14ac:dyDescent="0.25">
      <c r="A4156" t="s">
        <v>542</v>
      </c>
      <c r="B4156">
        <v>100767351</v>
      </c>
      <c r="C4156" t="s">
        <v>4694</v>
      </c>
      <c r="D4156">
        <v>83</v>
      </c>
      <c r="E4156">
        <v>9406</v>
      </c>
      <c r="F4156">
        <v>0</v>
      </c>
      <c r="G4156">
        <v>0</v>
      </c>
      <c r="H4156">
        <v>0</v>
      </c>
      <c r="I4156">
        <v>1</v>
      </c>
      <c r="J4156">
        <v>0</v>
      </c>
      <c r="K4156">
        <v>1</v>
      </c>
      <c r="M4156" t="s">
        <v>8658</v>
      </c>
      <c r="N4156">
        <v>160.01856839999999</v>
      </c>
      <c r="O4156">
        <v>54.329452119999999</v>
      </c>
      <c r="P4156">
        <v>1</v>
      </c>
      <c r="Q4156">
        <f t="shared" si="128"/>
        <v>2.0242977341149588E-8</v>
      </c>
      <c r="R4156" t="s">
        <v>12333</v>
      </c>
      <c r="S4156">
        <f t="shared" si="129"/>
        <v>7.6830986017739633E-11</v>
      </c>
    </row>
    <row r="4157" spans="1:19" x14ac:dyDescent="0.25">
      <c r="A4157" t="s">
        <v>549</v>
      </c>
      <c r="B4157">
        <v>100760870</v>
      </c>
      <c r="C4157" t="s">
        <v>4701</v>
      </c>
      <c r="D4157">
        <v>82</v>
      </c>
      <c r="E4157">
        <v>9711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M4157" t="s">
        <v>8665</v>
      </c>
      <c r="N4157">
        <v>147.12949380000001</v>
      </c>
      <c r="O4157">
        <v>53.736251639999999</v>
      </c>
      <c r="P4157">
        <v>1</v>
      </c>
      <c r="Q4157">
        <f t="shared" si="128"/>
        <v>2.0021952769635848E-8</v>
      </c>
      <c r="R4157" t="s">
        <v>12333</v>
      </c>
      <c r="S4157">
        <f t="shared" si="129"/>
        <v>7.6830986017739633E-11</v>
      </c>
    </row>
    <row r="4158" spans="1:19" x14ac:dyDescent="0.25">
      <c r="A4158" t="s">
        <v>573</v>
      </c>
      <c r="B4158">
        <v>100769702</v>
      </c>
      <c r="C4158" t="s">
        <v>4722</v>
      </c>
      <c r="D4158">
        <v>140</v>
      </c>
      <c r="E4158">
        <v>16145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M4158" t="s">
        <v>8689</v>
      </c>
      <c r="N4158">
        <v>108.0237709</v>
      </c>
      <c r="O4158">
        <v>50.105167770000001</v>
      </c>
      <c r="P4158">
        <v>1</v>
      </c>
      <c r="Q4158">
        <f t="shared" si="128"/>
        <v>1.8669022717223908E-8</v>
      </c>
      <c r="R4158" t="s">
        <v>12333</v>
      </c>
      <c r="S4158">
        <f t="shared" si="129"/>
        <v>7.6830986017739633E-11</v>
      </c>
    </row>
    <row r="4159" spans="1:19" x14ac:dyDescent="0.25">
      <c r="A4159" t="s">
        <v>595</v>
      </c>
      <c r="B4159">
        <v>100764946</v>
      </c>
      <c r="C4159" t="s">
        <v>4740</v>
      </c>
      <c r="D4159">
        <v>315</v>
      </c>
      <c r="E4159">
        <v>35846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M4159" t="s">
        <v>8711</v>
      </c>
      <c r="N4159">
        <v>48.258636150000001</v>
      </c>
      <c r="O4159">
        <v>48.453893039999997</v>
      </c>
      <c r="P4159">
        <v>1</v>
      </c>
      <c r="Q4159">
        <f t="shared" si="128"/>
        <v>1.805376311788961E-8</v>
      </c>
      <c r="R4159" t="s">
        <v>12333</v>
      </c>
      <c r="S4159">
        <f t="shared" si="129"/>
        <v>7.6830986017739633E-11</v>
      </c>
    </row>
    <row r="4160" spans="1:19" x14ac:dyDescent="0.25">
      <c r="A4160" t="s">
        <v>612</v>
      </c>
      <c r="B4160">
        <v>100757477</v>
      </c>
      <c r="C4160" t="s">
        <v>4755</v>
      </c>
      <c r="D4160">
        <v>261</v>
      </c>
      <c r="E4160">
        <v>29996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2</v>
      </c>
      <c r="M4160" t="s">
        <v>8728</v>
      </c>
      <c r="N4160">
        <v>45.537978850000002</v>
      </c>
      <c r="O4160">
        <v>47.18172586</v>
      </c>
      <c r="P4160">
        <v>1</v>
      </c>
      <c r="Q4160">
        <f t="shared" si="128"/>
        <v>1.7579757759948336E-8</v>
      </c>
      <c r="R4160" t="s">
        <v>12333</v>
      </c>
      <c r="S4160">
        <f t="shared" si="129"/>
        <v>7.6830986017739633E-11</v>
      </c>
    </row>
    <row r="4161" spans="1:19" x14ac:dyDescent="0.25">
      <c r="A4161" t="s">
        <v>617</v>
      </c>
      <c r="B4161">
        <v>100772090</v>
      </c>
      <c r="C4161" t="s">
        <v>4760</v>
      </c>
      <c r="D4161">
        <v>101</v>
      </c>
      <c r="E4161">
        <v>11401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2</v>
      </c>
      <c r="L4161" t="s">
        <v>8126</v>
      </c>
      <c r="M4161" t="s">
        <v>8733</v>
      </c>
      <c r="N4161">
        <v>79.671945019999995</v>
      </c>
      <c r="O4161">
        <v>46.804547990000003</v>
      </c>
      <c r="P4161">
        <v>1</v>
      </c>
      <c r="Q4161">
        <f t="shared" si="128"/>
        <v>1.7439222511053705E-8</v>
      </c>
      <c r="R4161" t="s">
        <v>12333</v>
      </c>
      <c r="S4161">
        <f t="shared" si="129"/>
        <v>7.6830986017739633E-11</v>
      </c>
    </row>
    <row r="4162" spans="1:19" x14ac:dyDescent="0.25">
      <c r="A4162" t="s">
        <v>627</v>
      </c>
      <c r="B4162">
        <v>100773498</v>
      </c>
      <c r="C4162" t="s">
        <v>4769</v>
      </c>
      <c r="D4162">
        <v>190</v>
      </c>
      <c r="E4162">
        <v>22449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M4162" t="s">
        <v>8743</v>
      </c>
      <c r="N4162">
        <v>78.844317180000004</v>
      </c>
      <c r="O4162">
        <v>46.250092799999997</v>
      </c>
      <c r="P4162">
        <v>1</v>
      </c>
      <c r="Q4162">
        <f t="shared" si="128"/>
        <v>1.7232634308708829E-8</v>
      </c>
      <c r="R4162" t="s">
        <v>12333</v>
      </c>
      <c r="S4162">
        <f t="shared" si="129"/>
        <v>7.6830986017739633E-11</v>
      </c>
    </row>
    <row r="4163" spans="1:19" x14ac:dyDescent="0.25">
      <c r="A4163" t="s">
        <v>634</v>
      </c>
      <c r="B4163">
        <v>100766092</v>
      </c>
      <c r="C4163" t="s">
        <v>4321</v>
      </c>
      <c r="D4163">
        <v>128</v>
      </c>
      <c r="E4163">
        <v>13710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 t="s">
        <v>8124</v>
      </c>
      <c r="M4163" t="s">
        <v>8750</v>
      </c>
      <c r="N4163">
        <v>201.0146306</v>
      </c>
      <c r="O4163">
        <v>45.904993400000002</v>
      </c>
      <c r="P4163">
        <v>1</v>
      </c>
      <c r="Q4163">
        <f t="shared" ref="Q4163:Q4226" si="130">(O4163/(2*40258))*0.00003</f>
        <v>1.7104051393511852E-8</v>
      </c>
      <c r="R4163" t="s">
        <v>12333</v>
      </c>
      <c r="S4163">
        <f t="shared" ref="S4163:S4226" si="131">1-R4163</f>
        <v>7.6830986017739633E-11</v>
      </c>
    </row>
    <row r="4164" spans="1:19" x14ac:dyDescent="0.25">
      <c r="A4164" t="s">
        <v>652</v>
      </c>
      <c r="B4164">
        <v>100773137</v>
      </c>
      <c r="C4164" t="s">
        <v>4793</v>
      </c>
      <c r="D4164">
        <v>241</v>
      </c>
      <c r="E4164">
        <v>26324</v>
      </c>
      <c r="F4164">
        <v>1</v>
      </c>
      <c r="G4164">
        <v>0</v>
      </c>
      <c r="H4164">
        <v>0</v>
      </c>
      <c r="I4164">
        <v>0</v>
      </c>
      <c r="J4164">
        <v>0</v>
      </c>
      <c r="K4164">
        <v>1</v>
      </c>
      <c r="M4164" t="s">
        <v>8768</v>
      </c>
      <c r="N4164">
        <v>53.23736959</v>
      </c>
      <c r="O4164">
        <v>44.626607890000002</v>
      </c>
      <c r="P4164">
        <v>1</v>
      </c>
      <c r="Q4164">
        <f t="shared" si="130"/>
        <v>1.6627729106016197E-8</v>
      </c>
      <c r="R4164" t="s">
        <v>12333</v>
      </c>
      <c r="S4164">
        <f t="shared" si="131"/>
        <v>7.6830986017739633E-11</v>
      </c>
    </row>
    <row r="4165" spans="1:19" x14ac:dyDescent="0.25">
      <c r="A4165" t="s">
        <v>657</v>
      </c>
      <c r="B4165">
        <v>100772426</v>
      </c>
      <c r="C4165" t="s">
        <v>4798</v>
      </c>
      <c r="D4165">
        <v>69</v>
      </c>
      <c r="E4165">
        <v>7830</v>
      </c>
      <c r="F4165">
        <v>1</v>
      </c>
      <c r="G4165">
        <v>0</v>
      </c>
      <c r="H4165">
        <v>0</v>
      </c>
      <c r="I4165">
        <v>0</v>
      </c>
      <c r="J4165">
        <v>0</v>
      </c>
      <c r="K4165">
        <v>1</v>
      </c>
      <c r="M4165" t="s">
        <v>8773</v>
      </c>
      <c r="N4165">
        <v>66.766674109999997</v>
      </c>
      <c r="O4165">
        <v>43.892638920000003</v>
      </c>
      <c r="P4165">
        <v>1</v>
      </c>
      <c r="Q4165">
        <f t="shared" si="130"/>
        <v>1.635425465249143E-8</v>
      </c>
      <c r="R4165" t="s">
        <v>12333</v>
      </c>
      <c r="S4165">
        <f t="shared" si="131"/>
        <v>7.6830986017739633E-11</v>
      </c>
    </row>
    <row r="4166" spans="1:19" x14ac:dyDescent="0.25">
      <c r="A4166" t="s">
        <v>662</v>
      </c>
      <c r="B4166">
        <v>100766018</v>
      </c>
      <c r="C4166" t="s">
        <v>4321</v>
      </c>
      <c r="D4166">
        <v>128</v>
      </c>
      <c r="E4166">
        <v>13509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 t="s">
        <v>8124</v>
      </c>
      <c r="M4166" t="s">
        <v>8778</v>
      </c>
      <c r="N4166">
        <v>206.87399250000001</v>
      </c>
      <c r="O4166">
        <v>43.502650180000003</v>
      </c>
      <c r="P4166">
        <v>1</v>
      </c>
      <c r="Q4166">
        <f t="shared" si="130"/>
        <v>1.6208946115057878E-8</v>
      </c>
      <c r="R4166" t="s">
        <v>12333</v>
      </c>
      <c r="S4166">
        <f t="shared" si="131"/>
        <v>7.6830986017739633E-11</v>
      </c>
    </row>
    <row r="4167" spans="1:19" x14ac:dyDescent="0.25">
      <c r="A4167" t="s">
        <v>670</v>
      </c>
      <c r="B4167">
        <v>100764270</v>
      </c>
      <c r="C4167" t="s">
        <v>4810</v>
      </c>
      <c r="D4167">
        <v>62</v>
      </c>
      <c r="E4167">
        <v>6850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M4167" t="s">
        <v>8786</v>
      </c>
      <c r="N4167">
        <v>170.70857090000001</v>
      </c>
      <c r="O4167">
        <v>43.162766009999999</v>
      </c>
      <c r="P4167">
        <v>1</v>
      </c>
      <c r="Q4167">
        <f t="shared" si="130"/>
        <v>1.6082306377614388E-8</v>
      </c>
      <c r="R4167" t="s">
        <v>12333</v>
      </c>
      <c r="S4167">
        <f t="shared" si="131"/>
        <v>7.6830986017739633E-11</v>
      </c>
    </row>
    <row r="4168" spans="1:19" x14ac:dyDescent="0.25">
      <c r="A4168" t="s">
        <v>675</v>
      </c>
      <c r="B4168">
        <v>100774622</v>
      </c>
      <c r="C4168" t="s">
        <v>4815</v>
      </c>
      <c r="D4168">
        <v>82</v>
      </c>
      <c r="E4168">
        <v>9355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M4168" t="s">
        <v>8791</v>
      </c>
      <c r="N4168">
        <v>75.580398689999996</v>
      </c>
      <c r="O4168">
        <v>42.968501549999999</v>
      </c>
      <c r="P4168">
        <v>1</v>
      </c>
      <c r="Q4168">
        <f t="shared" si="130"/>
        <v>1.6009924070992102E-8</v>
      </c>
      <c r="R4168" t="s">
        <v>12333</v>
      </c>
      <c r="S4168">
        <f t="shared" si="131"/>
        <v>7.6830986017739633E-11</v>
      </c>
    </row>
    <row r="4169" spans="1:19" x14ac:dyDescent="0.25">
      <c r="A4169" t="s">
        <v>685</v>
      </c>
      <c r="B4169">
        <v>100773818</v>
      </c>
      <c r="C4169" t="s">
        <v>4824</v>
      </c>
      <c r="D4169">
        <v>699</v>
      </c>
      <c r="E4169">
        <v>73456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M4169" t="s">
        <v>8801</v>
      </c>
      <c r="N4169">
        <v>59.735225970000002</v>
      </c>
      <c r="O4169">
        <v>42.34377087</v>
      </c>
      <c r="P4169">
        <v>1</v>
      </c>
      <c r="Q4169">
        <f t="shared" si="130"/>
        <v>1.5777151449401362E-8</v>
      </c>
      <c r="R4169" t="s">
        <v>12333</v>
      </c>
      <c r="S4169">
        <f t="shared" si="131"/>
        <v>7.6830986017739633E-11</v>
      </c>
    </row>
    <row r="4170" spans="1:19" x14ac:dyDescent="0.25">
      <c r="A4170" t="s">
        <v>699</v>
      </c>
      <c r="B4170">
        <v>100759801</v>
      </c>
      <c r="C4170" t="s">
        <v>4837</v>
      </c>
      <c r="D4170">
        <v>102</v>
      </c>
      <c r="E4170">
        <v>12068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M4170" t="s">
        <v>8815</v>
      </c>
      <c r="N4170">
        <v>74.295412229999997</v>
      </c>
      <c r="O4170">
        <v>41.00546301</v>
      </c>
      <c r="P4170">
        <v>1</v>
      </c>
      <c r="Q4170">
        <f t="shared" si="130"/>
        <v>1.527850228898604E-8</v>
      </c>
      <c r="R4170" t="s">
        <v>12333</v>
      </c>
      <c r="S4170">
        <f t="shared" si="131"/>
        <v>7.6830986017739633E-11</v>
      </c>
    </row>
    <row r="4171" spans="1:19" x14ac:dyDescent="0.25">
      <c r="A4171" t="s">
        <v>714</v>
      </c>
      <c r="B4171">
        <v>100771707</v>
      </c>
      <c r="C4171" t="s">
        <v>4851</v>
      </c>
      <c r="D4171">
        <v>180</v>
      </c>
      <c r="E4171">
        <v>20065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M4171" t="s">
        <v>8830</v>
      </c>
      <c r="N4171">
        <v>61.33229592</v>
      </c>
      <c r="O4171">
        <v>39.905827909999999</v>
      </c>
      <c r="P4171">
        <v>1</v>
      </c>
      <c r="Q4171">
        <f t="shared" si="130"/>
        <v>1.4868781823488499E-8</v>
      </c>
      <c r="R4171" t="s">
        <v>12333</v>
      </c>
      <c r="S4171">
        <f t="shared" si="131"/>
        <v>7.6830986017739633E-11</v>
      </c>
    </row>
    <row r="4172" spans="1:19" x14ac:dyDescent="0.25">
      <c r="A4172" t="s">
        <v>718</v>
      </c>
      <c r="B4172">
        <v>100752242</v>
      </c>
      <c r="C4172" t="s">
        <v>4855</v>
      </c>
      <c r="D4172">
        <v>134</v>
      </c>
      <c r="E4172">
        <v>15404</v>
      </c>
      <c r="F4172">
        <v>1</v>
      </c>
      <c r="G4172">
        <v>0</v>
      </c>
      <c r="H4172">
        <v>0</v>
      </c>
      <c r="I4172">
        <v>0</v>
      </c>
      <c r="J4172">
        <v>0</v>
      </c>
      <c r="K4172">
        <v>2</v>
      </c>
      <c r="M4172" t="s">
        <v>8834</v>
      </c>
      <c r="N4172">
        <v>60.257423709999998</v>
      </c>
      <c r="O4172">
        <v>39.673521299999997</v>
      </c>
      <c r="P4172">
        <v>1</v>
      </c>
      <c r="Q4172">
        <f t="shared" si="130"/>
        <v>1.4782225135376819E-8</v>
      </c>
      <c r="R4172" t="s">
        <v>12333</v>
      </c>
      <c r="S4172">
        <f t="shared" si="131"/>
        <v>7.6830986017739633E-11</v>
      </c>
    </row>
    <row r="4173" spans="1:19" x14ac:dyDescent="0.25">
      <c r="A4173" t="s">
        <v>723</v>
      </c>
      <c r="B4173">
        <v>100750731</v>
      </c>
      <c r="C4173" t="s">
        <v>4355</v>
      </c>
      <c r="D4173">
        <v>124</v>
      </c>
      <c r="E4173">
        <v>13642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M4173" t="s">
        <v>8839</v>
      </c>
      <c r="N4173">
        <v>96.292061770000004</v>
      </c>
      <c r="O4173">
        <v>39.41022976</v>
      </c>
      <c r="P4173">
        <v>1</v>
      </c>
      <c r="Q4173">
        <f t="shared" si="130"/>
        <v>1.4684123563018532E-8</v>
      </c>
      <c r="R4173" t="s">
        <v>12333</v>
      </c>
      <c r="S4173">
        <f t="shared" si="131"/>
        <v>7.6830986017739633E-11</v>
      </c>
    </row>
    <row r="4174" spans="1:19" x14ac:dyDescent="0.25">
      <c r="A4174" t="s">
        <v>731</v>
      </c>
      <c r="B4174">
        <v>100753487</v>
      </c>
      <c r="C4174" t="s">
        <v>4866</v>
      </c>
      <c r="D4174">
        <v>439</v>
      </c>
      <c r="E4174">
        <v>51972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M4174" t="s">
        <v>8847</v>
      </c>
      <c r="N4174">
        <v>40.880946549999997</v>
      </c>
      <c r="O4174">
        <v>38.921904849999997</v>
      </c>
      <c r="P4174">
        <v>1</v>
      </c>
      <c r="Q4174">
        <f t="shared" si="130"/>
        <v>1.4502175288141487E-8</v>
      </c>
      <c r="R4174" t="s">
        <v>12333</v>
      </c>
      <c r="S4174">
        <f t="shared" si="131"/>
        <v>7.6830986017739633E-11</v>
      </c>
    </row>
    <row r="4175" spans="1:19" x14ac:dyDescent="0.25">
      <c r="A4175" t="s">
        <v>746</v>
      </c>
      <c r="B4175">
        <v>100753662</v>
      </c>
      <c r="C4175" t="s">
        <v>4881</v>
      </c>
      <c r="D4175">
        <v>135</v>
      </c>
      <c r="E4175">
        <v>15188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M4175" t="s">
        <v>8862</v>
      </c>
      <c r="N4175">
        <v>66.475697199999999</v>
      </c>
      <c r="O4175">
        <v>37.900322709999998</v>
      </c>
      <c r="P4175">
        <v>1</v>
      </c>
      <c r="Q4175">
        <f t="shared" si="130"/>
        <v>1.4121537101942472E-8</v>
      </c>
      <c r="R4175" t="s">
        <v>12333</v>
      </c>
      <c r="S4175">
        <f t="shared" si="131"/>
        <v>7.6830986017739633E-11</v>
      </c>
    </row>
    <row r="4176" spans="1:19" x14ac:dyDescent="0.25">
      <c r="A4176" t="s">
        <v>772</v>
      </c>
      <c r="B4176">
        <v>100761465</v>
      </c>
      <c r="C4176" t="s">
        <v>4907</v>
      </c>
      <c r="D4176">
        <v>108</v>
      </c>
      <c r="E4176">
        <v>11901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1</v>
      </c>
      <c r="M4176" t="s">
        <v>8888</v>
      </c>
      <c r="N4176">
        <v>54.421256470000003</v>
      </c>
      <c r="O4176">
        <v>36.207173509999997</v>
      </c>
      <c r="P4176">
        <v>1</v>
      </c>
      <c r="Q4176">
        <f t="shared" si="130"/>
        <v>1.3490675211138158E-8</v>
      </c>
      <c r="R4176" t="s">
        <v>12333</v>
      </c>
      <c r="S4176">
        <f t="shared" si="131"/>
        <v>7.6830986017739633E-11</v>
      </c>
    </row>
    <row r="4177" spans="1:19" x14ac:dyDescent="0.25">
      <c r="A4177" t="s">
        <v>820</v>
      </c>
      <c r="B4177">
        <v>100771468</v>
      </c>
      <c r="C4177" t="s">
        <v>4950</v>
      </c>
      <c r="D4177">
        <v>106</v>
      </c>
      <c r="E4177">
        <v>11999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M4177" t="s">
        <v>8936</v>
      </c>
      <c r="N4177">
        <v>166.52030289999999</v>
      </c>
      <c r="O4177">
        <v>34.085239459999997</v>
      </c>
      <c r="P4177">
        <v>1</v>
      </c>
      <c r="Q4177">
        <f t="shared" si="130"/>
        <v>1.2700049478364547E-8</v>
      </c>
      <c r="R4177" t="s">
        <v>12333</v>
      </c>
      <c r="S4177">
        <f t="shared" si="131"/>
        <v>7.6830986017739633E-11</v>
      </c>
    </row>
    <row r="4178" spans="1:19" x14ac:dyDescent="0.25">
      <c r="A4178" t="s">
        <v>829</v>
      </c>
      <c r="B4178">
        <v>100689458</v>
      </c>
      <c r="C4178" t="s">
        <v>4958</v>
      </c>
      <c r="D4178">
        <v>248</v>
      </c>
      <c r="E4178">
        <v>27069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M4178" t="s">
        <v>8945</v>
      </c>
      <c r="N4178">
        <v>47.87631674</v>
      </c>
      <c r="O4178">
        <v>33.729393129999998</v>
      </c>
      <c r="P4178">
        <v>1</v>
      </c>
      <c r="Q4178">
        <f t="shared" si="130"/>
        <v>1.2567462291966813E-8</v>
      </c>
      <c r="R4178" t="s">
        <v>12333</v>
      </c>
      <c r="S4178">
        <f t="shared" si="131"/>
        <v>7.6830986017739633E-11</v>
      </c>
    </row>
    <row r="4179" spans="1:19" x14ac:dyDescent="0.25">
      <c r="A4179" t="s">
        <v>841</v>
      </c>
      <c r="B4179">
        <v>100766214</v>
      </c>
      <c r="C4179" t="s">
        <v>4970</v>
      </c>
      <c r="D4179">
        <v>95</v>
      </c>
      <c r="E4179">
        <v>10298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M4179" t="s">
        <v>8957</v>
      </c>
      <c r="N4179">
        <v>86.725628299999997</v>
      </c>
      <c r="O4179">
        <v>33.011683230000003</v>
      </c>
      <c r="P4179">
        <v>1</v>
      </c>
      <c r="Q4179">
        <f t="shared" si="130"/>
        <v>1.2300045915097622E-8</v>
      </c>
      <c r="R4179" t="s">
        <v>12333</v>
      </c>
      <c r="S4179">
        <f t="shared" si="131"/>
        <v>7.6830986017739633E-11</v>
      </c>
    </row>
    <row r="4180" spans="1:19" x14ac:dyDescent="0.25">
      <c r="A4180" t="s">
        <v>842</v>
      </c>
      <c r="B4180">
        <v>100763935</v>
      </c>
      <c r="C4180" t="s">
        <v>4971</v>
      </c>
      <c r="D4180">
        <v>195</v>
      </c>
      <c r="E4180">
        <v>22460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M4180" t="s">
        <v>8958</v>
      </c>
      <c r="N4180">
        <v>108.30605869999999</v>
      </c>
      <c r="O4180">
        <v>32.899592830000003</v>
      </c>
      <c r="P4180">
        <v>1</v>
      </c>
      <c r="Q4180">
        <f t="shared" si="130"/>
        <v>1.2258281396244226E-8</v>
      </c>
      <c r="R4180" t="s">
        <v>12333</v>
      </c>
      <c r="S4180">
        <f t="shared" si="131"/>
        <v>7.6830986017739633E-11</v>
      </c>
    </row>
    <row r="4181" spans="1:19" x14ac:dyDescent="0.25">
      <c r="A4181" t="s">
        <v>862</v>
      </c>
      <c r="B4181">
        <v>100753303</v>
      </c>
      <c r="C4181" t="s">
        <v>4989</v>
      </c>
      <c r="D4181">
        <v>217</v>
      </c>
      <c r="E4181">
        <v>25422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M4181" t="s">
        <v>8978</v>
      </c>
      <c r="N4181">
        <v>55.229808679999998</v>
      </c>
      <c r="O4181">
        <v>32.189393699999997</v>
      </c>
      <c r="P4181">
        <v>1</v>
      </c>
      <c r="Q4181">
        <f t="shared" si="130"/>
        <v>1.199366350787421E-8</v>
      </c>
      <c r="R4181" t="s">
        <v>12333</v>
      </c>
      <c r="S4181">
        <f t="shared" si="131"/>
        <v>7.6830986017739633E-11</v>
      </c>
    </row>
    <row r="4182" spans="1:19" x14ac:dyDescent="0.25">
      <c r="A4182" t="s">
        <v>921</v>
      </c>
      <c r="B4182">
        <v>100757102</v>
      </c>
      <c r="C4182" t="s">
        <v>5042</v>
      </c>
      <c r="D4182">
        <v>170</v>
      </c>
      <c r="E4182">
        <v>18921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M4182" t="s">
        <v>9037</v>
      </c>
      <c r="N4182">
        <v>65.755807169999997</v>
      </c>
      <c r="O4182">
        <v>29.35158079</v>
      </c>
      <c r="P4182">
        <v>1</v>
      </c>
      <c r="Q4182">
        <f t="shared" si="130"/>
        <v>1.0936303637786277E-8</v>
      </c>
      <c r="R4182" t="s">
        <v>12333</v>
      </c>
      <c r="S4182">
        <f t="shared" si="131"/>
        <v>7.6830986017739633E-11</v>
      </c>
    </row>
    <row r="4183" spans="1:19" x14ac:dyDescent="0.25">
      <c r="A4183" t="s">
        <v>935</v>
      </c>
      <c r="B4183">
        <v>100768276</v>
      </c>
      <c r="C4183" t="s">
        <v>5056</v>
      </c>
      <c r="D4183">
        <v>265</v>
      </c>
      <c r="E4183">
        <v>30162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M4183" t="s">
        <v>9051</v>
      </c>
      <c r="N4183">
        <v>35.189221580000002</v>
      </c>
      <c r="O4183">
        <v>28.791112569999999</v>
      </c>
      <c r="P4183">
        <v>1</v>
      </c>
      <c r="Q4183">
        <f t="shared" si="130"/>
        <v>1.0727475E-8</v>
      </c>
      <c r="R4183" t="s">
        <v>12333</v>
      </c>
      <c r="S4183">
        <f t="shared" si="131"/>
        <v>7.6830986017739633E-11</v>
      </c>
    </row>
    <row r="4184" spans="1:19" x14ac:dyDescent="0.25">
      <c r="A4184" t="s">
        <v>993</v>
      </c>
      <c r="B4184">
        <v>100750977</v>
      </c>
      <c r="C4184" t="s">
        <v>5107</v>
      </c>
      <c r="D4184">
        <v>174</v>
      </c>
      <c r="E4184">
        <v>19843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M4184" t="s">
        <v>9109</v>
      </c>
      <c r="N4184">
        <v>39.006298129999998</v>
      </c>
      <c r="O4184">
        <v>26.365165869999998</v>
      </c>
      <c r="P4184">
        <v>1</v>
      </c>
      <c r="Q4184">
        <f t="shared" si="130"/>
        <v>9.8235751415867661E-9</v>
      </c>
      <c r="R4184" t="s">
        <v>12333</v>
      </c>
      <c r="S4184">
        <f t="shared" si="131"/>
        <v>7.6830986017739633E-11</v>
      </c>
    </row>
    <row r="4185" spans="1:19" x14ac:dyDescent="0.25">
      <c r="A4185" t="s">
        <v>1047</v>
      </c>
      <c r="B4185">
        <v>100760515</v>
      </c>
      <c r="C4185" t="s">
        <v>5160</v>
      </c>
      <c r="D4185">
        <v>60</v>
      </c>
      <c r="E4185">
        <v>6947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1</v>
      </c>
      <c r="M4185" t="s">
        <v>9163</v>
      </c>
      <c r="N4185">
        <v>44.234297189999999</v>
      </c>
      <c r="O4185">
        <v>24.929741539999998</v>
      </c>
      <c r="P4185">
        <v>1</v>
      </c>
      <c r="Q4185">
        <f t="shared" si="130"/>
        <v>9.2887406999850956E-9</v>
      </c>
      <c r="R4185" t="s">
        <v>12333</v>
      </c>
      <c r="S4185">
        <f t="shared" si="131"/>
        <v>7.6830986017739633E-11</v>
      </c>
    </row>
    <row r="4186" spans="1:19" x14ac:dyDescent="0.25">
      <c r="A4186" t="s">
        <v>1056</v>
      </c>
      <c r="B4186">
        <v>100772138</v>
      </c>
      <c r="C4186" t="s">
        <v>5169</v>
      </c>
      <c r="D4186">
        <v>153</v>
      </c>
      <c r="E4186">
        <v>17463</v>
      </c>
      <c r="F4186">
        <v>1</v>
      </c>
      <c r="G4186">
        <v>0</v>
      </c>
      <c r="H4186">
        <v>0</v>
      </c>
      <c r="I4186">
        <v>0</v>
      </c>
      <c r="J4186">
        <v>0</v>
      </c>
      <c r="K4186">
        <v>1</v>
      </c>
      <c r="M4186" t="s">
        <v>9172</v>
      </c>
      <c r="N4186">
        <v>32.082541689999999</v>
      </c>
      <c r="O4186">
        <v>24.642968400000001</v>
      </c>
      <c r="P4186">
        <v>1</v>
      </c>
      <c r="Q4186">
        <f t="shared" si="130"/>
        <v>9.1818899597595513E-9</v>
      </c>
      <c r="R4186" t="s">
        <v>12333</v>
      </c>
      <c r="S4186">
        <f t="shared" si="131"/>
        <v>7.6830986017739633E-11</v>
      </c>
    </row>
    <row r="4187" spans="1:19" x14ac:dyDescent="0.25">
      <c r="A4187" t="s">
        <v>1071</v>
      </c>
      <c r="B4187">
        <v>100759921</v>
      </c>
      <c r="C4187" t="s">
        <v>4679</v>
      </c>
      <c r="D4187">
        <v>162</v>
      </c>
      <c r="E4187">
        <v>17611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M4187" t="s">
        <v>9187</v>
      </c>
      <c r="N4187">
        <v>48.384080920000002</v>
      </c>
      <c r="O4187">
        <v>24.308216000000002</v>
      </c>
      <c r="P4187">
        <v>1</v>
      </c>
      <c r="Q4187">
        <f t="shared" si="130"/>
        <v>9.0571623031447174E-9</v>
      </c>
      <c r="R4187" t="s">
        <v>12333</v>
      </c>
      <c r="S4187">
        <f t="shared" si="131"/>
        <v>7.6830986017739633E-11</v>
      </c>
    </row>
    <row r="4188" spans="1:19" x14ac:dyDescent="0.25">
      <c r="A4188" t="s">
        <v>1075</v>
      </c>
      <c r="B4188">
        <v>100773607</v>
      </c>
      <c r="C4188" t="s">
        <v>5187</v>
      </c>
      <c r="D4188">
        <v>107</v>
      </c>
      <c r="E4188">
        <v>12424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1</v>
      </c>
      <c r="M4188" t="s">
        <v>9191</v>
      </c>
      <c r="N4188">
        <v>44.791335959999998</v>
      </c>
      <c r="O4188">
        <v>24.08512258</v>
      </c>
      <c r="P4188">
        <v>1</v>
      </c>
      <c r="Q4188">
        <f t="shared" si="130"/>
        <v>8.9740384196929821E-9</v>
      </c>
      <c r="R4188" t="s">
        <v>12333</v>
      </c>
      <c r="S4188">
        <f t="shared" si="131"/>
        <v>7.6830986017739633E-11</v>
      </c>
    </row>
    <row r="4189" spans="1:19" x14ac:dyDescent="0.25">
      <c r="A4189" t="s">
        <v>1095</v>
      </c>
      <c r="B4189">
        <v>100762057</v>
      </c>
      <c r="C4189" t="s">
        <v>5207</v>
      </c>
      <c r="D4189">
        <v>151</v>
      </c>
      <c r="E4189">
        <v>17274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M4189" t="s">
        <v>9211</v>
      </c>
      <c r="N4189">
        <v>32.422684240000002</v>
      </c>
      <c r="O4189">
        <v>23.759561189999999</v>
      </c>
      <c r="P4189">
        <v>1</v>
      </c>
      <c r="Q4189">
        <f t="shared" si="130"/>
        <v>8.8527353035421527E-9</v>
      </c>
      <c r="R4189" t="s">
        <v>12333</v>
      </c>
      <c r="S4189">
        <f t="shared" si="131"/>
        <v>7.6830986017739633E-11</v>
      </c>
    </row>
    <row r="4190" spans="1:19" x14ac:dyDescent="0.25">
      <c r="A4190" t="s">
        <v>1130</v>
      </c>
      <c r="B4190">
        <v>100767979</v>
      </c>
      <c r="C4190" t="s">
        <v>4240</v>
      </c>
      <c r="D4190">
        <v>76</v>
      </c>
      <c r="E4190">
        <v>9413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M4190" t="s">
        <v>9246</v>
      </c>
      <c r="N4190">
        <v>105.2486536</v>
      </c>
      <c r="O4190">
        <v>23.032593380000002</v>
      </c>
      <c r="P4190">
        <v>1</v>
      </c>
      <c r="Q4190">
        <f t="shared" si="130"/>
        <v>8.5818694594863133E-9</v>
      </c>
      <c r="R4190" t="s">
        <v>12333</v>
      </c>
      <c r="S4190">
        <f t="shared" si="131"/>
        <v>7.6830986017739633E-11</v>
      </c>
    </row>
    <row r="4191" spans="1:19" x14ac:dyDescent="0.25">
      <c r="A4191" t="s">
        <v>1150</v>
      </c>
      <c r="B4191">
        <v>100762725</v>
      </c>
      <c r="C4191" t="s">
        <v>5256</v>
      </c>
      <c r="D4191">
        <v>98</v>
      </c>
      <c r="E4191">
        <v>11380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M4191" t="s">
        <v>9266</v>
      </c>
      <c r="N4191">
        <v>34.048181540000002</v>
      </c>
      <c r="O4191">
        <v>22.66925243</v>
      </c>
      <c r="P4191">
        <v>1</v>
      </c>
      <c r="Q4191">
        <f t="shared" si="130"/>
        <v>8.4464898020269273E-9</v>
      </c>
      <c r="R4191" t="s">
        <v>12333</v>
      </c>
      <c r="S4191">
        <f t="shared" si="131"/>
        <v>7.6830986017739633E-11</v>
      </c>
    </row>
    <row r="4192" spans="1:19" x14ac:dyDescent="0.25">
      <c r="A4192" t="s">
        <v>1180</v>
      </c>
      <c r="B4192">
        <v>100753923</v>
      </c>
      <c r="C4192" t="s">
        <v>5286</v>
      </c>
      <c r="D4192">
        <v>335</v>
      </c>
      <c r="E4192">
        <v>37281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 t="s">
        <v>8124</v>
      </c>
      <c r="M4192" t="s">
        <v>9296</v>
      </c>
      <c r="N4192">
        <v>26.04767833</v>
      </c>
      <c r="O4192">
        <v>22.006326999999999</v>
      </c>
      <c r="P4192">
        <v>1</v>
      </c>
      <c r="Q4192">
        <f t="shared" si="130"/>
        <v>8.1994859406825959E-9</v>
      </c>
      <c r="R4192" t="s">
        <v>12333</v>
      </c>
      <c r="S4192">
        <f t="shared" si="131"/>
        <v>7.6830986017739633E-11</v>
      </c>
    </row>
    <row r="4193" spans="1:19" x14ac:dyDescent="0.25">
      <c r="A4193" t="s">
        <v>1235</v>
      </c>
      <c r="B4193">
        <v>100771944</v>
      </c>
      <c r="C4193" t="s">
        <v>5339</v>
      </c>
      <c r="D4193">
        <v>133</v>
      </c>
      <c r="E4193">
        <v>15207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M4193" t="s">
        <v>9351</v>
      </c>
      <c r="N4193">
        <v>52.790657920000001</v>
      </c>
      <c r="O4193">
        <v>20.598921839999999</v>
      </c>
      <c r="P4193">
        <v>1</v>
      </c>
      <c r="Q4193">
        <f t="shared" si="130"/>
        <v>7.6750913507874208E-9</v>
      </c>
      <c r="R4193" t="s">
        <v>12333</v>
      </c>
      <c r="S4193">
        <f t="shared" si="131"/>
        <v>7.6830986017739633E-11</v>
      </c>
    </row>
    <row r="4194" spans="1:19" x14ac:dyDescent="0.25">
      <c r="A4194" t="s">
        <v>1324</v>
      </c>
      <c r="B4194">
        <v>103158991</v>
      </c>
      <c r="C4194" t="s">
        <v>5425</v>
      </c>
      <c r="D4194">
        <v>94</v>
      </c>
      <c r="E4194">
        <v>10663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M4194" t="s">
        <v>9440</v>
      </c>
      <c r="N4194">
        <v>20.65584248</v>
      </c>
      <c r="O4194">
        <v>18.8183668</v>
      </c>
      <c r="P4194">
        <v>1</v>
      </c>
      <c r="Q4194">
        <f t="shared" si="130"/>
        <v>7.0116623279844996E-9</v>
      </c>
      <c r="R4194" t="s">
        <v>12333</v>
      </c>
      <c r="S4194">
        <f t="shared" si="131"/>
        <v>7.6830986017739633E-11</v>
      </c>
    </row>
    <row r="4195" spans="1:19" x14ac:dyDescent="0.25">
      <c r="A4195" t="s">
        <v>1372</v>
      </c>
      <c r="B4195">
        <v>100755520</v>
      </c>
      <c r="C4195" t="s">
        <v>5469</v>
      </c>
      <c r="D4195">
        <v>168</v>
      </c>
      <c r="E4195">
        <v>19738</v>
      </c>
      <c r="F4195">
        <v>1</v>
      </c>
      <c r="G4195">
        <v>0</v>
      </c>
      <c r="H4195">
        <v>0</v>
      </c>
      <c r="I4195">
        <v>0</v>
      </c>
      <c r="J4195">
        <v>0</v>
      </c>
      <c r="K4195">
        <v>0</v>
      </c>
      <c r="M4195" t="s">
        <v>9488</v>
      </c>
      <c r="N4195">
        <v>24.72749688</v>
      </c>
      <c r="O4195">
        <v>17.924297249999999</v>
      </c>
      <c r="P4195">
        <v>1</v>
      </c>
      <c r="Q4195">
        <f t="shared" si="130"/>
        <v>6.6785349185255101E-9</v>
      </c>
      <c r="R4195" t="s">
        <v>12333</v>
      </c>
      <c r="S4195">
        <f t="shared" si="131"/>
        <v>7.6830986017739633E-11</v>
      </c>
    </row>
    <row r="4196" spans="1:19" x14ac:dyDescent="0.25">
      <c r="A4196" t="s">
        <v>1393</v>
      </c>
      <c r="B4196">
        <v>100759297</v>
      </c>
      <c r="C4196" t="s">
        <v>5486</v>
      </c>
      <c r="D4196">
        <v>347</v>
      </c>
      <c r="E4196">
        <v>40095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M4196" t="s">
        <v>9509</v>
      </c>
      <c r="N4196">
        <v>22.74332364</v>
      </c>
      <c r="O4196">
        <v>17.59433903</v>
      </c>
      <c r="P4196">
        <v>1</v>
      </c>
      <c r="Q4196">
        <f t="shared" si="130"/>
        <v>6.5555935578021764E-9</v>
      </c>
      <c r="R4196" t="s">
        <v>12333</v>
      </c>
      <c r="S4196">
        <f t="shared" si="131"/>
        <v>7.6830986017739633E-11</v>
      </c>
    </row>
    <row r="4197" spans="1:19" x14ac:dyDescent="0.25">
      <c r="A4197" t="s">
        <v>1410</v>
      </c>
      <c r="B4197">
        <v>100768616</v>
      </c>
      <c r="C4197" t="s">
        <v>5503</v>
      </c>
      <c r="D4197">
        <v>346</v>
      </c>
      <c r="E4197">
        <v>38889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M4197" t="s">
        <v>9526</v>
      </c>
      <c r="N4197">
        <v>19.36266852</v>
      </c>
      <c r="O4197">
        <v>17.335342140000002</v>
      </c>
      <c r="P4197">
        <v>1</v>
      </c>
      <c r="Q4197">
        <f t="shared" si="130"/>
        <v>6.459092158080383E-9</v>
      </c>
      <c r="R4197" t="s">
        <v>12333</v>
      </c>
      <c r="S4197">
        <f t="shared" si="131"/>
        <v>7.6830986017739633E-11</v>
      </c>
    </row>
    <row r="4198" spans="1:19" x14ac:dyDescent="0.25">
      <c r="A4198" t="s">
        <v>1464</v>
      </c>
      <c r="B4198">
        <v>100771596</v>
      </c>
      <c r="C4198" t="s">
        <v>5557</v>
      </c>
      <c r="D4198">
        <v>153</v>
      </c>
      <c r="E4198">
        <v>17375</v>
      </c>
      <c r="F4198">
        <v>1</v>
      </c>
      <c r="G4198">
        <v>0</v>
      </c>
      <c r="H4198">
        <v>0</v>
      </c>
      <c r="I4198">
        <v>0</v>
      </c>
      <c r="J4198">
        <v>0</v>
      </c>
      <c r="K4198">
        <v>2</v>
      </c>
      <c r="M4198" t="s">
        <v>9580</v>
      </c>
      <c r="N4198">
        <v>25.434120579999998</v>
      </c>
      <c r="O4198">
        <v>16.430119980000001</v>
      </c>
      <c r="P4198">
        <v>1</v>
      </c>
      <c r="Q4198">
        <f t="shared" si="130"/>
        <v>6.121809322370709E-9</v>
      </c>
      <c r="R4198" t="s">
        <v>12333</v>
      </c>
      <c r="S4198">
        <f t="shared" si="131"/>
        <v>7.6830986017739633E-11</v>
      </c>
    </row>
    <row r="4199" spans="1:19" x14ac:dyDescent="0.25">
      <c r="A4199" t="s">
        <v>1504</v>
      </c>
      <c r="B4199">
        <v>100769194</v>
      </c>
      <c r="C4199" t="s">
        <v>5595</v>
      </c>
      <c r="D4199">
        <v>249</v>
      </c>
      <c r="E4199">
        <v>26629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M4199" t="s">
        <v>9620</v>
      </c>
      <c r="N4199">
        <v>17.538276230000001</v>
      </c>
      <c r="O4199">
        <v>15.639868079999999</v>
      </c>
      <c r="P4199">
        <v>1</v>
      </c>
      <c r="Q4199">
        <f t="shared" si="130"/>
        <v>5.8273640319936413E-9</v>
      </c>
      <c r="R4199" t="s">
        <v>12333</v>
      </c>
      <c r="S4199">
        <f t="shared" si="131"/>
        <v>7.6830986017739633E-11</v>
      </c>
    </row>
    <row r="4200" spans="1:19" x14ac:dyDescent="0.25">
      <c r="A4200" t="s">
        <v>1562</v>
      </c>
      <c r="B4200">
        <v>100763394</v>
      </c>
      <c r="C4200" t="s">
        <v>5650</v>
      </c>
      <c r="D4200">
        <v>99</v>
      </c>
      <c r="E4200">
        <v>11240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M4200" t="s">
        <v>9678</v>
      </c>
      <c r="N4200">
        <v>37.933700080000001</v>
      </c>
      <c r="O4200">
        <v>14.80080777</v>
      </c>
      <c r="P4200">
        <v>1</v>
      </c>
      <c r="Q4200">
        <f t="shared" si="130"/>
        <v>5.5147328866312287E-9</v>
      </c>
      <c r="R4200" t="s">
        <v>12333</v>
      </c>
      <c r="S4200">
        <f t="shared" si="131"/>
        <v>7.6830986017739633E-11</v>
      </c>
    </row>
    <row r="4201" spans="1:19" x14ac:dyDescent="0.25">
      <c r="A4201" t="s">
        <v>1584</v>
      </c>
      <c r="B4201">
        <v>100774078</v>
      </c>
      <c r="C4201" t="s">
        <v>5672</v>
      </c>
      <c r="D4201">
        <v>291</v>
      </c>
      <c r="E4201">
        <v>33798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M4201" t="s">
        <v>9700</v>
      </c>
      <c r="N4201">
        <v>10.407898019999999</v>
      </c>
      <c r="O4201">
        <v>14.593772</v>
      </c>
      <c r="P4201">
        <v>1</v>
      </c>
      <c r="Q4201">
        <f t="shared" si="130"/>
        <v>5.4375920313974867E-9</v>
      </c>
      <c r="R4201" t="s">
        <v>12333</v>
      </c>
      <c r="S4201">
        <f t="shared" si="131"/>
        <v>7.6830986017739633E-11</v>
      </c>
    </row>
    <row r="4202" spans="1:19" x14ac:dyDescent="0.25">
      <c r="A4202" t="s">
        <v>1638</v>
      </c>
      <c r="B4202">
        <v>100769692</v>
      </c>
      <c r="C4202" t="s">
        <v>5722</v>
      </c>
      <c r="D4202">
        <v>188</v>
      </c>
      <c r="E4202">
        <v>21558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M4202" t="s">
        <v>9754</v>
      </c>
      <c r="N4202">
        <v>19.754848330000002</v>
      </c>
      <c r="O4202">
        <v>13.85451286</v>
      </c>
      <c r="P4202">
        <v>1</v>
      </c>
      <c r="Q4202">
        <f t="shared" si="130"/>
        <v>5.1621464777187145E-9</v>
      </c>
      <c r="R4202" t="s">
        <v>12333</v>
      </c>
      <c r="S4202">
        <f t="shared" si="131"/>
        <v>7.6830986017739633E-11</v>
      </c>
    </row>
    <row r="4203" spans="1:19" x14ac:dyDescent="0.25">
      <c r="A4203" t="s">
        <v>1721</v>
      </c>
      <c r="B4203">
        <v>100769978</v>
      </c>
      <c r="C4203" t="s">
        <v>5800</v>
      </c>
      <c r="D4203">
        <v>103</v>
      </c>
      <c r="E4203">
        <v>11496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M4203" t="s">
        <v>9837</v>
      </c>
      <c r="N4203">
        <v>38.676747890000001</v>
      </c>
      <c r="O4203">
        <v>12.93426756</v>
      </c>
      <c r="P4203">
        <v>1</v>
      </c>
      <c r="Q4203">
        <f t="shared" si="130"/>
        <v>4.8192660688558795E-9</v>
      </c>
      <c r="R4203" t="s">
        <v>12333</v>
      </c>
      <c r="S4203">
        <f t="shared" si="131"/>
        <v>7.6830986017739633E-11</v>
      </c>
    </row>
    <row r="4204" spans="1:19" x14ac:dyDescent="0.25">
      <c r="A4204" t="s">
        <v>1813</v>
      </c>
      <c r="B4204">
        <v>103159947</v>
      </c>
      <c r="C4204" t="s">
        <v>4321</v>
      </c>
      <c r="D4204">
        <v>128</v>
      </c>
      <c r="E4204">
        <v>13627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 t="s">
        <v>8124</v>
      </c>
      <c r="M4204" t="s">
        <v>9929</v>
      </c>
      <c r="N4204">
        <v>37.658342150000003</v>
      </c>
      <c r="O4204">
        <v>11.758994189999999</v>
      </c>
      <c r="P4204">
        <v>1</v>
      </c>
      <c r="Q4204">
        <f t="shared" si="130"/>
        <v>4.3813630297083807E-9</v>
      </c>
      <c r="R4204" t="s">
        <v>12333</v>
      </c>
      <c r="S4204">
        <f t="shared" si="131"/>
        <v>7.6830986017739633E-11</v>
      </c>
    </row>
    <row r="4205" spans="1:19" x14ac:dyDescent="0.25">
      <c r="A4205" t="s">
        <v>1854</v>
      </c>
      <c r="B4205">
        <v>100755473</v>
      </c>
      <c r="C4205" t="s">
        <v>5925</v>
      </c>
      <c r="D4205">
        <v>332</v>
      </c>
      <c r="E4205">
        <v>35910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M4205" t="s">
        <v>9970</v>
      </c>
      <c r="N4205">
        <v>11.525346669999999</v>
      </c>
      <c r="O4205">
        <v>11.381302829999999</v>
      </c>
      <c r="P4205">
        <v>1</v>
      </c>
      <c r="Q4205">
        <f t="shared" si="130"/>
        <v>4.2406364561081023E-9</v>
      </c>
      <c r="R4205" t="s">
        <v>12333</v>
      </c>
      <c r="S4205">
        <f t="shared" si="131"/>
        <v>7.6830986017739633E-11</v>
      </c>
    </row>
    <row r="4206" spans="1:19" x14ac:dyDescent="0.25">
      <c r="A4206" t="s">
        <v>1855</v>
      </c>
      <c r="B4206">
        <v>100751878</v>
      </c>
      <c r="C4206" t="s">
        <v>5926</v>
      </c>
      <c r="D4206">
        <v>733</v>
      </c>
      <c r="E4206">
        <v>82921</v>
      </c>
      <c r="F4206">
        <v>0</v>
      </c>
      <c r="G4206">
        <v>0</v>
      </c>
      <c r="H4206">
        <v>0</v>
      </c>
      <c r="I4206">
        <v>0</v>
      </c>
      <c r="J4206">
        <v>1</v>
      </c>
      <c r="K4206">
        <v>1</v>
      </c>
      <c r="M4206" t="s">
        <v>9971</v>
      </c>
      <c r="N4206">
        <v>8.0243115790000008</v>
      </c>
      <c r="O4206">
        <v>11.36578299</v>
      </c>
      <c r="P4206">
        <v>1</v>
      </c>
      <c r="Q4206">
        <f t="shared" si="130"/>
        <v>4.2348538141487408E-9</v>
      </c>
      <c r="R4206" t="s">
        <v>12333</v>
      </c>
      <c r="S4206">
        <f t="shared" si="131"/>
        <v>7.6830986017739633E-11</v>
      </c>
    </row>
    <row r="4207" spans="1:19" x14ac:dyDescent="0.25">
      <c r="A4207" t="s">
        <v>1860</v>
      </c>
      <c r="B4207">
        <v>100758605</v>
      </c>
      <c r="C4207" t="s">
        <v>5930</v>
      </c>
      <c r="D4207">
        <v>147</v>
      </c>
      <c r="E4207">
        <v>17308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2</v>
      </c>
      <c r="M4207" t="s">
        <v>9976</v>
      </c>
      <c r="N4207">
        <v>17.243568249999999</v>
      </c>
      <c r="O4207">
        <v>11.324173910000001</v>
      </c>
      <c r="P4207">
        <v>1</v>
      </c>
      <c r="Q4207">
        <f t="shared" si="130"/>
        <v>4.2193504061304593E-9</v>
      </c>
      <c r="R4207" t="s">
        <v>12333</v>
      </c>
      <c r="S4207">
        <f t="shared" si="131"/>
        <v>7.6830986017739633E-11</v>
      </c>
    </row>
    <row r="4208" spans="1:19" x14ac:dyDescent="0.25">
      <c r="A4208" t="s">
        <v>1813</v>
      </c>
      <c r="B4208">
        <v>103163218</v>
      </c>
      <c r="C4208" t="s">
        <v>4321</v>
      </c>
      <c r="D4208">
        <v>128</v>
      </c>
      <c r="E4208">
        <v>13627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 t="s">
        <v>8124</v>
      </c>
      <c r="M4208" t="s">
        <v>9929</v>
      </c>
      <c r="N4208">
        <v>36.969838920000001</v>
      </c>
      <c r="O4208">
        <v>11.02115528</v>
      </c>
      <c r="P4208">
        <v>1</v>
      </c>
      <c r="Q4208">
        <f t="shared" si="130"/>
        <v>4.10644664911322E-9</v>
      </c>
      <c r="R4208" t="s">
        <v>12333</v>
      </c>
      <c r="S4208">
        <f t="shared" si="131"/>
        <v>7.6830986017739633E-11</v>
      </c>
    </row>
    <row r="4209" spans="1:19" x14ac:dyDescent="0.25">
      <c r="A4209" t="s">
        <v>2006</v>
      </c>
      <c r="B4209">
        <v>100760912</v>
      </c>
      <c r="C4209" t="s">
        <v>6070</v>
      </c>
      <c r="D4209">
        <v>216</v>
      </c>
      <c r="E4209">
        <v>24520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 t="s">
        <v>8124</v>
      </c>
      <c r="M4209" t="s">
        <v>10122</v>
      </c>
      <c r="N4209">
        <v>16.891769020000002</v>
      </c>
      <c r="O4209">
        <v>10.079936310000001</v>
      </c>
      <c r="P4209">
        <v>1</v>
      </c>
      <c r="Q4209">
        <f t="shared" si="130"/>
        <v>3.7557515189527552E-9</v>
      </c>
      <c r="R4209" t="s">
        <v>12333</v>
      </c>
      <c r="S4209">
        <f t="shared" si="131"/>
        <v>7.6830986017739633E-11</v>
      </c>
    </row>
    <row r="4210" spans="1:19" x14ac:dyDescent="0.25">
      <c r="A4210" t="s">
        <v>2008</v>
      </c>
      <c r="B4210">
        <v>100752515</v>
      </c>
      <c r="C4210" t="s">
        <v>6072</v>
      </c>
      <c r="D4210">
        <v>87</v>
      </c>
      <c r="E4210">
        <v>9752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M4210" t="s">
        <v>10124</v>
      </c>
      <c r="N4210">
        <v>11.78103539</v>
      </c>
      <c r="O4210">
        <v>10.07840236</v>
      </c>
      <c r="P4210">
        <v>1</v>
      </c>
      <c r="Q4210">
        <f t="shared" si="130"/>
        <v>3.7551799741666257E-9</v>
      </c>
      <c r="R4210" t="s">
        <v>12333</v>
      </c>
      <c r="S4210">
        <f t="shared" si="131"/>
        <v>7.6830986017739633E-11</v>
      </c>
    </row>
    <row r="4211" spans="1:19" x14ac:dyDescent="0.25">
      <c r="A4211" t="s">
        <v>2167</v>
      </c>
      <c r="B4211">
        <v>100755500</v>
      </c>
      <c r="C4211" t="s">
        <v>6223</v>
      </c>
      <c r="D4211">
        <v>347</v>
      </c>
      <c r="E4211">
        <v>36859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M4211" t="s">
        <v>10283</v>
      </c>
      <c r="N4211">
        <v>10.31744733</v>
      </c>
      <c r="O4211">
        <v>8.6524214859999997</v>
      </c>
      <c r="P4211">
        <v>1</v>
      </c>
      <c r="Q4211">
        <f t="shared" si="130"/>
        <v>3.2238641335883551E-9</v>
      </c>
      <c r="R4211" t="s">
        <v>12333</v>
      </c>
      <c r="S4211">
        <f t="shared" si="131"/>
        <v>7.6830986017739633E-11</v>
      </c>
    </row>
    <row r="4212" spans="1:19" x14ac:dyDescent="0.25">
      <c r="A4212" t="s">
        <v>2199</v>
      </c>
      <c r="B4212">
        <v>100752015</v>
      </c>
      <c r="C4212" t="s">
        <v>6253</v>
      </c>
      <c r="D4212">
        <v>489</v>
      </c>
      <c r="E4212">
        <v>52121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M4212" t="s">
        <v>10315</v>
      </c>
      <c r="N4212">
        <v>13.46616618</v>
      </c>
      <c r="O4212">
        <v>8.3398034059999997</v>
      </c>
      <c r="P4212">
        <v>1</v>
      </c>
      <c r="Q4212">
        <f t="shared" si="130"/>
        <v>3.1073836526901485E-9</v>
      </c>
      <c r="R4212" t="s">
        <v>12333</v>
      </c>
      <c r="S4212">
        <f t="shared" si="131"/>
        <v>7.6830986017739633E-11</v>
      </c>
    </row>
    <row r="4213" spans="1:19" x14ac:dyDescent="0.25">
      <c r="A4213" t="s">
        <v>2338</v>
      </c>
      <c r="B4213">
        <v>100760454</v>
      </c>
      <c r="C4213" t="s">
        <v>6390</v>
      </c>
      <c r="D4213">
        <v>81</v>
      </c>
      <c r="E4213">
        <v>9174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M4213" t="s">
        <v>10454</v>
      </c>
      <c r="N4213">
        <v>32.573166620000002</v>
      </c>
      <c r="O4213">
        <v>7.2925703100000003</v>
      </c>
      <c r="P4213">
        <v>1</v>
      </c>
      <c r="Q4213">
        <f t="shared" si="130"/>
        <v>2.7171880036266084E-9</v>
      </c>
      <c r="R4213" t="s">
        <v>12333</v>
      </c>
      <c r="S4213">
        <f t="shared" si="131"/>
        <v>7.6830986017739633E-11</v>
      </c>
    </row>
    <row r="4214" spans="1:19" x14ac:dyDescent="0.25">
      <c r="A4214" t="s">
        <v>2413</v>
      </c>
      <c r="B4214">
        <v>100754779</v>
      </c>
      <c r="C4214" t="s">
        <v>6460</v>
      </c>
      <c r="D4214">
        <v>639</v>
      </c>
      <c r="E4214">
        <v>69711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M4214" t="s">
        <v>10529</v>
      </c>
      <c r="N4214">
        <v>9.996857812</v>
      </c>
      <c r="O4214">
        <v>6.7487152249999998</v>
      </c>
      <c r="P4214">
        <v>1</v>
      </c>
      <c r="Q4214">
        <f t="shared" si="130"/>
        <v>2.5145493659645287E-9</v>
      </c>
      <c r="R4214" t="s">
        <v>12333</v>
      </c>
      <c r="S4214">
        <f t="shared" si="131"/>
        <v>7.6830986017739633E-11</v>
      </c>
    </row>
    <row r="4215" spans="1:19" x14ac:dyDescent="0.25">
      <c r="A4215" t="s">
        <v>2466</v>
      </c>
      <c r="B4215">
        <v>100762114</v>
      </c>
      <c r="C4215" t="s">
        <v>6216</v>
      </c>
      <c r="D4215">
        <v>160</v>
      </c>
      <c r="E4215">
        <v>17125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M4215" t="s">
        <v>10582</v>
      </c>
      <c r="N4215">
        <v>12.11193349</v>
      </c>
      <c r="O4215">
        <v>6.3700948249999998</v>
      </c>
      <c r="P4215">
        <v>1</v>
      </c>
      <c r="Q4215">
        <f t="shared" si="130"/>
        <v>2.3734766350787418E-9</v>
      </c>
      <c r="R4215" t="s">
        <v>12333</v>
      </c>
      <c r="S4215">
        <f t="shared" si="131"/>
        <v>7.6830986017739633E-11</v>
      </c>
    </row>
    <row r="4216" spans="1:19" x14ac:dyDescent="0.25">
      <c r="A4216" t="s">
        <v>2537</v>
      </c>
      <c r="B4216">
        <v>100751728</v>
      </c>
      <c r="C4216" t="s">
        <v>6577</v>
      </c>
      <c r="D4216">
        <v>476</v>
      </c>
      <c r="E4216">
        <v>52543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M4216" t="s">
        <v>10653</v>
      </c>
      <c r="N4216">
        <v>6.482979598</v>
      </c>
      <c r="O4216">
        <v>6.0089337770000002</v>
      </c>
      <c r="P4216">
        <v>1</v>
      </c>
      <c r="Q4216">
        <f t="shared" si="130"/>
        <v>2.2389092020219585E-9</v>
      </c>
      <c r="R4216" t="s">
        <v>12333</v>
      </c>
      <c r="S4216">
        <f t="shared" si="131"/>
        <v>7.6830986017739633E-11</v>
      </c>
    </row>
    <row r="4217" spans="1:19" x14ac:dyDescent="0.25">
      <c r="A4217" t="s">
        <v>2591</v>
      </c>
      <c r="B4217">
        <v>100766072</v>
      </c>
      <c r="C4217" t="s">
        <v>6625</v>
      </c>
      <c r="D4217">
        <v>327</v>
      </c>
      <c r="E4217">
        <v>36696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M4217" t="s">
        <v>10707</v>
      </c>
      <c r="N4217">
        <v>7.2339367079999999</v>
      </c>
      <c r="O4217">
        <v>5.6782320469999998</v>
      </c>
      <c r="P4217">
        <v>1</v>
      </c>
      <c r="Q4217">
        <f t="shared" si="130"/>
        <v>2.1156908118883204E-9</v>
      </c>
      <c r="R4217" t="s">
        <v>12333</v>
      </c>
      <c r="S4217">
        <f t="shared" si="131"/>
        <v>7.6830986017739633E-11</v>
      </c>
    </row>
    <row r="4218" spans="1:19" x14ac:dyDescent="0.25">
      <c r="A4218" t="s">
        <v>2635</v>
      </c>
      <c r="B4218">
        <v>100772584</v>
      </c>
      <c r="C4218" t="s">
        <v>6664</v>
      </c>
      <c r="D4218">
        <v>246</v>
      </c>
      <c r="E4218">
        <v>29405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M4218" t="s">
        <v>10751</v>
      </c>
      <c r="N4218">
        <v>12.858984830000001</v>
      </c>
      <c r="O4218">
        <v>5.3886688270000001</v>
      </c>
      <c r="P4218">
        <v>1</v>
      </c>
      <c r="Q4218">
        <f t="shared" si="130"/>
        <v>2.007800496919867E-9</v>
      </c>
      <c r="R4218" t="s">
        <v>12333</v>
      </c>
      <c r="S4218">
        <f t="shared" si="131"/>
        <v>7.6830986017739633E-11</v>
      </c>
    </row>
    <row r="4219" spans="1:19" x14ac:dyDescent="0.25">
      <c r="A4219" t="s">
        <v>2792</v>
      </c>
      <c r="B4219">
        <v>100750386</v>
      </c>
      <c r="C4219" t="s">
        <v>6814</v>
      </c>
      <c r="D4219">
        <v>80</v>
      </c>
      <c r="E4219">
        <v>8881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M4219" t="s">
        <v>10908</v>
      </c>
      <c r="N4219">
        <v>11.17683817</v>
      </c>
      <c r="O4219">
        <v>4.645651805</v>
      </c>
      <c r="P4219">
        <v>1</v>
      </c>
      <c r="Q4219">
        <f t="shared" si="130"/>
        <v>1.7309547686174177E-9</v>
      </c>
      <c r="R4219" t="s">
        <v>12333</v>
      </c>
      <c r="S4219">
        <f t="shared" si="131"/>
        <v>7.6830986017739633E-11</v>
      </c>
    </row>
    <row r="4220" spans="1:19" x14ac:dyDescent="0.25">
      <c r="A4220" t="s">
        <v>2890</v>
      </c>
      <c r="B4220">
        <v>100767133</v>
      </c>
      <c r="C4220" t="s">
        <v>6908</v>
      </c>
      <c r="D4220">
        <v>153</v>
      </c>
      <c r="E4220">
        <v>17389</v>
      </c>
      <c r="F4220">
        <v>1</v>
      </c>
      <c r="G4220">
        <v>0</v>
      </c>
      <c r="H4220">
        <v>0</v>
      </c>
      <c r="I4220">
        <v>0</v>
      </c>
      <c r="J4220">
        <v>0</v>
      </c>
      <c r="K4220">
        <v>1</v>
      </c>
      <c r="M4220" t="s">
        <v>11006</v>
      </c>
      <c r="N4220">
        <v>5.4236044449999996</v>
      </c>
      <c r="O4220">
        <v>4.1556042409999998</v>
      </c>
      <c r="P4220">
        <v>1</v>
      </c>
      <c r="Q4220">
        <f t="shared" si="130"/>
        <v>1.5483646384569525E-9</v>
      </c>
      <c r="R4220" t="s">
        <v>12333</v>
      </c>
      <c r="S4220">
        <f t="shared" si="131"/>
        <v>7.6830986017739633E-11</v>
      </c>
    </row>
    <row r="4221" spans="1:19" x14ac:dyDescent="0.25">
      <c r="A4221" t="s">
        <v>3026</v>
      </c>
      <c r="B4221">
        <v>100763778</v>
      </c>
      <c r="C4221" t="s">
        <v>7039</v>
      </c>
      <c r="D4221">
        <v>549</v>
      </c>
      <c r="E4221">
        <v>61917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M4221" t="s">
        <v>11142</v>
      </c>
      <c r="N4221">
        <v>4.0072159190000001</v>
      </c>
      <c r="O4221">
        <v>3.5133559760000002</v>
      </c>
      <c r="P4221">
        <v>1</v>
      </c>
      <c r="Q4221">
        <f t="shared" si="130"/>
        <v>1.3090650216106117E-9</v>
      </c>
      <c r="R4221" t="s">
        <v>12333</v>
      </c>
      <c r="S4221">
        <f t="shared" si="131"/>
        <v>7.6830986017739633E-11</v>
      </c>
    </row>
    <row r="4222" spans="1:19" x14ac:dyDescent="0.25">
      <c r="A4222" t="s">
        <v>3412</v>
      </c>
      <c r="B4222">
        <v>100774365</v>
      </c>
      <c r="C4222" t="s">
        <v>4247</v>
      </c>
      <c r="D4222">
        <v>317</v>
      </c>
      <c r="E4222">
        <v>35198</v>
      </c>
      <c r="F4222">
        <v>1</v>
      </c>
      <c r="G4222">
        <v>0</v>
      </c>
      <c r="H4222">
        <v>0</v>
      </c>
      <c r="I4222">
        <v>0</v>
      </c>
      <c r="J4222">
        <v>0</v>
      </c>
      <c r="K4222">
        <v>4</v>
      </c>
      <c r="L4222" t="s">
        <v>8125</v>
      </c>
      <c r="M4222" t="s">
        <v>11528</v>
      </c>
      <c r="N4222">
        <v>9.6703689409999996</v>
      </c>
      <c r="O4222">
        <v>2.0307534650000001</v>
      </c>
      <c r="P4222">
        <v>1</v>
      </c>
      <c r="Q4222">
        <f t="shared" si="130"/>
        <v>7.5665214305231268E-10</v>
      </c>
      <c r="R4222" t="s">
        <v>12333</v>
      </c>
      <c r="S4222">
        <f t="shared" si="131"/>
        <v>7.6830986017739633E-11</v>
      </c>
    </row>
    <row r="4223" spans="1:19" x14ac:dyDescent="0.25">
      <c r="A4223" t="s">
        <v>3657</v>
      </c>
      <c r="B4223">
        <v>103158909</v>
      </c>
      <c r="C4223" t="s">
        <v>5723</v>
      </c>
      <c r="D4223">
        <v>147</v>
      </c>
      <c r="E4223">
        <v>15254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M4223" t="s">
        <v>11773</v>
      </c>
      <c r="N4223">
        <v>3.2390504070000001</v>
      </c>
      <c r="O4223">
        <v>1.232198138</v>
      </c>
      <c r="P4223">
        <v>1</v>
      </c>
      <c r="Q4223">
        <f t="shared" si="130"/>
        <v>4.591130227532416E-10</v>
      </c>
      <c r="R4223" t="s">
        <v>12333</v>
      </c>
      <c r="S4223">
        <f t="shared" si="131"/>
        <v>7.6830986017739633E-11</v>
      </c>
    </row>
    <row r="4224" spans="1:19" x14ac:dyDescent="0.25">
      <c r="A4224" t="s">
        <v>3814</v>
      </c>
      <c r="B4224">
        <v>103159994</v>
      </c>
      <c r="C4224" t="s">
        <v>7786</v>
      </c>
      <c r="D4224">
        <v>139</v>
      </c>
      <c r="E4224">
        <v>14919</v>
      </c>
      <c r="F4224">
        <v>1</v>
      </c>
      <c r="G4224">
        <v>0</v>
      </c>
      <c r="H4224">
        <v>0</v>
      </c>
      <c r="I4224">
        <v>0</v>
      </c>
      <c r="J4224">
        <v>0</v>
      </c>
      <c r="K4224">
        <v>1</v>
      </c>
      <c r="M4224" t="s">
        <v>11930</v>
      </c>
      <c r="N4224">
        <v>0.45627467100000002</v>
      </c>
      <c r="O4224">
        <v>0.68230012500000004</v>
      </c>
      <c r="P4224">
        <v>1</v>
      </c>
      <c r="Q4224">
        <f t="shared" si="130"/>
        <v>2.5422280975209897E-10</v>
      </c>
      <c r="R4224" t="s">
        <v>12333</v>
      </c>
      <c r="S4224">
        <f t="shared" si="131"/>
        <v>7.6830986017739633E-11</v>
      </c>
    </row>
    <row r="4225" spans="1:19" x14ac:dyDescent="0.25">
      <c r="A4225" t="s">
        <v>3867</v>
      </c>
      <c r="B4225">
        <v>100763784</v>
      </c>
      <c r="C4225" t="s">
        <v>4285</v>
      </c>
      <c r="D4225">
        <v>141</v>
      </c>
      <c r="E4225">
        <v>16724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M4225" t="s">
        <v>11983</v>
      </c>
      <c r="N4225">
        <v>0.92453793100000004</v>
      </c>
      <c r="O4225">
        <v>0.51558318999999997</v>
      </c>
      <c r="P4225">
        <v>1</v>
      </c>
      <c r="Q4225">
        <f t="shared" si="130"/>
        <v>1.9210462144170102E-10</v>
      </c>
      <c r="R4225" t="s">
        <v>12333</v>
      </c>
      <c r="S4225">
        <f t="shared" si="131"/>
        <v>7.6830986017739633E-11</v>
      </c>
    </row>
    <row r="4226" spans="1:19" x14ac:dyDescent="0.25">
      <c r="A4226" t="s">
        <v>3874</v>
      </c>
      <c r="B4226">
        <v>100750626</v>
      </c>
      <c r="C4226" t="s">
        <v>7839</v>
      </c>
      <c r="D4226">
        <v>197</v>
      </c>
      <c r="E4226">
        <v>22281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M4226" t="s">
        <v>11990</v>
      </c>
      <c r="N4226">
        <v>0.58692949999999999</v>
      </c>
      <c r="O4226">
        <v>0.48808896600000001</v>
      </c>
      <c r="P4226">
        <v>1</v>
      </c>
      <c r="Q4226">
        <f t="shared" si="130"/>
        <v>1.8186036290923543E-10</v>
      </c>
      <c r="R4226" t="s">
        <v>12333</v>
      </c>
      <c r="S4226">
        <f t="shared" si="131"/>
        <v>7.6830986017739633E-11</v>
      </c>
    </row>
    <row r="4227" spans="1:19" x14ac:dyDescent="0.25">
      <c r="A4227" t="s">
        <v>3959</v>
      </c>
      <c r="B4227">
        <v>100759390</v>
      </c>
      <c r="C4227" t="s">
        <v>7909</v>
      </c>
      <c r="D4227">
        <v>335</v>
      </c>
      <c r="E4227">
        <v>39789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M4227" t="s">
        <v>12075</v>
      </c>
      <c r="N4227">
        <v>0.31231641500000001</v>
      </c>
      <c r="O4227">
        <v>0.27359921399999998</v>
      </c>
      <c r="P4227">
        <v>1</v>
      </c>
      <c r="Q4227">
        <f t="shared" ref="Q4227" si="132">(O4227/(2*40258))*0.00003</f>
        <v>1.0194217820060607E-10</v>
      </c>
      <c r="R4227" t="s">
        <v>12333</v>
      </c>
      <c r="S4227">
        <f t="shared" ref="S4227" si="133">1-R4227</f>
        <v>7.6830986017739633E-11</v>
      </c>
    </row>
  </sheetData>
  <sortState ref="A2:R4227">
    <sortCondition ref="P2:P4227"/>
    <sortCondition ref="R2:R42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Predicted qp improvements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Jahir Gutierrez</dc:creator>
  <cp:lastModifiedBy>Jahir Gutierrez</cp:lastModifiedBy>
  <dcterms:created xsi:type="dcterms:W3CDTF">2017-06-12T12:32:36Z</dcterms:created>
  <dcterms:modified xsi:type="dcterms:W3CDTF">2018-03-07T21:28:37Z</dcterms:modified>
</cp:coreProperties>
</file>