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iuse\Desktop\"/>
    </mc:Choice>
  </mc:AlternateContent>
  <xr:revisionPtr revIDLastSave="0" documentId="13_ncr:1_{D3774509-68E3-4FB5-A9BD-3910CEF50F18}" xr6:coauthVersionLast="47" xr6:coauthVersionMax="47" xr10:uidLastSave="{00000000-0000-0000-0000-000000000000}"/>
  <bookViews>
    <workbookView xWindow="-120" yWindow="480" windowWidth="29040" windowHeight="15840" activeTab="1" xr2:uid="{00000000-000D-0000-FFFF-FFFF00000000}"/>
  </bookViews>
  <sheets>
    <sheet name="Foglio1" sheetId="2" r:id="rId1"/>
    <sheet name="Sheet1" sheetId="1" r:id="rId2"/>
  </sheets>
  <calcPr calcId="0"/>
  <pivotCaches>
    <pivotCache cacheId="30" r:id="rId3"/>
  </pivotCaches>
</workbook>
</file>

<file path=xl/sharedStrings.xml><?xml version="1.0" encoding="utf-8"?>
<sst xmlns="http://schemas.openxmlformats.org/spreadsheetml/2006/main" count="728" uniqueCount="372">
  <si>
    <t>10-19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</si>
  <si>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</si>
  <si>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</si>
  <si>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</si>
  <si>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</si>
  <si>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</si>
  <si>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</si>
  <si>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</si>
  <si>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</si>
  <si>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pred_age</t>
  </si>
  <si>
    <t>image</t>
  </si>
  <si>
    <t>S113923411-GF-A35-EEA-T14-S1-LH-C1-I0008-F00</t>
  </si>
  <si>
    <t>S108161842-GM-A52-EEA-T11-S1-LH-C1-I0003-F00</t>
  </si>
  <si>
    <t>S115379105-GF-A98-EEA-T14-S1-LH-C1-I0000-F00</t>
  </si>
  <si>
    <t>S121566497-GF-A32-EEA-T14-S1-LH-C1-I0019-F00</t>
  </si>
  <si>
    <t>S136463385-GF-A99-EME-T14-S1-LH-C1-I0007-F00</t>
  </si>
  <si>
    <t>S138993008-GF-A66-EAF-T00-S1-LH-C1-I0004-F00</t>
  </si>
  <si>
    <t>S137547030-GF-A76-EEA-T01-S1-LH-C1-I0004-F00</t>
  </si>
  <si>
    <t>S150076270-GM-A50-EIA-T00-S1-LH-C1-I0015-F00</t>
  </si>
  <si>
    <t>S15182111-GM-A44-EAS-T00-S1-LH-C1-I0000-F00</t>
  </si>
  <si>
    <t>S16008476-GF-A92-EEA-T11-S1-LH-C1-I0000-F00</t>
  </si>
  <si>
    <t>S165138660-GF-A56-EME-T00-S1-LH-C1-I0004-F00</t>
  </si>
  <si>
    <t>S16643293-GF-A66-EEA-T15-S1-LH-C1-I0001-F00</t>
  </si>
  <si>
    <t>S166658587-GM-A81-EEA-T03-S1-LH-C1-I0000-F00</t>
  </si>
  <si>
    <t>S167380710-GM-A31-EME-T14-S1-LH-C1-I0003-F00</t>
  </si>
  <si>
    <t>S169208368-GM-A35-EME-T14-S1-LH-C1-I0006-F00</t>
  </si>
  <si>
    <t>S171343730-GM-A52-EAF-T01-S1-LH-C1-I0001-F00</t>
  </si>
  <si>
    <t>S179182026-GM-A47-EEA-T11-S1-LH-C1-I0010-F00</t>
  </si>
  <si>
    <t>S187000211-GF-A54-EEA-T03-S1-LH-C1-I0007-F00</t>
  </si>
  <si>
    <t>S185880747-GF-A53-EAF-T03-S1-LH-C1-I0030-F00</t>
  </si>
  <si>
    <t>S18796367-GF-A93-EAF-T00-S1-LH-C1-I0001-F00</t>
  </si>
  <si>
    <t>S205686156-GF-A52-EAS-T01-S1-LH-C1-I0001-F00</t>
  </si>
  <si>
    <t>S20939931-GF-A70-EME-T00-S1-LH-C1-I0011-F00</t>
  </si>
  <si>
    <t>S210555380-GF-A95-EME-T14-S1-LH-C1-I0000-F00</t>
  </si>
  <si>
    <t>S21322735-GF-A99-EEA-T03-S1-LH-C1-I0004-F00</t>
  </si>
  <si>
    <t>S219134961-GM-A51-EME-T00-S1-LH-C1-I0012-F00</t>
  </si>
  <si>
    <t>S220036139-GF-A33-EME-T14-S1-LH-C1-I0001-F00</t>
  </si>
  <si>
    <t>S229741512-GM-A18-EEA-T01-S1-LH-C1-I0001-F00</t>
  </si>
  <si>
    <t>S229472865-GM-A49-EEA-T15-S1-LH-C1-I0008-F00</t>
  </si>
  <si>
    <t>S231181786-GM-A36-EEA-T00-S1-LH-C1-I0001-F00</t>
  </si>
  <si>
    <t>S231352223-GF-A49-EEA-T14-S1-LH-C1-I0027-F00</t>
  </si>
  <si>
    <t>S245655911-GM-A99-EIA-T14-S1-LH-C1-I0001-F00</t>
  </si>
  <si>
    <t>S24691945-GM-A77-EAS-T00-S1-LH-C1-I0000-F00</t>
  </si>
  <si>
    <t>S247603526-GM-A30-EEA-T13-S1-LH-C1-I0012-F00</t>
  </si>
  <si>
    <t>S248968574-GM-A81-EAS-T14-S1-LH-C1-I0001-F00</t>
  </si>
  <si>
    <t>S25038292-GF-A59-EAF-T03-S1-LH-C1-I0002-F00</t>
  </si>
  <si>
    <t>S259395943-GF-A59-EME-T14-S1-LH-C1-I0005-F00</t>
  </si>
  <si>
    <t>S263350538-GM-A69-EME-T15-S1-LH-C1-I0003-F00</t>
  </si>
  <si>
    <t>S264396021-GM-A30-EAS-T14-S1-LH-C1-I0003-F00</t>
  </si>
  <si>
    <t>S265934537-GF-A26-EAS-T14-S1-LH-C1-I0001-F00</t>
  </si>
  <si>
    <t>S268183923-GN-A24-EAF-T14-S1-LH-C1-I0008-F00</t>
  </si>
  <si>
    <t>S285023719-GF-A24-EEA-T00-S1-LH-C1-I0003-F00</t>
  </si>
  <si>
    <t>S279879625-GF-A55-EAF-T00-S1-LH-C1-I0001-F00</t>
  </si>
  <si>
    <t>S287510944-GF-A29-EME-T01-S1-LH-C1-I0008-F00</t>
  </si>
  <si>
    <t>S300524837-GM-A42-EEA-T01-S1-LH-C1-I0001-F00</t>
  </si>
  <si>
    <t>S302954959-GM-A49-EEA-T00-S1-LH-C1-I0037-F00</t>
  </si>
  <si>
    <t>S311145231-GF-A53-EAF-T03-S1-LH-C1-I0001-F00</t>
  </si>
  <si>
    <t>S316988909-GF-A99-EIA-T10-S1-LH-C1-I0003-F00</t>
  </si>
  <si>
    <t>S320892356-GF-A70-EIA-T03-S1-LH-C1-I0003-F00</t>
  </si>
  <si>
    <t>S325074401-GF-A50-EAS-T03-S1-LH-C1-I0001-F00</t>
  </si>
  <si>
    <t>S334697091-GM-A32-EAS-T14-S1-LH-C1-I0004-F00</t>
  </si>
  <si>
    <t>S340675536-GF-A37-EEA-T14-S1-LH-C1-I0005-F00</t>
  </si>
  <si>
    <t>S342988624-GF-A48-EME-T14-S1-LH-C1-I0012-F00</t>
  </si>
  <si>
    <t>S343616415-GF-A69-EEA-T03-S1-LH-C1-I0001-F00</t>
  </si>
  <si>
    <t>S345601750-GF-A64-EEA-T03-S1-LH-C1-I0011-F00</t>
  </si>
  <si>
    <t>S347571913-GM-A24-EEA-T13-S1-LH-C1-I0001-F00</t>
  </si>
  <si>
    <t>S350657874-GM-A37-EEA-T00-S1-LH-C1-I0002-F00</t>
  </si>
  <si>
    <t>S354304015-GM-A70-EIA-T14-S1-LH-C1-I0001-F00</t>
  </si>
  <si>
    <t>S358652822-GF-A41-EEA-T01-S1-LH-C1-I0002-F00</t>
  </si>
  <si>
    <t>S365298663-GM-A57-EEA-T03-S1-LH-C1-I0010-F00</t>
  </si>
  <si>
    <t>S371797493-GM-A29-EEA-T14-S1-LH-C1-I0003-F00</t>
  </si>
  <si>
    <t>S37396139-GF-A51-EEA-T14-S1-LH-C1-I0018-F00</t>
  </si>
  <si>
    <t>S373793896-GM-A22-EEA-T14-S1-LH-C1-I0003-F00</t>
  </si>
  <si>
    <t>S375377224-GN-A25-EAF-T00-S1-LH-C1-I0003-F00</t>
  </si>
  <si>
    <t>S375545605-GM-A47-EEA-T00-S1-LH-C1-I0001-F00</t>
  </si>
  <si>
    <t>S376287613-GF-A19-EAF-T14-S1-LH-C1-I0002-F00</t>
  </si>
  <si>
    <t>S382037204-GF-A89-EEA-T03-S1-LH-C1-I0002-F00</t>
  </si>
  <si>
    <t>S384565703-GM-A72-EEA-T03-S1-LH-C1-I0024-F00</t>
  </si>
  <si>
    <t>S385252757-GF-A47-EAF-T13-S1-LH-C1-I0001-F00</t>
  </si>
  <si>
    <t>S389255162-GF-A34-EIA-T14-S1-LH-C1-I0007-F00</t>
  </si>
  <si>
    <t>S39379132-GF-A54-EEA-T15-S1-LH-C1-I0000-F00</t>
  </si>
  <si>
    <t>S39590804-GM-A53-EEA-T03-S1-LH-C1-I0000-F00</t>
  </si>
  <si>
    <t>S395744997-GF-A18-EEA-T01-S1-LH-C1-I0004-F00</t>
  </si>
  <si>
    <t>S407285746-GF-A18-EAF-T13-S1-LH-C1-I0001-F00</t>
  </si>
  <si>
    <t>S409626024-GM-A29-EEA-T11-S1-LH-C1-I0007-F00</t>
  </si>
  <si>
    <t>S412637027-GM-A93-EME-T01-S1-LH-C1-I0002-F00</t>
  </si>
  <si>
    <t>S411588159-GF-A21-EEA-T03-S1-LH-C1-I0015-F00</t>
  </si>
  <si>
    <t>S41574883-GF-A30-EIA-T14-S1-LH-C1-I0000-F00</t>
  </si>
  <si>
    <t>S41753161-GF-A23-EAF-T03-S1-LH-C1-I0004-F00</t>
  </si>
  <si>
    <t>S426127418-GF-A48-EEA-T03-S1-LH-C1-I0007-F00</t>
  </si>
  <si>
    <t>S427972431-GF-A95-EME-T14-S1-LH-C1-I0002-F00</t>
  </si>
  <si>
    <t>S43189665-GF-A47-EME-T13-S1-LH-C1-I0011-F00</t>
  </si>
  <si>
    <t>S43416355-GF-A63-EAS-T03-S1-LH-C1-I0000-F00</t>
  </si>
  <si>
    <t>S464252649-GM-A60-EEA-T15-S1-LH-C1-I0001-F00</t>
  </si>
  <si>
    <t>S466127583-GM-A39-EME-T11-S1-LH-C1-I0001-F00</t>
  </si>
  <si>
    <t>S472012617-GM-A63-EEA-T01-S1-LH-C1-I0001-F00</t>
  </si>
  <si>
    <t>S480080971-GM-A31-EAF-T00-S1-LH-C1-I0001-F00</t>
  </si>
  <si>
    <t>S480910045-GF-A90-EME-T11-S1-LH-C1-I0001-F00</t>
  </si>
  <si>
    <t>S482766020-GF-A40-EAS-T15-S1-LH-C1-I0011-F00</t>
  </si>
  <si>
    <t>S495166625-GF-A58-EAS-T14-S1-LH-C1-I0001-F00</t>
  </si>
  <si>
    <t>S50180802-GM-A26-EEA-T00-S1-LH-C1-I0000-F00</t>
  </si>
  <si>
    <t>S504201509-GF-A50-EME-T14-S1-LH-C1-I0004-F00</t>
  </si>
  <si>
    <t>S508947155-GF-A84-EAF-T01-S1-LH-C1-I0001-F00</t>
  </si>
  <si>
    <t>S510917796-GF-A21-EME-T03-S1-LH-C1-I0032-F00</t>
  </si>
  <si>
    <t>S514677740-GM-A43-EME-T03-S1-LH-C1-I0001-F00</t>
  </si>
  <si>
    <t>S528079409-GM-A46-EEA-T11-S1-LH-C1-I0006-F00</t>
  </si>
  <si>
    <t>S536119263-GM-A46-EEA-T11-S1-LH-C1-I0001-F00</t>
  </si>
  <si>
    <t>S538273618-GF-A93-EEA-T03-S1-LH-C1-I0002-F00</t>
  </si>
  <si>
    <t>S539876944-GM-A62-EEA-T00-S1-LH-C1-I0006-F00</t>
  </si>
  <si>
    <t>S551527729-GM-A96-EEA-T03-S1-LH-C1-I0015-F00</t>
  </si>
  <si>
    <t>S541530340-GM-A93-EAF-T03-S1-LH-C1-I0003-F00</t>
  </si>
  <si>
    <t>S551605297-GF-A78-EME-T14-S1-LH-C1-I0004-F00</t>
  </si>
  <si>
    <t>S552447126-GF-A52-EAF-T14-S1-LH-C1-I0001-F00</t>
  </si>
  <si>
    <t>S557350179-GF-A53-EAS-T03-S1-LH-C1-I0007-F00</t>
  </si>
  <si>
    <t>S560188185-GF-A51-EIA-T00-S1-LH-C1-I0005-F00</t>
  </si>
  <si>
    <t>S560191384-GF-A51-EEA-T01-S1-LH-C1-I0006-F00</t>
  </si>
  <si>
    <t>S561424111-GM-A25-EME-T14-S1-LH-C1-I0001-F00</t>
  </si>
  <si>
    <t>S562599431-GM-A42-EEA-T00-S1-LH-C1-I0002-F00</t>
  </si>
  <si>
    <t>S564127454-GF-A22-EAS-T03-S1-LH-C1-I0001-F00</t>
  </si>
  <si>
    <t>S571336030-GM-A48-EIA-T01-S1-LH-C1-I0001-F00</t>
  </si>
  <si>
    <t>S571165108-GM-A40-EEA-T03-S1-LH-C1-I0003-F00</t>
  </si>
  <si>
    <t>S571571794-GM-A57-EEA-T03-S1-LH-C1-I0018-F00</t>
  </si>
  <si>
    <t>S577181289-GF-A97-EME-T00-S1-LH-C1-I0017-F00</t>
  </si>
  <si>
    <t>S578152615-GM-A42-EEA-T03-S1-LH-C1-I0003-F00</t>
  </si>
  <si>
    <t>S581065344-GM-A48-EME-T00-S1-LH-C1-I0004-F00</t>
  </si>
  <si>
    <t>S592147976-GF-A52-EEA-T00-S1-LH-C1-I0032-F00</t>
  </si>
  <si>
    <t>S596839110-GF-A60-EAF-T01-S1-LH-C1-I0001-F00</t>
  </si>
  <si>
    <t>S606909976-GF-A59-EEA-T01-S1-LH-C1-I0007-F00</t>
  </si>
  <si>
    <t>S609738759-GM-A34-EME-T01-S1-LH-C1-I0002-F00</t>
  </si>
  <si>
    <t>S616053079-GF-A33-EEA-T00-S1-LH-C1-I0005-F00</t>
  </si>
  <si>
    <t>S618974755-GM-A24-EEA-T00-S1-LH-C1-I0002-F00</t>
  </si>
  <si>
    <t>S621920790-GF-A25-EEA-T13-S1-LH-C1-I0004-F00</t>
  </si>
  <si>
    <t>S62389544-GF-A82-EEA-T14-S1-LH-C1-I0000-F00</t>
  </si>
  <si>
    <t>S640440409-GF-A40-EME-T14-S1-LH-C1-I0001-F00</t>
  </si>
  <si>
    <t>S6470524-GF-A29-EAS-T14-S1-LH-C1-I0000-F00</t>
  </si>
  <si>
    <t>S647458820-GF-A61-EAF-T03-S1-LH-C1-I0002-F00</t>
  </si>
  <si>
    <t>S652099040-GF-A74-EEA-T03-S1-LH-C1-I0002-F00</t>
  </si>
  <si>
    <t>S663354684-GF-A61-EAS-T00-S1-LH-C1-I0002-F00</t>
  </si>
  <si>
    <t>S664246838-GF-A21-EEA-T11-S1-LH-C1-I0001-F00</t>
  </si>
  <si>
    <t>S667994170-GM-A37-EME-T03-S1-LH-C1-I0005-F00</t>
  </si>
  <si>
    <t>S669973447-GM-A20-EEA-T00-S1-LH-C1-I0002-F00</t>
  </si>
  <si>
    <t>S670676121-GM-A43-EIA-T03-S1-LH-C1-I0002-F00</t>
  </si>
  <si>
    <t>S670711149-GF-A47-EEA-T00-S1-LH-C1-I0001-F00</t>
  </si>
  <si>
    <t>S678141945-GF-A18-EIA-T10-S1-LH-C1-I0003-F00</t>
  </si>
  <si>
    <t>S678466862-GF-A62-EEA-T03-S1-LH-C1-I0001-F00</t>
  </si>
  <si>
    <t>S679165477-GF-A62-EEA-T01-S1-LH-C1-I0027-F00</t>
  </si>
  <si>
    <t>S679393885-GF-A93-EEA-T01-S1-LH-C1-I0003-F00</t>
  </si>
  <si>
    <t>S682364157-GF-A18-EIA-T03-S1-LH-C1-I0001-F00</t>
  </si>
  <si>
    <t>S691842297-GM-A47-EME-T14-S1-LH-C1-I0001-F00</t>
  </si>
  <si>
    <t>S700139260-GF-A56-EEA-T15-S1-LH-C1-I0011-F00</t>
  </si>
  <si>
    <t>S700907495-GM-A91-EME-T01-S1-LH-C1-I0001-F00</t>
  </si>
  <si>
    <t>S710623010-GF-A75-EME-T01-S1-LH-C1-I0001-F00</t>
  </si>
  <si>
    <t>S723966293-GM-A27-EEA-T03-S1-LH-C1-I0004-F00</t>
  </si>
  <si>
    <t>S742750816-GF-A65-EIA-T00-S1-LH-C1-I0003-F00</t>
  </si>
  <si>
    <t>S741955884-GF-A71-EEA-T14-S1-LH-C1-I0006-F00</t>
  </si>
  <si>
    <t>S74441691-GF-A84-EIA-T13-S1-LH-C1-I0000-F00</t>
  </si>
  <si>
    <t>S752785476-GF-A66-EEA-T00-S1-LH-C1-I0003-F00</t>
  </si>
  <si>
    <t>S755871314-GF-A55-EEA-T14-S1-LH-C1-I0026-F00</t>
  </si>
  <si>
    <t>S780124184-GF-A64-EME-T01-S1-LH-C1-I0011-F00</t>
  </si>
  <si>
    <t>S788462400-GM-A77-EEA-T14-S1-LH-C1-I0016-F00</t>
  </si>
  <si>
    <t>S79333356-GF-A59-EEA-T03-S1-LH-C1-I0004-F00</t>
  </si>
  <si>
    <t>S78988072-GM-A54-EAF-T14-S1-LH-C1-I0004-F00</t>
  </si>
  <si>
    <t>S804626448-GF-A39-EME-T01-S1-LH-C1-I0001-F00</t>
  </si>
  <si>
    <t>S798606872-GF-A37-EME-T15-S1-LH-C1-I0005-F00</t>
  </si>
  <si>
    <t>S808755818-GM-A40-EEA-T00-S1-LH-C1-I0002-F00</t>
  </si>
  <si>
    <t>S825460384-GF-A18-EEA-T01-S1-LH-C1-I0001-F00</t>
  </si>
  <si>
    <t>S825431925-GF-A77-EAF-T00-S1-LH-C1-I0001-F00</t>
  </si>
  <si>
    <t>S825833733-GF-A82-EEA-T14-S1-LH-C1-I0001-F00</t>
  </si>
  <si>
    <t>S833464446-GM-A41-EEA-T14-S1-LH-C1-I0001-F00</t>
  </si>
  <si>
    <t>S835364261-GM-A45-EAS-T03-S1-LH-C1-I0002-F00</t>
  </si>
  <si>
    <t>S838732855-GF-A26-EEA-T03-S1-LH-C1-I0010-F00</t>
  </si>
  <si>
    <t>S841888629-GF-A61-EEA-T14-S1-LH-C1-I0009-F00</t>
  </si>
  <si>
    <t>S844573168-GM-A70-EEA-T00-S1-LH-C1-I0005-F00</t>
  </si>
  <si>
    <t>S844761652-GF-A54-EAF-T03-S1-LH-C1-I0015-F00</t>
  </si>
  <si>
    <t>S848289051-GM-A34-EEA-T11-S1-LH-C1-I0042-F00</t>
  </si>
  <si>
    <t>S861590567-GF-A45-EIA-T03-S1-LH-C1-I0001-F00</t>
  </si>
  <si>
    <t>S871196184-GF-A27-EAF-T14-S1-LH-C1-I0013-F00</t>
  </si>
  <si>
    <t>S872849899-GF-A30-EEA-T03-S1-LH-C1-I0001-F00</t>
  </si>
  <si>
    <t>S882917275-GF-A60-EME-T01-S1-LH-C1-I0003-F00</t>
  </si>
  <si>
    <t>S883374229-GF-A54-EEA-T14-S1-LH-C1-I0001-F00</t>
  </si>
  <si>
    <t>S892006153-GF-A74-EAF-T14-S1-LH-C1-I0020-F00</t>
  </si>
  <si>
    <t>S895967637-GM-A28-EEA-T01-S1-LH-C1-I0001-F00</t>
  </si>
  <si>
    <t>S897329683-GF-A41-EEA-T11-S1-LH-C1-I0022-F00</t>
  </si>
  <si>
    <t>S904988237-GF-A97-EAF-T14-S1-LH-C1-I0013-F00</t>
  </si>
  <si>
    <t>S9176807-GM-A21-EEA-T03-S1-LH-C1-I0003-F00</t>
  </si>
  <si>
    <t>S921833550-GM-A28-EEA-T14-S1-LH-C1-I0003-F00</t>
  </si>
  <si>
    <t>S924724708-GF-A48-EEA-T14-S1-LH-C1-I0006-F00</t>
  </si>
  <si>
    <t>S936982627-GM-A77-EEA-T01-S1-LH-C1-I0002-F00</t>
  </si>
  <si>
    <t>S94290629-GF-A23-EAF-T14-S1-LH-C1-I0000-F00</t>
  </si>
  <si>
    <t>S94433945-GF-A84-EIA-T14-S1-LH-C1-I0000-F00</t>
  </si>
  <si>
    <t>S95924864-GM-A18-EEA-T14-S1-LH-C1-I0000-F00</t>
  </si>
  <si>
    <t>S959317588-GM-A42-EAS-T00-S1-LH-C1-I0002-F00</t>
  </si>
  <si>
    <t>S962503135-GF-A84-EEA-T14-S1-LH-C1-I0002-F00</t>
  </si>
  <si>
    <t>S966499612-GM-A36-EEA-T14-S1-LH-C1-I0003-F00</t>
  </si>
  <si>
    <t>S976538751-GM-A19-EAF-T14-S1-LH-C1-I0004-F00</t>
  </si>
  <si>
    <t>S982227952-GM-A31-EEA-T00-S1-LH-C1-I0002-F00</t>
  </si>
  <si>
    <t>S983574004-GM-A83-EAF-T01-S1-LH-C1-I0001-F00</t>
  </si>
  <si>
    <t>S987038377-GF-A56-EME-T14-S1-LH-C1-I0016-F00</t>
  </si>
  <si>
    <t>S115293589-GF-A67-EME-T01-S1-LH-C1-I0001-F00</t>
  </si>
  <si>
    <t>S116651325-GM-A28-EEA-T13-S1-LH-C1-I0000-F00</t>
  </si>
  <si>
    <t>S120660598-GM-A33-EEA-T00-S1-LH-C1-I0003-F00</t>
  </si>
  <si>
    <t>S121714872-GF-A34-EAF-T03-S1-LH-C1-I0006-F00</t>
  </si>
  <si>
    <t>S130186036-GF-A82-EEA-T01-S1-LH-C1-I0002-F00</t>
  </si>
  <si>
    <t>S124298498-GM-A91-EEA-T14-S1-LH-C1-I0002-F00</t>
  </si>
  <si>
    <t>S136074755-GM-A86-EEA-T11-S1-LH-C1-I0000-F00</t>
  </si>
  <si>
    <t>S139193919-GM-A90-EIA-T14-S1-LH-C1-I0000-F00</t>
  </si>
  <si>
    <t>S142392017-GF-A93-EEA-T14-S1-LH-C1-I0005-F00</t>
  </si>
  <si>
    <t>S14964507-GF-A29-EEA-T00-S1-LH-C1-I0000-F00</t>
  </si>
  <si>
    <t>S150094415-GF-A53-EME-T10-S1-LH-C1-I0002-F00</t>
  </si>
  <si>
    <t>S152846480-GF-A30-EEA-T03-S1-LH-C1-I0000-F00</t>
  </si>
  <si>
    <t>S158603142-GF-A91-EME-T03-S1-LH-C1-I0006-F00</t>
  </si>
  <si>
    <t>S162531545-GF-A19-EEA-T01-S1-LH-C1-I0000-F00</t>
  </si>
  <si>
    <t>S164577361-GF-A44-EEA-T01-S1-LH-C1-I0001-F00</t>
  </si>
  <si>
    <t>S165380664-GM-A31-EIA-T01-S1-LH-C1-I0000-F00</t>
  </si>
  <si>
    <t>S179125778-GM-A37-EME-T01-S1-LH-C1-I0001-F00</t>
  </si>
  <si>
    <t>S184299974-GF-A49-EME-T10-S1-LH-C1-I0001-F00</t>
  </si>
  <si>
    <t>S189019382-GF-A62-EIA-T03-S1-LH-C1-I0001-F00</t>
  </si>
  <si>
    <t>S189598279-GF-A44-EEA-T00-S1-LH-C1-I0013-F00</t>
  </si>
  <si>
    <t>S190036673-GF-A19-EEA-T00-S1-LH-C1-I0006-F00</t>
  </si>
  <si>
    <t>S19423222-GM-A45-EAF-T14-S1-LH-C1-I0000-F00</t>
  </si>
  <si>
    <t>S198149424-GF-A51-EEA-T13-S1-LH-C1-I0005-F00</t>
  </si>
  <si>
    <t>S201768449-GM-A26-EEA-T00-S1-LH-C1-I0002-F00</t>
  </si>
  <si>
    <t>S224978074-GM-A97-EEA-T00-S1-LH-C1-I0003-F00</t>
  </si>
  <si>
    <t>S230352474-GF-A73-EAS-T01-S1-LH-C1-I0002-F00</t>
  </si>
  <si>
    <t>S236474674-GF-A94-EEA-T14-S1-LH-C1-I0002-F00</t>
  </si>
  <si>
    <t>S240935283-GM-A93-EEA-T01-S1-LH-C1-I0022-F00</t>
  </si>
  <si>
    <t>S241423155-GF-A41-EAF-T11-S1-LH-C1-I0005-F00</t>
  </si>
  <si>
    <t>S243078964-GF-A21-EAF-T03-S1-LH-C1-I0016-F00</t>
  </si>
  <si>
    <t>S261182015-GM-A24-EEA-T01-S1-LH-C1-I0027-F00</t>
  </si>
  <si>
    <t>S266983093-GF-A25-EEA-T01-S1-LH-C1-I0009-F00</t>
  </si>
  <si>
    <t>S268137029-GF-A39-EME-T01-S1-LH-C1-I0004-F00</t>
  </si>
  <si>
    <t>S274652534-GF-A22-EEA-T01-S1-LH-C1-I0004-F00</t>
  </si>
  <si>
    <t>S274869653-GF-A68-EAS-T03-S1-LH-C1-I0001-F00</t>
  </si>
  <si>
    <t>S277323635-GF-A45-EME-T00-S1-LH-C1-I0002-F00</t>
  </si>
  <si>
    <t>S288624932-GM-A78-EIA-T00-S1-LH-C1-I0003-F00</t>
  </si>
  <si>
    <t>S289919415-GF-A46-EEA-T14-S1-LH-C1-I0001-F00</t>
  </si>
  <si>
    <t>S294450213-GN-A20-EEA-T14-S1-LH-C1-I0001-F00</t>
  </si>
  <si>
    <t>S303695349-GM-A23-EEA-T03-S1-LH-C1-I0001-F00</t>
  </si>
  <si>
    <t>S313264566-GM-A81-EAF-T14-S1-LH-C1-I0001-F00</t>
  </si>
  <si>
    <t>S319441451-GF-A19-EAS-T01-S1-LH-C1-I0001-F00</t>
  </si>
  <si>
    <t>S32440074-GF-A23-EIA-T15-S1-LH-C1-I0000-F00</t>
  </si>
  <si>
    <t>S334613033-GM-A58-EAF-T14-S1-LH-C1-I0007-F00</t>
  </si>
  <si>
    <t>S335757255-GF-A30-EME-T14-S1-LH-C1-I0001-F00</t>
  </si>
  <si>
    <t>S336053665-GF-A75-EME-T13-S1-LH-C1-I0001-F00</t>
  </si>
  <si>
    <t>S343899513-GM-A51-EME-T01-S1-LH-C1-I0002-F00</t>
  </si>
  <si>
    <t>S348998866-GM-A70-EAF-T01-S1-LH-C1-I0002-F00</t>
  </si>
  <si>
    <t>S357930171-GM-A56-EEA-T03-S1-LH-C1-I0001-F00</t>
  </si>
  <si>
    <t>S354713116-GF-A60-EAF-T14-S1-LH-C1-I0001-F00</t>
  </si>
  <si>
    <t>S364995244-GM-A24-EEA-T03-S1-LH-C1-I0001-F00</t>
  </si>
  <si>
    <t>S368730932-GF-A97-EME-T14-S1-LH-C1-I0001-F00</t>
  </si>
  <si>
    <t>S370286626-GF-A59-EEA-T00-S1-LH-C1-I0015-F00</t>
  </si>
  <si>
    <t>S377896724-GF-A29-EEA-T10-S1-LH-C1-I0005-F00</t>
  </si>
  <si>
    <t>S380795387-GF-A58-EEA-T14-S1-LH-C1-I0007-F00</t>
  </si>
  <si>
    <t>S384793007-GF-A62-EEA-T01-S1-LH-C1-I0001-F00</t>
  </si>
  <si>
    <t>S388165049-GF-A42-EIA-T03-S1-LH-C1-I0023-F00</t>
  </si>
  <si>
    <t>S388546914-GF-A50-EEA-T14-S1-LH-C1-I0025-F00</t>
  </si>
  <si>
    <t>S394313530-GF-A45-EEA-T03-S1-LH-C1-I0008-F00</t>
  </si>
  <si>
    <t>S397228464-GF-A72-EEA-T03-S1-LH-C1-I0001-F00</t>
  </si>
  <si>
    <t>S402397961-GF-A82-EEA-T00-S1-LH-C1-I0001-F00</t>
  </si>
  <si>
    <t>S402992794-GF-A60-EEA-T14-S1-LH-C1-I0001-F00</t>
  </si>
  <si>
    <t>S40535953-GF-A44-EAS-T14-S1-LH-C1-I0000-F00</t>
  </si>
  <si>
    <t>S415761895-GF-A62-EAS-T03-S1-LH-C1-I0003-F00</t>
  </si>
  <si>
    <t>S422234801-GM-A19-EAS-T14-S1-LH-C1-I0001-F00</t>
  </si>
  <si>
    <t>S433132043-GF-A27-EAS-T01-S1-LH-C1-I0005-F00</t>
  </si>
  <si>
    <t>S442640043-GF-A83-EEA-T01-S1-LH-C1-I0004-F00</t>
  </si>
  <si>
    <t>S44577521-GM-A92-EME-T14-S1-LH-C1-I0000-F00</t>
  </si>
  <si>
    <t>S446421201-GM-A77-EME-T14-S1-LH-C1-I0002-F00</t>
  </si>
  <si>
    <t>S451881801-GF-A25-EEA-T14-S1-LH-C1-I0001-F00</t>
  </si>
  <si>
    <t>S457681878-GF-A95-EEA-T14-S1-LH-C1-I0040-F00</t>
  </si>
  <si>
    <t>S459104965-GM-A22-EEA-T03-S1-LH-C1-I0001-F00</t>
  </si>
  <si>
    <t>S465929652-GF-A22-EAF-T00-S1-LH-C1-I0001-F00</t>
  </si>
  <si>
    <t>S475499547-GM-A26-EME-T01-S1-LH-C1-I0009-F00</t>
  </si>
  <si>
    <t>S477281279-GF-A30-EME-T14-S1-LH-C1-I0001-F00</t>
  </si>
  <si>
    <t>S491714282-GM-A47-EAS-T14-S1-LH-C1-I0001-F00</t>
  </si>
  <si>
    <t>S493184426-GF-A19-EAF-T00-S1-LH-C1-I0009-F00</t>
  </si>
  <si>
    <t>S501773750-GF-A65-EAF-T01-S1-LH-C1-I0004-F00</t>
  </si>
  <si>
    <t>S506465236-GM-A41-EEA-T00-S1-LH-C1-I0001-F00</t>
  </si>
  <si>
    <t>S51891071-GM-A63-EEA-T03-S1-LH-C1-I0000-F00</t>
  </si>
  <si>
    <t>S519335789-GF-A87-EAF-T14-S1-LH-C1-I0001-F00</t>
  </si>
  <si>
    <t>S526642813-GF-A73-EAF-T03-S1-LH-C1-I0002-F00</t>
  </si>
  <si>
    <t>S520464077-GF-A50-EEA-T00-S1-LH-C1-I0010-F00</t>
  </si>
  <si>
    <t>S533819468-GM-A53-EIA-T14-S1-LH-C1-I0001-F00</t>
  </si>
  <si>
    <t>S535874367-GF-A18-EEA-T14-S1-LH-C1-I0026-F00</t>
  </si>
  <si>
    <t>S534076204-GF-A65-EME-T00-S1-LH-C1-I0006-F00</t>
  </si>
  <si>
    <t>S537195914-GF-A56-EME-T03-S1-LH-C1-I0004-F00</t>
  </si>
  <si>
    <t>S554872844-GF-A81-EIA-T00-S1-LH-C1-I0010-F00</t>
  </si>
  <si>
    <t>S560484958-GM-A54-EAF-T01-S1-LH-C1-I0001-F00</t>
  </si>
  <si>
    <t>S567149942-GF-A85-EEA-T00-S1-LH-C1-I0001-F00</t>
  </si>
  <si>
    <t>S567565556-GF-A43-EME-T01-S1-LH-C1-I0005-F00</t>
  </si>
  <si>
    <t>S574280680-GF-A53-EME-T03-S1-LH-C1-I0002-F00</t>
  </si>
  <si>
    <t>S574761980-GF-A38-EEA-T14-S1-LH-C1-I0005-F00</t>
  </si>
  <si>
    <t>S576710388-GM-A82-EEA-T00-S1-LH-C1-I0001-F00</t>
  </si>
  <si>
    <t>S580873519-GM-A99-EIA-T01-S1-LH-C1-I0003-F00</t>
  </si>
  <si>
    <t>S583633341-GM-A72-EAS-T00-S1-LH-C1-I0001-F00</t>
  </si>
  <si>
    <t>S590103000-GF-A47-EEA-T01-S1-LH-C1-I0003-F00</t>
  </si>
  <si>
    <t>S59102185-GM-A41-EME-T01-S1-LH-C1-I0000-F00</t>
  </si>
  <si>
    <t>S598532466-GM-A87-EME-T14-S1-LH-C1-I0001-F00</t>
  </si>
  <si>
    <t>S616105557-GF-A58-EEA-T11-S1-LH-C1-I0010-F00</t>
  </si>
  <si>
    <t>S622813751-GM-A67-EAF-T01-S1-LH-C1-I0001-F00</t>
  </si>
  <si>
    <t>S62856989-GM-A53-EAS-T14-S1-LH-C1-I0003-F00</t>
  </si>
  <si>
    <t>S635544238-GF-A25-EAF-T03-S1-LH-C1-I0001-F00</t>
  </si>
  <si>
    <t>S641100116-GM-A97-EEA-T14-S1-LH-C1-I0033-F00</t>
  </si>
  <si>
    <t>S646914020-GF-A41-EAF-T14-S1-LH-C1-I0017-F00</t>
  </si>
  <si>
    <t>S652597877-GM-A38-EME-T14-S1-LH-C1-I0004-F00</t>
  </si>
  <si>
    <t>S653507002-GM-A51-EME-T03-S1-LH-C1-I0001-F00</t>
  </si>
  <si>
    <t>S664545006-GF-A28-EIA-T14-S1-LH-C1-I0002-F00</t>
  </si>
  <si>
    <t>S673442144-GF-A53-EEA-T01-S1-LH-C1-I0001-F00</t>
  </si>
  <si>
    <t>S677155548-GF-A53-EME-T01-S1-LH-C1-I0001-F00</t>
  </si>
  <si>
    <t>S679880107-GM-A29-EME-T00-S1-LH-C1-I0009-F00</t>
  </si>
  <si>
    <t>S683688917-GF-A31-EIA-T03-S1-LH-C1-I0002-F00</t>
  </si>
  <si>
    <t>S687050553-GM-A60-EME-T00-S1-LH-C1-I0001-F00</t>
  </si>
  <si>
    <t>S691494836-GM-A85-EIA-T11-S1-LH-C1-I0002-F00</t>
  </si>
  <si>
    <t>S708639364-GM-A59-EEA-T00-S1-LH-C1-I0002-F00</t>
  </si>
  <si>
    <t>S720555455-GF-A90-EAS-T14-S1-LH-C1-I0001-F00</t>
  </si>
  <si>
    <t>S721709390-GF-A24-EME-T00-S1-LH-C1-I0005-F00</t>
  </si>
  <si>
    <t>S726037773-GF-A57-EEA-T15-S1-LH-C1-I0011-F00</t>
  </si>
  <si>
    <t>S727226600-GM-A33-EAS-T03-S1-LH-C1-I0002-F00</t>
  </si>
  <si>
    <t>S735235858-GF-A76-EEA-T03-S1-LH-C1-I0001-F00</t>
  </si>
  <si>
    <t>S744766748-GM-A69-EEA-T01-S1-LH-C1-I0001-F00</t>
  </si>
  <si>
    <t>S750453513-GM-A58-EAF-T14-S1-LH-C1-I0002-F00</t>
  </si>
  <si>
    <t>S755595872-GF-A36-EME-T03-S1-LH-C1-I0001-F00</t>
  </si>
  <si>
    <t>S760022445-GF-A45-EEA-T03-S1-LH-C1-I0013-F00</t>
  </si>
  <si>
    <t>S766916408-GM-A23-EME-T14-S1-LH-C1-I0020-F00</t>
  </si>
  <si>
    <t>S780045574-GF-A98-EAF-T14-S1-LH-C1-I0018-F00</t>
  </si>
  <si>
    <t>S778523462-GF-A44-EIA-T14-S1-LH-C1-I0001-F00</t>
  </si>
  <si>
    <t>S782415806-GM-A58-EAS-T01-S1-LH-C1-I0003-F00</t>
  </si>
  <si>
    <t>S786321386-GM-A32-EME-T00-S1-LH-C1-I0002-F00</t>
  </si>
  <si>
    <t>S79524757-GF-A98-EAF-T03-S1-LH-C1-I0029-F00</t>
  </si>
  <si>
    <t>S795622045-GM-A49-EEA-T03-S1-LH-C1-I0001-F00</t>
  </si>
  <si>
    <t>S806692215-GM-A67-EEA-T01-S1-LH-C1-I0003-F00</t>
  </si>
  <si>
    <t>S816836927-GF-A61-EAS-T00-S1-LH-C1-I0001-F00</t>
  </si>
  <si>
    <t>S818699150-GF-A88-EAS-T03-S1-LH-C1-I0002-F00</t>
  </si>
  <si>
    <t>S823868688-GF-A68-EAF-T14-S1-LH-C1-I0001-F00</t>
  </si>
  <si>
    <t>S824192626-GF-A59-EIA-T14-S1-LH-C1-I0014-F00</t>
  </si>
  <si>
    <t>S834321339-GM-A93-EEA-T00-S1-LH-C1-I0006-F00</t>
  </si>
  <si>
    <t>S851010322-GM-A30-EEA-T03-S1-LH-C1-I0037-F00</t>
  </si>
  <si>
    <t>S85153826-GM-A28-EEA-T03-S1-LH-C1-I0002-F00</t>
  </si>
  <si>
    <t>S86418004-GF-A49-EEA-T10-S1-LH-C1-I0000-F00</t>
  </si>
  <si>
    <t>S881124278-GF-A51-EAS-T14-S1-LH-C1-I0003-F00</t>
  </si>
  <si>
    <t>S881226288-GM-A24-EAS-T01-S1-LH-C1-I0001-F00</t>
  </si>
  <si>
    <t>S883475055-GF-A45-EAS-T00-S1-LH-C1-I0006-F00</t>
  </si>
  <si>
    <t>S894840102-GN-A69-EAF-T00-S1-LH-C1-I0003-F00</t>
  </si>
  <si>
    <t>S901316904-GM-A58-EEA-T00-S1-LH-C1-I0001-F00</t>
  </si>
  <si>
    <t>S906953625-GF-A53-EEA-T01-S1-LH-C1-I0001-F00</t>
  </si>
  <si>
    <t>S914785833-GF-A81-EEA-T11-S1-LH-C1-I0005-F00</t>
  </si>
  <si>
    <t>S926047332-GM-A22-EME-T14-S1-LH-C1-I0001-F00</t>
  </si>
  <si>
    <t>S931374402-GM-A20-EAF-T14-S1-LH-C1-I0001-F00</t>
  </si>
  <si>
    <t>S932980426-GM-A79-EME-T14-S1-LH-C1-I0002-F00</t>
  </si>
  <si>
    <t>S935196519-GF-A33-EEA-T03-S1-LH-C1-I0005-F00</t>
  </si>
  <si>
    <t>S94888726-GM-A26-EME-T03-S1-LH-C1-I0006-F00</t>
  </si>
  <si>
    <t>S954227485-GF-A55-EME-T00-S1-LH-C1-I0011-F00</t>
  </si>
  <si>
    <t>S955490819-GM-A25-EAF-T14-S1-LH-C1-I0005-F00</t>
  </si>
  <si>
    <t>S956718444-GF-A38-EAS-T14-S1-LH-C1-I0001-F00</t>
  </si>
  <si>
    <t>S970888949-GF-A57-EEA-T15-S1-LH-C1-I0001-F00</t>
  </si>
  <si>
    <t>S978873421-GF-A64-EEA-T01-S1-LH-C1-I0001-F00</t>
  </si>
  <si>
    <t>S980654402-GF-A53-EEA-T14-S1-LH-C1-I0002-F00</t>
  </si>
  <si>
    <t>S982128636-GM-A71-EME-T01-S1-LH-C1-I0001-F00</t>
  </si>
  <si>
    <t>S984249295-GF-A20-EEA-T01-S1-LH-C1-I0003-F00</t>
  </si>
  <si>
    <t>S98643087-GF-A34-EIA-T10-S1-LH-C1-I0000-F00</t>
  </si>
  <si>
    <t>S987384432-GF-A95-EME-T01-S1-LH-C1-I0036-F00</t>
  </si>
  <si>
    <t>Etichette di riga</t>
  </si>
  <si>
    <t>(vuoto)</t>
  </si>
  <si>
    <t>Totale complessivo</t>
  </si>
  <si>
    <t>Media di 10-19</t>
  </si>
  <si>
    <t>Media di 20-29</t>
  </si>
  <si>
    <t>Media di 30-39</t>
  </si>
  <si>
    <t>Media di 40-49</t>
  </si>
  <si>
    <t>Media di 50-59</t>
  </si>
  <si>
    <t>Media di 60-69</t>
  </si>
  <si>
    <t>Media di 70-79</t>
  </si>
  <si>
    <t>Media di 80-89</t>
  </si>
  <si>
    <t>Media di 90-99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</si>
</sst>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[distancesIn2agedOutput2.xlsx]Sheet1!Tabella pivot4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Media di 10-19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Sheet1!$S$2:$S$10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(vuoto)</c:v>
                </c:pt>
              </c:strCache>
            </c:strRef>
          </c:cat>
          <c:val>
            <c:numRef>
              <c:f>Sheet1!$T$2:$T$10</c:f>
              <c:numCache>
                <c:formatCode>General</c:formatCode>
                <c:ptCount val="8"/>
                <c:pt idx="0">
                  <c:v>2.6992724585218692E-2</c:v>
                </c:pt>
                <c:pt idx="1">
                  <c:v>5.174572312627141E-2</c:v>
                </c:pt>
                <c:pt idx="2">
                  <c:v>0.11026793008542592</c:v>
                </c:pt>
                <c:pt idx="3">
                  <c:v>0.10831356976959448</c:v>
                </c:pt>
                <c:pt idx="4">
                  <c:v>0.15125766053597681</c:v>
                </c:pt>
                <c:pt idx="5">
                  <c:v>0.24496478664078361</c:v>
                </c:pt>
                <c:pt idx="6">
                  <c:v>0.12590392452654653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6-4258-9BEF-9785016FE455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Media di 20-29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Sheet1!$S$2:$S$10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(vuoto)</c:v>
                </c:pt>
              </c:strCache>
            </c:strRef>
          </c:cat>
          <c:val>
            <c:numRef>
              <c:f>Sheet1!$U$2:$U$10</c:f>
              <c:numCache>
                <c:formatCode>General</c:formatCode>
                <c:ptCount val="8"/>
                <c:pt idx="0">
                  <c:v>0.12095568042322766</c:v>
                </c:pt>
                <c:pt idx="1">
                  <c:v>0.16524550529111384</c:v>
                </c:pt>
                <c:pt idx="2">
                  <c:v>0.30393086666091829</c:v>
                </c:pt>
                <c:pt idx="3">
                  <c:v>0.38544815661051651</c:v>
                </c:pt>
                <c:pt idx="4">
                  <c:v>0.52194148762967418</c:v>
                </c:pt>
                <c:pt idx="5">
                  <c:v>0.65215897169116044</c:v>
                </c:pt>
                <c:pt idx="6">
                  <c:v>0.6918499928183528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6-4258-9BEF-9785016FE455}"/>
            </c:ext>
          </c:extLst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Media di 30-39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Sheet1!$S$2:$S$10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(vuoto)</c:v>
                </c:pt>
              </c:strCache>
            </c:strRef>
          </c:cat>
          <c:val>
            <c:numRef>
              <c:f>Sheet1!$V$2:$V$10</c:f>
              <c:numCache>
                <c:formatCode>General</c:formatCode>
                <c:ptCount val="8"/>
                <c:pt idx="0">
                  <c:v>0.26277812123100064</c:v>
                </c:pt>
                <c:pt idx="1">
                  <c:v>0.12925017537429737</c:v>
                </c:pt>
                <c:pt idx="2">
                  <c:v>0.11944246042856822</c:v>
                </c:pt>
                <c:pt idx="3">
                  <c:v>0.21305431421573121</c:v>
                </c:pt>
                <c:pt idx="4">
                  <c:v>0.37304776640137877</c:v>
                </c:pt>
                <c:pt idx="5">
                  <c:v>0.53855244789841317</c:v>
                </c:pt>
                <c:pt idx="6">
                  <c:v>0.65787355896388267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16-4258-9BEF-9785016FE455}"/>
            </c:ext>
          </c:extLst>
        </c:ser>
        <c:ser>
          <c:idx val="3"/>
          <c:order val="3"/>
          <c:tx>
            <c:strRef>
              <c:f>Sheet1!$W$1</c:f>
              <c:strCache>
                <c:ptCount val="1"/>
                <c:pt idx="0">
                  <c:v>Media di 40-49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Sheet1!$S$2:$S$10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(vuoto)</c:v>
                </c:pt>
              </c:strCache>
            </c:strRef>
          </c:cat>
          <c:val>
            <c:numRef>
              <c:f>Sheet1!$W$2:$W$10</c:f>
              <c:numCache>
                <c:formatCode>General</c:formatCode>
                <c:ptCount val="8"/>
                <c:pt idx="0">
                  <c:v>0.42074014629156847</c:v>
                </c:pt>
                <c:pt idx="1">
                  <c:v>0.26747314897147056</c:v>
                </c:pt>
                <c:pt idx="2">
                  <c:v>9.9919469771323016E-2</c:v>
                </c:pt>
                <c:pt idx="3">
                  <c:v>6.8096687374013032E-2</c:v>
                </c:pt>
                <c:pt idx="4">
                  <c:v>0.15035794401066058</c:v>
                </c:pt>
                <c:pt idx="5">
                  <c:v>0.35987406022055002</c:v>
                </c:pt>
                <c:pt idx="6">
                  <c:v>0.49884798569167066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16-4258-9BEF-9785016FE455}"/>
            </c:ext>
          </c:extLst>
        </c:ser>
        <c:ser>
          <c:idx val="4"/>
          <c:order val="4"/>
          <c:tx>
            <c:strRef>
              <c:f>Sheet1!$X$1</c:f>
              <c:strCache>
                <c:ptCount val="1"/>
                <c:pt idx="0">
                  <c:v>Media di 50-59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Sheet1!$S$2:$S$10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(vuoto)</c:v>
                </c:pt>
              </c:strCache>
            </c:strRef>
          </c:cat>
          <c:val>
            <c:numRef>
              <c:f>Sheet1!$X$2:$X$10</c:f>
              <c:numCache>
                <c:formatCode>General</c:formatCode>
                <c:ptCount val="8"/>
                <c:pt idx="0">
                  <c:v>0.49898832222311901</c:v>
                </c:pt>
                <c:pt idx="1">
                  <c:v>0.35187701018050965</c:v>
                </c:pt>
                <c:pt idx="2">
                  <c:v>0.20528792796961196</c:v>
                </c:pt>
                <c:pt idx="3">
                  <c:v>7.9994291814464727E-2</c:v>
                </c:pt>
                <c:pt idx="4">
                  <c:v>2.6002386986967909E-2</c:v>
                </c:pt>
                <c:pt idx="5">
                  <c:v>0.12968923572163801</c:v>
                </c:pt>
                <c:pt idx="6">
                  <c:v>0.30156108076309551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16-4258-9BEF-9785016FE455}"/>
            </c:ext>
          </c:extLst>
        </c:ser>
        <c:ser>
          <c:idx val="5"/>
          <c:order val="5"/>
          <c:tx>
            <c:strRef>
              <c:f>Sheet1!$Y$1</c:f>
              <c:strCache>
                <c:ptCount val="1"/>
                <c:pt idx="0">
                  <c:v>Media di 60-69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Sheet1!$S$2:$S$10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(vuoto)</c:v>
                </c:pt>
              </c:strCache>
            </c:strRef>
          </c:cat>
          <c:val>
            <c:numRef>
              <c:f>Sheet1!$Y$2:$Y$10</c:f>
              <c:numCache>
                <c:formatCode>General</c:formatCode>
                <c:ptCount val="8"/>
                <c:pt idx="0">
                  <c:v>0.55446662539377878</c:v>
                </c:pt>
                <c:pt idx="1">
                  <c:v>0.44267428561304595</c:v>
                </c:pt>
                <c:pt idx="2">
                  <c:v>0.33362133093908963</c:v>
                </c:pt>
                <c:pt idx="3">
                  <c:v>0.187374905523258</c:v>
                </c:pt>
                <c:pt idx="4">
                  <c:v>9.6256712381543583E-2</c:v>
                </c:pt>
                <c:pt idx="5">
                  <c:v>1.0488078824465744E-2</c:v>
                </c:pt>
                <c:pt idx="6">
                  <c:v>0.1233406982078621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16-4258-9BEF-9785016FE455}"/>
            </c:ext>
          </c:extLst>
        </c:ser>
        <c:ser>
          <c:idx val="6"/>
          <c:order val="6"/>
          <c:tx>
            <c:strRef>
              <c:f>Sheet1!$Z$1</c:f>
              <c:strCache>
                <c:ptCount val="1"/>
                <c:pt idx="0">
                  <c:v>Media di 70-79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Sheet1!$S$2:$S$10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(vuoto)</c:v>
                </c:pt>
              </c:strCache>
            </c:strRef>
          </c:cat>
          <c:val>
            <c:numRef>
              <c:f>Sheet1!$Z$2:$Z$10</c:f>
              <c:numCache>
                <c:formatCode>General</c:formatCode>
                <c:ptCount val="8"/>
                <c:pt idx="0">
                  <c:v>0.6577664010669011</c:v>
                </c:pt>
                <c:pt idx="1">
                  <c:v>0.59286406516322498</c:v>
                </c:pt>
                <c:pt idx="2">
                  <c:v>0.49717077994405673</c:v>
                </c:pt>
                <c:pt idx="3">
                  <c:v>0.34475840258900836</c:v>
                </c:pt>
                <c:pt idx="4">
                  <c:v>0.23429533010382964</c:v>
                </c:pt>
                <c:pt idx="5">
                  <c:v>8.6033898539898818E-2</c:v>
                </c:pt>
                <c:pt idx="6">
                  <c:v>4.4512189256259903E-2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16-4258-9BEF-9785016FE455}"/>
            </c:ext>
          </c:extLst>
        </c:ser>
        <c:ser>
          <c:idx val="7"/>
          <c:order val="7"/>
          <c:tx>
            <c:strRef>
              <c:f>Sheet1!$AA$1</c:f>
              <c:strCache>
                <c:ptCount val="1"/>
                <c:pt idx="0">
                  <c:v>Media di 80-89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Sheet1!$S$2:$S$10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(vuoto)</c:v>
                </c:pt>
              </c:strCache>
            </c:strRef>
          </c:cat>
          <c:val>
            <c:numRef>
              <c:f>Sheet1!$AA$2:$AA$10</c:f>
              <c:numCache>
                <c:formatCode>General</c:formatCode>
                <c:ptCount val="8"/>
                <c:pt idx="0">
                  <c:v>0.73308893621262838</c:v>
                </c:pt>
                <c:pt idx="1">
                  <c:v>0.70925627637319288</c:v>
                </c:pt>
                <c:pt idx="2">
                  <c:v>0.63716671682395676</c:v>
                </c:pt>
                <c:pt idx="3">
                  <c:v>0.4874207890499167</c:v>
                </c:pt>
                <c:pt idx="4">
                  <c:v>0.36965619236775171</c:v>
                </c:pt>
                <c:pt idx="5">
                  <c:v>0.18940007737401221</c:v>
                </c:pt>
                <c:pt idx="6">
                  <c:v>0.10012458801001539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16-4258-9BEF-9785016FE455}"/>
            </c:ext>
          </c:extLst>
        </c:ser>
        <c:ser>
          <c:idx val="8"/>
          <c:order val="8"/>
          <c:tx>
            <c:strRef>
              <c:f>Sheet1!$AB$1</c:f>
              <c:strCache>
                <c:ptCount val="1"/>
                <c:pt idx="0">
                  <c:v>Media di 90-99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Sheet1!$S$2:$S$10</c:f>
              <c:strCache>
                <c:ptCount val="8"/>
                <c:pt idx="0">
                  <c:v>10-19</c:v>
                </c:pt>
                <c:pt idx="1">
                  <c:v>20-29</c:v>
                </c:pt>
                <c:pt idx="2">
                  <c:v>30-39</c:v>
                </c:pt>
                <c:pt idx="3">
                  <c:v>40-49</c:v>
                </c:pt>
                <c:pt idx="4">
                  <c:v>50-59</c:v>
                </c:pt>
                <c:pt idx="5">
                  <c:v>60-69</c:v>
                </c:pt>
                <c:pt idx="6">
                  <c:v>70-79</c:v>
                </c:pt>
                <c:pt idx="7">
                  <c:v>(vuoto)</c:v>
                </c:pt>
              </c:strCache>
            </c:strRef>
          </c:cat>
          <c:val>
            <c:numRef>
              <c:f>Sheet1!$AB$2:$AB$10</c:f>
              <c:numCache>
                <c:formatCode>General</c:formatCode>
                <c:ptCount val="8"/>
                <c:pt idx="0">
                  <c:v>6.915406204761973E-2</c:v>
                </c:pt>
                <c:pt idx="1">
                  <c:v>5.4380411456024562E-2</c:v>
                </c:pt>
                <c:pt idx="2">
                  <c:v>6.2870465935524381E-2</c:v>
                </c:pt>
                <c:pt idx="3">
                  <c:v>5.9904586049743976E-2</c:v>
                </c:pt>
                <c:pt idx="4">
                  <c:v>0</c:v>
                </c:pt>
                <c:pt idx="5">
                  <c:v>1.3181132329768162E-2</c:v>
                </c:pt>
                <c:pt idx="6">
                  <c:v>1.1138686409858399E-2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16-4258-9BEF-9785016FE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897784"/>
        <c:axId val="575890224"/>
      </c:barChart>
      <c:catAx>
        <c:axId val="57589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5890224"/>
        <c:crosses val="autoZero"/>
        <c:auto val="1"/>
        <c:lblAlgn val="ctr"/>
        <c:lblOffset val="100"/>
        <c:noMultiLvlLbl val="0"/>
      </c:catAx>
      <c:valAx>
        <c:axId val="5758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589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384848</xdr:colOff>
      <xdr:row>11</xdr:row>
      <xdr:rowOff>100445</xdr:rowOff>
    </xdr:from>
    <xdr:to>
      <xdr:col>25</xdr:col>
      <xdr:colOff>294409</xdr:colOff>
      <xdr:row>36</xdr:row>
      <xdr:rowOff>28863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2E297A3-6601-2DA7-5989-B2D35D9B4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seppe Spathis" refreshedDate="45459.6716787037" createdVersion="8" refreshedVersion="8" minRefreshableVersion="3" recordCount="350" xr:uid="{DC13DFB0-A2CF-495A-AB6B-792D3AF1A25D}">
  <cacheSource type="worksheet">
    <worksheetSource ref="A1:J351" sheet="Sheet1"/>
  </cacheSource>
  <cacheFields count="10">
    <cacheField name="10-19" numFmtId="0">
      <sharedItems containsString="0" containsBlank="1" containsNumber="1" minValue="0" maxValue="0.86031626812819995" count="67">
        <n v="0.36947287213539359"/>
        <n v="0.4638983669048804"/>
        <n v="0"/>
        <n v="0.37029883387086321"/>
        <n v="0.62182263611760158"/>
        <n v="0.53087273949450409"/>
        <n v="0.34853381963775099"/>
        <n v="0.40415997634406309"/>
        <n v="0.68517951459831317"/>
        <n v="0.36623785133167508"/>
        <n v="0.2409499496975567"/>
        <n v="0.59117082527346376"/>
        <n v="0.70782408272550379"/>
        <n v="0.51130005095470665"/>
        <n v="0.44384413562846159"/>
        <n v="0.59051874089892742"/>
        <n v="0.31079670027591821"/>
        <n v="0.78728451801177424"/>
        <n v="0.3105055100384706"/>
        <n v="0.19289166587751569"/>
        <n v="0.68752192550990054"/>
        <n v="0.59231100286027416"/>
        <n v="0.39505778735832159"/>
        <n v="0.29403005012080929"/>
        <n v="0.4228166228525736"/>
        <n v="0.53727965959588797"/>
        <n v="0.4444525867400495"/>
        <n v="0.48200628863321882"/>
        <n v="0.68725420097637979"/>
        <n v="0.4908074783570433"/>
        <n v="0.34707228659849282"/>
        <n v="0.7298096813085535"/>
        <n v="0.1009930855777996"/>
        <n v="0.37577237721028478"/>
        <n v="0.60583516273810956"/>
        <n v="0.85879168977916209"/>
        <n v="0.44406319204526601"/>
        <n v="0.35887366177276059"/>
        <n v="0.20344920146219581"/>
        <n v="0.37796535811443421"/>
        <n v="0.64884980775089207"/>
        <n v="0.57385697422082727"/>
        <n v="0.79022650353622526"/>
        <n v="0.47397129852240422"/>
        <n v="0.56170580123128266"/>
        <n v="0.63413671009058881"/>
        <n v="0.59741677143624172"/>
        <n v="0.45444590618001368"/>
        <n v="0.58521409287907145"/>
        <n v="0.74066363686272374"/>
        <n v="0.70428010279886055"/>
        <n v="0.86031626812819995"/>
        <n v="0.54208655747256329"/>
        <n v="0.54936136895048537"/>
        <n v="0.5854335649457405"/>
        <n v="0.61971390571573692"/>
        <n v="0.85048573501371327"/>
        <n v="0.79950960484627143"/>
        <n v="0.2419773956438738"/>
        <n v="0.46331983994217452"/>
        <n v="0.55969783546501384"/>
        <n v="0.36644894816030099"/>
        <n v="0.63679539602186619"/>
        <n v="8.4010911374794439E-2"/>
        <n v="0.74919441619231386"/>
        <n v="0.42415093815006938"/>
        <m/>
      </sharedItems>
    </cacheField>
    <cacheField name="20-29" numFmtId="0">
      <sharedItems containsString="0" containsBlank="1" containsNumber="1" minValue="0" maxValue="0.97859852369634415" count="274">
        <n v="0"/>
        <n v="0.41715468196776789"/>
        <n v="0.4317203215894756"/>
        <n v="0.13530708872279551"/>
        <n v="0.55357994596291293"/>
        <n v="0.27702190523269499"/>
        <n v="0.20711982030296711"/>
        <n v="0.55604419028306429"/>
        <n v="0.27098163964124328"/>
        <n v="0.49058712620667633"/>
        <n v="0.6585129472728164"/>
        <n v="0.31074923274807958"/>
        <n v="0.49497486092348081"/>
        <n v="0.32112239491139261"/>
        <n v="0.16062796173339211"/>
        <n v="0.1747108884165498"/>
        <n v="0.29845581949368982"/>
        <n v="0.66980206171817369"/>
        <n v="0.55635331380304609"/>
        <n v="0.26826137919153831"/>
        <n v="0.37805975543728648"/>
        <n v="0.33022076171028991"/>
        <n v="0.1287440374367925"/>
        <n v="0.69493075968550588"/>
        <n v="0.75256010833968701"/>
        <n v="0.97859852369634415"/>
        <n v="0.27979186888591068"/>
        <n v="0.35243197612220323"/>
        <n v="0.58792282855120903"/>
        <n v="0.19708882534424241"/>
        <n v="0.32779208559663919"/>
        <n v="0.2760967848182625"/>
        <n v="0.43913728982768507"/>
        <n v="0.61563694028195592"/>
        <n v="7.2942164403934862E-2"/>
        <n v="0.55361581462464393"/>
        <n v="0.44241235866988199"/>
        <n v="0.37227049128446887"/>
        <n v="0.2363279703322797"/>
        <n v="0.24169449282347519"/>
        <n v="0.55804231796942527"/>
        <n v="0.1951678258568916"/>
        <n v="0.50474921711406096"/>
        <n v="0.27304127190911442"/>
        <n v="0.71184638355249119"/>
        <n v="7.967857523760502E-2"/>
        <n v="0.40335025999039659"/>
        <n v="0.45875813821701578"/>
        <n v="0.6928140773643412"/>
        <n v="0.64889030977903916"/>
        <n v="0.15634982536293171"/>
        <n v="0.1131983359692335"/>
        <n v="0.47396256769580719"/>
        <n v="0.43198702363519131"/>
        <n v="0.7208299128451694"/>
        <n v="0.22499164379353559"/>
        <n v="0.18990255298251979"/>
        <n v="0.47638695754471178"/>
        <n v="0.34907796776928918"/>
        <n v="0.4183259402466446"/>
        <n v="0.53197891007474118"/>
        <n v="0.15052861768787709"/>
        <n v="0.63068272990481866"/>
        <n v="0.12626826459846049"/>
        <n v="0.63939875903898558"/>
        <n v="0.30905045233151007"/>
        <n v="0.51041952380797218"/>
        <n v="9.90597002300313E-2"/>
        <n v="0.4407712260554415"/>
        <n v="0.7437461406218564"/>
        <n v="0.14925960292857149"/>
        <n v="0.1892257938258346"/>
        <n v="0.336735036580466"/>
        <n v="0.3836188214290861"/>
        <n v="0.33100474305879612"/>
        <n v="0.36525414281587509"/>
        <n v="0.698610230527688"/>
        <n v="0.59497652844218751"/>
        <n v="0.69013777577428181"/>
        <n v="0.27912865413702681"/>
        <n v="0.36307502954640908"/>
        <n v="0.51764595076420616"/>
        <n v="0.1188552368375053"/>
        <n v="0.27985217203306278"/>
        <n v="0.16862444789663841"/>
        <n v="0.3658061787285809"/>
        <n v="0.54325749773803123"/>
        <n v="0.1201925219596611"/>
        <n v="0.35928879775948352"/>
        <n v="0.29835213023783091"/>
        <n v="0.29772263524135267"/>
        <n v="0.27607602428501582"/>
        <n v="0.37368824795438071"/>
        <n v="0.16707804749834079"/>
        <n v="0.24647693397050169"/>
        <n v="0.5774497297025627"/>
        <n v="0.30211162730014568"/>
        <n v="0.27265661933109991"/>
        <n v="0.61822475350852013"/>
        <n v="0.67600421792503484"/>
        <n v="0.10984507695606741"/>
        <n v="0.27295806548212248"/>
        <n v="0.34948215441989999"/>
        <n v="0.19773996535183641"/>
        <n v="0.33284067722103661"/>
        <n v="0.43626200385216679"/>
        <n v="0.30973277573885732"/>
        <n v="0.43913346420604138"/>
        <n v="0.5664018111139526"/>
        <n v="0.55633616243732786"/>
        <n v="0.77060954435771123"/>
        <n v="0.61016072106289976"/>
        <n v="0.36946930833605163"/>
        <n v="0.47841835369233682"/>
        <n v="0.57409708179252184"/>
        <n v="0.28195079411843599"/>
        <n v="0.3508137541417935"/>
        <n v="0.38217213825485041"/>
        <n v="0.62354975442591132"/>
        <n v="0.22791920282085459"/>
        <n v="0.34337198900679022"/>
        <n v="0.28230097485962657"/>
        <n v="0.3852693958059652"/>
        <n v="0.1213754416050878"/>
        <n v="0.61281259307038549"/>
        <n v="0.78608942576312812"/>
        <n v="9.6306923780947296E-2"/>
        <n v="0.62753622021730227"/>
        <n v="0.36547199871995911"/>
        <n v="0.51796891504947629"/>
        <n v="0.48517948889599899"/>
        <n v="0.32010539787263709"/>
        <n v="0.21303168172850501"/>
        <n v="0.25489485373390131"/>
        <n v="0.20752367212024839"/>
        <n v="0.1602178568065592"/>
        <n v="0.35689311368076287"/>
        <n v="0.32595961476884289"/>
        <n v="0.2942980242514619"/>
        <n v="0.20809148530018479"/>
        <n v="0.66289918371018786"/>
        <n v="0.1789177793700085"/>
        <n v="0.63560909704560731"/>
        <n v="0.25676642473687827"/>
        <n v="0.28494350007681207"/>
        <n v="0.54331583992197741"/>
        <n v="0.15608890033357689"/>
        <n v="0.15232999137373099"/>
        <n v="0.67485066970693008"/>
        <n v="0.34907835556881273"/>
        <n v="0.58043556536925589"/>
        <n v="0.21729109263856319"/>
        <n v="0.5475394398495167"/>
        <n v="0.56120438099159098"/>
        <n v="0.79661570934613757"/>
        <n v="0.71468223265473263"/>
        <n v="0.1818656556919673"/>
        <n v="0.20212634222593159"/>
        <n v="0.28679292691346392"/>
        <n v="0.42507019055871159"/>
        <n v="0.16091595849130599"/>
        <n v="0.347216315379415"/>
        <n v="0.51486475038723589"/>
        <n v="0.41864907417070812"/>
        <n v="0.42347491026528999"/>
        <n v="0.1081569457826965"/>
        <n v="0.26473192211284979"/>
        <n v="0.27876149534242578"/>
        <n v="0.85651982590015885"/>
        <n v="0.46325078629478472"/>
        <n v="0.42898408020252637"/>
        <n v="0.14718235812249739"/>
        <n v="0.37762773024909729"/>
        <n v="0.48175967770233658"/>
        <n v="0.60524634725806103"/>
        <n v="0.12709898075077269"/>
        <n v="0.54741634157599228"/>
        <n v="0.2318517275787543"/>
        <n v="0.87400270428546256"/>
        <n v="0.31344871250694872"/>
        <n v="0.34594382637518128"/>
        <n v="0.43120636298326132"/>
        <n v="0.42744857092523691"/>
        <n v="0.45711452663546209"/>
        <n v="0.48905314173317399"/>
        <n v="0.29185276510545899"/>
        <n v="0.3599447844062218"/>
        <n v="0.1916764392163901"/>
        <n v="0.45333584047340247"/>
        <n v="0.15555137097891539"/>
        <n v="0.34092236008805182"/>
        <n v="0.22148162085998971"/>
        <n v="0.19339223946905301"/>
        <n v="0.63325770534074399"/>
        <n v="0.32914772319175301"/>
        <n v="0.27819359559402329"/>
        <n v="0.33629835672487818"/>
        <n v="0.37147896983101808"/>
        <n v="0.64642216197620128"/>
        <n v="0.73600952294516109"/>
        <n v="0.7966158276112123"/>
        <n v="0.28795017470865231"/>
        <n v="0.42996658091712492"/>
        <n v="0.16577415461173309"/>
        <n v="0.44647132067650852"/>
        <n v="0.39205192704979219"/>
        <n v="0.402797091211479"/>
        <n v="0.1306522790875482"/>
        <n v="0.61471404891705994"/>
        <n v="0.46284506874718401"/>
        <n v="0.50185456628716718"/>
        <n v="0.38166939870490529"/>
        <n v="0.50669275919578782"/>
        <n v="0.24640151436929369"/>
        <n v="0.64143371572870778"/>
        <n v="0.57192985794656703"/>
        <n v="0.34470957155603349"/>
        <n v="0.4291953025331855"/>
        <n v="0.30378351261012182"/>
        <n v="0.68664991358683181"/>
        <n v="0.55345335611984314"/>
        <n v="0.68172688123419978"/>
        <n v="0.13365189000612279"/>
        <n v="0.64524485947589993"/>
        <n v="0.72909050280608678"/>
        <n v="0.41933242120332948"/>
        <n v="0.5000757288637645"/>
        <n v="0.26656269496256751"/>
        <n v="0.43581800016814581"/>
        <n v="0.24948230097301141"/>
        <n v="0.28630671981749378"/>
        <n v="0.33981895436057719"/>
        <n v="0.42796210198429702"/>
        <n v="0.24290712958159741"/>
        <n v="0.20897507583923949"/>
        <n v="0.29118708556745082"/>
        <n v="0.47218669129042651"/>
        <n v="0.65440749574550938"/>
        <n v="0.50568105169020705"/>
        <n v="0.44286165816448908"/>
        <n v="0.48439224511465712"/>
        <n v="0.46760211898824278"/>
        <n v="0.49520639190883958"/>
        <n v="0.54441779063141416"/>
        <n v="0.29295225770113648"/>
        <n v="0.23174021056942201"/>
        <n v="0.66794531041006711"/>
        <n v="0.27564634447676201"/>
        <n v="0.45973315221125738"/>
        <n v="0.35846532912760209"/>
        <n v="0.55679172521279052"/>
        <n v="0.24060648994839151"/>
        <n v="0.66753783477665107"/>
        <n v="0.32898993177989849"/>
        <n v="0.31549688385126418"/>
        <n v="0.76292587745570395"/>
        <n v="0.32659783517733731"/>
        <n v="0.43900368371663201"/>
        <n v="0.1612439012252794"/>
        <n v="0.31015155477328399"/>
        <n v="0.5564109677885305"/>
        <n v="7.8059195922338898E-2"/>
        <n v="0.59954287582939281"/>
        <n v="0.63452361944063962"/>
        <n v="0.18337011550504759"/>
        <n v="0.33120006804321772"/>
        <n v="0.30637039966752022"/>
        <n v="0.44333819659199308"/>
        <n v="0.29633260683318408"/>
        <n v="0.1503707685717445"/>
        <n v="0.6352668175375854"/>
        <n v="0.30304677347563408"/>
        <n v="0.66835926615376973"/>
        <m/>
      </sharedItems>
    </cacheField>
    <cacheField name="30-39" numFmtId="0">
      <sharedItems containsString="0" containsBlank="1" containsNumber="1" minValue="0" maxValue="0.85000089083526431" count="273">
        <n v="0.1570425505304589"/>
        <n v="0.30202010600041668"/>
        <n v="0.19732092090764081"/>
        <n v="0.2189281955778932"/>
        <n v="0.18253923218033261"/>
        <n v="0"/>
        <n v="0.45636281959097619"/>
        <n v="9.1473928061927889E-2"/>
        <n v="0.45077543541362458"/>
        <n v="0.1491163293775111"/>
        <n v="0.30368146840895621"/>
        <n v="0.62503029730571458"/>
        <n v="0.18228845029848981"/>
        <n v="0.39210170829556762"/>
        <n v="0.19995482748802629"/>
        <n v="0.1690835719414496"/>
        <n v="0.1358024224528549"/>
        <n v="0.40177108790149801"/>
        <n v="0.41144566743352973"/>
        <n v="0.15341853211554171"/>
        <n v="0.1570883535718347"/>
        <n v="0.1191782780922699"/>
        <n v="0.18523623361130831"/>
        <n v="0.27099903670710862"/>
        <n v="0.65838146310410905"/>
        <n v="0.60152224647806629"/>
        <n v="0.14444868266804239"/>
        <n v="0.75461086191746907"/>
        <n v="0.1122459005943004"/>
        <n v="0.14368582583002881"/>
        <n v="0.42700936063313821"/>
        <n v="0.38043043349875938"/>
        <n v="0.35123830464946759"/>
        <n v="0.39980243429863688"/>
        <n v="0.1036172830294574"/>
        <n v="0.2454270882836169"/>
        <n v="0.1243130921391844"/>
        <n v="0.25312529454010702"/>
        <n v="0.51575097668230419"/>
        <n v="0.24185312207931051"/>
        <n v="0.18427743938473939"/>
        <n v="0.1330001042263407"/>
        <n v="0.30869527113690259"/>
        <n v="0.1120564586282632"/>
        <n v="0.34568588266338751"/>
        <n v="0.29184755891908248"/>
        <n v="0.47073647686300402"/>
        <n v="0.4911253292490585"/>
        <n v="0.32040492154741251"/>
        <n v="0.57349737757962049"/>
        <n v="0.3341950818845234"/>
        <n v="0.15603568454984609"/>
        <n v="0.22338381554388159"/>
        <n v="0.66142835724360682"/>
        <n v="0.53623381964834349"/>
        <n v="0.15996620616535601"/>
        <n v="0.19147469967275971"/>
        <n v="0.65278438704218977"/>
        <n v="0.14330682271593459"/>
        <n v="0.18228609362072759"/>
        <n v="0.72646528327252535"/>
        <n v="0.34485119266723441"/>
        <n v="0.15453972124199461"/>
        <n v="0.30305781403938292"/>
        <n v="0.13386680282623639"/>
        <n v="0.1720812272130858"/>
        <n v="0.27962680019268471"/>
        <n v="0.42433209358733059"/>
        <n v="0.52090660522176024"/>
        <n v="0.10176756162769671"/>
        <n v="0.23204286652826481"/>
        <n v="0.55005552616015874"/>
        <n v="0.1975815487067453"/>
        <n v="0.19010862567611889"/>
        <n v="0.1072189399908976"/>
        <n v="0.1779646917181614"/>
        <n v="0.52382063815982527"/>
        <n v="0.48646744119076629"/>
        <n v="0.47132441845339529"/>
        <n v="0.1109724569539048"/>
        <n v="0.17049736474556171"/>
        <n v="0.19908390283974961"/>
        <n v="0.19630748512889001"/>
        <n v="0.3019336740159031"/>
        <n v="0.19956991481243211"/>
        <n v="0.1160740278276894"/>
        <n v="0.124574232961479"/>
        <n v="0.14959407889599441"/>
        <n v="0.25707132405134381"/>
        <n v="0.22199957421096209"/>
        <n v="0.33601934364779101"/>
        <n v="0.46061384812367012"/>
        <n v="0.16479784423817709"/>
        <n v="0.1237706913403889"/>
        <n v="0.50401877618166124"/>
        <n v="0.28225653908156628"/>
        <n v="0.28946862292241948"/>
        <n v="0.13873005116731929"/>
        <n v="0.63335716896281447"/>
        <n v="0.28351708162125461"/>
        <n v="0.20213061880603009"/>
        <n v="0.34393075468819462"/>
        <n v="0.24823128654808019"/>
        <n v="0.2594247712749137"/>
        <n v="0.34570507206857898"/>
        <n v="0.74294592988865338"/>
        <n v="0.446345494389778"/>
        <n v="0.32907074105604339"/>
        <n v="0.25985513942894423"/>
        <n v="0.22612400233369029"/>
        <n v="0.44384157342852021"/>
        <n v="0.20326335074149601"/>
        <n v="0.105245016584375"/>
        <n v="0.31489296134804801"/>
        <n v="0.62878082623673914"/>
        <n v="0.1625265204416784"/>
        <n v="0.24550131435139569"/>
        <n v="0.1401495566831783"/>
        <n v="0.36996935413434501"/>
        <n v="0.40792931961862933"/>
        <n v="0.58276071798477147"/>
        <n v="0.2189414898298091"/>
        <n v="0.29485791739774703"/>
        <n v="0.20240600207624751"/>
        <n v="0.38417131696525297"/>
        <n v="0.47578576275055162"/>
        <n v="0.26556042652935768"/>
        <n v="0.22945956908897749"/>
        <n v="0.33846725309645892"/>
        <n v="0.40104505288370279"/>
        <n v="0.1158030543627981"/>
        <n v="0.66863424733268551"/>
        <n v="0.34184579485428362"/>
        <n v="0.3966999388618746"/>
        <n v="0.55754408185660831"/>
        <n v="0.58555018843802331"/>
        <n v="0.44409963420338627"/>
        <n v="0.26705512480565302"/>
        <n v="0.73388314408077526"/>
        <n v="0.1739876965185827"/>
        <n v="0.31838885532813022"/>
        <n v="0.16883607391936789"/>
        <n v="0.1159334858281654"/>
        <n v="0.4329236418466782"/>
        <n v="0.46991752148067578"/>
        <n v="0.74205727544574485"/>
        <n v="0.69460797967751053"/>
        <n v="0.5554733045039858"/>
        <n v="0.25458974409352642"/>
        <n v="8.999601664458512E-2"/>
        <n v="0.2078071272938673"/>
        <n v="0.63063662163853795"/>
        <n v="0.1143166414866679"/>
        <n v="0.29310223873136731"/>
        <n v="0.18960262567360961"/>
        <n v="0.1701001909641511"/>
        <n v="0.63191824598901225"/>
        <n v="0.56661676331234934"/>
        <n v="0.85000089083526431"/>
        <n v="0.28927748361331701"/>
        <n v="0.2138734067413168"/>
        <n v="0.23035903436193461"/>
        <n v="0.2366107932645575"/>
        <n v="0.30237417713631021"/>
        <n v="0.1253785875999516"/>
        <n v="0.62426660710795412"/>
        <n v="0.36362204441983431"/>
        <n v="0.49199356875691402"/>
        <n v="0.22258025737282239"/>
        <n v="0.1588683079145978"/>
        <n v="0.76077640252634149"/>
        <n v="0.55668009101663596"/>
        <n v="0.39965357885973418"/>
        <n v="0.18629048053200739"/>
        <n v="0.27230258522761602"/>
        <n v="0.29542190520554162"/>
        <n v="0.17519715382276041"/>
        <n v="0.38740935595158998"/>
        <n v="0.17990450346133929"/>
        <n v="0.1671700622871897"/>
        <n v="0.53314768193540496"/>
        <n v="0.2022689828337961"/>
        <n v="0.42287718262388813"/>
        <n v="0.12986640468017491"/>
        <n v="0.73376954901729485"/>
        <n v="0.44251936531635838"/>
        <n v="0.2487491747797346"/>
        <n v="0.15330224103534459"/>
        <n v="0.23712064914089681"/>
        <n v="0.17132347666114681"/>
        <n v="0.63852679391255918"/>
        <n v="0.17721990492498299"/>
        <n v="0.5600789674444846"/>
        <n v="0.66571343528421878"/>
        <n v="0.67891054334061618"/>
        <n v="0.45529154235118591"/>
        <n v="0.34814216026285982"/>
        <n v="0.12743059962901751"/>
        <n v="0.45676458881954429"/>
        <n v="0.2577556798752233"/>
        <n v="9.8646294276834356E-2"/>
        <n v="0.12311687458307841"/>
        <n v="0.32050291565130751"/>
        <n v="0.4687167213125214"/>
        <n v="0.41781107751049429"/>
        <n v="0.39295555529111348"/>
        <n v="0.1519019711495907"/>
        <n v="0.29724672937522062"/>
        <n v="0.2484883822285795"/>
        <n v="0.25587639969070769"/>
        <n v="0.18475190409571751"/>
        <n v="0.48306228962258668"/>
        <n v="0.1635626301359554"/>
        <n v="0.34885777427274262"/>
        <n v="0.25579911832004321"/>
        <n v="0.17753625060421041"/>
        <n v="0.1489674885649386"/>
        <n v="0.59347564821528243"/>
        <n v="0.46472076272568108"/>
        <n v="0.4658314695149921"/>
        <n v="0.15258957801128761"/>
        <n v="0.63230466864002333"/>
        <n v="0.25753205230879089"/>
        <n v="0.38046329582820831"/>
        <n v="0.1423829726636594"/>
        <n v="9.5356703563225009E-2"/>
        <n v="8.4028800927988478E-2"/>
        <n v="0.1475252663212292"/>
        <n v="0.23469652241402589"/>
        <n v="0.20913574145779701"/>
        <n v="0.13484544420688041"/>
        <n v="0.28962997438587901"/>
        <n v="0.50808055194010127"/>
        <n v="0.20108969038972349"/>
        <n v="0.33886142133376401"/>
        <n v="0.28535442238119768"/>
        <n v="0.33631958368451881"/>
        <n v="0.38647588570946478"/>
        <n v="0.41921750962755788"/>
        <n v="0.14362032463558841"/>
        <n v="0.34989895209688632"/>
        <n v="0.13237873604721079"/>
        <n v="0.14682819619820059"/>
        <n v="0.26634566975250851"/>
        <n v="0.27951232873665061"/>
        <n v="8.9355759512772748E-2"/>
        <n v="0.1008512266775"/>
        <n v="0.41071408693566919"/>
        <n v="0.10123137939312229"/>
        <n v="0.58176748487613661"/>
        <n v="0.25483242386614569"/>
        <n v="9.4968311672509187E-2"/>
        <n v="0.72022160967889637"/>
        <n v="0.21505460936171561"/>
        <n v="0.31244451443557558"/>
        <n v="0.28818008059973849"/>
        <n v="0.37009356398614379"/>
        <n v="0.19219072892383071"/>
        <n v="0.36825824311326122"/>
        <n v="0.53244937960181515"/>
        <n v="0.20700664714937261"/>
        <n v="0.1175973856622949"/>
        <n v="0.5548923681732526"/>
        <n v="0.21054169879517329"/>
        <n v="0.18124584318082931"/>
        <n v="0.13511327274117901"/>
        <n v="0.33782186901792549"/>
        <n v="0.19138524593393311"/>
        <n v="0.48562947091073227"/>
        <n v="0.42307085891915758"/>
        <n v="0.17827427100111001"/>
        <n v="0.56895251012410697"/>
        <m/>
      </sharedItems>
    </cacheField>
    <cacheField name="40-49" numFmtId="0">
      <sharedItems containsString="0" containsBlank="1" containsNumber="1" minValue="0" maxValue="0.82444320802600335" count="268">
        <n v="0.27011152300503588"/>
        <n v="0"/>
        <n v="0.44297642622672251"/>
        <n v="0.32792482258839689"/>
        <n v="0.20487821090277289"/>
        <n v="9.3715157006526217E-2"/>
        <n v="0.18803827765104589"/>
        <n v="0.31802971188237378"/>
        <n v="0.19093554472056129"/>
        <n v="0.40113270176255872"/>
        <n v="0.42129716816795831"/>
        <n v="0.20716092079469031"/>
        <n v="0.20179076918907141"/>
        <n v="0.20956277011407171"/>
        <n v="0.20472520293841351"/>
        <n v="0.40756014503767818"/>
        <n v="0.25542453927528092"/>
        <n v="0.30762956064197239"/>
        <n v="0.31642795720625561"/>
        <n v="0.25369649285177243"/>
        <n v="0.34259130988668351"/>
        <n v="0.17046272538492399"/>
        <n v="0.19218372325730559"/>
        <n v="0.54300505082175621"/>
        <n v="0.37217910406623789"/>
        <n v="0.27401719964825783"/>
        <n v="0.64926134825624215"/>
        <n v="0.1230132847375279"/>
        <n v="0.18005677717999469"/>
        <n v="0.40826556872839997"/>
        <n v="0.58240986036790565"/>
        <n v="0.52627762639708286"/>
        <n v="0.34357217142225333"/>
        <n v="9.7237979802423102E-2"/>
        <n v="0.39301835040528882"/>
        <n v="7.6368234285494996E-2"/>
        <n v="0.20114288502150249"/>
        <n v="0.28939964790791067"/>
        <n v="0.39863003200273378"/>
        <n v="0.18836007451745221"/>
        <n v="0.45772176660667702"/>
        <n v="0.14354641272300939"/>
        <n v="0.27011819702891038"/>
        <n v="0.2165762886739597"/>
        <n v="0.21631516611436119"/>
        <n v="0.43360469759471337"/>
        <n v="0.14407962282930351"/>
        <n v="0.57206878210606749"/>
        <n v="0.63652810873525878"/>
        <n v="0.45380140840806588"/>
        <n v="0.57624298598490797"/>
        <n v="0.1207551412084925"/>
        <n v="0.18318478825748491"/>
        <n v="0.43788243732293458"/>
        <n v="0.12064831979387861"/>
        <n v="0.66099908801113694"/>
        <n v="0.40160957138143982"/>
        <n v="0.26564205296328969"/>
        <n v="0.68078639067836055"/>
        <n v="0.43169799551150362"/>
        <n v="0.33827055354368252"/>
        <n v="0.43971344282879821"/>
        <n v="0.13564971238963239"/>
        <n v="0.26184731145424078"/>
        <n v="8.4913288125264885E-2"/>
        <n v="0.12918184848486181"/>
        <n v="0.12367192972596409"/>
        <n v="0.165310840221226"/>
        <n v="0.16791088037616109"/>
        <n v="0.43368702196183923"/>
        <n v="0.2456322530248021"/>
        <n v="0.17129037108500811"/>
        <n v="0.53211209316668739"/>
        <n v="0.24555474191689511"/>
        <n v="0.2314188188433236"/>
        <n v="0.1749907771078478"/>
        <n v="0.24037830881143721"/>
        <n v="0.22887264782210681"/>
        <n v="0.20835535864704219"/>
        <n v="0.17612757822713049"/>
        <n v="0.39517491231306862"/>
        <n v="0.24120949759379109"/>
        <n v="0.12718641472323289"/>
        <n v="0.52128881769894586"/>
        <n v="0.1205898553320419"/>
        <n v="0.1800260793757302"/>
        <n v="0.14084060902657469"/>
        <n v="0.1923424666075054"/>
        <n v="0.42861507899527068"/>
        <n v="0.53393620896033378"/>
        <n v="0.37026771482976512"/>
        <n v="0.25986610171347468"/>
        <n v="0.29739384057816343"/>
        <n v="0.34001438643006437"/>
        <n v="0.11888782480485439"/>
        <n v="0.13591205812393911"/>
        <n v="9.9284440544497476E-2"/>
        <n v="0.6208262435313453"/>
        <n v="0.34979600979687048"/>
        <n v="0.70686874945722222"/>
        <n v="9.4813546206615085E-2"/>
        <n v="0.41633476148743509"/>
        <n v="0.22016321868577671"/>
        <n v="0.62100913613738462"/>
        <n v="0.3332960717864919"/>
        <n v="0.54486480773558654"/>
        <n v="4.5304385646882772E-2"/>
        <n v="7.6067715369369737E-2"/>
        <n v="0.36074843578709698"/>
        <n v="0.13599303721042411"/>
        <n v="0.47786333608115578"/>
        <n v="0.17547423473562879"/>
        <n v="0.199026083307968"/>
        <n v="0.34473499370160371"/>
        <n v="0.54766848242520605"/>
        <n v="0.36706522967530453"/>
        <n v="0.4762005271449925"/>
        <n v="0.1230214240942962"/>
        <n v="0.45904907004098028"/>
        <n v="7.9565224833509252E-2"/>
        <n v="0.4265732700455549"/>
        <n v="0.23600143431246209"/>
        <n v="0.25942440938395572"/>
        <n v="0.49631200139186121"/>
        <n v="0.22511436163760071"/>
        <n v="9.3944081596814444E-2"/>
        <n v="0.1232603761926931"/>
        <n v="0.68576351409463387"/>
        <n v="0.4120084323090466"/>
        <n v="0.69454205070643293"/>
        <n v="0.59958809824656822"/>
        <n v="0.13958006909105419"/>
        <n v="0.11830183629545379"/>
        <n v="0.22372172733996809"/>
        <n v="0.33388708962459362"/>
        <n v="0.66181950233960085"/>
        <n v="0.17232933924092531"/>
        <n v="0.34982691789548492"/>
        <n v="0.14255733958303751"/>
        <n v="0.42730973661234001"/>
        <n v="0.1794220102932865"/>
        <n v="0.28726830928728059"/>
        <n v="0.17844293760651719"/>
        <n v="0.20512670579394851"/>
        <n v="0.32792554544591718"/>
        <n v="0.24231363700693229"/>
        <n v="0.2227471157860442"/>
        <n v="0.30712893683860709"/>
        <n v="0.49687076745557418"/>
        <n v="0.60091529710174985"/>
        <n v="0.6944505686897523"/>
        <n v="0.53915820662087599"/>
        <n v="0.53778076303414946"/>
        <n v="0.133070816898367"/>
        <n v="0.77133596370522706"/>
        <n v="9.8262070115527567E-2"/>
        <n v="0.17401317251644841"/>
        <n v="0.25931033106385498"/>
        <n v="0.6320044794016797"/>
        <n v="0.2106423617983775"/>
        <n v="0.1821040921164514"/>
        <n v="0.68075689361314018"/>
        <n v="0.69460443934484051"/>
        <n v="4.3535970690000592E-2"/>
        <n v="0.42634217618942838"/>
        <n v="0.12223577433152739"/>
        <n v="0.41645592771248369"/>
        <n v="0.1478127511185183"/>
        <n v="0.37752458525247468"/>
        <n v="0.27401625280306968"/>
        <n v="0.58348386836126098"/>
        <n v="0.1173703520973747"/>
        <n v="0.17304616248350169"/>
        <n v="0.34212626148809733"/>
        <n v="0.2377722051198197"/>
        <n v="0.4017296054085101"/>
        <n v="0.35706302677973117"/>
        <n v="0.39720818842141381"/>
        <n v="0.70726799053872658"/>
        <n v="0.5322011993091792"/>
        <n v="0.48597057757133427"/>
        <n v="0.13457213061600101"/>
        <n v="0.18069618503407181"/>
        <n v="0.55258164813316835"/>
        <n v="0.24560435734945091"/>
        <n v="0.5235058368475155"/>
        <n v="0.17814922130592209"/>
        <n v="0.82444320802600335"/>
        <n v="0.1560404928628811"/>
        <n v="0.20008904153664089"/>
        <n v="0.11285872718685171"/>
        <n v="9.8313057179408969E-2"/>
        <n v="0.34685743967509047"/>
        <n v="0.61104845854451617"/>
        <n v="0.36504862169291319"/>
        <n v="0.41707810546305152"/>
        <n v="0.56232126021145845"/>
        <n v="0.47643038011310851"/>
        <n v="0.51028477425167396"/>
        <n v="0.11893253946064621"/>
        <n v="0.20007594283258009"/>
        <n v="0.63903939562278989"/>
        <n v="0.56514923546498741"/>
        <n v="0.29719329699895908"/>
        <n v="0.20312711582452991"/>
        <n v="0.1129530905472776"/>
        <n v="0.2235296550605903"/>
        <n v="0.25794279440709977"/>
        <n v="0.29851803825535689"/>
        <n v="0.1247644690412756"/>
        <n v="0.55860352213189435"/>
        <n v="0.38221414737012682"/>
        <n v="0.11411106328147209"/>
        <n v="0.38579914783842773"/>
        <n v="0.41927549805120518"/>
        <n v="0.37369144237426288"/>
        <n v="0.22879411532800401"/>
        <n v="8.9201988124182674E-2"/>
        <n v="0.2467327299881612"/>
        <n v="0.43822185765294558"/>
        <n v="0.16062971192510681"/>
        <n v="0.24277220458484891"/>
        <n v="0.26346974101452741"/>
        <n v="0.28052376031095239"/>
        <n v="0.21119072986588869"/>
        <n v="0.3229769124324422"/>
        <n v="0.17225594840932401"/>
        <n v="0.2698786564805058"/>
        <n v="0.1360457514383393"/>
        <n v="0.35275799284170911"/>
        <n v="0.23491890427604889"/>
        <n v="0.40762047540151858"/>
        <n v="0.15612389620864861"/>
        <n v="0.13809460955808811"/>
        <n v="0.28037421689629038"/>
        <n v="0.19492630101644751"/>
        <n v="0.50594064009410167"/>
        <n v="0.2481369492517975"/>
        <n v="0.39823163850709209"/>
        <n v="0.58530959786023895"/>
        <n v="0.1566196542268945"/>
        <n v="0.18706873692437431"/>
        <n v="0.22652476889758091"/>
        <n v="0.12348359923853899"/>
        <n v="0.27385983232298289"/>
        <n v="0.33642915086910441"/>
        <n v="0.44603671157958652"/>
        <n v="0.4450879469887804"/>
        <n v="0.1206815900727097"/>
        <n v="0.6367675402592643"/>
        <n v="0.15392847306056451"/>
        <n v="0.1552813865669751"/>
        <n v="0.13629785408662151"/>
        <n v="0.1985458922913387"/>
        <n v="0.44923359194240831"/>
        <n v="0.33020168260578719"/>
        <n v="0.27561818115366349"/>
        <n v="0.25781392840314438"/>
        <n v="0.38656863157672888"/>
        <n v="0.43615853297349377"/>
        <n v="0.22259865110923699"/>
        <n v="0.28452428746869568"/>
        <n v="6.0054133240370233E-2"/>
        <n v="0.35022681408014922"/>
        <n v="0.49752765580301261"/>
        <n v="0.25189761626140122"/>
        <n v="0.54697330896380647"/>
        <m/>
      </sharedItems>
    </cacheField>
    <cacheField name="50-59" numFmtId="0">
      <sharedItems containsString="0" containsBlank="1" containsNumber="1" minValue="0" maxValue="0.80036142705053193" count="306">
        <n v="0.34992060655352653"/>
        <n v="0.1177002597497913"/>
        <n v="0.10003884326038889"/>
        <n v="0.49054374848662141"/>
        <n v="0.38862607515855152"/>
        <n v="0.29256856563147948"/>
        <n v="0"/>
        <n v="6.7284967385554229E-2"/>
        <n v="0.30007387851754991"/>
        <n v="9.4218047240723024E-2"/>
        <n v="9.1212512658582212E-2"/>
        <n v="9.5749504108065597E-2"/>
        <n v="0.57098525267908151"/>
        <n v="0.34965234840736859"/>
        <n v="0.1333150142386306"/>
        <n v="0.24162997561513039"/>
        <n v="0.28781308855406018"/>
        <n v="0.3704134222564418"/>
        <n v="2.4994061641022469E-2"/>
        <n v="0.16018990656101931"/>
        <n v="0.35018451874694689"/>
        <n v="8.856244527637358E-2"/>
        <n v="0.28015276461754429"/>
        <n v="0.43677089895115162"/>
        <n v="0.15229851579622411"/>
        <n v="0.34548450576128942"/>
        <n v="0.24179025822203579"/>
        <n v="0.27257018917087988"/>
        <n v="9.7393584192392413E-2"/>
        <n v="0.34980579841764797"/>
        <n v="0.2721355865861067"/>
        <n v="7.9949068425735348E-2"/>
        <n v="9.1225551357969614E-2"/>
        <n v="0.37203774360284009"/>
        <n v="0.41047128328174293"/>
        <n v="0.58119472435635722"/>
        <n v="0.53156715681543443"/>
        <n v="8.5220009855046408E-2"/>
        <n v="0.3690923986595428"/>
        <n v="0.1948854352407742"/>
        <n v="0.16153528001422529"/>
        <n v="0.13872778786213111"/>
        <n v="0.16216664845717979"/>
        <n v="0.1037496398376304"/>
        <n v="0.32971992443672699"/>
        <n v="0.33371132241684037"/>
        <n v="0.40612921953028902"/>
        <n v="6.3661454098951076E-2"/>
        <n v="0.48871039304027081"/>
        <n v="0.44454855854422021"/>
        <n v="5.6362104568203453E-2"/>
        <n v="0.31171661378016308"/>
        <n v="0.49628805848218033"/>
        <n v="0.22964153656688391"/>
        <n v="0.55061141672490876"/>
        <n v="0.69158883962462769"/>
        <n v="0.16163574888888149"/>
        <n v="0.49580996414632478"/>
        <n v="0.34312117008950399"/>
        <n v="0.26973015610344497"/>
        <n v="0.53897138997539795"/>
        <n v="0.14640616355688721"/>
        <n v="0.1007799298410255"/>
        <n v="0.62586831423242428"/>
        <n v="0.44916105305698822"/>
        <n v="0.38654079147922132"/>
        <n v="0.41188542405685691"/>
        <n v="0.43141440273725679"/>
        <n v="0.42777963479584219"/>
        <n v="0.45730560232925921"/>
        <n v="0.2159336232688811"/>
        <n v="0.14861773077641471"/>
        <n v="0.2871721095865829"/>
        <n v="0.28404225855999238"/>
        <n v="0.427676151168767"/>
        <n v="0.32660352226295042"/>
        <n v="0.4450178745353931"/>
        <n v="5.9674089900710332E-2"/>
        <n v="0.35597186215709892"/>
        <n v="0.16784720963551719"/>
        <n v="8.4638169190378587E-2"/>
        <n v="0.63284843732609075"/>
        <n v="0.35054142227212248"/>
        <n v="9.7472768714687907E-2"/>
        <n v="0.2445518015458753"/>
        <n v="0.15086972645679719"/>
        <n v="0.1096229749418582"/>
        <n v="6.1703131924936372E-2"/>
        <n v="0.18986000864226241"/>
        <n v="6.5985479856331075E-2"/>
        <n v="0.1231651408557073"/>
        <n v="0.23685490972646131"/>
        <n v="0.49375960082694809"/>
        <n v="0.43167884794279732"/>
        <n v="0.47635661557534847"/>
        <n v="0.1217559576503069"/>
        <n v="0.4759108469928417"/>
        <n v="0.1476171405485098"/>
        <n v="0.17642485434329039"/>
        <n v="0.3437509531628693"/>
        <n v="0.1242177164078115"/>
        <n v="8.7538522952933184E-2"/>
        <n v="6.1403634792279727E-2"/>
        <n v="4.6957494637029029E-2"/>
        <n v="0.23860194648128191"/>
        <n v="0.3576646502643831"/>
        <n v="0.43204411076921939"/>
        <n v="0.56620046066576357"/>
        <n v="0.14549083743825461"/>
        <n v="0.32384372251845212"/>
        <n v="0.3846711204227089"/>
        <n v="7.7759666330390331E-2"/>
        <n v="0.1524844441329142"/>
        <n v="0.51209508577557417"/>
        <n v="0.21131008750212721"/>
        <n v="0.58804187769173066"/>
        <n v="0.17525250845333151"/>
        <n v="0.44865713186394701"/>
        <n v="0.68661848313528873"/>
        <n v="0.10430427351575471"/>
        <n v="7.7675618913147115E-2"/>
        <n v="0.72383144418067791"/>
        <n v="0.1741504830998688"/>
        <n v="0.49788167916449338"/>
        <n v="0.1207276826229302"/>
        <n v="0.66487754837773549"/>
        <n v="0.17928255386468939"/>
        <n v="0.1041387886563242"/>
        <n v="6.4431504884576718E-2"/>
        <n v="0.16442662625575821"/>
        <n v="0.21131767861277831"/>
        <n v="9.7741676806592181E-2"/>
        <n v="0.24062708592032059"/>
        <n v="0.35047396110424422"/>
        <n v="0.14900978201065129"/>
        <n v="0.51954783843132768"/>
        <n v="0.17531986914614431"/>
        <n v="0.1029716327156229"/>
        <n v="0.22924752434067039"/>
        <n v="0.1023318758710461"/>
        <n v="0.51545238125714921"/>
        <n v="6.6239476539359909E-2"/>
        <n v="0.35468704625920328"/>
        <n v="0.58480685159720291"/>
        <n v="0.27537828580523033"/>
        <n v="0.42247436356541263"/>
        <n v="0.64504863301805115"/>
        <n v="0.26506121474084382"/>
        <n v="0.1081902258322799"/>
        <n v="0.67382030342214727"/>
        <n v="0.48816347598560889"/>
        <n v="0.32403038135995138"/>
        <n v="0.66143997982078107"/>
        <n v="0.53805538863142077"/>
        <n v="0.22291499573971341"/>
        <n v="0.58524969174928465"/>
        <n v="0.19239017523183041"/>
        <n v="0.58790149850585793"/>
        <n v="0.27191933657022521"/>
        <n v="0.1652470767729248"/>
        <n v="0.28336804509541669"/>
        <n v="0.46904525276881032"/>
        <n v="0.38847451656678511"/>
        <n v="0.1166914272378315"/>
        <n v="5.1509893805197438E-2"/>
        <n v="0.38361112477922982"/>
        <n v="0.43535376740732978"/>
        <n v="0.35012958608811262"/>
        <n v="7.7918878168362626E-2"/>
        <n v="7.8919466971384411E-2"/>
        <n v="0.1115808169901198"/>
        <n v="0.43164254933553481"/>
        <n v="0.66738502827666135"/>
        <n v="0.54407548141312534"/>
        <n v="8.3979836129558505E-2"/>
        <n v="0.58146004221825121"/>
        <n v="0.1875780919655067"/>
        <n v="0.7554237210359217"/>
        <n v="0.16647034868855881"/>
        <n v="0.19515281243718041"/>
        <n v="0.39149401928207572"/>
        <n v="0.1706587942235864"/>
        <n v="7.9360899167435717E-2"/>
        <n v="0.30425392470527202"/>
        <n v="0.53143584148332468"/>
        <n v="0.34626062376389588"/>
        <n v="0.14140994924093639"/>
        <n v="0.65158638956201531"/>
        <n v="0.37548208827753121"/>
        <n v="0.47688510535511403"/>
        <n v="0.1260403663827305"/>
        <n v="0.3975436309605791"/>
        <n v="0.62167258551534366"/>
        <n v="0.3610480091370869"/>
        <n v="0.46769251096077541"/>
        <n v="0.33509875220852342"/>
        <n v="0.64122012849476873"/>
        <n v="0.33057359821861881"/>
        <n v="0.1000196962963656"/>
        <n v="0.3665782765031671"/>
        <n v="0.49740452809058011"/>
        <n v="0.41385458730323599"/>
        <n v="0.11107497539921481"/>
        <n v="0.79319805165646895"/>
        <n v="0.68299441091371915"/>
        <n v="0.1287576807518582"/>
        <n v="0.52066573234939406"/>
        <n v="8.8198947686293661E-2"/>
        <n v="8.1283650054552514E-2"/>
        <n v="0.1345871062349964"/>
        <n v="0.54804909569899363"/>
        <n v="0.42297417564636541"/>
        <n v="9.7992014687032114E-2"/>
        <n v="0.56335749205856023"/>
        <n v="0.2234116122277425"/>
        <n v="9.3243610267026433E-2"/>
        <n v="0.80036142705053193"/>
        <n v="0.28168329206005072"/>
        <n v="0.27200455639454879"/>
        <n v="4.3336786093863933E-2"/>
        <n v="0.39361800778949713"/>
        <n v="5.3253679888498828E-2"/>
        <n v="0.5909200961153741"/>
        <n v="0.45069196621311541"/>
        <n v="0.1138123732781274"/>
        <n v="0.42837811671099169"/>
        <n v="0.17635195694715411"/>
        <n v="0.50455882266480812"/>
        <n v="0.15165163077524199"/>
        <n v="0.60740785123742402"/>
        <n v="0.64767438761653762"/>
        <n v="0.54886084090386544"/>
        <n v="0.15525097166601601"/>
        <n v="0.36052637327669401"/>
        <n v="0.24463453453318329"/>
        <n v="8.567548384907675E-2"/>
        <n v="0.1309554034723186"/>
        <n v="9.1479079340604286E-2"/>
        <n v="0.63226194443588124"/>
        <n v="5.6872841261667029E-2"/>
        <n v="0.1032851167230768"/>
        <n v="0.17177404944447569"/>
        <n v="9.9296175398756459E-2"/>
        <n v="0.39777767578339529"/>
        <n v="0.12614610421397099"/>
        <n v="0.50021356809371931"/>
        <n v="0.15563205045915821"/>
        <n v="0.1075803743810019"/>
        <n v="0.34421697562440579"/>
        <n v="0.18552970084883191"/>
        <n v="8.8862897570180843E-2"/>
        <n v="8.0729992254004457E-2"/>
        <n v="0.35618335743327961"/>
        <n v="0.1323786882449397"/>
        <n v="0.57560373057165348"/>
        <n v="0.32596127416737131"/>
        <n v="0.10883030050324979"/>
        <n v="0.36067666630654238"/>
        <n v="9.0293816065122989E-2"/>
        <n v="9.8269243563441577E-2"/>
        <n v="0.26553726921399262"/>
        <n v="0.3692762530830106"/>
        <n v="0.11986882310069349"/>
        <n v="0.13216873864003409"/>
        <n v="0.12881940968002981"/>
        <n v="0.46091112235450438"/>
        <n v="0.25180136978194517"/>
        <n v="0.2218123326167887"/>
        <n v="5.0071241617210223E-2"/>
        <n v="0.53433470322112697"/>
        <n v="0.29746662063657919"/>
        <n v="0.53113170830809242"/>
        <n v="0.56302432705874805"/>
        <n v="0.21816276392758521"/>
        <n v="0.36215549716004869"/>
        <n v="0.16437091205850879"/>
        <n v="0.1192719704665834"/>
        <n v="3.8769473805257422E-2"/>
        <n v="7.8186120565985062E-2"/>
        <n v="0.15767990983663779"/>
        <n v="0.1992682901776919"/>
        <n v="0.1454527578974725"/>
        <n v="0.57480100630102537"/>
        <n v="0.40915034909832732"/>
        <n v="5.4475977831545452E-2"/>
        <n v="0.17605283998411261"/>
        <n v="0.75932005852168627"/>
        <n v="0.29184728630131068"/>
        <n v="4.9654424013080511E-2"/>
        <n v="0.2034483366581771"/>
        <n v="0.12858188502719001"/>
        <n v="0.48374692058057039"/>
        <n v="0.34000096488108822"/>
        <n v="0.1155273033322006"/>
        <n v="0.461939968583295"/>
        <n v="0.46787718365149822"/>
        <n v="0.1091998319073431"/>
        <n v="0.64513966099724362"/>
        <n v="0.41260475334615498"/>
        <n v="8.1367113569802196E-2"/>
        <n v="0.1015056561020897"/>
        <n v="0.1122980172222192"/>
        <n v="0.43714709799631057"/>
        <n v="0.27457182532858582"/>
        <n v="0.29589603752106958"/>
        <m/>
      </sharedItems>
    </cacheField>
    <cacheField name="60-69" numFmtId="0">
      <sharedItems containsString="0" containsBlank="1" containsNumber="1" minValue="0" maxValue="0.86179271131527457" count="313">
        <n v="0.5049817990519363"/>
        <n v="0.26524282389079029"/>
        <n v="0.17253446100457701"/>
        <n v="0.50218766780104618"/>
        <n v="0.51308169165481343"/>
        <n v="0.51080650622710833"/>
        <n v="8.9681296041581038E-2"/>
        <n v="0.1720214567984184"/>
        <n v="0.43823282353426762"/>
        <n v="0"/>
        <n v="0.27711861751023747"/>
        <n v="0.1533548797409203"/>
        <n v="0.70132078770925321"/>
        <n v="0.57145612397588685"/>
        <n v="4.4192586189189198E-2"/>
        <n v="0.29188799715551378"/>
        <n v="0.43007422240469789"/>
        <n v="0.42895997192212509"/>
        <n v="0.46783854055462287"/>
        <n v="0.12394432791291379"/>
        <n v="0.21693744909688981"/>
        <n v="0.46948208212901771"/>
        <n v="0.2000019988393226"/>
        <n v="0.43550506571923048"/>
        <n v="0.53084768445980768"/>
        <n v="0.40443544633175338"/>
        <n v="0.47659828897710471"/>
        <n v="0.39002826433469479"/>
        <n v="0.15538245220959129"/>
        <n v="0.49942386816033468"/>
        <n v="6.7722310793044804E-2"/>
        <n v="0.1241709770575536"/>
        <n v="0.17327816196808291"/>
        <n v="0.11327691066005389"/>
        <n v="0.45629424369990668"/>
        <n v="0.43042621006515402"/>
        <n v="0.5561695918911076"/>
        <n v="0.51402169889861349"/>
        <n v="0.15794938420085219"/>
        <n v="0.3653589349376124"/>
        <n v="0.39921552143529898"/>
        <n v="0.34186847585962582"/>
        <n v="0.30016227290425618"/>
        <n v="6.0215379151357662E-2"/>
        <n v="0.18243896471730639"/>
        <n v="0.46147956757360448"/>
        <n v="0.46452653757316109"/>
        <n v="0.46289716149361698"/>
        <n v="0.15017749860610821"/>
        <n v="6.2958934578890347E-2"/>
        <n v="0.50042664814042837"/>
        <n v="0.66539953948306529"/>
        <n v="0.37091501596487242"/>
        <n v="7.6254820798540957E-2"/>
        <n v="0.57209603158711708"/>
        <n v="0.37953823866181952"/>
        <n v="0.58118663029228723"/>
        <n v="0.72911370831738909"/>
        <n v="0.28397854181265481"/>
        <n v="0.47245957906705721"/>
        <n v="0.1322979769099176"/>
        <n v="0.10834206048129991"/>
        <n v="0.35887585831884961"/>
        <n v="0.59037497085653934"/>
        <n v="0.29091052732300798"/>
        <n v="0.22714918197239839"/>
        <n v="0.62123073661587047"/>
        <n v="0.55960754295489745"/>
        <n v="0.54442413938160239"/>
        <n v="0.1371766019189247"/>
        <n v="0.51399624300295332"/>
        <n v="0.47083877145367758"/>
        <n v="0.49457383532492433"/>
        <n v="0.41971940151287868"/>
        <n v="0.23077824651456219"/>
        <n v="0.39032756267767121"/>
        <n v="9.9323369477148038E-2"/>
        <n v="7.4312729240969322E-2"/>
        <n v="0.59888239520291386"/>
        <n v="8.5435937833936437E-2"/>
        <n v="0.54994931732436536"/>
        <n v="0.50277169302631441"/>
        <n v="0.13438039565659479"/>
        <n v="0.42984167134776657"/>
        <n v="0.26039854890619257"/>
        <n v="0.71193388689327941"/>
        <n v="0.46393531598631449"/>
        <n v="0.26051686252359868"/>
        <n v="0.38861256316979031"/>
        <n v="0.23320321276266021"/>
        <n v="0.23356698129468589"/>
        <n v="5.9885166053871841E-2"/>
        <n v="8.2121464445278569E-2"/>
        <n v="0.28347717995956928"/>
        <n v="0.16002122994912879"/>
        <n v="0.26632437680296422"/>
        <n v="0.35868265653662279"/>
        <n v="0.53400652604986631"/>
        <n v="0.66842549720034339"/>
        <n v="0.54179120219271182"/>
        <n v="0.28491704945969948"/>
        <n v="0.50189764998670428"/>
        <n v="0.21072239752946281"/>
        <n v="0.30509319538419749"/>
        <n v="0.49269619196350012"/>
        <n v="0.30778613087321233"/>
        <n v="0.17047484275643149"/>
        <n v="0.16103096743818751"/>
        <n v="0.2265324452368562"/>
        <n v="0.44748209256129118"/>
        <n v="0.49378972913178648"/>
        <n v="0.51201527228192256"/>
        <n v="0.54480743614701543"/>
        <n v="0.43112510643105068"/>
        <n v="0.55387320414080976"/>
        <n v="0.20919842082720641"/>
        <n v="4.5979402060644547E-2"/>
        <n v="0.61472910777963441"/>
        <n v="0.32905883033805711"/>
        <n v="0.60017623816352239"/>
        <n v="0.29964140783340748"/>
        <n v="0.53137638527510478"/>
        <n v="0.69043977872089846"/>
        <n v="0.2037274459094047"/>
        <n v="0.1992403755197858"/>
        <n v="0.12919521316922999"/>
        <n v="0.86179271131527457"/>
        <n v="0.36027516920374419"/>
        <n v="8.8384644996873596E-2"/>
        <n v="0.33251377075593391"/>
        <n v="0.72250688754873438"/>
        <n v="0.1453408702394339"/>
        <n v="6.6935731396021603E-2"/>
        <n v="0.2870466943021357"/>
        <n v="0.1365760144374818"/>
        <n v="9.0009954402360037E-2"/>
        <n v="0.3846968774383851"/>
        <n v="0.2033832779984327"/>
        <n v="0.31473359533912282"/>
        <n v="0.36704270759524832"/>
        <n v="0.44807844482375869"/>
        <n v="0.60323414370033845"/>
        <n v="0.35708814344599532"/>
        <n v="0.2154535547676075"/>
        <n v="0.54072022006713605"/>
        <n v="0.1716555310486956"/>
        <n v="0.12514462303566831"/>
        <n v="0.35091685758464658"/>
        <n v="0.75813155860641457"/>
        <n v="0.37645213584173559"/>
        <n v="0.64520723204439223"/>
        <n v="0.70751257108066234"/>
        <n v="0.49791067101244019"/>
        <n v="0.22426713946189039"/>
        <n v="7.1138036384285841E-2"/>
        <n v="0.67315319287921582"/>
        <n v="0.52730138950076877"/>
        <n v="0.38346918226130078"/>
        <n v="0.70570043781921066"/>
        <n v="0.56240493725844953"/>
        <n v="0.41920129640900822"/>
        <n v="8.2107523528422766E-2"/>
        <n v="0.61475449268808935"/>
        <n v="0.61520833344867554"/>
        <n v="0.49812477096965552"/>
        <n v="0.45036874846675451"/>
        <n v="0.52288049056214203"/>
        <n v="0.4812974163510656"/>
        <n v="0.16425909607377909"/>
        <n v="7.5822863108385152E-2"/>
        <n v="0.47046272675737322"/>
        <n v="0.67481233093524429"/>
        <n v="0.3423350039096007"/>
        <n v="0.17419516613058519"/>
        <n v="0.67203009415406589"/>
        <n v="0.64518319855912676"/>
        <n v="0.15261511723008811"/>
        <n v="0.61017173651700696"/>
        <n v="0.25128245883109562"/>
        <n v="0.76994242632361554"/>
        <n v="0.32979867877982311"/>
        <n v="0.32956763580583498"/>
        <n v="0.56375712952791901"/>
        <n v="0.23716632424224901"/>
        <n v="0.1455272432923457"/>
        <n v="0.42386875190051199"/>
        <n v="0.49261318332142517"/>
        <n v="0.4712423117049136"/>
        <n v="0.2303819081381947"/>
        <n v="0.58964981732763899"/>
        <n v="8.6834448328929392E-2"/>
        <n v="0.11916383271796691"/>
        <n v="0.55667043602715705"/>
        <n v="0.31576936627869562"/>
        <n v="0.37988722321123869"/>
        <n v="0.75978010018027109"/>
        <n v="0.44865855457025622"/>
        <n v="0.60706728247864916"/>
        <n v="0.37217780898547909"/>
        <n v="0.64466824150109636"/>
        <n v="7.6206160093835074E-2"/>
        <n v="0.37587759059283821"/>
        <n v="0.49953687209096193"/>
        <n v="0.50676797189249567"/>
        <n v="0.46922978561865469"/>
        <n v="0.84364984209028804"/>
        <n v="0.72008284830704616"/>
        <n v="0.21127187393551569"/>
        <n v="0.55275255095076492"/>
        <n v="7.0081113534881334E-2"/>
        <n v="0.2112616358837737"/>
        <n v="6.9750242742974145E-2"/>
        <n v="0.21205227167897081"/>
        <n v="0.17513212361127259"/>
        <n v="0.59974864769929337"/>
        <n v="0.50384402776870174"/>
        <n v="0.16510361746119029"/>
        <n v="0.55074909291384777"/>
        <n v="0.4094930468574085"/>
        <n v="0.21290933178208821"/>
        <n v="0.82756167897504507"/>
        <n v="0.25169322976521241"/>
        <n v="0.37284867947816558"/>
        <n v="9.0882164399087473E-2"/>
        <n v="0.11066883370033111"/>
        <n v="0.1370384207120374"/>
        <n v="0.54035231462912836"/>
        <n v="0.18448060120647269"/>
        <n v="0.6020029479674871"/>
        <n v="0.45472329442803278"/>
        <n v="0.2795800091972529"/>
        <n v="0.49509113065072929"/>
        <n v="0.28618485496499718"/>
        <n v="0.1254880486517759"/>
        <n v="0.80497883826326022"/>
        <n v="0.66277070818760953"/>
        <n v="0.62460449062292167"/>
        <n v="0.27666837056944282"/>
        <n v="0.46605706691262749"/>
        <n v="0.19324799034734191"/>
        <n v="0.40972560492051302"/>
        <n v="0.137306886377635"/>
        <n v="0.1667926254341352"/>
        <n v="3.8078022427330049E-2"/>
        <n v="0.64141700410400859"/>
        <n v="0.1042041027000478"/>
        <n v="0.1846663199189259"/>
        <n v="0.26724235604334501"/>
        <n v="8.7472136307775283E-2"/>
        <n v="0.47128507156464111"/>
        <n v="0.14997958561575289"/>
        <n v="0.47296564807346497"/>
        <n v="0.1160782603392758"/>
        <n v="0.48636957518645813"/>
        <n v="0.36077283784312902"/>
        <n v="0.11450523377828881"/>
        <n v="0.1002845920308897"/>
        <n v="0.1119143327850752"/>
        <n v="0.61065831970961348"/>
        <n v="0.2467199587674869"/>
        <n v="0.68101140972456287"/>
        <n v="0.45036205656615819"/>
        <n v="0.2380980292510553"/>
        <n v="0.36102626751499117"/>
        <n v="0.22849253447723969"/>
        <n v="0.2251831525100523"/>
        <n v="0.43370617030607189"/>
        <n v="0.46662324155300389"/>
        <n v="4.755232373403373E-2"/>
        <n v="0.25852537429154943"/>
        <n v="5.8767254835348282E-2"/>
        <n v="0.49826043315783441"/>
        <n v="0.18687430367646779"/>
        <n v="0.29272180698706202"/>
        <n v="9.4143442404720612E-2"/>
        <n v="0.1216686268713387"/>
        <n v="0.16838244506418551"/>
        <n v="0.58125257292283106"/>
        <n v="0.38667659562395801"/>
        <n v="0.53622476344584669"/>
        <n v="0.5070919808317127"/>
        <n v="0.32034217912920948"/>
        <n v="6.9365600079527079E-2"/>
        <n v="0.52712826391987577"/>
        <n v="0.20666244384096499"/>
        <n v="0.26735906329040082"/>
        <n v="7.4599124747264378E-2"/>
        <n v="8.4373257341949226E-2"/>
        <n v="0.2243639015783645"/>
        <n v="0.35411753588640982"/>
        <n v="0.68945704827819942"/>
        <n v="0.47626603125728623"/>
        <n v="0.22099694825957589"/>
        <n v="0.27757978867841893"/>
        <n v="0.85219196853173607"/>
        <n v="0.42886522743168981"/>
        <n v="0.1897783092955678"/>
        <n v="9.7226926578095174E-2"/>
        <n v="0.26307688747816033"/>
        <n v="0.49462612749397938"/>
        <n v="0.40949147242426581"/>
        <n v="0.51737196445457745"/>
        <n v="0.49765994562496929"/>
        <n v="0.25423536437986599"/>
        <n v="0.67197391364318104"/>
        <n v="0.5578616731390369"/>
        <n v="0.16407438803846811"/>
        <n v="0.19287455338591691"/>
        <n v="0.16655413324040991"/>
        <n v="0.52598752689571882"/>
        <n v="0.33737219932891288"/>
        <n v="0.12590352200756441"/>
        <m/>
      </sharedItems>
    </cacheField>
    <cacheField name="70-79" numFmtId="0">
      <sharedItems containsString="0" containsBlank="1" containsNumber="1" minValue="0" maxValue="0.95382512305430678" count="342">
        <n v="0.62453278609237761"/>
        <n v="0.53804194533588989"/>
        <n v="0.26542553325245583"/>
        <n v="0.65065399679229785"/>
        <n v="0.62029449321080343"/>
        <n v="0.64199004883532329"/>
        <n v="0.2375578243911021"/>
        <n v="0.38018751611924068"/>
        <n v="0.53788651215619254"/>
        <n v="7.3645015579916429E-2"/>
        <n v="0.49174580679981528"/>
        <n v="0.25162923110175378"/>
        <n v="7.896329743863939E-2"/>
        <n v="0.74862845114339971"/>
        <n v="0.73660680583702698"/>
        <n v="0.1567114114517951"/>
        <n v="0.52603001584219389"/>
        <n v="0.60961365334167306"/>
        <n v="0.56212934861883435"/>
        <n v="0.62011820732471845"/>
        <n v="0.27749537927232543"/>
        <n v="0.30793548537645321"/>
        <n v="8.33832225821447E-2"/>
        <n v="0.54686529181187082"/>
        <n v="0.40349343108708152"/>
        <n v="0.63187025653053297"/>
        <n v="0.61816339652032015"/>
        <n v="0.60264507053718686"/>
        <n v="0.72940417501467048"/>
        <n v="0.53430700691925648"/>
        <n v="0"/>
        <n v="6.3611561967831243E-2"/>
        <n v="0.60647450820397608"/>
        <n v="0.2510562042756912"/>
        <n v="0.40875547223592618"/>
        <n v="0.25456045826977958"/>
        <n v="0.53682880209972539"/>
        <n v="0.56755708795313109"/>
        <n v="0.64675938673030664"/>
        <n v="0.64303890262407426"/>
        <n v="0.27926330504764463"/>
        <n v="0.51638587192436203"/>
        <n v="0.73349394167672854"/>
        <n v="0.48795403078755961"/>
        <n v="0.58885320877353609"/>
        <n v="0.14887144333895619"/>
        <n v="0.21877548948332029"/>
        <n v="0.32280500668029061"/>
        <n v="0.55706244771572311"/>
        <n v="0.58778757324186415"/>
        <n v="0.62402876692857245"/>
        <n v="0.36986566039298419"/>
        <n v="0.24833431256702079"/>
        <n v="0.5694110204408237"/>
        <n v="0.76766475207294049"/>
        <n v="0.14494593711495149"/>
        <n v="0.51681922549711368"/>
        <n v="0.2104189638177533"/>
        <n v="0.58633563777755526"/>
        <n v="0.50895619616882015"/>
        <n v="0.60479210154266372"/>
        <n v="0.74201722684268567"/>
        <n v="0.55310871327237043"/>
        <n v="0.60757167009802804"/>
        <n v="0.21610958940204669"/>
        <n v="0.54334003811398524"/>
        <n v="0.66581141721406589"/>
        <n v="0.45809731031780332"/>
        <n v="0.44546527536750702"/>
        <n v="0.75366819878024316"/>
        <n v="0.71181684665536304"/>
        <n v="0.67318011905296216"/>
        <n v="0.67378702192754591"/>
        <n v="0.65617063863588565"/>
        <n v="0.63715250299207449"/>
        <n v="0.56077298783938268"/>
        <n v="0.49449276923086088"/>
        <n v="0.57170670938271362"/>
        <n v="0.16157765735256729"/>
        <n v="0.29660895530433579"/>
        <n v="0.82554391095578494"/>
        <n v="0.16642386716808791"/>
        <n v="0.71658305957149326"/>
        <n v="0.1049407606320176"/>
        <n v="0.58631511813636039"/>
        <n v="0.2090174416472943"/>
        <n v="0.66252895492338482"/>
        <n v="0.56438140591859809"/>
        <n v="8.7133331853187945E-2"/>
        <n v="0.80901696298802706"/>
        <n v="0.622071310268137"/>
        <n v="0.46616397889126548"/>
        <n v="0.51004598281472746"/>
        <n v="0.39910869619263623"/>
        <n v="0.4801026168343312"/>
        <n v="0.153794608771359"/>
        <n v="0.13979125538126921"/>
        <n v="9.786142652611729E-2"/>
        <n v="0.3585250478559554"/>
        <n v="0.2326233635405732"/>
        <n v="0.44407729845189392"/>
        <n v="0.69397998719774834"/>
        <n v="0.61161010447563791"/>
        <n v="0.79476057698787828"/>
        <n v="0.68016078689987169"/>
        <n v="0.37860571006802263"/>
        <n v="0.56634178621724163"/>
        <n v="0.38507534130068088"/>
        <n v="0.50585168075405629"/>
        <n v="0.65672161382375938"/>
        <n v="0.53433805060566553"/>
        <n v="0.45915480942393172"/>
        <n v="0.29563228811023579"/>
        <n v="0.45584038027641599"/>
        <n v="0.71889899518942957"/>
        <n v="0.70850104750887488"/>
        <n v="0.73306247305006944"/>
        <n v="0.62906519017137452"/>
        <n v="6.9832000713096698E-2"/>
        <n v="0.6050869800113241"/>
        <n v="0.71615743198915716"/>
        <n v="0.41792207003675208"/>
        <n v="9.8487921908269938E-2"/>
        <n v="0.12955047659319899"/>
        <n v="0.72786552536325122"/>
        <n v="0.54138625712895871"/>
        <n v="0.69218949082630798"/>
        <n v="0.48048249175824231"/>
        <n v="0.65796461583715704"/>
        <n v="0.76446503938246568"/>
        <n v="0.3714853881892245"/>
        <n v="0.34969834321953702"/>
        <n v="0.28782277998428102"/>
        <n v="0.90937277392439397"/>
        <n v="0.52935810252538462"/>
        <n v="0.2418339923789854"/>
        <n v="0.13241443328171171"/>
        <n v="7.622621305552868E-2"/>
        <n v="0.86148665002307923"/>
        <n v="0.36627395355711179"/>
        <n v="0.2053983192826514"/>
        <n v="6.6343807222619233E-2"/>
        <n v="0.52283078354967594"/>
        <n v="0.32470355078278379"/>
        <n v="0.17435971392300259"/>
        <n v="9.0124927662222909E-2"/>
        <n v="0.47955385770748432"/>
        <n v="0.44477435462660359"/>
        <n v="0.52273793854271622"/>
        <n v="0.59729087405490389"/>
        <n v="0.76777218239399447"/>
        <n v="0.63590553582449094"/>
        <n v="5.0278797783125828E-2"/>
        <n v="7.6589362647036641E-2"/>
        <n v="0.68743036769142851"/>
        <n v="0.2709705876584414"/>
        <n v="0.56665693405770956"/>
        <n v="0.33578520340798979"/>
        <n v="0.32530635921150991"/>
        <n v="0.50776550414440391"/>
        <n v="0.90901530385263618"/>
        <n v="0.52519976370966881"/>
        <n v="0.93811678864992309"/>
        <n v="0.85930780842994436"/>
        <n v="0.66226953855798631"/>
        <n v="0.38458301072592332"/>
        <n v="0.1573975025453723"/>
        <n v="0.84582193904769942"/>
        <n v="0.64019034398883856"/>
        <n v="0.49029142221980387"/>
        <n v="0.74591264573044436"/>
        <n v="0.61089579276643913"/>
        <n v="0.56517180530110456"/>
        <n v="0.21463330977701969"/>
        <n v="0.5876515897460296"/>
        <n v="7.0547944984679756E-2"/>
        <n v="0.72555035231310505"/>
        <n v="0.70227263894504288"/>
        <n v="7.9890948175239451E-2"/>
        <n v="0.67248072539338355"/>
        <n v="0.5944939588156215"/>
        <n v="0.65240067660415479"/>
        <n v="8.1582791759218676E-2"/>
        <n v="0.27335692874479189"/>
        <n v="0.22958401590030331"/>
        <n v="0.68164115217521459"/>
        <n v="0.94747489045530875"/>
        <n v="0.46981502295707739"/>
        <n v="0.13993190210208281"/>
        <n v="7.3712670371878009E-2"/>
        <n v="4.8806328827993628E-2"/>
        <n v="0.78610394334263289"/>
        <n v="0.76025740212757498"/>
        <n v="0.41754850399271481"/>
        <n v="0.67201695398587435"/>
        <n v="0.38965485895112673"/>
        <n v="0.85040241269006156"/>
        <n v="0.5118009185017296"/>
        <n v="0.51982916737314155"/>
        <n v="0.65596258267221563"/>
        <n v="0.45350780617888592"/>
        <n v="0.24580990503819439"/>
        <n v="0.62593715552495133"/>
        <n v="0.64009067290279287"/>
        <n v="0.57686647367304122"/>
        <n v="0.31252504610463322"/>
        <n v="0.66384530180320311"/>
        <n v="0.22183734168815289"/>
        <n v="0.63528469408016353"/>
        <n v="0.49590497173315651"/>
        <n v="0.53014974317110708"/>
        <n v="0.8553020478962744"/>
        <n v="0.61667774647721807"/>
        <n v="0.73435947880399766"/>
        <n v="0.65515720999574756"/>
        <n v="0.95382512305430678"/>
        <n v="0.1589912600497233"/>
        <n v="0.58018291069865724"/>
        <n v="5.0406146891815003E-2"/>
        <n v="0.60479129203662729"/>
        <n v="0.51106494654388746"/>
        <n v="0.58498430767210796"/>
        <n v="4.7028532418891711E-2"/>
        <n v="0.87717092913782624"/>
        <n v="0.77868951814494869"/>
        <n v="0.34223226154528369"/>
        <n v="0.68694497727847947"/>
        <n v="0.25281223117512908"/>
        <n v="0.3526590941710287"/>
        <n v="0.16270330568441679"/>
        <n v="0.32145690344258959"/>
        <n v="0.37804575967784221"/>
        <n v="0.71146934977846288"/>
        <n v="0.63491606476466489"/>
        <n v="0.31787005539033858"/>
        <n v="0.6222221815024489"/>
        <n v="0.57059730917196572"/>
        <n v="0.40098544851910639"/>
        <n v="0.86122162275256597"/>
        <n v="0.53246220306982917"/>
        <n v="0.49401796982303919"/>
        <n v="0.23409523487327441"/>
        <n v="0.26760417352647881"/>
        <n v="0.22206384427469161"/>
        <n v="0.63996236434284204"/>
        <n v="0.28550742900952908"/>
        <n v="0.69024655280659619"/>
        <n v="0.51127704898958071"/>
        <n v="0.18375083099090389"/>
        <n v="0.12832117936303719"/>
        <n v="8.9656311968780766E-2"/>
        <n v="0.78996242672205763"/>
        <n v="0.372806315436508"/>
        <n v="0.1534933564922101"/>
        <n v="0.8189840333429893"/>
        <n v="0.68798022097543432"/>
        <n v="0.69975309600755464"/>
        <n v="0.50557936457609731"/>
        <n v="0.56858489591766515"/>
        <n v="0.27255601718900507"/>
        <n v="0.61063003941089555"/>
        <n v="0.27540491460444733"/>
        <n v="4.5545849285287383E-2"/>
        <n v="0.1278254862436923"/>
        <n v="0.39093236810750931"/>
        <n v="0.13997693446663539"/>
        <n v="0.72650619836861663"/>
        <n v="0.2534840266018672"/>
        <n v="0.29592181186624972"/>
        <n v="0.101058922954089"/>
        <n v="0.40987506100659821"/>
        <n v="0.23959155133966489"/>
        <n v="0.61392273019615118"/>
        <n v="0.35060133929826548"/>
        <n v="0.66143412556791237"/>
        <n v="7.5792603421075855E-2"/>
        <n v="0.13253024234236799"/>
        <n v="0.18223638980072929"/>
        <n v="0.64663201690699945"/>
        <n v="0.54695363421896837"/>
        <n v="0.1214692596248645"/>
        <n v="0.27944281304388019"/>
        <n v="0.15829606289645271"/>
        <n v="0.1906096752848675"/>
        <n v="0.79396229093213699"/>
        <n v="0.43200697950919059"/>
        <n v="0.80621262900675839"/>
        <n v="0.67063954911804746"/>
        <n v="0.47435773160100592"/>
        <n v="0.54464999146014947"/>
        <n v="0.37279659868387949"/>
        <n v="0.3870551024290424"/>
        <n v="0.60249505276406157"/>
        <n v="0.5753629972430041"/>
        <n v="0.13551876337750729"/>
        <n v="6.6725588538818381E-2"/>
        <n v="0.40732153036873942"/>
        <n v="0.56440744189715486"/>
        <n v="0.42665160890411807"/>
        <n v="0.36206333232878318"/>
        <n v="0.2927791057546969"/>
        <n v="0.26957151046551042"/>
        <n v="0.66081605027482371"/>
        <n v="0.49379490382501467"/>
        <n v="0.58747485563952595"/>
        <n v="0.56065797032167652"/>
        <n v="0.51145097383057658"/>
        <n v="0.1787369136519974"/>
        <n v="0.74877490253254675"/>
        <n v="0.46538196928101572"/>
        <n v="0.48166878509836442"/>
        <n v="0.20378965619337"/>
        <n v="0.19259803190241651"/>
        <n v="7.1081258261168845E-2"/>
        <n v="0.35737081440045398"/>
        <n v="0.4645013918855585"/>
        <n v="6.7424729239651926E-2"/>
        <n v="0.82910125131860424"/>
        <n v="0.51102241063595344"/>
        <n v="0.35516749521200958"/>
        <n v="0.43487922609622293"/>
        <n v="0.84773123363777592"/>
        <n v="0.58240517617637999"/>
        <n v="0.41717802484731359"/>
        <n v="0.2364244148912866"/>
        <n v="0.45905391371531418"/>
        <n v="6.5223942961823655E-2"/>
        <n v="0.58557991999541181"/>
        <n v="0.42898118694109438"/>
        <n v="0.11144361435399271"/>
        <n v="0.55961673060738226"/>
        <n v="0.52588906599557927"/>
        <n v="0.43406479774789403"/>
        <n v="0.72873552864306224"/>
        <n v="0.65589803070365826"/>
        <n v="0.30353929592225221"/>
        <n v="0.42920165961564599"/>
        <n v="0.35861917378538472"/>
        <n v="8.0339353544286007E-2"/>
        <n v="0.62846985798196886"/>
        <n v="0.45892658453741719"/>
        <m/>
      </sharedItems>
    </cacheField>
    <cacheField name="80-89" numFmtId="0">
      <sharedItems containsString="0" containsBlank="1" containsNumber="1" minValue="0" maxValue="1.0161315609507631" count="349">
        <n v="0.72589879923181266"/>
        <n v="0.69566082408118324"/>
        <n v="0.42358089514187058"/>
        <n v="0.75723397425874306"/>
        <n v="0.65525030464451928"/>
        <n v="0.71830235168240297"/>
        <n v="0.37475933072917789"/>
        <n v="0.4889192931009041"/>
        <n v="0.68503466926813728"/>
        <n v="0.1434950360172744"/>
        <n v="0.63017085156254715"/>
        <n v="0.36525373935062522"/>
        <n v="0.14806866534571189"/>
        <n v="0.77610397350371574"/>
        <n v="0.7837589711690901"/>
        <n v="0.48630328313001803"/>
        <n v="0.67292490063237387"/>
        <n v="0.68424756198345227"/>
        <n v="0.64020072805837236"/>
        <n v="0.71062817633268849"/>
        <n v="0.49466378795506277"/>
        <n v="0.4242772332300544"/>
        <n v="0.16875234987095741"/>
        <n v="0.62610394694753302"/>
        <n v="0.57132018823535957"/>
        <n v="0.74048186854631282"/>
        <n v="0.73065105223036098"/>
        <n v="0.97642149576069526"/>
        <n v="0.87761507822253737"/>
        <n v="0.60046165993777922"/>
        <n v="0.16913713299226971"/>
        <n v="0.13864710243994671"/>
        <n v="0.79173655258501396"/>
        <n v="7.7906824877078007E-2"/>
        <n v="0.4444272748022825"/>
        <n v="0.41763625164682677"/>
        <n v="0.41477644686844101"/>
        <n v="0.62872643559963959"/>
        <n v="0.75965447496263794"/>
        <n v="0.64561604276227003"/>
        <n v="0.73010967951204042"/>
        <n v="0.49797280965593499"/>
        <n v="0.69004481204410795"/>
        <n v="0.93504973412931813"/>
        <n v="0.61894723593829271"/>
        <n v="0.66248185354506961"/>
        <n v="0.26603917285161238"/>
        <n v="0.34600946035529201"/>
        <n v="0.44362670785639852"/>
        <n v="0.66831119665821237"/>
        <n v="0.64490508202243524"/>
        <n v="0.68723204424583861"/>
        <n v="0.47352470845013311"/>
        <n v="0.4177349582486205"/>
        <n v="0.66436559771398063"/>
        <n v="0.84433952671861023"/>
        <n v="0.30129073305852611"/>
        <n v="0.67265871434507529"/>
        <n v="0.41630104568351878"/>
        <n v="0.67917321850425005"/>
        <n v="0.6291755629415301"/>
        <n v="0.66318961359266915"/>
        <n v="0.79035412842963804"/>
        <n v="0.72645138399601383"/>
        <n v="0.65154683849514428"/>
        <n v="7.4562591416466484E-2"/>
        <n v="0.3568591343946903"/>
        <n v="0.65706376924510701"/>
        <n v="0.7713307486966231"/>
        <n v="0.57796408839230151"/>
        <n v="0.62942178618782352"/>
        <n v="0.85853099248362452"/>
        <n v="0.78356979977059293"/>
        <n v="0.70074603595930696"/>
        <n v="0.1128199281409205"/>
        <n v="0.78208244888533829"/>
        <n v="0.84067775706056713"/>
        <n v="0.7469839090254774"/>
        <n v="0.67783127582289049"/>
        <n v="0.51730259303944959"/>
        <n v="0.73150893401101169"/>
        <n v="0.25898263745618499"/>
        <n v="0.47361410374573332"/>
        <n v="0.91185881078274944"/>
        <n v="0.36642741289426062"/>
        <n v="0.80849086898838951"/>
        <n v="0.16693546795945019"/>
        <n v="0.66000455465771291"/>
        <n v="0.33633734898932133"/>
        <n v="0.68544185982983574"/>
        <n v="0.73109545151683397"/>
        <n v="0.21940910575556161"/>
        <n v="0.84874221102569947"/>
        <n v="0.73198553410235323"/>
        <n v="0.61143741110481042"/>
        <n v="0.63827351243644581"/>
        <n v="0.48881441733470038"/>
        <n v="0.65088697780488003"/>
        <n v="0.23410820781611141"/>
        <n v="0.20043376024565379"/>
        <n v="0.32333281623075089"/>
        <n v="0.55252232214550112"/>
        <n v="0.3476208382283773"/>
        <n v="0.58629893652860465"/>
        <n v="0.80217694545079365"/>
        <n v="0.66013562938060855"/>
        <n v="0.86947060703516732"/>
        <n v="0.81212027813491283"/>
        <n v="0.59664593699016244"/>
        <n v="0.63907974300685144"/>
        <n v="0.47041822318938392"/>
        <n v="0.64625436316896501"/>
        <n v="0.80005220218946382"/>
        <n v="0.76252240150709283"/>
        <n v="0.64762948567639689"/>
        <n v="0.47158713308593808"/>
        <n v="0.61808903574795904"/>
        <n v="0.84498287936544314"/>
        <n v="0.93535816353204104"/>
        <n v="0.87803939900472305"/>
        <n v="0.69474162212172053"/>
        <n v="0.1466701859597552"/>
        <n v="0.73577976074495055"/>
        <n v="0.82003123380945131"/>
        <n v="0.61718834005211343"/>
        <n v="0.21656567428462731"/>
        <n v="0.29948390214722842"/>
        <n v="0.77401676934928898"/>
        <n v="0.70157940785173345"/>
        <n v="0.72048280981477153"/>
        <n v="0.69250152156595479"/>
        <n v="0.72614539327813887"/>
        <n v="0.83297452152007057"/>
        <n v="0.51862502254898857"/>
        <n v="0.5033821036710574"/>
        <n v="0.34436368437984899"/>
        <n v="0.91530115453173078"/>
        <n v="0.72992673617593373"/>
        <n v="0.42823871738281222"/>
        <n v="0"/>
        <n v="0.15869832981841839"/>
        <n v="0.90153868351354594"/>
        <n v="0.53988369290308658"/>
        <n v="0.32035710546725521"/>
        <n v="0.15020602613392459"/>
        <n v="0.58889793206090246"/>
        <n v="0.4809307975335616"/>
        <n v="0.3475911535261732"/>
        <n v="0.18764302936267591"/>
        <n v="0.60817284284096629"/>
        <n v="0.56851357483543863"/>
        <n v="0.68784169103170156"/>
        <n v="0.69790309441203358"/>
        <n v="0.95861123168776297"/>
        <n v="0.60509772694125519"/>
        <n v="0.14810382688772239"/>
        <n v="0.15939569530380271"/>
        <n v="0.80531513116870257"/>
        <n v="0.45805024545439649"/>
        <n v="0.70562020679855708"/>
        <n v="0.44879644173934419"/>
        <n v="0.44315752493971677"/>
        <n v="0.80783537859884924"/>
        <n v="0.96626242579616906"/>
        <n v="0.60089144572242414"/>
        <n v="0.98586803490149688"/>
        <n v="0.88720486502464158"/>
        <n v="0.7456863985830704"/>
        <n v="0.53339993261141772"/>
        <n v="0.29182767075080851"/>
        <n v="0.85777806676166402"/>
        <n v="0.71539477933569662"/>
        <n v="0.60419654011327606"/>
        <n v="0.82179807077318101"/>
        <n v="0.66922983809923497"/>
        <n v="0.6664038699354391"/>
        <n v="0.39278489894582869"/>
        <n v="0.64020240131029582"/>
        <n v="0.15510348213200539"/>
        <n v="0.74431063063508518"/>
        <n v="0.84458637840873962"/>
        <n v="0.16200508320402249"/>
        <n v="0.84210770569375093"/>
        <n v="0.72092292250706858"/>
        <n v="0.86962217103612005"/>
        <n v="0.16145282230199751"/>
        <n v="0.41350601960740768"/>
        <n v="0.34611945626067597"/>
        <n v="0.70308349112367541"/>
        <n v="1.0161315609507631"/>
        <n v="0.58556362309085097"/>
        <n v="0.27218085710590079"/>
        <n v="0.1881620490991022"/>
        <n v="0.1043650919539876"/>
        <n v="9.8074112449690776E-2"/>
        <n v="0.85487164933766613"/>
        <n v="0.8586562436469829"/>
        <n v="0.58582707119838973"/>
        <n v="0.71873135553635725"/>
        <n v="0.48021295256881991"/>
        <n v="0.88032750149048666"/>
        <n v="0.71352268236681471"/>
        <n v="0.61853734275946537"/>
        <n v="0.77035508932793828"/>
        <n v="0.65104835713635989"/>
        <n v="0.39430747749315159"/>
        <n v="0.68121196878893642"/>
        <n v="0.70407450333841737"/>
        <n v="0.66395451455889642"/>
        <n v="0.45751535676236771"/>
        <n v="0.77507157557448003"/>
        <n v="0.1508458394522022"/>
        <n v="0.41181545087206017"/>
        <n v="0.69631561766425809"/>
        <n v="0.5481035630506077"/>
        <n v="0.67629266737893146"/>
        <n v="0.84596154788841926"/>
        <n v="0.73216218069423789"/>
        <n v="0.83100259221696993"/>
        <n v="0.89287121232839983"/>
        <n v="0.84888826108729776"/>
        <n v="0.24524247874897021"/>
        <n v="0.66889160552975468"/>
        <n v="0.10763165120937911"/>
        <n v="0.71543489017525408"/>
        <n v="0.59588090423183027"/>
        <n v="0.76776993644840097"/>
        <n v="9.3798733698376546E-2"/>
        <n v="0.88499837529804848"/>
        <n v="0.80418773974538404"/>
        <n v="0.42809145233498352"/>
        <n v="0.78087284893359876"/>
        <n v="0.40644066835407061"/>
        <n v="0.55442557376574231"/>
        <n v="0.31782627579788308"/>
        <n v="0.38673837085957702"/>
        <n v="0.55238891938475998"/>
        <n v="0.77839667974462201"/>
        <n v="0.70414531691082605"/>
        <n v="0.46843062202118579"/>
        <n v="0.73589541729115737"/>
        <n v="0.64575839210277775"/>
        <n v="0.56378194502891332"/>
        <n v="0.83915734022237665"/>
        <n v="0.64488318420385238"/>
        <n v="0.60453827274856675"/>
        <n v="0.34955059796414251"/>
        <n v="0.39545095142358261"/>
        <n v="0.28820693259604641"/>
        <n v="0.80860529826768701"/>
        <n v="0.39451596731423921"/>
        <n v="0.70287300766617444"/>
        <n v="0.60683688897036836"/>
        <n v="0.31131401354512162"/>
        <n v="0.19692607811947849"/>
        <n v="0.79726136443429185"/>
        <n v="0.43383418698022602"/>
        <n v="0.17522277241018369"/>
        <n v="0.87741749476472886"/>
        <n v="0.83028371207065121"/>
        <n v="0.74187465394203445"/>
        <n v="0.67377139192443036"/>
        <n v="0.6660302699641889"/>
        <n v="0.5689738309895469"/>
        <n v="0.91085869956140608"/>
        <n v="0.57299092130020735"/>
        <n v="0.14541291081608271"/>
        <n v="0.26385133489682883"/>
        <n v="0.64559863642792925"/>
        <n v="0.30900673303890169"/>
        <n v="0.79774959144500268"/>
        <n v="0.39567521069815248"/>
        <n v="0.62003034303672777"/>
        <n v="0.24564332555027019"/>
        <n v="0.53048757193932483"/>
        <n v="0.30913055581525972"/>
        <n v="0.7492530946867767"/>
        <n v="0.59571310154122159"/>
        <n v="0.79917252904577019"/>
        <n v="0.19107738920675399"/>
        <n v="0.32820623233307411"/>
        <n v="0.28478724305971359"/>
        <n v="0.74220989159167727"/>
        <n v="0.86312221324745575"/>
        <n v="0.23828284033554839"/>
        <n v="0.39658403666813441"/>
        <n v="0.22904408222799039"/>
        <n v="0.29090621079063422"/>
        <n v="0.82303025987509937"/>
        <n v="0.52620723466905839"/>
        <n v="0.93199566242769938"/>
        <n v="0.84545671239244358"/>
        <n v="0.70377709497726215"/>
        <n v="0.68021846051963886"/>
        <n v="0.50908707676105158"/>
        <n v="0.52271273560076614"/>
        <n v="0.7478557740036651"/>
        <n v="0.61399617781446358"/>
        <n v="0.27914858370832712"/>
        <n v="0.1893075509100999"/>
        <n v="0.56933886606625139"/>
        <n v="3.1024353662234549E-2"/>
        <n v="0.66187407036797941"/>
        <n v="0.52529883395869592"/>
        <n v="0.52171988364102073"/>
        <n v="0.1012521785088266"/>
        <n v="0.48841619460324859"/>
        <n v="0.39483473032878402"/>
        <n v="0.69151542916866648"/>
        <n v="0.67931878681089475"/>
        <n v="0.61389102405020546"/>
        <n v="0.70351236698185438"/>
        <n v="0.62634652554217252"/>
        <n v="0.35163727227260527"/>
        <n v="0.95166671031666528"/>
        <n v="0.71762773772343846"/>
        <n v="0.67524690112491637"/>
        <n v="0.35130586021179999"/>
        <n v="0.32745996282160988"/>
        <n v="0.17798143442629979"/>
        <n v="0.51280153268001316"/>
        <n v="0.56066071510069004"/>
        <n v="0.14144860449036509"/>
        <n v="0.91551992992790865"/>
        <n v="0.5792198886890142"/>
        <n v="0.5063613566849996"/>
        <n v="0.49224227316106162"/>
        <n v="0.90332370439515131"/>
        <n v="0.70043017245630224"/>
        <n v="0.48344530271985331"/>
        <n v="0.46141304455371979"/>
        <n v="0.56641195752017137"/>
        <n v="0.13006973006758041"/>
        <n v="0.63477813915511072"/>
        <n v="0.53243031154847431"/>
        <n v="0.23704481346300321"/>
        <n v="0.58109187162196951"/>
        <n v="0.54497459476180732"/>
        <n v="0.55469713123315056"/>
        <n v="0.78056191041052903"/>
        <n v="0.74641701611004263"/>
        <n v="0.47410120085044938"/>
        <n v="0.57100977954249832"/>
        <n v="0.48870739815129638"/>
        <n v="0.22855126720215099"/>
        <n v="0.67416730154010973"/>
        <n v="0.57603818334623025"/>
        <n v="7.9875401232992305E-2"/>
        <m/>
      </sharedItems>
    </cacheField>
    <cacheField name="90-99" numFmtId="0">
      <sharedItems containsString="0" containsBlank="1" containsNumber="1" minValue="0" maxValue="0.98644912009159647" count="31">
        <n v="0"/>
        <n v="0.63732368412316887"/>
        <n v="0.16104123514347141"/>
        <n v="0.73245171682184795"/>
        <n v="0.62072717847962222"/>
        <n v="0.69661274697374176"/>
        <n v="0.73693814163751181"/>
        <n v="0.5094496549167884"/>
        <n v="0.80937884800522086"/>
        <n v="0.67404797783810211"/>
        <n v="0.67063554485428201"/>
        <n v="0.98644912009159647"/>
        <n v="0.41133643575965351"/>
        <n v="0.76897322008906532"/>
        <n v="6.945189290539111E-2"/>
        <n v="0.38970786279558117"/>
        <n v="0.53041807671447261"/>
        <n v="0.67146129116115505"/>
        <n v="0.95224733574367171"/>
        <n v="0.72482495636323896"/>
        <n v="0.26075499940910979"/>
        <n v="0.86487015205208817"/>
        <n v="0.79354928489040177"/>
        <n v="0.64847095319652182"/>
        <n v="5.3073657603051272E-2"/>
        <n v="0.47284539288700328"/>
        <n v="0.82790994588452227"/>
        <n v="0.65296165400866202"/>
        <n v="0.68635035345072293"/>
        <n v="0.52444808451286562"/>
        <m/>
      </sharedItems>
    </cacheField>
    <cacheField name="pred_age" numFmtId="0">
      <sharedItems containsBlank="1" count="8">
        <s v="20-29"/>
        <s v="50-59"/>
        <s v="40-49"/>
        <s v="10-19"/>
        <s v="30-39"/>
        <s v="60-69"/>
        <s v="70-7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0"/>
    <x v="1"/>
  </r>
  <r>
    <x v="2"/>
    <x v="2"/>
    <x v="2"/>
    <x v="1"/>
    <x v="2"/>
    <x v="2"/>
    <x v="2"/>
    <x v="2"/>
    <x v="0"/>
    <x v="2"/>
  </r>
  <r>
    <x v="2"/>
    <x v="0"/>
    <x v="3"/>
    <x v="2"/>
    <x v="3"/>
    <x v="3"/>
    <x v="3"/>
    <x v="3"/>
    <x v="0"/>
    <x v="3"/>
  </r>
  <r>
    <x v="2"/>
    <x v="0"/>
    <x v="4"/>
    <x v="3"/>
    <x v="4"/>
    <x v="4"/>
    <x v="4"/>
    <x v="4"/>
    <x v="0"/>
    <x v="3"/>
  </r>
  <r>
    <x v="3"/>
    <x v="3"/>
    <x v="5"/>
    <x v="4"/>
    <x v="5"/>
    <x v="5"/>
    <x v="5"/>
    <x v="5"/>
    <x v="0"/>
    <x v="4"/>
  </r>
  <r>
    <x v="2"/>
    <x v="4"/>
    <x v="6"/>
    <x v="5"/>
    <x v="6"/>
    <x v="6"/>
    <x v="6"/>
    <x v="6"/>
    <x v="0"/>
    <x v="1"/>
  </r>
  <r>
    <x v="4"/>
    <x v="5"/>
    <x v="7"/>
    <x v="1"/>
    <x v="7"/>
    <x v="7"/>
    <x v="7"/>
    <x v="7"/>
    <x v="0"/>
    <x v="2"/>
  </r>
  <r>
    <x v="2"/>
    <x v="6"/>
    <x v="5"/>
    <x v="6"/>
    <x v="8"/>
    <x v="8"/>
    <x v="8"/>
    <x v="8"/>
    <x v="0"/>
    <x v="0"/>
  </r>
  <r>
    <x v="2"/>
    <x v="7"/>
    <x v="8"/>
    <x v="7"/>
    <x v="9"/>
    <x v="9"/>
    <x v="9"/>
    <x v="9"/>
    <x v="0"/>
    <x v="5"/>
  </r>
  <r>
    <x v="5"/>
    <x v="8"/>
    <x v="9"/>
    <x v="1"/>
    <x v="10"/>
    <x v="10"/>
    <x v="10"/>
    <x v="10"/>
    <x v="0"/>
    <x v="4"/>
  </r>
  <r>
    <x v="2"/>
    <x v="9"/>
    <x v="10"/>
    <x v="8"/>
    <x v="6"/>
    <x v="11"/>
    <x v="11"/>
    <x v="11"/>
    <x v="0"/>
    <x v="1"/>
  </r>
  <r>
    <x v="2"/>
    <x v="10"/>
    <x v="11"/>
    <x v="9"/>
    <x v="11"/>
    <x v="9"/>
    <x v="12"/>
    <x v="12"/>
    <x v="0"/>
    <x v="0"/>
  </r>
  <r>
    <x v="6"/>
    <x v="0"/>
    <x v="12"/>
    <x v="10"/>
    <x v="12"/>
    <x v="12"/>
    <x v="13"/>
    <x v="13"/>
    <x v="0"/>
    <x v="0"/>
  </r>
  <r>
    <x v="2"/>
    <x v="11"/>
    <x v="5"/>
    <x v="11"/>
    <x v="13"/>
    <x v="13"/>
    <x v="14"/>
    <x v="14"/>
    <x v="0"/>
    <x v="0"/>
  </r>
  <r>
    <x v="2"/>
    <x v="12"/>
    <x v="13"/>
    <x v="12"/>
    <x v="6"/>
    <x v="14"/>
    <x v="15"/>
    <x v="15"/>
    <x v="1"/>
    <x v="2"/>
  </r>
  <r>
    <x v="2"/>
    <x v="13"/>
    <x v="14"/>
    <x v="1"/>
    <x v="14"/>
    <x v="15"/>
    <x v="16"/>
    <x v="16"/>
    <x v="0"/>
    <x v="2"/>
  </r>
  <r>
    <x v="2"/>
    <x v="14"/>
    <x v="5"/>
    <x v="13"/>
    <x v="15"/>
    <x v="16"/>
    <x v="17"/>
    <x v="17"/>
    <x v="0"/>
    <x v="4"/>
  </r>
  <r>
    <x v="2"/>
    <x v="15"/>
    <x v="5"/>
    <x v="14"/>
    <x v="16"/>
    <x v="17"/>
    <x v="18"/>
    <x v="18"/>
    <x v="0"/>
    <x v="4"/>
  </r>
  <r>
    <x v="2"/>
    <x v="0"/>
    <x v="15"/>
    <x v="15"/>
    <x v="17"/>
    <x v="18"/>
    <x v="19"/>
    <x v="19"/>
    <x v="0"/>
    <x v="0"/>
  </r>
  <r>
    <x v="2"/>
    <x v="16"/>
    <x v="16"/>
    <x v="1"/>
    <x v="18"/>
    <x v="19"/>
    <x v="20"/>
    <x v="20"/>
    <x v="0"/>
    <x v="4"/>
  </r>
  <r>
    <x v="2"/>
    <x v="17"/>
    <x v="17"/>
    <x v="16"/>
    <x v="6"/>
    <x v="20"/>
    <x v="21"/>
    <x v="21"/>
    <x v="0"/>
    <x v="2"/>
  </r>
  <r>
    <x v="2"/>
    <x v="18"/>
    <x v="18"/>
    <x v="17"/>
    <x v="19"/>
    <x v="9"/>
    <x v="22"/>
    <x v="22"/>
    <x v="0"/>
    <x v="5"/>
  </r>
  <r>
    <x v="7"/>
    <x v="0"/>
    <x v="19"/>
    <x v="18"/>
    <x v="20"/>
    <x v="21"/>
    <x v="23"/>
    <x v="23"/>
    <x v="0"/>
    <x v="0"/>
  </r>
  <r>
    <x v="2"/>
    <x v="19"/>
    <x v="20"/>
    <x v="1"/>
    <x v="21"/>
    <x v="22"/>
    <x v="24"/>
    <x v="24"/>
    <x v="0"/>
    <x v="2"/>
  </r>
  <r>
    <x v="2"/>
    <x v="0"/>
    <x v="21"/>
    <x v="19"/>
    <x v="22"/>
    <x v="23"/>
    <x v="25"/>
    <x v="25"/>
    <x v="0"/>
    <x v="0"/>
  </r>
  <r>
    <x v="2"/>
    <x v="0"/>
    <x v="22"/>
    <x v="20"/>
    <x v="23"/>
    <x v="24"/>
    <x v="26"/>
    <x v="26"/>
    <x v="0"/>
    <x v="3"/>
  </r>
  <r>
    <x v="2"/>
    <x v="20"/>
    <x v="23"/>
    <x v="1"/>
    <x v="24"/>
    <x v="25"/>
    <x v="27"/>
    <x v="27"/>
    <x v="0"/>
    <x v="2"/>
  </r>
  <r>
    <x v="2"/>
    <x v="21"/>
    <x v="5"/>
    <x v="21"/>
    <x v="25"/>
    <x v="26"/>
    <x v="28"/>
    <x v="28"/>
    <x v="0"/>
    <x v="0"/>
  </r>
  <r>
    <x v="2"/>
    <x v="22"/>
    <x v="5"/>
    <x v="22"/>
    <x v="26"/>
    <x v="27"/>
    <x v="29"/>
    <x v="29"/>
    <x v="0"/>
    <x v="4"/>
  </r>
  <r>
    <x v="2"/>
    <x v="23"/>
    <x v="24"/>
    <x v="23"/>
    <x v="27"/>
    <x v="28"/>
    <x v="30"/>
    <x v="30"/>
    <x v="0"/>
    <x v="6"/>
  </r>
  <r>
    <x v="2"/>
    <x v="24"/>
    <x v="25"/>
    <x v="24"/>
    <x v="28"/>
    <x v="9"/>
    <x v="31"/>
    <x v="31"/>
    <x v="0"/>
    <x v="5"/>
  </r>
  <r>
    <x v="2"/>
    <x v="0"/>
    <x v="26"/>
    <x v="25"/>
    <x v="29"/>
    <x v="29"/>
    <x v="32"/>
    <x v="32"/>
    <x v="0"/>
    <x v="3"/>
  </r>
  <r>
    <x v="2"/>
    <x v="25"/>
    <x v="27"/>
    <x v="26"/>
    <x v="30"/>
    <x v="30"/>
    <x v="30"/>
    <x v="33"/>
    <x v="2"/>
    <x v="5"/>
  </r>
  <r>
    <x v="2"/>
    <x v="26"/>
    <x v="28"/>
    <x v="1"/>
    <x v="31"/>
    <x v="31"/>
    <x v="33"/>
    <x v="34"/>
    <x v="0"/>
    <x v="4"/>
  </r>
  <r>
    <x v="2"/>
    <x v="27"/>
    <x v="29"/>
    <x v="1"/>
    <x v="32"/>
    <x v="32"/>
    <x v="34"/>
    <x v="35"/>
    <x v="0"/>
    <x v="2"/>
  </r>
  <r>
    <x v="8"/>
    <x v="28"/>
    <x v="30"/>
    <x v="27"/>
    <x v="6"/>
    <x v="33"/>
    <x v="35"/>
    <x v="36"/>
    <x v="0"/>
    <x v="1"/>
  </r>
  <r>
    <x v="2"/>
    <x v="29"/>
    <x v="5"/>
    <x v="28"/>
    <x v="33"/>
    <x v="34"/>
    <x v="36"/>
    <x v="37"/>
    <x v="3"/>
    <x v="0"/>
  </r>
  <r>
    <x v="2"/>
    <x v="30"/>
    <x v="31"/>
    <x v="29"/>
    <x v="34"/>
    <x v="35"/>
    <x v="37"/>
    <x v="38"/>
    <x v="0"/>
    <x v="3"/>
  </r>
  <r>
    <x v="2"/>
    <x v="0"/>
    <x v="32"/>
    <x v="30"/>
    <x v="35"/>
    <x v="36"/>
    <x v="38"/>
    <x v="39"/>
    <x v="0"/>
    <x v="4"/>
  </r>
  <r>
    <x v="2"/>
    <x v="0"/>
    <x v="33"/>
    <x v="31"/>
    <x v="36"/>
    <x v="37"/>
    <x v="39"/>
    <x v="40"/>
    <x v="0"/>
    <x v="3"/>
  </r>
  <r>
    <x v="2"/>
    <x v="31"/>
    <x v="34"/>
    <x v="1"/>
    <x v="37"/>
    <x v="38"/>
    <x v="40"/>
    <x v="41"/>
    <x v="4"/>
    <x v="4"/>
  </r>
  <r>
    <x v="2"/>
    <x v="0"/>
    <x v="35"/>
    <x v="32"/>
    <x v="38"/>
    <x v="39"/>
    <x v="41"/>
    <x v="42"/>
    <x v="5"/>
    <x v="3"/>
  </r>
  <r>
    <x v="2"/>
    <x v="32"/>
    <x v="36"/>
    <x v="1"/>
    <x v="39"/>
    <x v="40"/>
    <x v="42"/>
    <x v="43"/>
    <x v="0"/>
    <x v="4"/>
  </r>
  <r>
    <x v="2"/>
    <x v="33"/>
    <x v="37"/>
    <x v="1"/>
    <x v="40"/>
    <x v="41"/>
    <x v="43"/>
    <x v="44"/>
    <x v="0"/>
    <x v="4"/>
  </r>
  <r>
    <x v="9"/>
    <x v="34"/>
    <x v="5"/>
    <x v="33"/>
    <x v="41"/>
    <x v="42"/>
    <x v="44"/>
    <x v="45"/>
    <x v="0"/>
    <x v="0"/>
  </r>
  <r>
    <x v="2"/>
    <x v="35"/>
    <x v="38"/>
    <x v="34"/>
    <x v="42"/>
    <x v="9"/>
    <x v="45"/>
    <x v="46"/>
    <x v="0"/>
    <x v="5"/>
  </r>
  <r>
    <x v="2"/>
    <x v="36"/>
    <x v="39"/>
    <x v="35"/>
    <x v="6"/>
    <x v="43"/>
    <x v="46"/>
    <x v="47"/>
    <x v="0"/>
    <x v="1"/>
  </r>
  <r>
    <x v="2"/>
    <x v="37"/>
    <x v="40"/>
    <x v="1"/>
    <x v="43"/>
    <x v="44"/>
    <x v="47"/>
    <x v="48"/>
    <x v="0"/>
    <x v="4"/>
  </r>
  <r>
    <x v="2"/>
    <x v="38"/>
    <x v="5"/>
    <x v="36"/>
    <x v="44"/>
    <x v="45"/>
    <x v="48"/>
    <x v="49"/>
    <x v="0"/>
    <x v="0"/>
  </r>
  <r>
    <x v="10"/>
    <x v="0"/>
    <x v="41"/>
    <x v="37"/>
    <x v="45"/>
    <x v="46"/>
    <x v="49"/>
    <x v="50"/>
    <x v="0"/>
    <x v="3"/>
  </r>
  <r>
    <x v="2"/>
    <x v="0"/>
    <x v="42"/>
    <x v="38"/>
    <x v="46"/>
    <x v="47"/>
    <x v="50"/>
    <x v="51"/>
    <x v="0"/>
    <x v="0"/>
  </r>
  <r>
    <x v="11"/>
    <x v="39"/>
    <x v="43"/>
    <x v="1"/>
    <x v="47"/>
    <x v="48"/>
    <x v="51"/>
    <x v="52"/>
    <x v="0"/>
    <x v="1"/>
  </r>
  <r>
    <x v="2"/>
    <x v="40"/>
    <x v="44"/>
    <x v="39"/>
    <x v="6"/>
    <x v="49"/>
    <x v="52"/>
    <x v="53"/>
    <x v="0"/>
    <x v="2"/>
  </r>
  <r>
    <x v="2"/>
    <x v="0"/>
    <x v="45"/>
    <x v="40"/>
    <x v="48"/>
    <x v="50"/>
    <x v="53"/>
    <x v="54"/>
    <x v="6"/>
    <x v="0"/>
  </r>
  <r>
    <x v="2"/>
    <x v="41"/>
    <x v="5"/>
    <x v="41"/>
    <x v="49"/>
    <x v="51"/>
    <x v="54"/>
    <x v="55"/>
    <x v="0"/>
    <x v="4"/>
  </r>
  <r>
    <x v="2"/>
    <x v="42"/>
    <x v="46"/>
    <x v="42"/>
    <x v="50"/>
    <x v="9"/>
    <x v="55"/>
    <x v="56"/>
    <x v="0"/>
    <x v="5"/>
  </r>
  <r>
    <x v="2"/>
    <x v="43"/>
    <x v="5"/>
    <x v="43"/>
    <x v="51"/>
    <x v="52"/>
    <x v="56"/>
    <x v="57"/>
    <x v="0"/>
    <x v="0"/>
  </r>
  <r>
    <x v="2"/>
    <x v="44"/>
    <x v="47"/>
    <x v="44"/>
    <x v="6"/>
    <x v="53"/>
    <x v="57"/>
    <x v="58"/>
    <x v="7"/>
    <x v="2"/>
  </r>
  <r>
    <x v="2"/>
    <x v="0"/>
    <x v="48"/>
    <x v="45"/>
    <x v="52"/>
    <x v="54"/>
    <x v="58"/>
    <x v="59"/>
    <x v="0"/>
    <x v="3"/>
  </r>
  <r>
    <x v="2"/>
    <x v="45"/>
    <x v="5"/>
    <x v="46"/>
    <x v="53"/>
    <x v="55"/>
    <x v="59"/>
    <x v="60"/>
    <x v="0"/>
    <x v="4"/>
  </r>
  <r>
    <x v="2"/>
    <x v="46"/>
    <x v="49"/>
    <x v="47"/>
    <x v="54"/>
    <x v="56"/>
    <x v="60"/>
    <x v="61"/>
    <x v="0"/>
    <x v="3"/>
  </r>
  <r>
    <x v="2"/>
    <x v="0"/>
    <x v="50"/>
    <x v="48"/>
    <x v="55"/>
    <x v="57"/>
    <x v="61"/>
    <x v="62"/>
    <x v="0"/>
    <x v="3"/>
  </r>
  <r>
    <x v="2"/>
    <x v="47"/>
    <x v="51"/>
    <x v="1"/>
    <x v="56"/>
    <x v="58"/>
    <x v="62"/>
    <x v="63"/>
    <x v="0"/>
    <x v="2"/>
  </r>
  <r>
    <x v="2"/>
    <x v="0"/>
    <x v="52"/>
    <x v="49"/>
    <x v="57"/>
    <x v="59"/>
    <x v="63"/>
    <x v="64"/>
    <x v="0"/>
    <x v="3"/>
  </r>
  <r>
    <x v="2"/>
    <x v="48"/>
    <x v="53"/>
    <x v="50"/>
    <x v="58"/>
    <x v="60"/>
    <x v="30"/>
    <x v="65"/>
    <x v="0"/>
    <x v="6"/>
  </r>
  <r>
    <x v="12"/>
    <x v="49"/>
    <x v="54"/>
    <x v="51"/>
    <x v="6"/>
    <x v="61"/>
    <x v="64"/>
    <x v="66"/>
    <x v="0"/>
    <x v="1"/>
  </r>
  <r>
    <x v="2"/>
    <x v="50"/>
    <x v="5"/>
    <x v="52"/>
    <x v="59"/>
    <x v="62"/>
    <x v="65"/>
    <x v="67"/>
    <x v="0"/>
    <x v="0"/>
  </r>
  <r>
    <x v="2"/>
    <x v="0"/>
    <x v="55"/>
    <x v="53"/>
    <x v="60"/>
    <x v="63"/>
    <x v="66"/>
    <x v="68"/>
    <x v="0"/>
    <x v="0"/>
  </r>
  <r>
    <x v="13"/>
    <x v="51"/>
    <x v="5"/>
    <x v="54"/>
    <x v="61"/>
    <x v="64"/>
    <x v="67"/>
    <x v="69"/>
    <x v="0"/>
    <x v="2"/>
  </r>
  <r>
    <x v="2"/>
    <x v="52"/>
    <x v="56"/>
    <x v="1"/>
    <x v="62"/>
    <x v="65"/>
    <x v="68"/>
    <x v="70"/>
    <x v="0"/>
    <x v="4"/>
  </r>
  <r>
    <x v="2"/>
    <x v="53"/>
    <x v="57"/>
    <x v="55"/>
    <x v="63"/>
    <x v="66"/>
    <x v="69"/>
    <x v="71"/>
    <x v="0"/>
    <x v="3"/>
  </r>
  <r>
    <x v="2"/>
    <x v="0"/>
    <x v="58"/>
    <x v="56"/>
    <x v="64"/>
    <x v="67"/>
    <x v="70"/>
    <x v="72"/>
    <x v="0"/>
    <x v="0"/>
  </r>
  <r>
    <x v="2"/>
    <x v="0"/>
    <x v="59"/>
    <x v="57"/>
    <x v="65"/>
    <x v="68"/>
    <x v="71"/>
    <x v="73"/>
    <x v="0"/>
    <x v="0"/>
  </r>
  <r>
    <x v="2"/>
    <x v="54"/>
    <x v="60"/>
    <x v="58"/>
    <x v="66"/>
    <x v="69"/>
    <x v="30"/>
    <x v="74"/>
    <x v="0"/>
    <x v="6"/>
  </r>
  <r>
    <x v="2"/>
    <x v="0"/>
    <x v="61"/>
    <x v="59"/>
    <x v="67"/>
    <x v="70"/>
    <x v="72"/>
    <x v="75"/>
    <x v="0"/>
    <x v="3"/>
  </r>
  <r>
    <x v="2"/>
    <x v="0"/>
    <x v="62"/>
    <x v="60"/>
    <x v="68"/>
    <x v="71"/>
    <x v="73"/>
    <x v="76"/>
    <x v="0"/>
    <x v="3"/>
  </r>
  <r>
    <x v="2"/>
    <x v="55"/>
    <x v="63"/>
    <x v="61"/>
    <x v="69"/>
    <x v="72"/>
    <x v="74"/>
    <x v="77"/>
    <x v="0"/>
    <x v="3"/>
  </r>
  <r>
    <x v="2"/>
    <x v="56"/>
    <x v="5"/>
    <x v="62"/>
    <x v="70"/>
    <x v="73"/>
    <x v="75"/>
    <x v="78"/>
    <x v="0"/>
    <x v="4"/>
  </r>
  <r>
    <x v="2"/>
    <x v="57"/>
    <x v="64"/>
    <x v="1"/>
    <x v="71"/>
    <x v="74"/>
    <x v="76"/>
    <x v="79"/>
    <x v="0"/>
    <x v="2"/>
  </r>
  <r>
    <x v="2"/>
    <x v="58"/>
    <x v="5"/>
    <x v="63"/>
    <x v="72"/>
    <x v="75"/>
    <x v="77"/>
    <x v="80"/>
    <x v="0"/>
    <x v="0"/>
  </r>
  <r>
    <x v="2"/>
    <x v="59"/>
    <x v="65"/>
    <x v="64"/>
    <x v="6"/>
    <x v="76"/>
    <x v="78"/>
    <x v="81"/>
    <x v="0"/>
    <x v="2"/>
  </r>
  <r>
    <x v="2"/>
    <x v="60"/>
    <x v="66"/>
    <x v="65"/>
    <x v="6"/>
    <x v="77"/>
    <x v="79"/>
    <x v="82"/>
    <x v="0"/>
    <x v="1"/>
  </r>
  <r>
    <x v="14"/>
    <x v="61"/>
    <x v="5"/>
    <x v="66"/>
    <x v="73"/>
    <x v="78"/>
    <x v="80"/>
    <x v="83"/>
    <x v="0"/>
    <x v="4"/>
  </r>
  <r>
    <x v="2"/>
    <x v="62"/>
    <x v="67"/>
    <x v="67"/>
    <x v="6"/>
    <x v="79"/>
    <x v="81"/>
    <x v="84"/>
    <x v="0"/>
    <x v="1"/>
  </r>
  <r>
    <x v="2"/>
    <x v="63"/>
    <x v="5"/>
    <x v="68"/>
    <x v="74"/>
    <x v="80"/>
    <x v="82"/>
    <x v="85"/>
    <x v="8"/>
    <x v="3"/>
  </r>
  <r>
    <x v="15"/>
    <x v="64"/>
    <x v="68"/>
    <x v="69"/>
    <x v="75"/>
    <x v="9"/>
    <x v="83"/>
    <x v="86"/>
    <x v="0"/>
    <x v="5"/>
  </r>
  <r>
    <x v="2"/>
    <x v="65"/>
    <x v="5"/>
    <x v="70"/>
    <x v="76"/>
    <x v="81"/>
    <x v="84"/>
    <x v="87"/>
    <x v="0"/>
    <x v="0"/>
  </r>
  <r>
    <x v="2"/>
    <x v="66"/>
    <x v="69"/>
    <x v="1"/>
    <x v="77"/>
    <x v="82"/>
    <x v="85"/>
    <x v="88"/>
    <x v="0"/>
    <x v="2"/>
  </r>
  <r>
    <x v="16"/>
    <x v="67"/>
    <x v="5"/>
    <x v="71"/>
    <x v="78"/>
    <x v="83"/>
    <x v="86"/>
    <x v="89"/>
    <x v="0"/>
    <x v="3"/>
  </r>
  <r>
    <x v="2"/>
    <x v="68"/>
    <x v="70"/>
    <x v="1"/>
    <x v="79"/>
    <x v="84"/>
    <x v="87"/>
    <x v="90"/>
    <x v="0"/>
    <x v="0"/>
  </r>
  <r>
    <x v="2"/>
    <x v="69"/>
    <x v="71"/>
    <x v="72"/>
    <x v="80"/>
    <x v="9"/>
    <x v="88"/>
    <x v="91"/>
    <x v="0"/>
    <x v="5"/>
  </r>
  <r>
    <x v="2"/>
    <x v="70"/>
    <x v="5"/>
    <x v="73"/>
    <x v="81"/>
    <x v="85"/>
    <x v="89"/>
    <x v="92"/>
    <x v="0"/>
    <x v="3"/>
  </r>
  <r>
    <x v="2"/>
    <x v="71"/>
    <x v="5"/>
    <x v="74"/>
    <x v="82"/>
    <x v="86"/>
    <x v="90"/>
    <x v="93"/>
    <x v="0"/>
    <x v="0"/>
  </r>
  <r>
    <x v="2"/>
    <x v="72"/>
    <x v="72"/>
    <x v="1"/>
    <x v="83"/>
    <x v="87"/>
    <x v="91"/>
    <x v="94"/>
    <x v="0"/>
    <x v="2"/>
  </r>
  <r>
    <x v="2"/>
    <x v="73"/>
    <x v="73"/>
    <x v="1"/>
    <x v="84"/>
    <x v="88"/>
    <x v="92"/>
    <x v="95"/>
    <x v="9"/>
    <x v="4"/>
  </r>
  <r>
    <x v="2"/>
    <x v="74"/>
    <x v="74"/>
    <x v="1"/>
    <x v="85"/>
    <x v="89"/>
    <x v="93"/>
    <x v="96"/>
    <x v="0"/>
    <x v="4"/>
  </r>
  <r>
    <x v="2"/>
    <x v="75"/>
    <x v="75"/>
    <x v="1"/>
    <x v="86"/>
    <x v="90"/>
    <x v="94"/>
    <x v="97"/>
    <x v="0"/>
    <x v="2"/>
  </r>
  <r>
    <x v="17"/>
    <x v="76"/>
    <x v="76"/>
    <x v="75"/>
    <x v="6"/>
    <x v="91"/>
    <x v="95"/>
    <x v="98"/>
    <x v="0"/>
    <x v="5"/>
  </r>
  <r>
    <x v="2"/>
    <x v="77"/>
    <x v="77"/>
    <x v="76"/>
    <x v="6"/>
    <x v="92"/>
    <x v="96"/>
    <x v="99"/>
    <x v="0"/>
    <x v="1"/>
  </r>
  <r>
    <x v="2"/>
    <x v="78"/>
    <x v="78"/>
    <x v="77"/>
    <x v="87"/>
    <x v="9"/>
    <x v="97"/>
    <x v="100"/>
    <x v="0"/>
    <x v="0"/>
  </r>
  <r>
    <x v="2"/>
    <x v="79"/>
    <x v="5"/>
    <x v="78"/>
    <x v="88"/>
    <x v="93"/>
    <x v="98"/>
    <x v="101"/>
    <x v="0"/>
    <x v="3"/>
  </r>
  <r>
    <x v="2"/>
    <x v="80"/>
    <x v="79"/>
    <x v="1"/>
    <x v="89"/>
    <x v="94"/>
    <x v="99"/>
    <x v="102"/>
    <x v="0"/>
    <x v="4"/>
  </r>
  <r>
    <x v="2"/>
    <x v="81"/>
    <x v="80"/>
    <x v="1"/>
    <x v="90"/>
    <x v="95"/>
    <x v="100"/>
    <x v="103"/>
    <x v="10"/>
    <x v="4"/>
  </r>
  <r>
    <x v="18"/>
    <x v="82"/>
    <x v="5"/>
    <x v="79"/>
    <x v="91"/>
    <x v="96"/>
    <x v="101"/>
    <x v="104"/>
    <x v="0"/>
    <x v="4"/>
  </r>
  <r>
    <x v="19"/>
    <x v="0"/>
    <x v="81"/>
    <x v="80"/>
    <x v="92"/>
    <x v="97"/>
    <x v="102"/>
    <x v="105"/>
    <x v="0"/>
    <x v="3"/>
  </r>
  <r>
    <x v="20"/>
    <x v="83"/>
    <x v="5"/>
    <x v="81"/>
    <x v="93"/>
    <x v="98"/>
    <x v="103"/>
    <x v="106"/>
    <x v="0"/>
    <x v="4"/>
  </r>
  <r>
    <x v="2"/>
    <x v="84"/>
    <x v="5"/>
    <x v="82"/>
    <x v="94"/>
    <x v="99"/>
    <x v="104"/>
    <x v="107"/>
    <x v="0"/>
    <x v="3"/>
  </r>
  <r>
    <x v="2"/>
    <x v="85"/>
    <x v="82"/>
    <x v="1"/>
    <x v="95"/>
    <x v="100"/>
    <x v="105"/>
    <x v="108"/>
    <x v="0"/>
    <x v="2"/>
  </r>
  <r>
    <x v="2"/>
    <x v="0"/>
    <x v="83"/>
    <x v="83"/>
    <x v="96"/>
    <x v="101"/>
    <x v="106"/>
    <x v="109"/>
    <x v="0"/>
    <x v="0"/>
  </r>
  <r>
    <x v="2"/>
    <x v="86"/>
    <x v="84"/>
    <x v="1"/>
    <x v="97"/>
    <x v="102"/>
    <x v="107"/>
    <x v="110"/>
    <x v="0"/>
    <x v="2"/>
  </r>
  <r>
    <x v="2"/>
    <x v="87"/>
    <x v="5"/>
    <x v="84"/>
    <x v="98"/>
    <x v="103"/>
    <x v="108"/>
    <x v="111"/>
    <x v="0"/>
    <x v="0"/>
  </r>
  <r>
    <x v="2"/>
    <x v="88"/>
    <x v="5"/>
    <x v="85"/>
    <x v="99"/>
    <x v="104"/>
    <x v="109"/>
    <x v="112"/>
    <x v="0"/>
    <x v="4"/>
  </r>
  <r>
    <x v="21"/>
    <x v="89"/>
    <x v="85"/>
    <x v="1"/>
    <x v="100"/>
    <x v="105"/>
    <x v="110"/>
    <x v="113"/>
    <x v="0"/>
    <x v="2"/>
  </r>
  <r>
    <x v="2"/>
    <x v="90"/>
    <x v="86"/>
    <x v="1"/>
    <x v="101"/>
    <x v="106"/>
    <x v="111"/>
    <x v="114"/>
    <x v="0"/>
    <x v="2"/>
  </r>
  <r>
    <x v="22"/>
    <x v="91"/>
    <x v="87"/>
    <x v="1"/>
    <x v="102"/>
    <x v="107"/>
    <x v="112"/>
    <x v="115"/>
    <x v="0"/>
    <x v="2"/>
  </r>
  <r>
    <x v="2"/>
    <x v="92"/>
    <x v="88"/>
    <x v="1"/>
    <x v="103"/>
    <x v="108"/>
    <x v="113"/>
    <x v="116"/>
    <x v="0"/>
    <x v="2"/>
  </r>
  <r>
    <x v="2"/>
    <x v="93"/>
    <x v="5"/>
    <x v="86"/>
    <x v="104"/>
    <x v="109"/>
    <x v="114"/>
    <x v="117"/>
    <x v="0"/>
    <x v="0"/>
  </r>
  <r>
    <x v="2"/>
    <x v="94"/>
    <x v="5"/>
    <x v="87"/>
    <x v="105"/>
    <x v="110"/>
    <x v="115"/>
    <x v="118"/>
    <x v="11"/>
    <x v="0"/>
  </r>
  <r>
    <x v="23"/>
    <x v="0"/>
    <x v="89"/>
    <x v="88"/>
    <x v="106"/>
    <x v="111"/>
    <x v="116"/>
    <x v="119"/>
    <x v="0"/>
    <x v="3"/>
  </r>
  <r>
    <x v="2"/>
    <x v="0"/>
    <x v="90"/>
    <x v="89"/>
    <x v="107"/>
    <x v="112"/>
    <x v="117"/>
    <x v="120"/>
    <x v="0"/>
    <x v="0"/>
  </r>
  <r>
    <x v="2"/>
    <x v="95"/>
    <x v="91"/>
    <x v="90"/>
    <x v="108"/>
    <x v="9"/>
    <x v="118"/>
    <x v="121"/>
    <x v="0"/>
    <x v="5"/>
  </r>
  <r>
    <x v="2"/>
    <x v="0"/>
    <x v="92"/>
    <x v="91"/>
    <x v="109"/>
    <x v="113"/>
    <x v="119"/>
    <x v="122"/>
    <x v="0"/>
    <x v="0"/>
  </r>
  <r>
    <x v="24"/>
    <x v="96"/>
    <x v="5"/>
    <x v="92"/>
    <x v="110"/>
    <x v="114"/>
    <x v="120"/>
    <x v="123"/>
    <x v="0"/>
    <x v="3"/>
  </r>
  <r>
    <x v="2"/>
    <x v="97"/>
    <x v="93"/>
    <x v="1"/>
    <x v="111"/>
    <x v="115"/>
    <x v="121"/>
    <x v="124"/>
    <x v="0"/>
    <x v="4"/>
  </r>
  <r>
    <x v="2"/>
    <x v="98"/>
    <x v="94"/>
    <x v="93"/>
    <x v="112"/>
    <x v="9"/>
    <x v="122"/>
    <x v="125"/>
    <x v="0"/>
    <x v="1"/>
  </r>
  <r>
    <x v="2"/>
    <x v="99"/>
    <x v="95"/>
    <x v="94"/>
    <x v="6"/>
    <x v="116"/>
    <x v="123"/>
    <x v="126"/>
    <x v="12"/>
    <x v="2"/>
  </r>
  <r>
    <x v="2"/>
    <x v="100"/>
    <x v="5"/>
    <x v="95"/>
    <x v="113"/>
    <x v="117"/>
    <x v="124"/>
    <x v="127"/>
    <x v="0"/>
    <x v="3"/>
  </r>
  <r>
    <x v="2"/>
    <x v="101"/>
    <x v="5"/>
    <x v="96"/>
    <x v="114"/>
    <x v="118"/>
    <x v="125"/>
    <x v="128"/>
    <x v="0"/>
    <x v="0"/>
  </r>
  <r>
    <x v="2"/>
    <x v="0"/>
    <x v="96"/>
    <x v="97"/>
    <x v="115"/>
    <x v="119"/>
    <x v="126"/>
    <x v="129"/>
    <x v="13"/>
    <x v="2"/>
  </r>
  <r>
    <x v="2"/>
    <x v="102"/>
    <x v="97"/>
    <x v="1"/>
    <x v="116"/>
    <x v="120"/>
    <x v="127"/>
    <x v="130"/>
    <x v="0"/>
    <x v="0"/>
  </r>
  <r>
    <x v="2"/>
    <x v="103"/>
    <x v="5"/>
    <x v="98"/>
    <x v="117"/>
    <x v="121"/>
    <x v="128"/>
    <x v="131"/>
    <x v="0"/>
    <x v="4"/>
  </r>
  <r>
    <x v="2"/>
    <x v="104"/>
    <x v="98"/>
    <x v="99"/>
    <x v="118"/>
    <x v="122"/>
    <x v="129"/>
    <x v="132"/>
    <x v="0"/>
    <x v="3"/>
  </r>
  <r>
    <x v="2"/>
    <x v="105"/>
    <x v="99"/>
    <x v="1"/>
    <x v="119"/>
    <x v="123"/>
    <x v="130"/>
    <x v="133"/>
    <x v="0"/>
    <x v="4"/>
  </r>
  <r>
    <x v="2"/>
    <x v="106"/>
    <x v="100"/>
    <x v="1"/>
    <x v="120"/>
    <x v="124"/>
    <x v="131"/>
    <x v="134"/>
    <x v="0"/>
    <x v="2"/>
  </r>
  <r>
    <x v="2"/>
    <x v="107"/>
    <x v="101"/>
    <x v="100"/>
    <x v="6"/>
    <x v="125"/>
    <x v="132"/>
    <x v="135"/>
    <x v="0"/>
    <x v="1"/>
  </r>
  <r>
    <x v="2"/>
    <x v="0"/>
    <x v="102"/>
    <x v="101"/>
    <x v="121"/>
    <x v="126"/>
    <x v="133"/>
    <x v="136"/>
    <x v="0"/>
    <x v="3"/>
  </r>
  <r>
    <x v="2"/>
    <x v="108"/>
    <x v="103"/>
    <x v="1"/>
    <x v="122"/>
    <x v="127"/>
    <x v="134"/>
    <x v="137"/>
    <x v="0"/>
    <x v="4"/>
  </r>
  <r>
    <x v="2"/>
    <x v="109"/>
    <x v="104"/>
    <x v="102"/>
    <x v="6"/>
    <x v="128"/>
    <x v="135"/>
    <x v="138"/>
    <x v="0"/>
    <x v="2"/>
  </r>
  <r>
    <x v="2"/>
    <x v="110"/>
    <x v="105"/>
    <x v="103"/>
    <x v="123"/>
    <x v="129"/>
    <x v="136"/>
    <x v="139"/>
    <x v="14"/>
    <x v="6"/>
  </r>
  <r>
    <x v="2"/>
    <x v="111"/>
    <x v="106"/>
    <x v="104"/>
    <x v="124"/>
    <x v="9"/>
    <x v="137"/>
    <x v="140"/>
    <x v="0"/>
    <x v="1"/>
  </r>
  <r>
    <x v="2"/>
    <x v="0"/>
    <x v="107"/>
    <x v="105"/>
    <x v="125"/>
    <x v="130"/>
    <x v="138"/>
    <x v="141"/>
    <x v="0"/>
    <x v="3"/>
  </r>
  <r>
    <x v="25"/>
    <x v="112"/>
    <x v="108"/>
    <x v="106"/>
    <x v="6"/>
    <x v="131"/>
    <x v="139"/>
    <x v="142"/>
    <x v="0"/>
    <x v="2"/>
  </r>
  <r>
    <x v="2"/>
    <x v="113"/>
    <x v="109"/>
    <x v="107"/>
    <x v="6"/>
    <x v="132"/>
    <x v="140"/>
    <x v="143"/>
    <x v="15"/>
    <x v="2"/>
  </r>
  <r>
    <x v="2"/>
    <x v="114"/>
    <x v="110"/>
    <x v="108"/>
    <x v="126"/>
    <x v="9"/>
    <x v="141"/>
    <x v="144"/>
    <x v="0"/>
    <x v="2"/>
  </r>
  <r>
    <x v="2"/>
    <x v="115"/>
    <x v="111"/>
    <x v="1"/>
    <x v="127"/>
    <x v="133"/>
    <x v="142"/>
    <x v="145"/>
    <x v="0"/>
    <x v="2"/>
  </r>
  <r>
    <x v="2"/>
    <x v="116"/>
    <x v="112"/>
    <x v="1"/>
    <x v="128"/>
    <x v="134"/>
    <x v="143"/>
    <x v="146"/>
    <x v="0"/>
    <x v="2"/>
  </r>
  <r>
    <x v="2"/>
    <x v="117"/>
    <x v="113"/>
    <x v="109"/>
    <x v="6"/>
    <x v="135"/>
    <x v="144"/>
    <x v="147"/>
    <x v="0"/>
    <x v="2"/>
  </r>
  <r>
    <x v="2"/>
    <x v="118"/>
    <x v="114"/>
    <x v="110"/>
    <x v="129"/>
    <x v="9"/>
    <x v="145"/>
    <x v="148"/>
    <x v="0"/>
    <x v="5"/>
  </r>
  <r>
    <x v="26"/>
    <x v="119"/>
    <x v="5"/>
    <x v="111"/>
    <x v="130"/>
    <x v="136"/>
    <x v="146"/>
    <x v="149"/>
    <x v="0"/>
    <x v="4"/>
  </r>
  <r>
    <x v="27"/>
    <x v="120"/>
    <x v="115"/>
    <x v="1"/>
    <x v="131"/>
    <x v="137"/>
    <x v="147"/>
    <x v="150"/>
    <x v="0"/>
    <x v="2"/>
  </r>
  <r>
    <x v="2"/>
    <x v="121"/>
    <x v="5"/>
    <x v="112"/>
    <x v="132"/>
    <x v="138"/>
    <x v="148"/>
    <x v="151"/>
    <x v="0"/>
    <x v="0"/>
  </r>
  <r>
    <x v="2"/>
    <x v="0"/>
    <x v="116"/>
    <x v="113"/>
    <x v="133"/>
    <x v="139"/>
    <x v="149"/>
    <x v="152"/>
    <x v="0"/>
    <x v="0"/>
  </r>
  <r>
    <x v="2"/>
    <x v="122"/>
    <x v="117"/>
    <x v="1"/>
    <x v="134"/>
    <x v="140"/>
    <x v="150"/>
    <x v="153"/>
    <x v="0"/>
    <x v="4"/>
  </r>
  <r>
    <x v="2"/>
    <x v="123"/>
    <x v="118"/>
    <x v="114"/>
    <x v="135"/>
    <x v="141"/>
    <x v="151"/>
    <x v="154"/>
    <x v="0"/>
    <x v="3"/>
  </r>
  <r>
    <x v="2"/>
    <x v="124"/>
    <x v="119"/>
    <x v="115"/>
    <x v="136"/>
    <x v="9"/>
    <x v="152"/>
    <x v="155"/>
    <x v="0"/>
    <x v="5"/>
  </r>
  <r>
    <x v="2"/>
    <x v="125"/>
    <x v="120"/>
    <x v="116"/>
    <x v="137"/>
    <x v="9"/>
    <x v="153"/>
    <x v="156"/>
    <x v="0"/>
    <x v="5"/>
  </r>
  <r>
    <x v="2"/>
    <x v="126"/>
    <x v="5"/>
    <x v="117"/>
    <x v="138"/>
    <x v="142"/>
    <x v="154"/>
    <x v="157"/>
    <x v="0"/>
    <x v="4"/>
  </r>
  <r>
    <x v="2"/>
    <x v="127"/>
    <x v="121"/>
    <x v="1"/>
    <x v="139"/>
    <x v="143"/>
    <x v="155"/>
    <x v="158"/>
    <x v="16"/>
    <x v="4"/>
  </r>
  <r>
    <x v="2"/>
    <x v="0"/>
    <x v="122"/>
    <x v="118"/>
    <x v="140"/>
    <x v="144"/>
    <x v="156"/>
    <x v="159"/>
    <x v="0"/>
    <x v="0"/>
  </r>
  <r>
    <x v="2"/>
    <x v="128"/>
    <x v="123"/>
    <x v="1"/>
    <x v="141"/>
    <x v="145"/>
    <x v="157"/>
    <x v="160"/>
    <x v="0"/>
    <x v="4"/>
  </r>
  <r>
    <x v="28"/>
    <x v="129"/>
    <x v="124"/>
    <x v="119"/>
    <x v="6"/>
    <x v="146"/>
    <x v="158"/>
    <x v="161"/>
    <x v="0"/>
    <x v="1"/>
  </r>
  <r>
    <x v="2"/>
    <x v="130"/>
    <x v="125"/>
    <x v="1"/>
    <x v="142"/>
    <x v="147"/>
    <x v="159"/>
    <x v="162"/>
    <x v="0"/>
    <x v="4"/>
  </r>
  <r>
    <x v="2"/>
    <x v="131"/>
    <x v="5"/>
    <x v="120"/>
    <x v="143"/>
    <x v="148"/>
    <x v="160"/>
    <x v="163"/>
    <x v="0"/>
    <x v="0"/>
  </r>
  <r>
    <x v="2"/>
    <x v="132"/>
    <x v="5"/>
    <x v="121"/>
    <x v="144"/>
    <x v="149"/>
    <x v="161"/>
    <x v="164"/>
    <x v="0"/>
    <x v="0"/>
  </r>
  <r>
    <x v="2"/>
    <x v="133"/>
    <x v="5"/>
    <x v="122"/>
    <x v="145"/>
    <x v="150"/>
    <x v="162"/>
    <x v="165"/>
    <x v="0"/>
    <x v="4"/>
  </r>
  <r>
    <x v="2"/>
    <x v="0"/>
    <x v="126"/>
    <x v="123"/>
    <x v="146"/>
    <x v="151"/>
    <x v="163"/>
    <x v="166"/>
    <x v="0"/>
    <x v="3"/>
  </r>
  <r>
    <x v="2"/>
    <x v="134"/>
    <x v="5"/>
    <x v="124"/>
    <x v="147"/>
    <x v="152"/>
    <x v="164"/>
    <x v="167"/>
    <x v="0"/>
    <x v="4"/>
  </r>
  <r>
    <x v="29"/>
    <x v="135"/>
    <x v="5"/>
    <x v="125"/>
    <x v="148"/>
    <x v="153"/>
    <x v="165"/>
    <x v="168"/>
    <x v="0"/>
    <x v="4"/>
  </r>
  <r>
    <x v="2"/>
    <x v="136"/>
    <x v="127"/>
    <x v="126"/>
    <x v="6"/>
    <x v="154"/>
    <x v="166"/>
    <x v="169"/>
    <x v="0"/>
    <x v="2"/>
  </r>
  <r>
    <x v="2"/>
    <x v="0"/>
    <x v="128"/>
    <x v="127"/>
    <x v="149"/>
    <x v="155"/>
    <x v="167"/>
    <x v="170"/>
    <x v="0"/>
    <x v="0"/>
  </r>
  <r>
    <x v="30"/>
    <x v="0"/>
    <x v="129"/>
    <x v="128"/>
    <x v="150"/>
    <x v="156"/>
    <x v="168"/>
    <x v="171"/>
    <x v="0"/>
    <x v="4"/>
  </r>
  <r>
    <x v="2"/>
    <x v="137"/>
    <x v="130"/>
    <x v="1"/>
    <x v="151"/>
    <x v="157"/>
    <x v="169"/>
    <x v="172"/>
    <x v="17"/>
    <x v="4"/>
  </r>
  <r>
    <x v="2"/>
    <x v="138"/>
    <x v="131"/>
    <x v="129"/>
    <x v="152"/>
    <x v="158"/>
    <x v="170"/>
    <x v="173"/>
    <x v="0"/>
    <x v="0"/>
  </r>
  <r>
    <x v="2"/>
    <x v="0"/>
    <x v="132"/>
    <x v="130"/>
    <x v="153"/>
    <x v="159"/>
    <x v="171"/>
    <x v="174"/>
    <x v="0"/>
    <x v="3"/>
  </r>
  <r>
    <x v="2"/>
    <x v="139"/>
    <x v="5"/>
    <x v="131"/>
    <x v="154"/>
    <x v="160"/>
    <x v="172"/>
    <x v="175"/>
    <x v="0"/>
    <x v="0"/>
  </r>
  <r>
    <x v="31"/>
    <x v="140"/>
    <x v="133"/>
    <x v="132"/>
    <x v="6"/>
    <x v="161"/>
    <x v="173"/>
    <x v="176"/>
    <x v="0"/>
    <x v="5"/>
  </r>
  <r>
    <x v="2"/>
    <x v="141"/>
    <x v="5"/>
    <x v="133"/>
    <x v="155"/>
    <x v="162"/>
    <x v="174"/>
    <x v="177"/>
    <x v="0"/>
    <x v="3"/>
  </r>
  <r>
    <x v="2"/>
    <x v="142"/>
    <x v="134"/>
    <x v="134"/>
    <x v="156"/>
    <x v="9"/>
    <x v="175"/>
    <x v="178"/>
    <x v="0"/>
    <x v="5"/>
  </r>
  <r>
    <x v="2"/>
    <x v="143"/>
    <x v="135"/>
    <x v="135"/>
    <x v="157"/>
    <x v="163"/>
    <x v="176"/>
    <x v="179"/>
    <x v="0"/>
    <x v="3"/>
  </r>
  <r>
    <x v="2"/>
    <x v="144"/>
    <x v="5"/>
    <x v="136"/>
    <x v="158"/>
    <x v="164"/>
    <x v="177"/>
    <x v="180"/>
    <x v="0"/>
    <x v="4"/>
  </r>
  <r>
    <x v="2"/>
    <x v="145"/>
    <x v="136"/>
    <x v="137"/>
    <x v="159"/>
    <x v="9"/>
    <x v="178"/>
    <x v="181"/>
    <x v="0"/>
    <x v="6"/>
  </r>
  <r>
    <x v="2"/>
    <x v="146"/>
    <x v="5"/>
    <x v="138"/>
    <x v="160"/>
    <x v="165"/>
    <x v="179"/>
    <x v="182"/>
    <x v="0"/>
    <x v="0"/>
  </r>
  <r>
    <x v="32"/>
    <x v="0"/>
    <x v="137"/>
    <x v="139"/>
    <x v="161"/>
    <x v="166"/>
    <x v="180"/>
    <x v="183"/>
    <x v="0"/>
    <x v="3"/>
  </r>
  <r>
    <x v="2"/>
    <x v="147"/>
    <x v="5"/>
    <x v="140"/>
    <x v="162"/>
    <x v="167"/>
    <x v="181"/>
    <x v="184"/>
    <x v="18"/>
    <x v="0"/>
  </r>
  <r>
    <x v="2"/>
    <x v="148"/>
    <x v="138"/>
    <x v="141"/>
    <x v="163"/>
    <x v="9"/>
    <x v="182"/>
    <x v="185"/>
    <x v="0"/>
    <x v="6"/>
  </r>
  <r>
    <x v="2"/>
    <x v="149"/>
    <x v="139"/>
    <x v="1"/>
    <x v="164"/>
    <x v="168"/>
    <x v="183"/>
    <x v="186"/>
    <x v="0"/>
    <x v="2"/>
  </r>
  <r>
    <x v="2"/>
    <x v="150"/>
    <x v="140"/>
    <x v="142"/>
    <x v="6"/>
    <x v="169"/>
    <x v="184"/>
    <x v="187"/>
    <x v="0"/>
    <x v="4"/>
  </r>
  <r>
    <x v="2"/>
    <x v="151"/>
    <x v="5"/>
    <x v="143"/>
    <x v="165"/>
    <x v="170"/>
    <x v="185"/>
    <x v="188"/>
    <x v="19"/>
    <x v="0"/>
  </r>
  <r>
    <x v="33"/>
    <x v="0"/>
    <x v="141"/>
    <x v="144"/>
    <x v="166"/>
    <x v="171"/>
    <x v="186"/>
    <x v="189"/>
    <x v="0"/>
    <x v="0"/>
  </r>
  <r>
    <x v="2"/>
    <x v="0"/>
    <x v="142"/>
    <x v="145"/>
    <x v="167"/>
    <x v="172"/>
    <x v="187"/>
    <x v="190"/>
    <x v="0"/>
    <x v="0"/>
  </r>
  <r>
    <x v="34"/>
    <x v="152"/>
    <x v="143"/>
    <x v="146"/>
    <x v="168"/>
    <x v="9"/>
    <x v="188"/>
    <x v="191"/>
    <x v="0"/>
    <x v="5"/>
  </r>
  <r>
    <x v="2"/>
    <x v="153"/>
    <x v="144"/>
    <x v="147"/>
    <x v="169"/>
    <x v="9"/>
    <x v="189"/>
    <x v="192"/>
    <x v="20"/>
    <x v="5"/>
  </r>
  <r>
    <x v="35"/>
    <x v="154"/>
    <x v="145"/>
    <x v="148"/>
    <x v="170"/>
    <x v="9"/>
    <x v="190"/>
    <x v="193"/>
    <x v="0"/>
    <x v="5"/>
  </r>
  <r>
    <x v="2"/>
    <x v="155"/>
    <x v="146"/>
    <x v="149"/>
    <x v="171"/>
    <x v="173"/>
    <x v="30"/>
    <x v="194"/>
    <x v="0"/>
    <x v="6"/>
  </r>
  <r>
    <x v="2"/>
    <x v="0"/>
    <x v="147"/>
    <x v="150"/>
    <x v="172"/>
    <x v="174"/>
    <x v="191"/>
    <x v="195"/>
    <x v="21"/>
    <x v="3"/>
  </r>
  <r>
    <x v="2"/>
    <x v="0"/>
    <x v="148"/>
    <x v="151"/>
    <x v="173"/>
    <x v="175"/>
    <x v="192"/>
    <x v="196"/>
    <x v="0"/>
    <x v="0"/>
  </r>
  <r>
    <x v="36"/>
    <x v="156"/>
    <x v="149"/>
    <x v="1"/>
    <x v="174"/>
    <x v="176"/>
    <x v="193"/>
    <x v="197"/>
    <x v="0"/>
    <x v="4"/>
  </r>
  <r>
    <x v="2"/>
    <x v="0"/>
    <x v="150"/>
    <x v="152"/>
    <x v="175"/>
    <x v="177"/>
    <x v="194"/>
    <x v="198"/>
    <x v="0"/>
    <x v="3"/>
  </r>
  <r>
    <x v="2"/>
    <x v="157"/>
    <x v="5"/>
    <x v="153"/>
    <x v="176"/>
    <x v="178"/>
    <x v="195"/>
    <x v="199"/>
    <x v="0"/>
    <x v="0"/>
  </r>
  <r>
    <x v="2"/>
    <x v="158"/>
    <x v="151"/>
    <x v="154"/>
    <x v="177"/>
    <x v="179"/>
    <x v="196"/>
    <x v="200"/>
    <x v="0"/>
    <x v="3"/>
  </r>
  <r>
    <x v="2"/>
    <x v="159"/>
    <x v="152"/>
    <x v="1"/>
    <x v="178"/>
    <x v="180"/>
    <x v="197"/>
    <x v="201"/>
    <x v="22"/>
    <x v="4"/>
  </r>
  <r>
    <x v="2"/>
    <x v="160"/>
    <x v="5"/>
    <x v="155"/>
    <x v="179"/>
    <x v="181"/>
    <x v="198"/>
    <x v="202"/>
    <x v="0"/>
    <x v="0"/>
  </r>
  <r>
    <x v="2"/>
    <x v="161"/>
    <x v="5"/>
    <x v="156"/>
    <x v="180"/>
    <x v="182"/>
    <x v="199"/>
    <x v="203"/>
    <x v="0"/>
    <x v="0"/>
  </r>
  <r>
    <x v="2"/>
    <x v="162"/>
    <x v="153"/>
    <x v="1"/>
    <x v="181"/>
    <x v="183"/>
    <x v="200"/>
    <x v="204"/>
    <x v="0"/>
    <x v="0"/>
  </r>
  <r>
    <x v="2"/>
    <x v="163"/>
    <x v="154"/>
    <x v="1"/>
    <x v="182"/>
    <x v="184"/>
    <x v="201"/>
    <x v="205"/>
    <x v="0"/>
    <x v="4"/>
  </r>
  <r>
    <x v="37"/>
    <x v="0"/>
    <x v="155"/>
    <x v="157"/>
    <x v="183"/>
    <x v="185"/>
    <x v="202"/>
    <x v="206"/>
    <x v="0"/>
    <x v="0"/>
  </r>
  <r>
    <x v="2"/>
    <x v="164"/>
    <x v="156"/>
    <x v="158"/>
    <x v="184"/>
    <x v="186"/>
    <x v="203"/>
    <x v="207"/>
    <x v="0"/>
    <x v="3"/>
  </r>
  <r>
    <x v="38"/>
    <x v="165"/>
    <x v="5"/>
    <x v="159"/>
    <x v="185"/>
    <x v="187"/>
    <x v="204"/>
    <x v="208"/>
    <x v="0"/>
    <x v="0"/>
  </r>
  <r>
    <x v="2"/>
    <x v="166"/>
    <x v="5"/>
    <x v="160"/>
    <x v="186"/>
    <x v="188"/>
    <x v="205"/>
    <x v="209"/>
    <x v="0"/>
    <x v="0"/>
  </r>
  <r>
    <x v="2"/>
    <x v="167"/>
    <x v="157"/>
    <x v="161"/>
    <x v="187"/>
    <x v="189"/>
    <x v="206"/>
    <x v="210"/>
    <x v="0"/>
    <x v="3"/>
  </r>
  <r>
    <x v="2"/>
    <x v="168"/>
    <x v="158"/>
    <x v="162"/>
    <x v="188"/>
    <x v="190"/>
    <x v="30"/>
    <x v="211"/>
    <x v="0"/>
    <x v="6"/>
  </r>
  <r>
    <x v="2"/>
    <x v="169"/>
    <x v="159"/>
    <x v="163"/>
    <x v="6"/>
    <x v="191"/>
    <x v="207"/>
    <x v="212"/>
    <x v="0"/>
    <x v="1"/>
  </r>
  <r>
    <x v="39"/>
    <x v="0"/>
    <x v="160"/>
    <x v="164"/>
    <x v="189"/>
    <x v="192"/>
    <x v="208"/>
    <x v="213"/>
    <x v="0"/>
    <x v="3"/>
  </r>
  <r>
    <x v="40"/>
    <x v="170"/>
    <x v="161"/>
    <x v="1"/>
    <x v="190"/>
    <x v="193"/>
    <x v="209"/>
    <x v="214"/>
    <x v="0"/>
    <x v="2"/>
  </r>
  <r>
    <x v="2"/>
    <x v="171"/>
    <x v="5"/>
    <x v="165"/>
    <x v="191"/>
    <x v="194"/>
    <x v="210"/>
    <x v="215"/>
    <x v="0"/>
    <x v="0"/>
  </r>
  <r>
    <x v="2"/>
    <x v="0"/>
    <x v="162"/>
    <x v="166"/>
    <x v="192"/>
    <x v="195"/>
    <x v="211"/>
    <x v="216"/>
    <x v="0"/>
    <x v="3"/>
  </r>
  <r>
    <x v="2"/>
    <x v="172"/>
    <x v="5"/>
    <x v="167"/>
    <x v="193"/>
    <x v="196"/>
    <x v="212"/>
    <x v="217"/>
    <x v="0"/>
    <x v="3"/>
  </r>
  <r>
    <x v="2"/>
    <x v="0"/>
    <x v="163"/>
    <x v="168"/>
    <x v="194"/>
    <x v="197"/>
    <x v="213"/>
    <x v="218"/>
    <x v="0"/>
    <x v="3"/>
  </r>
  <r>
    <x v="2"/>
    <x v="0"/>
    <x v="164"/>
    <x v="169"/>
    <x v="195"/>
    <x v="198"/>
    <x v="214"/>
    <x v="219"/>
    <x v="0"/>
    <x v="3"/>
  </r>
  <r>
    <x v="2"/>
    <x v="173"/>
    <x v="165"/>
    <x v="170"/>
    <x v="196"/>
    <x v="199"/>
    <x v="215"/>
    <x v="220"/>
    <x v="0"/>
    <x v="3"/>
  </r>
  <r>
    <x v="2"/>
    <x v="174"/>
    <x v="166"/>
    <x v="171"/>
    <x v="6"/>
    <x v="200"/>
    <x v="216"/>
    <x v="221"/>
    <x v="0"/>
    <x v="1"/>
  </r>
  <r>
    <x v="2"/>
    <x v="175"/>
    <x v="5"/>
    <x v="172"/>
    <x v="197"/>
    <x v="201"/>
    <x v="217"/>
    <x v="222"/>
    <x v="0"/>
    <x v="0"/>
  </r>
  <r>
    <x v="2"/>
    <x v="176"/>
    <x v="167"/>
    <x v="173"/>
    <x v="198"/>
    <x v="9"/>
    <x v="218"/>
    <x v="223"/>
    <x v="0"/>
    <x v="5"/>
  </r>
  <r>
    <x v="2"/>
    <x v="177"/>
    <x v="5"/>
    <x v="174"/>
    <x v="199"/>
    <x v="202"/>
    <x v="219"/>
    <x v="224"/>
    <x v="0"/>
    <x v="0"/>
  </r>
  <r>
    <x v="2"/>
    <x v="0"/>
    <x v="168"/>
    <x v="175"/>
    <x v="200"/>
    <x v="203"/>
    <x v="220"/>
    <x v="225"/>
    <x v="23"/>
    <x v="3"/>
  </r>
  <r>
    <x v="2"/>
    <x v="0"/>
    <x v="169"/>
    <x v="176"/>
    <x v="201"/>
    <x v="204"/>
    <x v="221"/>
    <x v="226"/>
    <x v="0"/>
    <x v="0"/>
  </r>
  <r>
    <x v="2"/>
    <x v="178"/>
    <x v="170"/>
    <x v="177"/>
    <x v="202"/>
    <x v="9"/>
    <x v="222"/>
    <x v="227"/>
    <x v="0"/>
    <x v="5"/>
  </r>
  <r>
    <x v="2"/>
    <x v="179"/>
    <x v="171"/>
    <x v="178"/>
    <x v="203"/>
    <x v="205"/>
    <x v="223"/>
    <x v="228"/>
    <x v="0"/>
    <x v="3"/>
  </r>
  <r>
    <x v="2"/>
    <x v="0"/>
    <x v="172"/>
    <x v="179"/>
    <x v="204"/>
    <x v="206"/>
    <x v="224"/>
    <x v="229"/>
    <x v="0"/>
    <x v="3"/>
  </r>
  <r>
    <x v="2"/>
    <x v="180"/>
    <x v="173"/>
    <x v="1"/>
    <x v="205"/>
    <x v="207"/>
    <x v="225"/>
    <x v="230"/>
    <x v="0"/>
    <x v="2"/>
  </r>
  <r>
    <x v="2"/>
    <x v="0"/>
    <x v="174"/>
    <x v="180"/>
    <x v="206"/>
    <x v="208"/>
    <x v="226"/>
    <x v="231"/>
    <x v="0"/>
    <x v="3"/>
  </r>
  <r>
    <x v="2"/>
    <x v="181"/>
    <x v="175"/>
    <x v="181"/>
    <x v="6"/>
    <x v="209"/>
    <x v="227"/>
    <x v="232"/>
    <x v="0"/>
    <x v="2"/>
  </r>
  <r>
    <x v="41"/>
    <x v="182"/>
    <x v="176"/>
    <x v="1"/>
    <x v="207"/>
    <x v="210"/>
    <x v="228"/>
    <x v="233"/>
    <x v="0"/>
    <x v="2"/>
  </r>
  <r>
    <x v="2"/>
    <x v="183"/>
    <x v="177"/>
    <x v="182"/>
    <x v="6"/>
    <x v="211"/>
    <x v="229"/>
    <x v="234"/>
    <x v="0"/>
    <x v="1"/>
  </r>
  <r>
    <x v="2"/>
    <x v="184"/>
    <x v="178"/>
    <x v="1"/>
    <x v="208"/>
    <x v="212"/>
    <x v="230"/>
    <x v="235"/>
    <x v="0"/>
    <x v="2"/>
  </r>
  <r>
    <x v="2"/>
    <x v="185"/>
    <x v="179"/>
    <x v="1"/>
    <x v="209"/>
    <x v="213"/>
    <x v="231"/>
    <x v="236"/>
    <x v="0"/>
    <x v="4"/>
  </r>
  <r>
    <x v="2"/>
    <x v="186"/>
    <x v="180"/>
    <x v="183"/>
    <x v="210"/>
    <x v="214"/>
    <x v="232"/>
    <x v="237"/>
    <x v="0"/>
    <x v="3"/>
  </r>
  <r>
    <x v="2"/>
    <x v="187"/>
    <x v="5"/>
    <x v="184"/>
    <x v="211"/>
    <x v="215"/>
    <x v="233"/>
    <x v="238"/>
    <x v="0"/>
    <x v="3"/>
  </r>
  <r>
    <x v="2"/>
    <x v="188"/>
    <x v="181"/>
    <x v="1"/>
    <x v="212"/>
    <x v="216"/>
    <x v="234"/>
    <x v="239"/>
    <x v="0"/>
    <x v="4"/>
  </r>
  <r>
    <x v="2"/>
    <x v="0"/>
    <x v="182"/>
    <x v="185"/>
    <x v="213"/>
    <x v="217"/>
    <x v="235"/>
    <x v="240"/>
    <x v="0"/>
    <x v="0"/>
  </r>
  <r>
    <x v="2"/>
    <x v="189"/>
    <x v="5"/>
    <x v="186"/>
    <x v="214"/>
    <x v="218"/>
    <x v="236"/>
    <x v="241"/>
    <x v="0"/>
    <x v="2"/>
  </r>
  <r>
    <x v="2"/>
    <x v="190"/>
    <x v="183"/>
    <x v="1"/>
    <x v="215"/>
    <x v="219"/>
    <x v="237"/>
    <x v="242"/>
    <x v="0"/>
    <x v="2"/>
  </r>
  <r>
    <x v="42"/>
    <x v="0"/>
    <x v="184"/>
    <x v="187"/>
    <x v="216"/>
    <x v="220"/>
    <x v="238"/>
    <x v="243"/>
    <x v="0"/>
    <x v="0"/>
  </r>
  <r>
    <x v="43"/>
    <x v="191"/>
    <x v="5"/>
    <x v="188"/>
    <x v="217"/>
    <x v="221"/>
    <x v="239"/>
    <x v="244"/>
    <x v="0"/>
    <x v="0"/>
  </r>
  <r>
    <x v="2"/>
    <x v="192"/>
    <x v="5"/>
    <x v="189"/>
    <x v="218"/>
    <x v="222"/>
    <x v="240"/>
    <x v="245"/>
    <x v="0"/>
    <x v="0"/>
  </r>
  <r>
    <x v="2"/>
    <x v="193"/>
    <x v="185"/>
    <x v="190"/>
    <x v="6"/>
    <x v="223"/>
    <x v="241"/>
    <x v="246"/>
    <x v="0"/>
    <x v="1"/>
  </r>
  <r>
    <x v="44"/>
    <x v="194"/>
    <x v="186"/>
    <x v="191"/>
    <x v="6"/>
    <x v="224"/>
    <x v="242"/>
    <x v="247"/>
    <x v="0"/>
    <x v="2"/>
  </r>
  <r>
    <x v="2"/>
    <x v="195"/>
    <x v="187"/>
    <x v="1"/>
    <x v="219"/>
    <x v="225"/>
    <x v="243"/>
    <x v="248"/>
    <x v="0"/>
    <x v="2"/>
  </r>
  <r>
    <x v="2"/>
    <x v="0"/>
    <x v="188"/>
    <x v="192"/>
    <x v="220"/>
    <x v="226"/>
    <x v="244"/>
    <x v="249"/>
    <x v="0"/>
    <x v="0"/>
  </r>
  <r>
    <x v="45"/>
    <x v="196"/>
    <x v="189"/>
    <x v="1"/>
    <x v="221"/>
    <x v="227"/>
    <x v="245"/>
    <x v="250"/>
    <x v="0"/>
    <x v="2"/>
  </r>
  <r>
    <x v="2"/>
    <x v="197"/>
    <x v="190"/>
    <x v="193"/>
    <x v="222"/>
    <x v="228"/>
    <x v="246"/>
    <x v="251"/>
    <x v="0"/>
    <x v="3"/>
  </r>
  <r>
    <x v="2"/>
    <x v="0"/>
    <x v="191"/>
    <x v="194"/>
    <x v="223"/>
    <x v="229"/>
    <x v="247"/>
    <x v="252"/>
    <x v="0"/>
    <x v="3"/>
  </r>
  <r>
    <x v="2"/>
    <x v="198"/>
    <x v="192"/>
    <x v="195"/>
    <x v="224"/>
    <x v="9"/>
    <x v="248"/>
    <x v="253"/>
    <x v="0"/>
    <x v="1"/>
  </r>
  <r>
    <x v="2"/>
    <x v="199"/>
    <x v="193"/>
    <x v="196"/>
    <x v="225"/>
    <x v="230"/>
    <x v="249"/>
    <x v="139"/>
    <x v="24"/>
    <x v="6"/>
  </r>
  <r>
    <x v="2"/>
    <x v="200"/>
    <x v="194"/>
    <x v="197"/>
    <x v="226"/>
    <x v="9"/>
    <x v="250"/>
    <x v="254"/>
    <x v="0"/>
    <x v="5"/>
  </r>
  <r>
    <x v="2"/>
    <x v="201"/>
    <x v="195"/>
    <x v="198"/>
    <x v="227"/>
    <x v="231"/>
    <x v="251"/>
    <x v="255"/>
    <x v="0"/>
    <x v="3"/>
  </r>
  <r>
    <x v="46"/>
    <x v="202"/>
    <x v="196"/>
    <x v="1"/>
    <x v="228"/>
    <x v="232"/>
    <x v="252"/>
    <x v="256"/>
    <x v="0"/>
    <x v="2"/>
  </r>
  <r>
    <x v="2"/>
    <x v="203"/>
    <x v="197"/>
    <x v="199"/>
    <x v="6"/>
    <x v="233"/>
    <x v="253"/>
    <x v="257"/>
    <x v="0"/>
    <x v="3"/>
  </r>
  <r>
    <x v="2"/>
    <x v="204"/>
    <x v="5"/>
    <x v="200"/>
    <x v="229"/>
    <x v="234"/>
    <x v="254"/>
    <x v="258"/>
    <x v="0"/>
    <x v="3"/>
  </r>
  <r>
    <x v="2"/>
    <x v="0"/>
    <x v="198"/>
    <x v="201"/>
    <x v="230"/>
    <x v="235"/>
    <x v="255"/>
    <x v="259"/>
    <x v="0"/>
    <x v="3"/>
  </r>
  <r>
    <x v="2"/>
    <x v="0"/>
    <x v="199"/>
    <x v="202"/>
    <x v="231"/>
    <x v="236"/>
    <x v="256"/>
    <x v="260"/>
    <x v="0"/>
    <x v="3"/>
  </r>
  <r>
    <x v="2"/>
    <x v="205"/>
    <x v="200"/>
    <x v="1"/>
    <x v="232"/>
    <x v="237"/>
    <x v="257"/>
    <x v="261"/>
    <x v="0"/>
    <x v="4"/>
  </r>
  <r>
    <x v="2"/>
    <x v="0"/>
    <x v="201"/>
    <x v="203"/>
    <x v="233"/>
    <x v="238"/>
    <x v="258"/>
    <x v="262"/>
    <x v="0"/>
    <x v="3"/>
  </r>
  <r>
    <x v="2"/>
    <x v="206"/>
    <x v="202"/>
    <x v="204"/>
    <x v="6"/>
    <x v="239"/>
    <x v="259"/>
    <x v="263"/>
    <x v="0"/>
    <x v="2"/>
  </r>
  <r>
    <x v="47"/>
    <x v="207"/>
    <x v="5"/>
    <x v="205"/>
    <x v="234"/>
    <x v="240"/>
    <x v="260"/>
    <x v="264"/>
    <x v="0"/>
    <x v="4"/>
  </r>
  <r>
    <x v="2"/>
    <x v="208"/>
    <x v="203"/>
    <x v="206"/>
    <x v="6"/>
    <x v="241"/>
    <x v="261"/>
    <x v="265"/>
    <x v="0"/>
    <x v="1"/>
  </r>
  <r>
    <x v="48"/>
    <x v="209"/>
    <x v="204"/>
    <x v="207"/>
    <x v="235"/>
    <x v="9"/>
    <x v="262"/>
    <x v="266"/>
    <x v="0"/>
    <x v="5"/>
  </r>
  <r>
    <x v="2"/>
    <x v="210"/>
    <x v="205"/>
    <x v="208"/>
    <x v="236"/>
    <x v="9"/>
    <x v="263"/>
    <x v="267"/>
    <x v="0"/>
    <x v="1"/>
  </r>
  <r>
    <x v="2"/>
    <x v="211"/>
    <x v="206"/>
    <x v="1"/>
    <x v="237"/>
    <x v="242"/>
    <x v="264"/>
    <x v="268"/>
    <x v="0"/>
    <x v="0"/>
  </r>
  <r>
    <x v="2"/>
    <x v="212"/>
    <x v="207"/>
    <x v="209"/>
    <x v="6"/>
    <x v="243"/>
    <x v="265"/>
    <x v="269"/>
    <x v="25"/>
    <x v="2"/>
  </r>
  <r>
    <x v="2"/>
    <x v="0"/>
    <x v="208"/>
    <x v="210"/>
    <x v="238"/>
    <x v="244"/>
    <x v="266"/>
    <x v="270"/>
    <x v="26"/>
    <x v="3"/>
  </r>
  <r>
    <x v="2"/>
    <x v="213"/>
    <x v="209"/>
    <x v="1"/>
    <x v="239"/>
    <x v="245"/>
    <x v="267"/>
    <x v="271"/>
    <x v="0"/>
    <x v="2"/>
  </r>
  <r>
    <x v="2"/>
    <x v="214"/>
    <x v="210"/>
    <x v="1"/>
    <x v="240"/>
    <x v="246"/>
    <x v="268"/>
    <x v="272"/>
    <x v="0"/>
    <x v="4"/>
  </r>
  <r>
    <x v="2"/>
    <x v="215"/>
    <x v="211"/>
    <x v="211"/>
    <x v="241"/>
    <x v="9"/>
    <x v="269"/>
    <x v="273"/>
    <x v="0"/>
    <x v="5"/>
  </r>
  <r>
    <x v="2"/>
    <x v="216"/>
    <x v="212"/>
    <x v="1"/>
    <x v="242"/>
    <x v="247"/>
    <x v="270"/>
    <x v="274"/>
    <x v="0"/>
    <x v="4"/>
  </r>
  <r>
    <x v="2"/>
    <x v="217"/>
    <x v="213"/>
    <x v="212"/>
    <x v="6"/>
    <x v="248"/>
    <x v="271"/>
    <x v="275"/>
    <x v="0"/>
    <x v="1"/>
  </r>
  <r>
    <x v="2"/>
    <x v="0"/>
    <x v="214"/>
    <x v="213"/>
    <x v="243"/>
    <x v="249"/>
    <x v="272"/>
    <x v="276"/>
    <x v="0"/>
    <x v="0"/>
  </r>
  <r>
    <x v="2"/>
    <x v="218"/>
    <x v="215"/>
    <x v="1"/>
    <x v="244"/>
    <x v="250"/>
    <x v="273"/>
    <x v="277"/>
    <x v="0"/>
    <x v="2"/>
  </r>
  <r>
    <x v="2"/>
    <x v="0"/>
    <x v="216"/>
    <x v="214"/>
    <x v="245"/>
    <x v="251"/>
    <x v="274"/>
    <x v="278"/>
    <x v="0"/>
    <x v="0"/>
  </r>
  <r>
    <x v="49"/>
    <x v="219"/>
    <x v="217"/>
    <x v="215"/>
    <x v="246"/>
    <x v="9"/>
    <x v="275"/>
    <x v="279"/>
    <x v="0"/>
    <x v="5"/>
  </r>
  <r>
    <x v="50"/>
    <x v="220"/>
    <x v="218"/>
    <x v="216"/>
    <x v="247"/>
    <x v="9"/>
    <x v="276"/>
    <x v="280"/>
    <x v="0"/>
    <x v="5"/>
  </r>
  <r>
    <x v="51"/>
    <x v="221"/>
    <x v="219"/>
    <x v="217"/>
    <x v="6"/>
    <x v="252"/>
    <x v="277"/>
    <x v="281"/>
    <x v="0"/>
    <x v="1"/>
  </r>
  <r>
    <x v="2"/>
    <x v="222"/>
    <x v="5"/>
    <x v="218"/>
    <x v="248"/>
    <x v="253"/>
    <x v="278"/>
    <x v="282"/>
    <x v="0"/>
    <x v="4"/>
  </r>
  <r>
    <x v="2"/>
    <x v="223"/>
    <x v="220"/>
    <x v="1"/>
    <x v="249"/>
    <x v="254"/>
    <x v="279"/>
    <x v="283"/>
    <x v="0"/>
    <x v="4"/>
  </r>
  <r>
    <x v="2"/>
    <x v="224"/>
    <x v="221"/>
    <x v="219"/>
    <x v="250"/>
    <x v="9"/>
    <x v="280"/>
    <x v="284"/>
    <x v="0"/>
    <x v="5"/>
  </r>
  <r>
    <x v="2"/>
    <x v="225"/>
    <x v="222"/>
    <x v="220"/>
    <x v="6"/>
    <x v="255"/>
    <x v="281"/>
    <x v="285"/>
    <x v="0"/>
    <x v="1"/>
  </r>
  <r>
    <x v="2"/>
    <x v="226"/>
    <x v="223"/>
    <x v="221"/>
    <x v="6"/>
    <x v="256"/>
    <x v="282"/>
    <x v="286"/>
    <x v="0"/>
    <x v="2"/>
  </r>
  <r>
    <x v="52"/>
    <x v="227"/>
    <x v="224"/>
    <x v="1"/>
    <x v="251"/>
    <x v="257"/>
    <x v="283"/>
    <x v="287"/>
    <x v="0"/>
    <x v="1"/>
  </r>
  <r>
    <x v="2"/>
    <x v="0"/>
    <x v="225"/>
    <x v="222"/>
    <x v="252"/>
    <x v="258"/>
    <x v="284"/>
    <x v="288"/>
    <x v="0"/>
    <x v="3"/>
  </r>
  <r>
    <x v="2"/>
    <x v="228"/>
    <x v="226"/>
    <x v="1"/>
    <x v="253"/>
    <x v="259"/>
    <x v="285"/>
    <x v="289"/>
    <x v="0"/>
    <x v="2"/>
  </r>
  <r>
    <x v="2"/>
    <x v="229"/>
    <x v="5"/>
    <x v="223"/>
    <x v="254"/>
    <x v="260"/>
    <x v="286"/>
    <x v="290"/>
    <x v="0"/>
    <x v="0"/>
  </r>
  <r>
    <x v="2"/>
    <x v="230"/>
    <x v="5"/>
    <x v="224"/>
    <x v="255"/>
    <x v="261"/>
    <x v="287"/>
    <x v="291"/>
    <x v="0"/>
    <x v="4"/>
  </r>
  <r>
    <x v="53"/>
    <x v="231"/>
    <x v="227"/>
    <x v="1"/>
    <x v="256"/>
    <x v="262"/>
    <x v="288"/>
    <x v="292"/>
    <x v="0"/>
    <x v="4"/>
  </r>
  <r>
    <x v="2"/>
    <x v="0"/>
    <x v="228"/>
    <x v="225"/>
    <x v="257"/>
    <x v="263"/>
    <x v="289"/>
    <x v="293"/>
    <x v="0"/>
    <x v="3"/>
  </r>
  <r>
    <x v="2"/>
    <x v="232"/>
    <x v="229"/>
    <x v="1"/>
    <x v="258"/>
    <x v="264"/>
    <x v="290"/>
    <x v="294"/>
    <x v="0"/>
    <x v="4"/>
  </r>
  <r>
    <x v="2"/>
    <x v="233"/>
    <x v="230"/>
    <x v="1"/>
    <x v="259"/>
    <x v="265"/>
    <x v="291"/>
    <x v="295"/>
    <x v="0"/>
    <x v="2"/>
  </r>
  <r>
    <x v="2"/>
    <x v="234"/>
    <x v="5"/>
    <x v="226"/>
    <x v="260"/>
    <x v="266"/>
    <x v="292"/>
    <x v="296"/>
    <x v="0"/>
    <x v="0"/>
  </r>
  <r>
    <x v="2"/>
    <x v="235"/>
    <x v="5"/>
    <x v="227"/>
    <x v="261"/>
    <x v="267"/>
    <x v="293"/>
    <x v="297"/>
    <x v="0"/>
    <x v="3"/>
  </r>
  <r>
    <x v="2"/>
    <x v="236"/>
    <x v="231"/>
    <x v="228"/>
    <x v="6"/>
    <x v="268"/>
    <x v="294"/>
    <x v="298"/>
    <x v="0"/>
    <x v="1"/>
  </r>
  <r>
    <x v="2"/>
    <x v="237"/>
    <x v="232"/>
    <x v="229"/>
    <x v="262"/>
    <x v="9"/>
    <x v="295"/>
    <x v="299"/>
    <x v="0"/>
    <x v="5"/>
  </r>
  <r>
    <x v="2"/>
    <x v="238"/>
    <x v="233"/>
    <x v="1"/>
    <x v="263"/>
    <x v="269"/>
    <x v="296"/>
    <x v="300"/>
    <x v="0"/>
    <x v="0"/>
  </r>
  <r>
    <x v="54"/>
    <x v="239"/>
    <x v="234"/>
    <x v="230"/>
    <x v="264"/>
    <x v="270"/>
    <x v="30"/>
    <x v="301"/>
    <x v="0"/>
    <x v="6"/>
  </r>
  <r>
    <x v="2"/>
    <x v="0"/>
    <x v="235"/>
    <x v="231"/>
    <x v="265"/>
    <x v="271"/>
    <x v="297"/>
    <x v="302"/>
    <x v="27"/>
    <x v="3"/>
  </r>
  <r>
    <x v="2"/>
    <x v="240"/>
    <x v="236"/>
    <x v="232"/>
    <x v="6"/>
    <x v="272"/>
    <x v="298"/>
    <x v="303"/>
    <x v="0"/>
    <x v="1"/>
  </r>
  <r>
    <x v="2"/>
    <x v="241"/>
    <x v="5"/>
    <x v="233"/>
    <x v="266"/>
    <x v="273"/>
    <x v="299"/>
    <x v="304"/>
    <x v="28"/>
    <x v="3"/>
  </r>
  <r>
    <x v="55"/>
    <x v="242"/>
    <x v="237"/>
    <x v="234"/>
    <x v="267"/>
    <x v="274"/>
    <x v="30"/>
    <x v="305"/>
    <x v="0"/>
    <x v="4"/>
  </r>
  <r>
    <x v="2"/>
    <x v="243"/>
    <x v="238"/>
    <x v="235"/>
    <x v="6"/>
    <x v="275"/>
    <x v="300"/>
    <x v="306"/>
    <x v="0"/>
    <x v="1"/>
  </r>
  <r>
    <x v="2"/>
    <x v="244"/>
    <x v="239"/>
    <x v="1"/>
    <x v="268"/>
    <x v="276"/>
    <x v="301"/>
    <x v="307"/>
    <x v="0"/>
    <x v="2"/>
  </r>
  <r>
    <x v="2"/>
    <x v="0"/>
    <x v="240"/>
    <x v="236"/>
    <x v="269"/>
    <x v="277"/>
    <x v="302"/>
    <x v="308"/>
    <x v="0"/>
    <x v="3"/>
  </r>
  <r>
    <x v="2"/>
    <x v="0"/>
    <x v="241"/>
    <x v="237"/>
    <x v="270"/>
    <x v="278"/>
    <x v="303"/>
    <x v="309"/>
    <x v="0"/>
    <x v="0"/>
  </r>
  <r>
    <x v="2"/>
    <x v="0"/>
    <x v="242"/>
    <x v="238"/>
    <x v="271"/>
    <x v="279"/>
    <x v="304"/>
    <x v="310"/>
    <x v="0"/>
    <x v="3"/>
  </r>
  <r>
    <x v="2"/>
    <x v="0"/>
    <x v="243"/>
    <x v="239"/>
    <x v="272"/>
    <x v="280"/>
    <x v="305"/>
    <x v="311"/>
    <x v="0"/>
    <x v="3"/>
  </r>
  <r>
    <x v="2"/>
    <x v="245"/>
    <x v="5"/>
    <x v="240"/>
    <x v="273"/>
    <x v="281"/>
    <x v="306"/>
    <x v="312"/>
    <x v="0"/>
    <x v="0"/>
  </r>
  <r>
    <x v="2"/>
    <x v="246"/>
    <x v="244"/>
    <x v="241"/>
    <x v="6"/>
    <x v="282"/>
    <x v="307"/>
    <x v="313"/>
    <x v="0"/>
    <x v="2"/>
  </r>
  <r>
    <x v="2"/>
    <x v="247"/>
    <x v="5"/>
    <x v="242"/>
    <x v="274"/>
    <x v="283"/>
    <x v="308"/>
    <x v="314"/>
    <x v="0"/>
    <x v="0"/>
  </r>
  <r>
    <x v="2"/>
    <x v="248"/>
    <x v="245"/>
    <x v="1"/>
    <x v="275"/>
    <x v="284"/>
    <x v="309"/>
    <x v="315"/>
    <x v="0"/>
    <x v="0"/>
  </r>
  <r>
    <x v="2"/>
    <x v="249"/>
    <x v="246"/>
    <x v="1"/>
    <x v="276"/>
    <x v="285"/>
    <x v="310"/>
    <x v="316"/>
    <x v="0"/>
    <x v="2"/>
  </r>
  <r>
    <x v="2"/>
    <x v="250"/>
    <x v="247"/>
    <x v="243"/>
    <x v="6"/>
    <x v="286"/>
    <x v="311"/>
    <x v="317"/>
    <x v="0"/>
    <x v="1"/>
  </r>
  <r>
    <x v="2"/>
    <x v="251"/>
    <x v="248"/>
    <x v="1"/>
    <x v="277"/>
    <x v="287"/>
    <x v="312"/>
    <x v="318"/>
    <x v="0"/>
    <x v="2"/>
  </r>
  <r>
    <x v="56"/>
    <x v="252"/>
    <x v="249"/>
    <x v="244"/>
    <x v="278"/>
    <x v="9"/>
    <x v="313"/>
    <x v="319"/>
    <x v="0"/>
    <x v="5"/>
  </r>
  <r>
    <x v="2"/>
    <x v="253"/>
    <x v="250"/>
    <x v="1"/>
    <x v="279"/>
    <x v="288"/>
    <x v="314"/>
    <x v="320"/>
    <x v="0"/>
    <x v="3"/>
  </r>
  <r>
    <x v="2"/>
    <x v="254"/>
    <x v="251"/>
    <x v="1"/>
    <x v="280"/>
    <x v="289"/>
    <x v="315"/>
    <x v="321"/>
    <x v="0"/>
    <x v="4"/>
  </r>
  <r>
    <x v="57"/>
    <x v="255"/>
    <x v="252"/>
    <x v="245"/>
    <x v="281"/>
    <x v="9"/>
    <x v="316"/>
    <x v="322"/>
    <x v="0"/>
    <x v="6"/>
  </r>
  <r>
    <x v="58"/>
    <x v="0"/>
    <x v="253"/>
    <x v="246"/>
    <x v="282"/>
    <x v="290"/>
    <x v="317"/>
    <x v="323"/>
    <x v="0"/>
    <x v="0"/>
  </r>
  <r>
    <x v="2"/>
    <x v="0"/>
    <x v="254"/>
    <x v="247"/>
    <x v="283"/>
    <x v="291"/>
    <x v="318"/>
    <x v="324"/>
    <x v="0"/>
    <x v="4"/>
  </r>
  <r>
    <x v="2"/>
    <x v="256"/>
    <x v="255"/>
    <x v="1"/>
    <x v="284"/>
    <x v="292"/>
    <x v="319"/>
    <x v="325"/>
    <x v="0"/>
    <x v="4"/>
  </r>
  <r>
    <x v="2"/>
    <x v="257"/>
    <x v="5"/>
    <x v="248"/>
    <x v="285"/>
    <x v="293"/>
    <x v="320"/>
    <x v="326"/>
    <x v="0"/>
    <x v="4"/>
  </r>
  <r>
    <x v="2"/>
    <x v="0"/>
    <x v="256"/>
    <x v="249"/>
    <x v="286"/>
    <x v="294"/>
    <x v="321"/>
    <x v="327"/>
    <x v="0"/>
    <x v="3"/>
  </r>
  <r>
    <x v="59"/>
    <x v="258"/>
    <x v="5"/>
    <x v="250"/>
    <x v="287"/>
    <x v="295"/>
    <x v="322"/>
    <x v="328"/>
    <x v="0"/>
    <x v="4"/>
  </r>
  <r>
    <x v="60"/>
    <x v="259"/>
    <x v="257"/>
    <x v="1"/>
    <x v="288"/>
    <x v="296"/>
    <x v="323"/>
    <x v="329"/>
    <x v="0"/>
    <x v="2"/>
  </r>
  <r>
    <x v="2"/>
    <x v="260"/>
    <x v="258"/>
    <x v="251"/>
    <x v="6"/>
    <x v="297"/>
    <x v="324"/>
    <x v="330"/>
    <x v="0"/>
    <x v="1"/>
  </r>
  <r>
    <x v="61"/>
    <x v="261"/>
    <x v="5"/>
    <x v="252"/>
    <x v="289"/>
    <x v="298"/>
    <x v="325"/>
    <x v="331"/>
    <x v="0"/>
    <x v="4"/>
  </r>
  <r>
    <x v="62"/>
    <x v="262"/>
    <x v="259"/>
    <x v="253"/>
    <x v="290"/>
    <x v="9"/>
    <x v="326"/>
    <x v="332"/>
    <x v="0"/>
    <x v="5"/>
  </r>
  <r>
    <x v="2"/>
    <x v="0"/>
    <x v="260"/>
    <x v="254"/>
    <x v="291"/>
    <x v="299"/>
    <x v="327"/>
    <x v="333"/>
    <x v="0"/>
    <x v="3"/>
  </r>
  <r>
    <x v="63"/>
    <x v="0"/>
    <x v="261"/>
    <x v="255"/>
    <x v="292"/>
    <x v="300"/>
    <x v="328"/>
    <x v="334"/>
    <x v="0"/>
    <x v="3"/>
  </r>
  <r>
    <x v="64"/>
    <x v="263"/>
    <x v="262"/>
    <x v="256"/>
    <x v="293"/>
    <x v="9"/>
    <x v="329"/>
    <x v="335"/>
    <x v="0"/>
    <x v="5"/>
  </r>
  <r>
    <x v="2"/>
    <x v="264"/>
    <x v="5"/>
    <x v="257"/>
    <x v="294"/>
    <x v="301"/>
    <x v="330"/>
    <x v="336"/>
    <x v="0"/>
    <x v="3"/>
  </r>
  <r>
    <x v="2"/>
    <x v="0"/>
    <x v="263"/>
    <x v="258"/>
    <x v="295"/>
    <x v="302"/>
    <x v="331"/>
    <x v="337"/>
    <x v="0"/>
    <x v="0"/>
  </r>
  <r>
    <x v="2"/>
    <x v="265"/>
    <x v="264"/>
    <x v="1"/>
    <x v="296"/>
    <x v="303"/>
    <x v="332"/>
    <x v="338"/>
    <x v="0"/>
    <x v="2"/>
  </r>
  <r>
    <x v="2"/>
    <x v="0"/>
    <x v="265"/>
    <x v="259"/>
    <x v="297"/>
    <x v="304"/>
    <x v="333"/>
    <x v="339"/>
    <x v="0"/>
    <x v="3"/>
  </r>
  <r>
    <x v="2"/>
    <x v="266"/>
    <x v="5"/>
    <x v="260"/>
    <x v="298"/>
    <x v="305"/>
    <x v="334"/>
    <x v="340"/>
    <x v="0"/>
    <x v="0"/>
  </r>
  <r>
    <x v="2"/>
    <x v="267"/>
    <x v="266"/>
    <x v="261"/>
    <x v="6"/>
    <x v="306"/>
    <x v="335"/>
    <x v="341"/>
    <x v="29"/>
    <x v="2"/>
  </r>
  <r>
    <x v="2"/>
    <x v="268"/>
    <x v="267"/>
    <x v="1"/>
    <x v="299"/>
    <x v="307"/>
    <x v="336"/>
    <x v="342"/>
    <x v="0"/>
    <x v="2"/>
  </r>
  <r>
    <x v="65"/>
    <x v="269"/>
    <x v="5"/>
    <x v="262"/>
    <x v="300"/>
    <x v="308"/>
    <x v="337"/>
    <x v="343"/>
    <x v="0"/>
    <x v="4"/>
  </r>
  <r>
    <x v="2"/>
    <x v="270"/>
    <x v="268"/>
    <x v="263"/>
    <x v="301"/>
    <x v="9"/>
    <x v="338"/>
    <x v="344"/>
    <x v="0"/>
    <x v="5"/>
  </r>
  <r>
    <x v="2"/>
    <x v="271"/>
    <x v="269"/>
    <x v="264"/>
    <x v="302"/>
    <x v="309"/>
    <x v="339"/>
    <x v="345"/>
    <x v="0"/>
    <x v="3"/>
  </r>
  <r>
    <x v="2"/>
    <x v="0"/>
    <x v="270"/>
    <x v="265"/>
    <x v="303"/>
    <x v="310"/>
    <x v="340"/>
    <x v="346"/>
    <x v="0"/>
    <x v="0"/>
  </r>
  <r>
    <x v="2"/>
    <x v="272"/>
    <x v="271"/>
    <x v="266"/>
    <x v="304"/>
    <x v="311"/>
    <x v="30"/>
    <x v="347"/>
    <x v="0"/>
    <x v="5"/>
  </r>
  <r>
    <x v="66"/>
    <x v="273"/>
    <x v="272"/>
    <x v="267"/>
    <x v="305"/>
    <x v="312"/>
    <x v="341"/>
    <x v="348"/>
    <x v="3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0014CD-7BF6-45A6-92CB-2C915592FD5E}" name="Tabella pivot4" cacheId="3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5">
  <location ref="S1:AB10" firstHeaderRow="0" firstDataRow="1" firstDataCol="1"/>
  <pivotFields count="10">
    <pivotField dataField="1" showAll="0">
      <items count="68">
        <item x="2"/>
        <item x="63"/>
        <item x="32"/>
        <item x="19"/>
        <item x="38"/>
        <item x="10"/>
        <item x="58"/>
        <item x="23"/>
        <item x="18"/>
        <item x="16"/>
        <item x="30"/>
        <item x="6"/>
        <item x="37"/>
        <item x="9"/>
        <item x="61"/>
        <item x="0"/>
        <item x="3"/>
        <item x="33"/>
        <item x="39"/>
        <item x="22"/>
        <item x="7"/>
        <item x="24"/>
        <item x="65"/>
        <item x="14"/>
        <item x="36"/>
        <item x="26"/>
        <item x="47"/>
        <item x="59"/>
        <item x="1"/>
        <item x="43"/>
        <item x="27"/>
        <item x="29"/>
        <item x="13"/>
        <item x="5"/>
        <item x="25"/>
        <item x="52"/>
        <item x="53"/>
        <item x="60"/>
        <item x="44"/>
        <item x="41"/>
        <item x="48"/>
        <item x="54"/>
        <item x="15"/>
        <item x="11"/>
        <item x="21"/>
        <item x="46"/>
        <item x="34"/>
        <item x="55"/>
        <item x="4"/>
        <item x="45"/>
        <item x="62"/>
        <item x="40"/>
        <item x="8"/>
        <item x="28"/>
        <item x="20"/>
        <item x="50"/>
        <item x="12"/>
        <item x="31"/>
        <item x="49"/>
        <item x="64"/>
        <item x="17"/>
        <item x="42"/>
        <item x="57"/>
        <item x="56"/>
        <item x="35"/>
        <item x="51"/>
        <item x="66"/>
        <item t="default"/>
      </items>
    </pivotField>
    <pivotField dataField="1" showAll="0">
      <items count="275">
        <item x="0"/>
        <item x="34"/>
        <item x="261"/>
        <item x="45"/>
        <item x="126"/>
        <item x="67"/>
        <item x="165"/>
        <item x="100"/>
        <item x="51"/>
        <item x="82"/>
        <item x="87"/>
        <item x="123"/>
        <item x="63"/>
        <item x="175"/>
        <item x="22"/>
        <item x="207"/>
        <item x="222"/>
        <item x="3"/>
        <item x="171"/>
        <item x="70"/>
        <item x="269"/>
        <item x="61"/>
        <item x="147"/>
        <item x="189"/>
        <item x="146"/>
        <item x="50"/>
        <item x="135"/>
        <item x="14"/>
        <item x="160"/>
        <item x="258"/>
        <item x="203"/>
        <item x="93"/>
        <item x="84"/>
        <item x="15"/>
        <item x="141"/>
        <item x="156"/>
        <item x="264"/>
        <item x="71"/>
        <item x="56"/>
        <item x="187"/>
        <item x="192"/>
        <item x="41"/>
        <item x="29"/>
        <item x="103"/>
        <item x="157"/>
        <item x="6"/>
        <item x="134"/>
        <item x="139"/>
        <item x="234"/>
        <item x="132"/>
        <item x="151"/>
        <item x="191"/>
        <item x="55"/>
        <item x="119"/>
        <item x="245"/>
        <item x="177"/>
        <item x="38"/>
        <item x="251"/>
        <item x="39"/>
        <item x="233"/>
        <item x="213"/>
        <item x="94"/>
        <item x="229"/>
        <item x="133"/>
        <item x="143"/>
        <item x="166"/>
        <item x="227"/>
        <item x="19"/>
        <item x="8"/>
        <item x="97"/>
        <item x="101"/>
        <item x="43"/>
        <item x="247"/>
        <item x="91"/>
        <item x="31"/>
        <item x="5"/>
        <item x="195"/>
        <item x="167"/>
        <item x="79"/>
        <item x="26"/>
        <item x="83"/>
        <item x="115"/>
        <item x="121"/>
        <item x="144"/>
        <item x="230"/>
        <item x="158"/>
        <item x="201"/>
        <item x="235"/>
        <item x="185"/>
        <item x="244"/>
        <item x="138"/>
        <item x="268"/>
        <item x="90"/>
        <item x="89"/>
        <item x="16"/>
        <item x="96"/>
        <item x="271"/>
        <item x="218"/>
        <item x="266"/>
        <item x="65"/>
        <item x="106"/>
        <item x="259"/>
        <item x="11"/>
        <item x="179"/>
        <item x="254"/>
        <item x="131"/>
        <item x="13"/>
        <item x="137"/>
        <item x="256"/>
        <item x="30"/>
        <item x="253"/>
        <item x="194"/>
        <item x="21"/>
        <item x="74"/>
        <item x="265"/>
        <item x="104"/>
        <item x="196"/>
        <item x="72"/>
        <item x="231"/>
        <item x="190"/>
        <item x="120"/>
        <item x="216"/>
        <item x="180"/>
        <item x="161"/>
        <item x="58"/>
        <item x="149"/>
        <item x="102"/>
        <item x="116"/>
        <item x="27"/>
        <item x="136"/>
        <item x="249"/>
        <item x="88"/>
        <item x="186"/>
        <item x="80"/>
        <item x="75"/>
        <item x="128"/>
        <item x="85"/>
        <item x="112"/>
        <item x="197"/>
        <item x="37"/>
        <item x="92"/>
        <item x="172"/>
        <item x="20"/>
        <item x="211"/>
        <item x="117"/>
        <item x="73"/>
        <item x="122"/>
        <item x="205"/>
        <item x="206"/>
        <item x="46"/>
        <item x="1"/>
        <item x="59"/>
        <item x="163"/>
        <item x="225"/>
        <item x="164"/>
        <item x="159"/>
        <item x="182"/>
        <item x="232"/>
        <item x="170"/>
        <item x="217"/>
        <item x="202"/>
        <item x="181"/>
        <item x="2"/>
        <item x="53"/>
        <item x="228"/>
        <item x="105"/>
        <item x="257"/>
        <item x="107"/>
        <item x="32"/>
        <item x="68"/>
        <item x="36"/>
        <item x="239"/>
        <item x="267"/>
        <item x="204"/>
        <item x="188"/>
        <item x="183"/>
        <item x="47"/>
        <item x="248"/>
        <item x="209"/>
        <item x="169"/>
        <item x="241"/>
        <item x="236"/>
        <item x="52"/>
        <item x="57"/>
        <item x="113"/>
        <item x="173"/>
        <item x="240"/>
        <item x="130"/>
        <item x="184"/>
        <item x="9"/>
        <item x="12"/>
        <item x="242"/>
        <item x="226"/>
        <item x="210"/>
        <item x="42"/>
        <item x="238"/>
        <item x="212"/>
        <item x="66"/>
        <item x="162"/>
        <item x="81"/>
        <item x="129"/>
        <item x="60"/>
        <item x="86"/>
        <item x="145"/>
        <item x="243"/>
        <item x="176"/>
        <item x="152"/>
        <item x="220"/>
        <item x="4"/>
        <item x="35"/>
        <item x="7"/>
        <item x="109"/>
        <item x="18"/>
        <item x="260"/>
        <item x="250"/>
        <item x="40"/>
        <item x="153"/>
        <item x="108"/>
        <item x="215"/>
        <item x="114"/>
        <item x="95"/>
        <item x="150"/>
        <item x="28"/>
        <item x="77"/>
        <item x="262"/>
        <item x="174"/>
        <item x="111"/>
        <item x="124"/>
        <item x="208"/>
        <item x="33"/>
        <item x="98"/>
        <item x="118"/>
        <item x="127"/>
        <item x="62"/>
        <item x="193"/>
        <item x="263"/>
        <item x="270"/>
        <item x="142"/>
        <item x="64"/>
        <item x="214"/>
        <item x="223"/>
        <item x="198"/>
        <item x="49"/>
        <item x="237"/>
        <item x="10"/>
        <item x="140"/>
        <item x="252"/>
        <item x="246"/>
        <item x="272"/>
        <item x="17"/>
        <item x="148"/>
        <item x="99"/>
        <item x="221"/>
        <item x="219"/>
        <item x="78"/>
        <item x="48"/>
        <item x="23"/>
        <item x="76"/>
        <item x="44"/>
        <item x="155"/>
        <item x="54"/>
        <item x="224"/>
        <item x="199"/>
        <item x="69"/>
        <item x="24"/>
        <item x="255"/>
        <item x="110"/>
        <item x="125"/>
        <item x="154"/>
        <item x="200"/>
        <item x="168"/>
        <item x="178"/>
        <item x="25"/>
        <item x="273"/>
        <item t="default"/>
      </items>
    </pivotField>
    <pivotField dataField="1" showAll="0">
      <items count="274">
        <item x="5"/>
        <item x="226"/>
        <item x="245"/>
        <item x="149"/>
        <item x="7"/>
        <item x="251"/>
        <item x="225"/>
        <item x="200"/>
        <item x="246"/>
        <item x="248"/>
        <item x="69"/>
        <item x="34"/>
        <item x="112"/>
        <item x="74"/>
        <item x="79"/>
        <item x="43"/>
        <item x="28"/>
        <item x="152"/>
        <item x="130"/>
        <item x="142"/>
        <item x="85"/>
        <item x="261"/>
        <item x="21"/>
        <item x="201"/>
        <item x="93"/>
        <item x="36"/>
        <item x="86"/>
        <item x="164"/>
        <item x="197"/>
        <item x="183"/>
        <item x="241"/>
        <item x="41"/>
        <item x="64"/>
        <item x="230"/>
        <item x="265"/>
        <item x="16"/>
        <item x="97"/>
        <item x="117"/>
        <item x="224"/>
        <item x="58"/>
        <item x="239"/>
        <item x="29"/>
        <item x="26"/>
        <item x="242"/>
        <item x="227"/>
        <item x="216"/>
        <item x="9"/>
        <item x="87"/>
        <item x="206"/>
        <item x="220"/>
        <item x="187"/>
        <item x="19"/>
        <item x="62"/>
        <item x="51"/>
        <item x="0"/>
        <item x="20"/>
        <item x="169"/>
        <item x="55"/>
        <item x="115"/>
        <item x="212"/>
        <item x="92"/>
        <item x="179"/>
        <item x="141"/>
        <item x="15"/>
        <item x="155"/>
        <item x="80"/>
        <item x="189"/>
        <item x="65"/>
        <item x="139"/>
        <item x="176"/>
        <item x="191"/>
        <item x="215"/>
        <item x="75"/>
        <item x="270"/>
        <item x="178"/>
        <item x="264"/>
        <item x="59"/>
        <item x="12"/>
        <item x="4"/>
        <item x="40"/>
        <item x="210"/>
        <item x="22"/>
        <item x="173"/>
        <item x="154"/>
        <item x="73"/>
        <item x="267"/>
        <item x="56"/>
        <item x="257"/>
        <item x="82"/>
        <item x="2"/>
        <item x="72"/>
        <item x="81"/>
        <item x="84"/>
        <item x="14"/>
        <item x="233"/>
        <item x="100"/>
        <item x="181"/>
        <item x="123"/>
        <item x="111"/>
        <item x="260"/>
        <item x="150"/>
        <item x="229"/>
        <item x="263"/>
        <item x="160"/>
        <item x="253"/>
        <item x="3"/>
        <item x="121"/>
        <item x="89"/>
        <item x="168"/>
        <item x="52"/>
        <item x="109"/>
        <item x="127"/>
        <item x="161"/>
        <item x="70"/>
        <item x="228"/>
        <item x="162"/>
        <item x="188"/>
        <item x="39"/>
        <item x="35"/>
        <item x="116"/>
        <item x="102"/>
        <item x="208"/>
        <item x="186"/>
        <item x="37"/>
        <item x="148"/>
        <item x="250"/>
        <item x="214"/>
        <item x="209"/>
        <item x="88"/>
        <item x="222"/>
        <item x="199"/>
        <item x="103"/>
        <item x="108"/>
        <item x="126"/>
        <item x="243"/>
        <item x="137"/>
        <item x="23"/>
        <item x="174"/>
        <item x="244"/>
        <item x="66"/>
        <item x="95"/>
        <item x="99"/>
        <item x="235"/>
        <item x="255"/>
        <item x="159"/>
        <item x="96"/>
        <item x="231"/>
        <item x="45"/>
        <item x="153"/>
        <item x="122"/>
        <item x="175"/>
        <item x="207"/>
        <item x="83"/>
        <item x="1"/>
        <item x="163"/>
        <item x="63"/>
        <item x="10"/>
        <item x="42"/>
        <item x="254"/>
        <item x="113"/>
        <item x="140"/>
        <item x="48"/>
        <item x="202"/>
        <item x="107"/>
        <item x="50"/>
        <item x="90"/>
        <item x="236"/>
        <item x="266"/>
        <item x="128"/>
        <item x="234"/>
        <item x="132"/>
        <item x="101"/>
        <item x="61"/>
        <item x="44"/>
        <item x="104"/>
        <item x="196"/>
        <item x="213"/>
        <item x="240"/>
        <item x="32"/>
        <item x="166"/>
        <item x="258"/>
        <item x="118"/>
        <item x="256"/>
        <item x="31"/>
        <item x="223"/>
        <item x="124"/>
        <item x="237"/>
        <item x="177"/>
        <item x="13"/>
        <item x="205"/>
        <item x="133"/>
        <item x="172"/>
        <item x="33"/>
        <item x="129"/>
        <item x="17"/>
        <item x="119"/>
        <item x="247"/>
        <item x="18"/>
        <item x="204"/>
        <item x="238"/>
        <item x="182"/>
        <item x="269"/>
        <item x="67"/>
        <item x="30"/>
        <item x="143"/>
        <item x="185"/>
        <item x="110"/>
        <item x="136"/>
        <item x="106"/>
        <item x="8"/>
        <item x="195"/>
        <item x="6"/>
        <item x="198"/>
        <item x="91"/>
        <item x="218"/>
        <item x="219"/>
        <item x="203"/>
        <item x="144"/>
        <item x="46"/>
        <item x="78"/>
        <item x="125"/>
        <item x="211"/>
        <item x="268"/>
        <item x="77"/>
        <item x="47"/>
        <item x="167"/>
        <item x="94"/>
        <item x="232"/>
        <item x="38"/>
        <item x="68"/>
        <item x="76"/>
        <item x="259"/>
        <item x="180"/>
        <item x="54"/>
        <item x="71"/>
        <item x="262"/>
        <item x="147"/>
        <item x="171"/>
        <item x="134"/>
        <item x="192"/>
        <item x="157"/>
        <item x="271"/>
        <item x="49"/>
        <item x="249"/>
        <item x="120"/>
        <item x="135"/>
        <item x="217"/>
        <item x="25"/>
        <item x="165"/>
        <item x="11"/>
        <item x="114"/>
        <item x="151"/>
        <item x="156"/>
        <item x="221"/>
        <item x="98"/>
        <item x="190"/>
        <item x="57"/>
        <item x="24"/>
        <item x="53"/>
        <item x="193"/>
        <item x="131"/>
        <item x="194"/>
        <item x="146"/>
        <item x="252"/>
        <item x="60"/>
        <item x="184"/>
        <item x="138"/>
        <item x="145"/>
        <item x="105"/>
        <item x="27"/>
        <item x="170"/>
        <item x="158"/>
        <item x="272"/>
        <item t="default"/>
      </items>
    </pivotField>
    <pivotField dataField="1" showAll="0">
      <items count="269">
        <item x="1"/>
        <item x="163"/>
        <item x="106"/>
        <item x="262"/>
        <item x="107"/>
        <item x="35"/>
        <item x="119"/>
        <item x="64"/>
        <item x="217"/>
        <item x="5"/>
        <item x="125"/>
        <item x="100"/>
        <item x="33"/>
        <item x="155"/>
        <item x="191"/>
        <item x="96"/>
        <item x="190"/>
        <item x="205"/>
        <item x="212"/>
        <item x="171"/>
        <item x="132"/>
        <item x="94"/>
        <item x="199"/>
        <item x="84"/>
        <item x="54"/>
        <item x="248"/>
        <item x="51"/>
        <item x="165"/>
        <item x="27"/>
        <item x="117"/>
        <item x="126"/>
        <item x="243"/>
        <item x="66"/>
        <item x="209"/>
        <item x="82"/>
        <item x="65"/>
        <item x="153"/>
        <item x="181"/>
        <item x="62"/>
        <item x="95"/>
        <item x="109"/>
        <item x="228"/>
        <item x="252"/>
        <item x="233"/>
        <item x="131"/>
        <item x="86"/>
        <item x="138"/>
        <item x="41"/>
        <item x="46"/>
        <item x="167"/>
        <item x="250"/>
        <item x="251"/>
        <item x="188"/>
        <item x="232"/>
        <item x="240"/>
        <item x="220"/>
        <item x="67"/>
        <item x="68"/>
        <item x="21"/>
        <item x="71"/>
        <item x="226"/>
        <item x="136"/>
        <item x="172"/>
        <item x="156"/>
        <item x="75"/>
        <item x="111"/>
        <item x="79"/>
        <item x="186"/>
        <item x="142"/>
        <item x="140"/>
        <item x="85"/>
        <item x="28"/>
        <item x="182"/>
        <item x="160"/>
        <item x="52"/>
        <item x="241"/>
        <item x="6"/>
        <item x="39"/>
        <item x="8"/>
        <item x="22"/>
        <item x="87"/>
        <item x="235"/>
        <item x="253"/>
        <item x="112"/>
        <item x="200"/>
        <item x="189"/>
        <item x="36"/>
        <item x="12"/>
        <item x="204"/>
        <item x="14"/>
        <item x="4"/>
        <item x="143"/>
        <item x="11"/>
        <item x="78"/>
        <item x="13"/>
        <item x="159"/>
        <item x="224"/>
        <item x="44"/>
        <item x="43"/>
        <item x="102"/>
        <item x="260"/>
        <item x="146"/>
        <item x="206"/>
        <item x="133"/>
        <item x="124"/>
        <item x="242"/>
        <item x="216"/>
        <item x="77"/>
        <item x="74"/>
        <item x="230"/>
        <item x="121"/>
        <item x="174"/>
        <item x="76"/>
        <item x="81"/>
        <item x="145"/>
        <item x="221"/>
        <item x="73"/>
        <item x="184"/>
        <item x="70"/>
        <item x="218"/>
        <item x="237"/>
        <item x="265"/>
        <item x="19"/>
        <item x="16"/>
        <item x="257"/>
        <item x="207"/>
        <item x="157"/>
        <item x="122"/>
        <item x="91"/>
        <item x="63"/>
        <item x="222"/>
        <item x="57"/>
        <item x="227"/>
        <item x="0"/>
        <item x="42"/>
        <item x="244"/>
        <item x="169"/>
        <item x="25"/>
        <item x="256"/>
        <item x="234"/>
        <item x="223"/>
        <item x="261"/>
        <item x="141"/>
        <item x="37"/>
        <item x="203"/>
        <item x="92"/>
        <item x="208"/>
        <item x="147"/>
        <item x="17"/>
        <item x="18"/>
        <item x="7"/>
        <item x="225"/>
        <item x="3"/>
        <item x="144"/>
        <item x="255"/>
        <item x="104"/>
        <item x="134"/>
        <item x="245"/>
        <item x="60"/>
        <item x="93"/>
        <item x="173"/>
        <item x="20"/>
        <item x="32"/>
        <item x="113"/>
        <item x="192"/>
        <item x="98"/>
        <item x="137"/>
        <item x="263"/>
        <item x="229"/>
        <item x="176"/>
        <item x="108"/>
        <item x="194"/>
        <item x="115"/>
        <item x="90"/>
        <item x="24"/>
        <item x="215"/>
        <item x="168"/>
        <item x="211"/>
        <item x="213"/>
        <item x="258"/>
        <item x="34"/>
        <item x="80"/>
        <item x="177"/>
        <item x="238"/>
        <item x="38"/>
        <item x="9"/>
        <item x="56"/>
        <item x="175"/>
        <item x="15"/>
        <item x="231"/>
        <item x="29"/>
        <item x="128"/>
        <item x="101"/>
        <item x="166"/>
        <item x="195"/>
        <item x="214"/>
        <item x="10"/>
        <item x="164"/>
        <item x="120"/>
        <item x="139"/>
        <item x="88"/>
        <item x="59"/>
        <item x="45"/>
        <item x="69"/>
        <item x="259"/>
        <item x="53"/>
        <item x="219"/>
        <item x="61"/>
        <item x="2"/>
        <item x="247"/>
        <item x="246"/>
        <item x="254"/>
        <item x="49"/>
        <item x="40"/>
        <item x="118"/>
        <item x="116"/>
        <item x="197"/>
        <item x="110"/>
        <item x="180"/>
        <item x="123"/>
        <item x="148"/>
        <item x="264"/>
        <item x="236"/>
        <item x="198"/>
        <item x="83"/>
        <item x="185"/>
        <item x="31"/>
        <item x="72"/>
        <item x="179"/>
        <item x="89"/>
        <item x="152"/>
        <item x="151"/>
        <item x="23"/>
        <item x="105"/>
        <item x="266"/>
        <item x="114"/>
        <item x="183"/>
        <item x="210"/>
        <item x="196"/>
        <item x="202"/>
        <item x="47"/>
        <item x="50"/>
        <item x="30"/>
        <item x="170"/>
        <item x="239"/>
        <item x="130"/>
        <item x="149"/>
        <item x="193"/>
        <item x="97"/>
        <item x="103"/>
        <item x="158"/>
        <item x="48"/>
        <item x="249"/>
        <item x="201"/>
        <item x="26"/>
        <item x="55"/>
        <item x="135"/>
        <item x="161"/>
        <item x="58"/>
        <item x="127"/>
        <item x="150"/>
        <item x="129"/>
        <item x="162"/>
        <item x="99"/>
        <item x="178"/>
        <item x="154"/>
        <item x="187"/>
        <item x="267"/>
        <item t="default"/>
      </items>
    </pivotField>
    <pivotField dataField="1" showAll="0">
      <items count="307">
        <item x="6"/>
        <item x="18"/>
        <item x="277"/>
        <item x="219"/>
        <item x="103"/>
        <item x="288"/>
        <item x="268"/>
        <item x="164"/>
        <item x="221"/>
        <item x="284"/>
        <item x="50"/>
        <item x="239"/>
        <item x="77"/>
        <item x="102"/>
        <item x="87"/>
        <item x="47"/>
        <item x="128"/>
        <item x="89"/>
        <item x="141"/>
        <item x="7"/>
        <item x="120"/>
        <item x="111"/>
        <item x="168"/>
        <item x="278"/>
        <item x="169"/>
        <item x="182"/>
        <item x="31"/>
        <item x="251"/>
        <item x="208"/>
        <item x="299"/>
        <item x="174"/>
        <item x="80"/>
        <item x="37"/>
        <item x="235"/>
        <item x="101"/>
        <item x="207"/>
        <item x="21"/>
        <item x="250"/>
        <item x="258"/>
        <item x="10"/>
        <item x="32"/>
        <item x="237"/>
        <item x="215"/>
        <item x="9"/>
        <item x="11"/>
        <item x="28"/>
        <item x="83"/>
        <item x="131"/>
        <item x="212"/>
        <item x="259"/>
        <item x="242"/>
        <item x="198"/>
        <item x="2"/>
        <item x="62"/>
        <item x="300"/>
        <item x="139"/>
        <item x="137"/>
        <item x="240"/>
        <item x="43"/>
        <item x="127"/>
        <item x="119"/>
        <item x="247"/>
        <item x="148"/>
        <item x="256"/>
        <item x="296"/>
        <item x="86"/>
        <item x="202"/>
        <item x="170"/>
        <item x="301"/>
        <item x="224"/>
        <item x="293"/>
        <item x="163"/>
        <item x="1"/>
        <item x="276"/>
        <item x="262"/>
        <item x="124"/>
        <item x="95"/>
        <item x="90"/>
        <item x="100"/>
        <item x="190"/>
        <item x="244"/>
        <item x="290"/>
        <item x="205"/>
        <item x="264"/>
        <item x="236"/>
        <item x="263"/>
        <item x="253"/>
        <item x="14"/>
        <item x="209"/>
        <item x="41"/>
        <item x="186"/>
        <item x="281"/>
        <item x="108"/>
        <item x="61"/>
        <item x="97"/>
        <item x="71"/>
        <item x="134"/>
        <item x="85"/>
        <item x="228"/>
        <item x="24"/>
        <item x="112"/>
        <item x="232"/>
        <item x="246"/>
        <item x="279"/>
        <item x="19"/>
        <item x="40"/>
        <item x="56"/>
        <item x="42"/>
        <item x="275"/>
        <item x="129"/>
        <item x="159"/>
        <item x="178"/>
        <item x="79"/>
        <item x="181"/>
        <item x="241"/>
        <item x="122"/>
        <item x="116"/>
        <item x="136"/>
        <item x="285"/>
        <item x="226"/>
        <item x="98"/>
        <item x="126"/>
        <item x="249"/>
        <item x="176"/>
        <item x="88"/>
        <item x="156"/>
        <item x="39"/>
        <item x="179"/>
        <item x="280"/>
        <item x="289"/>
        <item x="114"/>
        <item x="130"/>
        <item x="70"/>
        <item x="273"/>
        <item x="267"/>
        <item x="154"/>
        <item x="214"/>
        <item x="138"/>
        <item x="53"/>
        <item x="91"/>
        <item x="104"/>
        <item x="132"/>
        <item x="15"/>
        <item x="26"/>
        <item x="84"/>
        <item x="234"/>
        <item x="266"/>
        <item x="147"/>
        <item x="260"/>
        <item x="59"/>
        <item x="158"/>
        <item x="218"/>
        <item x="30"/>
        <item x="27"/>
        <item x="303"/>
        <item x="144"/>
        <item x="22"/>
        <item x="217"/>
        <item x="160"/>
        <item x="73"/>
        <item x="72"/>
        <item x="16"/>
        <item x="287"/>
        <item x="5"/>
        <item x="304"/>
        <item x="270"/>
        <item x="8"/>
        <item x="183"/>
        <item x="51"/>
        <item x="109"/>
        <item x="151"/>
        <item x="255"/>
        <item x="75"/>
        <item x="44"/>
        <item x="197"/>
        <item x="45"/>
        <item x="195"/>
        <item x="292"/>
        <item x="58"/>
        <item x="99"/>
        <item x="248"/>
        <item x="25"/>
        <item x="185"/>
        <item x="13"/>
        <item x="29"/>
        <item x="0"/>
        <item x="167"/>
        <item x="20"/>
        <item x="133"/>
        <item x="82"/>
        <item x="142"/>
        <item x="78"/>
        <item x="252"/>
        <item x="105"/>
        <item x="233"/>
        <item x="257"/>
        <item x="193"/>
        <item x="274"/>
        <item x="199"/>
        <item x="38"/>
        <item x="261"/>
        <item x="17"/>
        <item x="33"/>
        <item x="188"/>
        <item x="165"/>
        <item x="110"/>
        <item x="65"/>
        <item x="162"/>
        <item x="4"/>
        <item x="180"/>
        <item x="220"/>
        <item x="191"/>
        <item x="243"/>
        <item x="46"/>
        <item x="283"/>
        <item x="34"/>
        <item x="66"/>
        <item x="298"/>
        <item x="201"/>
        <item x="145"/>
        <item x="211"/>
        <item x="74"/>
        <item x="68"/>
        <item x="225"/>
        <item x="67"/>
        <item x="171"/>
        <item x="93"/>
        <item x="106"/>
        <item x="166"/>
        <item x="23"/>
        <item x="302"/>
        <item x="49"/>
        <item x="76"/>
        <item x="117"/>
        <item x="64"/>
        <item x="223"/>
        <item x="69"/>
        <item x="265"/>
        <item x="294"/>
        <item x="194"/>
        <item x="295"/>
        <item x="161"/>
        <item x="96"/>
        <item x="94"/>
        <item x="189"/>
        <item x="291"/>
        <item x="150"/>
        <item x="48"/>
        <item x="3"/>
        <item x="92"/>
        <item x="57"/>
        <item x="52"/>
        <item x="200"/>
        <item x="123"/>
        <item x="245"/>
        <item x="227"/>
        <item x="113"/>
        <item x="140"/>
        <item x="135"/>
        <item x="206"/>
        <item x="271"/>
        <item x="184"/>
        <item x="36"/>
        <item x="269"/>
        <item x="153"/>
        <item x="60"/>
        <item x="173"/>
        <item x="210"/>
        <item x="231"/>
        <item x="54"/>
        <item x="272"/>
        <item x="213"/>
        <item x="107"/>
        <item x="12"/>
        <item x="282"/>
        <item x="254"/>
        <item x="35"/>
        <item x="175"/>
        <item x="143"/>
        <item x="155"/>
        <item x="157"/>
        <item x="115"/>
        <item x="222"/>
        <item x="229"/>
        <item x="192"/>
        <item x="63"/>
        <item x="238"/>
        <item x="81"/>
        <item x="196"/>
        <item x="146"/>
        <item x="297"/>
        <item x="230"/>
        <item x="187"/>
        <item x="152"/>
        <item x="125"/>
        <item x="172"/>
        <item x="149"/>
        <item x="204"/>
        <item x="118"/>
        <item x="55"/>
        <item x="121"/>
        <item x="177"/>
        <item x="286"/>
        <item x="203"/>
        <item x="216"/>
        <item x="305"/>
        <item t="default"/>
      </items>
    </pivotField>
    <pivotField dataField="1" showAll="0">
      <items count="314">
        <item x="9"/>
        <item x="243"/>
        <item x="14"/>
        <item x="116"/>
        <item x="268"/>
        <item x="270"/>
        <item x="91"/>
        <item x="43"/>
        <item x="49"/>
        <item x="132"/>
        <item x="30"/>
        <item x="282"/>
        <item x="211"/>
        <item x="209"/>
        <item x="154"/>
        <item x="77"/>
        <item x="286"/>
        <item x="169"/>
        <item x="200"/>
        <item x="53"/>
        <item x="161"/>
        <item x="92"/>
        <item x="287"/>
        <item x="79"/>
        <item x="190"/>
        <item x="248"/>
        <item x="128"/>
        <item x="6"/>
        <item x="135"/>
        <item x="223"/>
        <item x="274"/>
        <item x="297"/>
        <item x="76"/>
        <item x="256"/>
        <item x="245"/>
        <item x="61"/>
        <item x="224"/>
        <item x="257"/>
        <item x="33"/>
        <item x="255"/>
        <item x="252"/>
        <item x="191"/>
        <item x="275"/>
        <item x="19"/>
        <item x="31"/>
        <item x="146"/>
        <item x="233"/>
        <item x="311"/>
        <item x="125"/>
        <item x="60"/>
        <item x="82"/>
        <item x="134"/>
        <item x="225"/>
        <item x="69"/>
        <item x="241"/>
        <item x="131"/>
        <item x="184"/>
        <item x="250"/>
        <item x="48"/>
        <item x="176"/>
        <item x="11"/>
        <item x="28"/>
        <item x="38"/>
        <item x="94"/>
        <item x="107"/>
        <item x="306"/>
        <item x="168"/>
        <item x="216"/>
        <item x="308"/>
        <item x="242"/>
        <item x="276"/>
        <item x="106"/>
        <item x="145"/>
        <item x="7"/>
        <item x="2"/>
        <item x="32"/>
        <item x="173"/>
        <item x="213"/>
        <item x="44"/>
        <item x="227"/>
        <item x="246"/>
        <item x="272"/>
        <item x="296"/>
        <item x="307"/>
        <item x="239"/>
        <item x="124"/>
        <item x="22"/>
        <item x="137"/>
        <item x="123"/>
        <item x="284"/>
        <item x="115"/>
        <item x="102"/>
        <item x="210"/>
        <item x="207"/>
        <item x="212"/>
        <item x="219"/>
        <item x="143"/>
        <item x="20"/>
        <item x="292"/>
        <item x="153"/>
        <item x="288"/>
        <item x="265"/>
        <item x="108"/>
        <item x="65"/>
        <item x="264"/>
        <item x="188"/>
        <item x="74"/>
        <item x="89"/>
        <item x="90"/>
        <item x="183"/>
        <item x="262"/>
        <item x="259"/>
        <item x="178"/>
        <item x="221"/>
        <item x="303"/>
        <item x="269"/>
        <item x="84"/>
        <item x="87"/>
        <item x="298"/>
        <item x="1"/>
        <item x="95"/>
        <item x="247"/>
        <item x="285"/>
        <item x="237"/>
        <item x="10"/>
        <item x="293"/>
        <item x="230"/>
        <item x="93"/>
        <item x="58"/>
        <item x="100"/>
        <item x="232"/>
        <item x="133"/>
        <item x="64"/>
        <item x="15"/>
        <item x="273"/>
        <item x="120"/>
        <item x="42"/>
        <item x="103"/>
        <item x="105"/>
        <item x="138"/>
        <item x="193"/>
        <item x="281"/>
        <item x="118"/>
        <item x="181"/>
        <item x="180"/>
        <item x="129"/>
        <item x="310"/>
        <item x="41"/>
        <item x="172"/>
        <item x="147"/>
        <item x="289"/>
        <item x="142"/>
        <item x="96"/>
        <item x="62"/>
        <item x="127"/>
        <item x="254"/>
        <item x="263"/>
        <item x="39"/>
        <item x="139"/>
        <item x="52"/>
        <item x="198"/>
        <item x="222"/>
        <item x="201"/>
        <item x="149"/>
        <item x="55"/>
        <item x="194"/>
        <item x="157"/>
        <item x="136"/>
        <item x="278"/>
        <item x="88"/>
        <item x="27"/>
        <item x="75"/>
        <item x="40"/>
        <item x="25"/>
        <item x="300"/>
        <item x="218"/>
        <item x="240"/>
        <item x="160"/>
        <item x="73"/>
        <item x="185"/>
        <item x="295"/>
        <item x="17"/>
        <item x="83"/>
        <item x="16"/>
        <item x="35"/>
        <item x="113"/>
        <item x="266"/>
        <item x="23"/>
        <item x="8"/>
        <item x="109"/>
        <item x="140"/>
        <item x="196"/>
        <item x="261"/>
        <item x="165"/>
        <item x="229"/>
        <item x="34"/>
        <item x="45"/>
        <item x="47"/>
        <item x="86"/>
        <item x="46"/>
        <item x="238"/>
        <item x="267"/>
        <item x="18"/>
        <item x="204"/>
        <item x="21"/>
        <item x="170"/>
        <item x="71"/>
        <item x="187"/>
        <item x="249"/>
        <item x="59"/>
        <item x="251"/>
        <item x="291"/>
        <item x="26"/>
        <item x="167"/>
        <item x="253"/>
        <item x="186"/>
        <item x="104"/>
        <item x="110"/>
        <item x="72"/>
        <item x="299"/>
        <item x="231"/>
        <item x="302"/>
        <item x="152"/>
        <item x="164"/>
        <item x="271"/>
        <item x="29"/>
        <item x="202"/>
        <item x="50"/>
        <item x="101"/>
        <item x="3"/>
        <item x="81"/>
        <item x="215"/>
        <item x="0"/>
        <item x="203"/>
        <item x="280"/>
        <item x="5"/>
        <item x="111"/>
        <item x="4"/>
        <item x="70"/>
        <item x="37"/>
        <item x="301"/>
        <item x="166"/>
        <item x="309"/>
        <item x="283"/>
        <item x="156"/>
        <item x="24"/>
        <item x="121"/>
        <item x="97"/>
        <item x="279"/>
        <item x="226"/>
        <item x="144"/>
        <item x="99"/>
        <item x="68"/>
        <item x="112"/>
        <item x="80"/>
        <item x="217"/>
        <item x="208"/>
        <item x="114"/>
        <item x="36"/>
        <item x="192"/>
        <item x="305"/>
        <item x="67"/>
        <item x="159"/>
        <item x="182"/>
        <item x="13"/>
        <item x="54"/>
        <item x="56"/>
        <item x="277"/>
        <item x="189"/>
        <item x="63"/>
        <item x="78"/>
        <item x="214"/>
        <item x="119"/>
        <item x="228"/>
        <item x="141"/>
        <item x="197"/>
        <item x="177"/>
        <item x="258"/>
        <item x="117"/>
        <item x="162"/>
        <item x="163"/>
        <item x="66"/>
        <item x="236"/>
        <item x="244"/>
        <item x="199"/>
        <item x="175"/>
        <item x="150"/>
        <item x="235"/>
        <item x="51"/>
        <item x="98"/>
        <item x="304"/>
        <item x="174"/>
        <item x="155"/>
        <item x="171"/>
        <item x="260"/>
        <item x="290"/>
        <item x="122"/>
        <item x="12"/>
        <item x="158"/>
        <item x="151"/>
        <item x="85"/>
        <item x="206"/>
        <item x="130"/>
        <item x="57"/>
        <item x="148"/>
        <item x="195"/>
        <item x="179"/>
        <item x="234"/>
        <item x="220"/>
        <item x="205"/>
        <item x="294"/>
        <item x="126"/>
        <item x="312"/>
        <item t="default"/>
      </items>
    </pivotField>
    <pivotField dataField="1" showAll="0">
      <items count="343">
        <item x="30"/>
        <item x="262"/>
        <item x="222"/>
        <item x="190"/>
        <item x="152"/>
        <item x="218"/>
        <item x="31"/>
        <item x="326"/>
        <item x="141"/>
        <item x="295"/>
        <item x="316"/>
        <item x="118"/>
        <item x="175"/>
        <item x="313"/>
        <item x="9"/>
        <item x="189"/>
        <item x="275"/>
        <item x="137"/>
        <item x="153"/>
        <item x="12"/>
        <item x="178"/>
        <item x="338"/>
        <item x="182"/>
        <item x="22"/>
        <item x="88"/>
        <item x="250"/>
        <item x="145"/>
        <item x="97"/>
        <item x="122"/>
        <item x="269"/>
        <item x="83"/>
        <item x="329"/>
        <item x="280"/>
        <item x="263"/>
        <item x="249"/>
        <item x="123"/>
        <item x="136"/>
        <item x="276"/>
        <item x="294"/>
        <item x="96"/>
        <item x="188"/>
        <item x="265"/>
        <item x="55"/>
        <item x="45"/>
        <item x="253"/>
        <item x="95"/>
        <item x="15"/>
        <item x="166"/>
        <item x="282"/>
        <item x="216"/>
        <item x="78"/>
        <item x="229"/>
        <item x="81"/>
        <item x="144"/>
        <item x="307"/>
        <item x="277"/>
        <item x="248"/>
        <item x="283"/>
        <item x="312"/>
        <item x="311"/>
        <item x="140"/>
        <item x="85"/>
        <item x="57"/>
        <item x="173"/>
        <item x="64"/>
        <item x="46"/>
        <item x="207"/>
        <item x="243"/>
        <item x="184"/>
        <item x="99"/>
        <item x="241"/>
        <item x="324"/>
        <item x="6"/>
        <item x="271"/>
        <item x="135"/>
        <item x="201"/>
        <item x="52"/>
        <item x="33"/>
        <item x="11"/>
        <item x="227"/>
        <item x="267"/>
        <item x="35"/>
        <item x="2"/>
        <item x="242"/>
        <item x="301"/>
        <item x="155"/>
        <item x="259"/>
        <item x="183"/>
        <item x="261"/>
        <item x="20"/>
        <item x="40"/>
        <item x="281"/>
        <item x="245"/>
        <item x="132"/>
        <item x="300"/>
        <item x="112"/>
        <item x="268"/>
        <item x="79"/>
        <item x="335"/>
        <item x="21"/>
        <item x="205"/>
        <item x="234"/>
        <item x="230"/>
        <item x="47"/>
        <item x="143"/>
        <item x="158"/>
        <item x="157"/>
        <item x="225"/>
        <item x="131"/>
        <item x="273"/>
        <item x="228"/>
        <item x="319"/>
        <item x="314"/>
        <item x="98"/>
        <item x="337"/>
        <item x="299"/>
        <item x="139"/>
        <item x="51"/>
        <item x="130"/>
        <item x="290"/>
        <item x="252"/>
        <item x="231"/>
        <item x="105"/>
        <item x="7"/>
        <item x="165"/>
        <item x="107"/>
        <item x="291"/>
        <item x="195"/>
        <item x="264"/>
        <item x="93"/>
        <item x="237"/>
        <item x="24"/>
        <item x="296"/>
        <item x="34"/>
        <item x="270"/>
        <item x="323"/>
        <item x="193"/>
        <item x="121"/>
        <item x="298"/>
        <item x="328"/>
        <item x="336"/>
        <item x="285"/>
        <item x="332"/>
        <item x="320"/>
        <item x="100"/>
        <item x="147"/>
        <item x="68"/>
        <item x="200"/>
        <item x="113"/>
        <item x="67"/>
        <item x="340"/>
        <item x="325"/>
        <item x="111"/>
        <item x="315"/>
        <item x="309"/>
        <item x="91"/>
        <item x="187"/>
        <item x="288"/>
        <item x="146"/>
        <item x="94"/>
        <item x="127"/>
        <item x="310"/>
        <item x="43"/>
        <item x="169"/>
        <item x="10"/>
        <item x="303"/>
        <item x="240"/>
        <item x="76"/>
        <item x="209"/>
        <item x="257"/>
        <item x="108"/>
        <item x="159"/>
        <item x="59"/>
        <item x="92"/>
        <item x="318"/>
        <item x="220"/>
        <item x="247"/>
        <item x="306"/>
        <item x="197"/>
        <item x="41"/>
        <item x="56"/>
        <item x="198"/>
        <item x="148"/>
        <item x="142"/>
        <item x="161"/>
        <item x="331"/>
        <item x="16"/>
        <item x="134"/>
        <item x="210"/>
        <item x="239"/>
        <item x="29"/>
        <item x="110"/>
        <item x="36"/>
        <item x="8"/>
        <item x="1"/>
        <item x="125"/>
        <item x="65"/>
        <item x="289"/>
        <item x="23"/>
        <item x="279"/>
        <item x="62"/>
        <item x="48"/>
        <item x="330"/>
        <item x="305"/>
        <item x="75"/>
        <item x="18"/>
        <item x="87"/>
        <item x="297"/>
        <item x="172"/>
        <item x="106"/>
        <item x="156"/>
        <item x="37"/>
        <item x="258"/>
        <item x="53"/>
        <item x="236"/>
        <item x="77"/>
        <item x="293"/>
        <item x="204"/>
        <item x="217"/>
        <item x="322"/>
        <item x="221"/>
        <item x="327"/>
        <item x="84"/>
        <item x="58"/>
        <item x="304"/>
        <item x="174"/>
        <item x="49"/>
        <item x="44"/>
        <item x="180"/>
        <item x="149"/>
        <item x="292"/>
        <item x="27"/>
        <item x="219"/>
        <item x="60"/>
        <item x="119"/>
        <item x="32"/>
        <item x="63"/>
        <item x="17"/>
        <item x="260"/>
        <item x="171"/>
        <item x="102"/>
        <item x="272"/>
        <item x="212"/>
        <item x="26"/>
        <item x="19"/>
        <item x="4"/>
        <item x="90"/>
        <item x="235"/>
        <item x="50"/>
        <item x="0"/>
        <item x="202"/>
        <item x="339"/>
        <item x="117"/>
        <item x="25"/>
        <item x="233"/>
        <item x="208"/>
        <item x="151"/>
        <item x="74"/>
        <item x="244"/>
        <item x="203"/>
        <item x="168"/>
        <item x="5"/>
        <item x="39"/>
        <item x="278"/>
        <item x="38"/>
        <item x="3"/>
        <item x="181"/>
        <item x="214"/>
        <item x="334"/>
        <item x="199"/>
        <item x="73"/>
        <item x="109"/>
        <item x="128"/>
        <item x="302"/>
        <item x="274"/>
        <item x="164"/>
        <item x="86"/>
        <item x="206"/>
        <item x="66"/>
        <item x="287"/>
        <item x="194"/>
        <item x="179"/>
        <item x="71"/>
        <item x="72"/>
        <item x="104"/>
        <item x="185"/>
        <item x="226"/>
        <item x="154"/>
        <item x="255"/>
        <item x="246"/>
        <item x="126"/>
        <item x="101"/>
        <item x="256"/>
        <item x="177"/>
        <item x="115"/>
        <item x="232"/>
        <item x="70"/>
        <item x="120"/>
        <item x="82"/>
        <item x="114"/>
        <item x="176"/>
        <item x="266"/>
        <item x="124"/>
        <item x="333"/>
        <item x="28"/>
        <item x="116"/>
        <item x="42"/>
        <item x="213"/>
        <item x="14"/>
        <item x="61"/>
        <item x="170"/>
        <item x="13"/>
        <item x="308"/>
        <item x="69"/>
        <item x="192"/>
        <item x="129"/>
        <item x="54"/>
        <item x="150"/>
        <item x="224"/>
        <item x="191"/>
        <item x="251"/>
        <item x="284"/>
        <item x="103"/>
        <item x="286"/>
        <item x="89"/>
        <item x="254"/>
        <item x="80"/>
        <item x="317"/>
        <item x="167"/>
        <item x="321"/>
        <item x="196"/>
        <item x="211"/>
        <item x="163"/>
        <item x="238"/>
        <item x="138"/>
        <item x="223"/>
        <item x="160"/>
        <item x="133"/>
        <item x="162"/>
        <item x="186"/>
        <item x="215"/>
        <item x="341"/>
        <item t="default"/>
      </items>
    </pivotField>
    <pivotField dataField="1" showAll="0">
      <items count="350">
        <item x="139"/>
        <item x="301"/>
        <item x="65"/>
        <item x="33"/>
        <item x="347"/>
        <item x="227"/>
        <item x="194"/>
        <item x="305"/>
        <item x="193"/>
        <item x="223"/>
        <item x="74"/>
        <item x="332"/>
        <item x="31"/>
        <item x="322"/>
        <item x="9"/>
        <item x="266"/>
        <item x="121"/>
        <item x="12"/>
        <item x="155"/>
        <item x="144"/>
        <item x="211"/>
        <item x="178"/>
        <item x="140"/>
        <item x="156"/>
        <item x="185"/>
        <item x="181"/>
        <item x="86"/>
        <item x="22"/>
        <item x="30"/>
        <item x="257"/>
        <item x="319"/>
        <item x="148"/>
        <item x="192"/>
        <item x="299"/>
        <item x="279"/>
        <item x="254"/>
        <item x="99"/>
        <item x="125"/>
        <item x="91"/>
        <item x="344"/>
        <item x="286"/>
        <item x="98"/>
        <item x="335"/>
        <item x="284"/>
        <item x="221"/>
        <item x="273"/>
        <item x="81"/>
        <item x="267"/>
        <item x="46"/>
        <item x="191"/>
        <item x="298"/>
        <item x="281"/>
        <item x="248"/>
        <item x="287"/>
        <item x="169"/>
        <item x="126"/>
        <item x="56"/>
        <item x="269"/>
        <item x="275"/>
        <item x="253"/>
        <item x="234"/>
        <item x="143"/>
        <item x="100"/>
        <item x="318"/>
        <item x="280"/>
        <item x="88"/>
        <item x="135"/>
        <item x="47"/>
        <item x="187"/>
        <item x="147"/>
        <item x="102"/>
        <item x="246"/>
        <item x="317"/>
        <item x="313"/>
        <item x="66"/>
        <item x="11"/>
        <item x="84"/>
        <item x="6"/>
        <item x="235"/>
        <item x="176"/>
        <item x="205"/>
        <item x="250"/>
        <item x="307"/>
        <item x="247"/>
        <item x="271"/>
        <item x="285"/>
        <item x="232"/>
        <item x="212"/>
        <item x="186"/>
        <item x="36"/>
        <item x="58"/>
        <item x="35"/>
        <item x="53"/>
        <item x="2"/>
        <item x="21"/>
        <item x="230"/>
        <item x="138"/>
        <item x="256"/>
        <item x="161"/>
        <item x="48"/>
        <item x="34"/>
        <item x="160"/>
        <item x="209"/>
        <item x="158"/>
        <item x="330"/>
        <item x="239"/>
        <item x="110"/>
        <item x="115"/>
        <item x="52"/>
        <item x="82"/>
        <item x="341"/>
        <item x="199"/>
        <item x="146"/>
        <item x="329"/>
        <item x="15"/>
        <item x="306"/>
        <item x="343"/>
        <item x="96"/>
        <item x="7"/>
        <item x="326"/>
        <item x="20"/>
        <item x="41"/>
        <item x="134"/>
        <item x="325"/>
        <item x="294"/>
        <item x="320"/>
        <item x="79"/>
        <item x="133"/>
        <item x="304"/>
        <item x="295"/>
        <item x="303"/>
        <item x="289"/>
        <item x="274"/>
        <item x="334"/>
        <item x="168"/>
        <item x="142"/>
        <item x="337"/>
        <item x="214"/>
        <item x="236"/>
        <item x="101"/>
        <item x="233"/>
        <item x="338"/>
        <item x="321"/>
        <item x="242"/>
        <item x="331"/>
        <item x="150"/>
        <item x="263"/>
        <item x="300"/>
        <item x="342"/>
        <item x="24"/>
        <item x="265"/>
        <item x="346"/>
        <item x="69"/>
        <item x="324"/>
        <item x="336"/>
        <item x="190"/>
        <item x="197"/>
        <item x="103"/>
        <item x="145"/>
        <item x="277"/>
        <item x="225"/>
        <item x="108"/>
        <item x="29"/>
        <item x="164"/>
        <item x="172"/>
        <item x="245"/>
        <item x="154"/>
        <item x="252"/>
        <item x="149"/>
        <item x="94"/>
        <item x="310"/>
        <item x="297"/>
        <item x="124"/>
        <item x="116"/>
        <item x="202"/>
        <item x="44"/>
        <item x="272"/>
        <item x="23"/>
        <item x="312"/>
        <item x="37"/>
        <item x="60"/>
        <item x="70"/>
        <item x="10"/>
        <item x="333"/>
        <item x="95"/>
        <item x="109"/>
        <item x="18"/>
        <item x="177"/>
        <item x="244"/>
        <item x="50"/>
        <item x="268"/>
        <item x="39"/>
        <item x="241"/>
        <item x="111"/>
        <item x="114"/>
        <item x="97"/>
        <item x="204"/>
        <item x="64"/>
        <item x="4"/>
        <item x="67"/>
        <item x="87"/>
        <item x="105"/>
        <item x="302"/>
        <item x="45"/>
        <item x="61"/>
        <item x="208"/>
        <item x="54"/>
        <item x="262"/>
        <item x="175"/>
        <item x="49"/>
        <item x="222"/>
        <item x="174"/>
        <item x="57"/>
        <item x="16"/>
        <item x="261"/>
        <item x="345"/>
        <item x="316"/>
        <item x="215"/>
        <item x="78"/>
        <item x="59"/>
        <item x="309"/>
        <item x="293"/>
        <item x="206"/>
        <item x="17"/>
        <item x="8"/>
        <item x="89"/>
        <item x="51"/>
        <item x="151"/>
        <item x="42"/>
        <item x="308"/>
        <item x="130"/>
        <item x="120"/>
        <item x="1"/>
        <item x="213"/>
        <item x="152"/>
        <item x="328"/>
        <item x="73"/>
        <item x="128"/>
        <item x="251"/>
        <item x="188"/>
        <item x="311"/>
        <item x="292"/>
        <item x="207"/>
        <item x="238"/>
        <item x="159"/>
        <item x="19"/>
        <item x="201"/>
        <item x="171"/>
        <item x="224"/>
        <item x="315"/>
        <item x="5"/>
        <item x="198"/>
        <item x="129"/>
        <item x="183"/>
        <item x="0"/>
        <item x="131"/>
        <item x="63"/>
        <item x="137"/>
        <item x="40"/>
        <item x="26"/>
        <item x="90"/>
        <item x="80"/>
        <item x="93"/>
        <item x="217"/>
        <item x="122"/>
        <item x="240"/>
        <item x="25"/>
        <item x="260"/>
        <item x="282"/>
        <item x="179"/>
        <item x="167"/>
        <item x="340"/>
        <item x="77"/>
        <item x="296"/>
        <item x="276"/>
        <item x="3"/>
        <item x="38"/>
        <item x="113"/>
        <item x="226"/>
        <item x="203"/>
        <item x="68"/>
        <item x="127"/>
        <item x="210"/>
        <item x="13"/>
        <item x="237"/>
        <item x="339"/>
        <item x="231"/>
        <item x="75"/>
        <item x="72"/>
        <item x="14"/>
        <item x="62"/>
        <item x="32"/>
        <item x="255"/>
        <item x="270"/>
        <item x="278"/>
        <item x="112"/>
        <item x="104"/>
        <item x="229"/>
        <item x="157"/>
        <item x="162"/>
        <item x="85"/>
        <item x="249"/>
        <item x="107"/>
        <item x="123"/>
        <item x="173"/>
        <item x="288"/>
        <item x="259"/>
        <item x="218"/>
        <item x="132"/>
        <item x="243"/>
        <item x="76"/>
        <item x="182"/>
        <item x="55"/>
        <item x="180"/>
        <item x="117"/>
        <item x="291"/>
        <item x="216"/>
        <item x="92"/>
        <item x="220"/>
        <item x="195"/>
        <item x="170"/>
        <item x="71"/>
        <item x="196"/>
        <item x="283"/>
        <item x="106"/>
        <item x="184"/>
        <item x="258"/>
        <item x="28"/>
        <item x="119"/>
        <item x="200"/>
        <item x="228"/>
        <item x="166"/>
        <item x="219"/>
        <item x="141"/>
        <item x="327"/>
        <item x="264"/>
        <item x="83"/>
        <item x="136"/>
        <item x="323"/>
        <item x="290"/>
        <item x="43"/>
        <item x="118"/>
        <item x="314"/>
        <item x="153"/>
        <item x="163"/>
        <item x="27"/>
        <item x="165"/>
        <item x="189"/>
        <item x="348"/>
        <item t="default"/>
      </items>
    </pivotField>
    <pivotField dataField="1" showAll="0">
      <items count="32">
        <item x="0"/>
        <item x="24"/>
        <item x="14"/>
        <item x="2"/>
        <item x="20"/>
        <item x="15"/>
        <item x="12"/>
        <item x="25"/>
        <item x="7"/>
        <item x="29"/>
        <item x="16"/>
        <item x="4"/>
        <item x="1"/>
        <item x="23"/>
        <item x="27"/>
        <item x="10"/>
        <item x="17"/>
        <item x="9"/>
        <item x="28"/>
        <item x="5"/>
        <item x="19"/>
        <item x="3"/>
        <item x="6"/>
        <item x="13"/>
        <item x="22"/>
        <item x="8"/>
        <item x="26"/>
        <item x="21"/>
        <item x="18"/>
        <item x="11"/>
        <item x="30"/>
        <item t="default"/>
      </items>
    </pivotField>
    <pivotField name="età predetta" axis="axisRow" showAll="0">
      <items count="9">
        <item x="3"/>
        <item x="0"/>
        <item x="4"/>
        <item x="2"/>
        <item x="1"/>
        <item x="5"/>
        <item x="6"/>
        <item x="7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Media di 10-19" fld="0" subtotal="average" baseField="9" baseItem="0"/>
    <dataField name="Media di 20-29" fld="1" subtotal="average" baseField="9" baseItem="0"/>
    <dataField name="Media di 30-39" fld="2" subtotal="average" baseField="9" baseItem="0"/>
    <dataField name="Media di 40-49" fld="3" subtotal="average" baseField="9" baseItem="0"/>
    <dataField name="Media di 50-59" fld="4" subtotal="average" baseField="9" baseItem="0"/>
    <dataField name="Media di 60-69" fld="5" subtotal="average" baseField="9" baseItem="0"/>
    <dataField name="Media di 70-79" fld="6" subtotal="average" baseField="9" baseItem="0"/>
    <dataField name="Media di 80-89" fld="7" subtotal="average" baseField="9" baseItem="0"/>
    <dataField name="Media di 90-99" fld="8" subtotal="average" baseField="9" baseItem="0"/>
  </dataFields>
  <chartFormats count="1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289C-E373-4234-9C81-C75A3A21AF73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0"/>
  <sheetViews>
    <sheetView tabSelected="1" topLeftCell="O9" zoomScale="110" workbookViewId="0">
      <selection activeCell="W9" sqref="W9"/>
    </sheetView>
  </sheetViews>
  <sheetFormatPr defaultRowHeight="15" x14ac:dyDescent="0.25"/>
  <cols>
    <col min="19" max="19" width="18.28515625" bestFit="1" customWidth="1"/>
    <col min="20" max="28" width="14.28515625" bestFit="1" customWidth="1"/>
    <col min="29" max="298" width="14.140625" bestFit="1" customWidth="1"/>
    <col min="299" max="307" width="20" bestFit="1" customWidth="1"/>
    <col min="308" max="316" width="31.7109375" bestFit="1" customWidth="1"/>
    <col min="317" max="325" width="14.140625" bestFit="1" customWidth="1"/>
    <col min="326" max="334" width="31.7109375" bestFit="1" customWidth="1"/>
    <col min="335" max="343" width="14.140625" bestFit="1" customWidth="1"/>
    <col min="344" max="352" width="31.7109375" bestFit="1" customWidth="1"/>
    <col min="353" max="361" width="14.140625" bestFit="1" customWidth="1"/>
    <col min="362" max="370" width="31.7109375" bestFit="1" customWidth="1"/>
    <col min="371" max="379" width="14.140625" bestFit="1" customWidth="1"/>
    <col min="380" max="388" width="31.7109375" bestFit="1" customWidth="1"/>
    <col min="389" max="397" width="14.140625" bestFit="1" customWidth="1"/>
    <col min="398" max="406" width="31.7109375" bestFit="1" customWidth="1"/>
    <col min="407" max="415" width="14.140625" bestFit="1" customWidth="1"/>
    <col min="416" max="424" width="31.7109375" bestFit="1" customWidth="1"/>
    <col min="425" max="433" width="14.140625" bestFit="1" customWidth="1"/>
    <col min="434" max="442" width="31.7109375" bestFit="1" customWidth="1"/>
    <col min="443" max="451" width="14.140625" bestFit="1" customWidth="1"/>
    <col min="452" max="460" width="31.7109375" bestFit="1" customWidth="1"/>
    <col min="461" max="469" width="14.140625" bestFit="1" customWidth="1"/>
    <col min="470" max="478" width="31.7109375" bestFit="1" customWidth="1"/>
    <col min="479" max="487" width="14.140625" bestFit="1" customWidth="1"/>
    <col min="488" max="496" width="31.7109375" bestFit="1" customWidth="1"/>
    <col min="497" max="505" width="14.140625" bestFit="1" customWidth="1"/>
    <col min="506" max="514" width="30.7109375" bestFit="1" customWidth="1"/>
    <col min="515" max="523" width="14.140625" bestFit="1" customWidth="1"/>
    <col min="524" max="532" width="31.7109375" bestFit="1" customWidth="1"/>
    <col min="533" max="541" width="14.140625" bestFit="1" customWidth="1"/>
    <col min="542" max="550" width="30.7109375" bestFit="1" customWidth="1"/>
    <col min="551" max="559" width="14.140625" bestFit="1" customWidth="1"/>
    <col min="560" max="568" width="31.7109375" bestFit="1" customWidth="1"/>
    <col min="569" max="577" width="14.140625" bestFit="1" customWidth="1"/>
    <col min="578" max="586" width="29.7109375" bestFit="1" customWidth="1"/>
    <col min="587" max="595" width="14.140625" bestFit="1" customWidth="1"/>
    <col min="596" max="604" width="31.7109375" bestFit="1" customWidth="1"/>
    <col min="605" max="613" width="14.140625" bestFit="1" customWidth="1"/>
    <col min="614" max="622" width="31.7109375" bestFit="1" customWidth="1"/>
    <col min="623" max="631" width="14.140625" bestFit="1" customWidth="1"/>
    <col min="632" max="640" width="29.7109375" bestFit="1" customWidth="1"/>
    <col min="641" max="649" width="14.140625" bestFit="1" customWidth="1"/>
    <col min="650" max="658" width="31.7109375" bestFit="1" customWidth="1"/>
    <col min="659" max="667" width="14.140625" bestFit="1" customWidth="1"/>
    <col min="668" max="676" width="31.7109375" bestFit="1" customWidth="1"/>
    <col min="677" max="685" width="14.140625" bestFit="1" customWidth="1"/>
    <col min="686" max="694" width="31.7109375" bestFit="1" customWidth="1"/>
    <col min="695" max="703" width="14.140625" bestFit="1" customWidth="1"/>
    <col min="704" max="712" width="31.7109375" bestFit="1" customWidth="1"/>
    <col min="713" max="721" width="14.140625" bestFit="1" customWidth="1"/>
    <col min="722" max="730" width="31.7109375" bestFit="1" customWidth="1"/>
    <col min="731" max="739" width="14.140625" bestFit="1" customWidth="1"/>
    <col min="740" max="748" width="31.7109375" bestFit="1" customWidth="1"/>
    <col min="749" max="757" width="14.140625" bestFit="1" customWidth="1"/>
    <col min="758" max="766" width="30.7109375" bestFit="1" customWidth="1"/>
    <col min="767" max="775" width="14.140625" bestFit="1" customWidth="1"/>
    <col min="776" max="784" width="31.7109375" bestFit="1" customWidth="1"/>
    <col min="785" max="793" width="14.140625" bestFit="1" customWidth="1"/>
    <col min="794" max="802" width="31.7109375" bestFit="1" customWidth="1"/>
    <col min="803" max="811" width="14.140625" bestFit="1" customWidth="1"/>
    <col min="812" max="820" width="31.7109375" bestFit="1" customWidth="1"/>
    <col min="821" max="829" width="14.140625" bestFit="1" customWidth="1"/>
    <col min="830" max="838" width="30.7109375" bestFit="1" customWidth="1"/>
    <col min="839" max="847" width="14.140625" bestFit="1" customWidth="1"/>
    <col min="848" max="856" width="30.7109375" bestFit="1" customWidth="1"/>
    <col min="857" max="865" width="14.140625" bestFit="1" customWidth="1"/>
    <col min="866" max="874" width="31.7109375" bestFit="1" customWidth="1"/>
    <col min="875" max="883" width="14.140625" bestFit="1" customWidth="1"/>
    <col min="884" max="892" width="31.7109375" bestFit="1" customWidth="1"/>
    <col min="893" max="901" width="14.140625" bestFit="1" customWidth="1"/>
    <col min="902" max="910" width="31.7109375" bestFit="1" customWidth="1"/>
    <col min="911" max="919" width="14.140625" bestFit="1" customWidth="1"/>
    <col min="920" max="928" width="31.7109375" bestFit="1" customWidth="1"/>
    <col min="929" max="937" width="14.140625" bestFit="1" customWidth="1"/>
    <col min="938" max="946" width="31.7109375" bestFit="1" customWidth="1"/>
    <col min="947" max="955" width="14.140625" bestFit="1" customWidth="1"/>
    <col min="956" max="964" width="31.7109375" bestFit="1" customWidth="1"/>
    <col min="965" max="973" width="14.140625" bestFit="1" customWidth="1"/>
    <col min="974" max="982" width="31.7109375" bestFit="1" customWidth="1"/>
    <col min="983" max="991" width="14.140625" bestFit="1" customWidth="1"/>
    <col min="992" max="1000" width="31.7109375" bestFit="1" customWidth="1"/>
    <col min="1001" max="1009" width="14.140625" bestFit="1" customWidth="1"/>
    <col min="1010" max="1018" width="31.7109375" bestFit="1" customWidth="1"/>
    <col min="1019" max="1027" width="14.140625" bestFit="1" customWidth="1"/>
    <col min="1028" max="1036" width="31.7109375" bestFit="1" customWidth="1"/>
    <col min="1037" max="1045" width="14.140625" bestFit="1" customWidth="1"/>
    <col min="1046" max="1054" width="31.7109375" bestFit="1" customWidth="1"/>
    <col min="1055" max="1063" width="14.140625" bestFit="1" customWidth="1"/>
    <col min="1064" max="1072" width="31.7109375" bestFit="1" customWidth="1"/>
    <col min="1073" max="1081" width="14.140625" bestFit="1" customWidth="1"/>
    <col min="1082" max="1090" width="30.7109375" bestFit="1" customWidth="1"/>
    <col min="1091" max="1099" width="14.140625" bestFit="1" customWidth="1"/>
    <col min="1100" max="1108" width="31.7109375" bestFit="1" customWidth="1"/>
    <col min="1109" max="1117" width="14.140625" bestFit="1" customWidth="1"/>
    <col min="1118" max="1126" width="31.7109375" bestFit="1" customWidth="1"/>
    <col min="1127" max="1135" width="14.140625" bestFit="1" customWidth="1"/>
    <col min="1136" max="1144" width="31.7109375" bestFit="1" customWidth="1"/>
    <col min="1145" max="1153" width="14.140625" bestFit="1" customWidth="1"/>
    <col min="1154" max="1162" width="31.7109375" bestFit="1" customWidth="1"/>
    <col min="1163" max="1171" width="14.140625" bestFit="1" customWidth="1"/>
    <col min="1172" max="1180" width="30.7109375" bestFit="1" customWidth="1"/>
    <col min="1181" max="1189" width="14.140625" bestFit="1" customWidth="1"/>
    <col min="1190" max="1198" width="31.7109375" bestFit="1" customWidth="1"/>
    <col min="1199" max="1207" width="14.140625" bestFit="1" customWidth="1"/>
    <col min="1208" max="1216" width="31.7109375" bestFit="1" customWidth="1"/>
    <col min="1217" max="1225" width="14.140625" bestFit="1" customWidth="1"/>
    <col min="1226" max="1234" width="31.7109375" bestFit="1" customWidth="1"/>
    <col min="1235" max="1243" width="14.140625" bestFit="1" customWidth="1"/>
    <col min="1244" max="1252" width="31.7109375" bestFit="1" customWidth="1"/>
    <col min="1253" max="1261" width="14.140625" bestFit="1" customWidth="1"/>
    <col min="1262" max="1270" width="31.7109375" bestFit="1" customWidth="1"/>
    <col min="1271" max="1279" width="14.140625" bestFit="1" customWidth="1"/>
    <col min="1280" max="1288" width="31.7109375" bestFit="1" customWidth="1"/>
    <col min="1289" max="1297" width="14.140625" bestFit="1" customWidth="1"/>
    <col min="1298" max="1306" width="31.7109375" bestFit="1" customWidth="1"/>
    <col min="1307" max="1315" width="14.140625" bestFit="1" customWidth="1"/>
    <col min="1316" max="1324" width="31.7109375" bestFit="1" customWidth="1"/>
    <col min="1325" max="1333" width="14.140625" bestFit="1" customWidth="1"/>
    <col min="1334" max="1342" width="29.7109375" bestFit="1" customWidth="1"/>
    <col min="1343" max="1351" width="14.140625" bestFit="1" customWidth="1"/>
    <col min="1352" max="1360" width="31.7109375" bestFit="1" customWidth="1"/>
    <col min="1361" max="1369" width="14.140625" bestFit="1" customWidth="1"/>
    <col min="1370" max="1378" width="30.7109375" bestFit="1" customWidth="1"/>
    <col min="1379" max="1387" width="14.140625" bestFit="1" customWidth="1"/>
    <col min="1388" max="1396" width="31.7109375" bestFit="1" customWidth="1"/>
    <col min="1397" max="1405" width="14.140625" bestFit="1" customWidth="1"/>
    <col min="1406" max="1414" width="31.7109375" bestFit="1" customWidth="1"/>
    <col min="1415" max="1423" width="14.140625" bestFit="1" customWidth="1"/>
    <col min="1424" max="1432" width="31.7109375" bestFit="1" customWidth="1"/>
    <col min="1433" max="1441" width="14.140625" bestFit="1" customWidth="1"/>
    <col min="1442" max="1450" width="31.7109375" bestFit="1" customWidth="1"/>
    <col min="1451" max="1459" width="14.140625" bestFit="1" customWidth="1"/>
    <col min="1460" max="1468" width="31.7109375" bestFit="1" customWidth="1"/>
    <col min="1469" max="1477" width="14.140625" bestFit="1" customWidth="1"/>
    <col min="1478" max="1486" width="31.7109375" bestFit="1" customWidth="1"/>
    <col min="1487" max="1495" width="14.140625" bestFit="1" customWidth="1"/>
    <col min="1496" max="1504" width="31.7109375" bestFit="1" customWidth="1"/>
    <col min="1505" max="1513" width="14.140625" bestFit="1" customWidth="1"/>
    <col min="1514" max="1522" width="31.7109375" bestFit="1" customWidth="1"/>
    <col min="1523" max="1531" width="14.140625" bestFit="1" customWidth="1"/>
    <col min="1532" max="1540" width="31.7109375" bestFit="1" customWidth="1"/>
    <col min="1541" max="1549" width="14.140625" bestFit="1" customWidth="1"/>
    <col min="1550" max="1558" width="31.7109375" bestFit="1" customWidth="1"/>
    <col min="1559" max="1567" width="14.140625" bestFit="1" customWidth="1"/>
    <col min="1568" max="1576" width="31.7109375" bestFit="1" customWidth="1"/>
    <col min="1577" max="1585" width="14.140625" bestFit="1" customWidth="1"/>
    <col min="1586" max="1594" width="31.7109375" bestFit="1" customWidth="1"/>
    <col min="1595" max="1603" width="14.140625" bestFit="1" customWidth="1"/>
    <col min="1604" max="1612" width="30.7109375" bestFit="1" customWidth="1"/>
    <col min="1613" max="1621" width="14.140625" bestFit="1" customWidth="1"/>
    <col min="1622" max="1630" width="31.7109375" bestFit="1" customWidth="1"/>
    <col min="1631" max="1639" width="14.140625" bestFit="1" customWidth="1"/>
    <col min="1640" max="1648" width="31.7109375" bestFit="1" customWidth="1"/>
    <col min="1649" max="1657" width="14.140625" bestFit="1" customWidth="1"/>
    <col min="1658" max="1666" width="31.7109375" bestFit="1" customWidth="1"/>
    <col min="1667" max="1675" width="14.140625" bestFit="1" customWidth="1"/>
    <col min="1676" max="1684" width="31.7109375" bestFit="1" customWidth="1"/>
    <col min="1685" max="1693" width="14.140625" bestFit="1" customWidth="1"/>
    <col min="1694" max="1702" width="31.7109375" bestFit="1" customWidth="1"/>
    <col min="1703" max="1711" width="14.140625" bestFit="1" customWidth="1"/>
    <col min="1712" max="1720" width="31.7109375" bestFit="1" customWidth="1"/>
    <col min="1721" max="1729" width="14.140625" bestFit="1" customWidth="1"/>
    <col min="1730" max="1738" width="31.7109375" bestFit="1" customWidth="1"/>
    <col min="1739" max="1747" width="14.140625" bestFit="1" customWidth="1"/>
    <col min="1748" max="1756" width="31.7109375" bestFit="1" customWidth="1"/>
    <col min="1757" max="1765" width="14.140625" bestFit="1" customWidth="1"/>
    <col min="1766" max="1774" width="31.7109375" bestFit="1" customWidth="1"/>
    <col min="1775" max="1783" width="14.140625" bestFit="1" customWidth="1"/>
    <col min="1784" max="1792" width="31.7109375" bestFit="1" customWidth="1"/>
    <col min="1793" max="1801" width="14.140625" bestFit="1" customWidth="1"/>
    <col min="1802" max="1810" width="31.7109375" bestFit="1" customWidth="1"/>
    <col min="1811" max="1819" width="14.140625" bestFit="1" customWidth="1"/>
    <col min="1820" max="1828" width="31.7109375" bestFit="1" customWidth="1"/>
    <col min="1829" max="1837" width="14.140625" bestFit="1" customWidth="1"/>
    <col min="1838" max="1846" width="31.7109375" bestFit="1" customWidth="1"/>
    <col min="1847" max="1855" width="14.140625" bestFit="1" customWidth="1"/>
    <col min="1856" max="1864" width="31.7109375" bestFit="1" customWidth="1"/>
    <col min="1865" max="1873" width="14.140625" bestFit="1" customWidth="1"/>
    <col min="1874" max="1882" width="31.7109375" bestFit="1" customWidth="1"/>
    <col min="1883" max="1891" width="14.140625" bestFit="1" customWidth="1"/>
    <col min="1892" max="1900" width="31.7109375" bestFit="1" customWidth="1"/>
    <col min="1901" max="1909" width="14.140625" bestFit="1" customWidth="1"/>
    <col min="1910" max="1918" width="30.7109375" bestFit="1" customWidth="1"/>
    <col min="1919" max="1927" width="14.140625" bestFit="1" customWidth="1"/>
    <col min="1928" max="1936" width="31.7109375" bestFit="1" customWidth="1"/>
    <col min="1937" max="1945" width="14.140625" bestFit="1" customWidth="1"/>
    <col min="1946" max="1954" width="31.7109375" bestFit="1" customWidth="1"/>
    <col min="1955" max="1963" width="14.140625" bestFit="1" customWidth="1"/>
    <col min="1964" max="1972" width="31.7109375" bestFit="1" customWidth="1"/>
    <col min="1973" max="1981" width="14.140625" bestFit="1" customWidth="1"/>
    <col min="1982" max="1990" width="31.7109375" bestFit="1" customWidth="1"/>
    <col min="1991" max="1999" width="14.140625" bestFit="1" customWidth="1"/>
    <col min="2000" max="2008" width="31.7109375" bestFit="1" customWidth="1"/>
    <col min="2009" max="2017" width="14.140625" bestFit="1" customWidth="1"/>
    <col min="2018" max="2026" width="31.7109375" bestFit="1" customWidth="1"/>
    <col min="2027" max="2035" width="14.140625" bestFit="1" customWidth="1"/>
    <col min="2036" max="2044" width="30.7109375" bestFit="1" customWidth="1"/>
    <col min="2045" max="2053" width="14.140625" bestFit="1" customWidth="1"/>
    <col min="2054" max="2062" width="31.7109375" bestFit="1" customWidth="1"/>
    <col min="2063" max="2071" width="14.140625" bestFit="1" customWidth="1"/>
    <col min="2072" max="2080" width="31.7109375" bestFit="1" customWidth="1"/>
    <col min="2081" max="2089" width="14.140625" bestFit="1" customWidth="1"/>
    <col min="2090" max="2098" width="31.7109375" bestFit="1" customWidth="1"/>
    <col min="2099" max="2107" width="14.140625" bestFit="1" customWidth="1"/>
    <col min="2108" max="2116" width="31.7109375" bestFit="1" customWidth="1"/>
    <col min="2117" max="2125" width="14.140625" bestFit="1" customWidth="1"/>
    <col min="2126" max="2134" width="31.7109375" bestFit="1" customWidth="1"/>
    <col min="2135" max="2143" width="14.140625" bestFit="1" customWidth="1"/>
    <col min="2144" max="2152" width="29.7109375" bestFit="1" customWidth="1"/>
    <col min="2153" max="2161" width="14.140625" bestFit="1" customWidth="1"/>
    <col min="2162" max="2170" width="31.7109375" bestFit="1" customWidth="1"/>
    <col min="2171" max="2179" width="14.140625" bestFit="1" customWidth="1"/>
    <col min="2180" max="2188" width="31.7109375" bestFit="1" customWidth="1"/>
    <col min="2189" max="2197" width="14.140625" bestFit="1" customWidth="1"/>
    <col min="2198" max="2206" width="31.7109375" bestFit="1" customWidth="1"/>
    <col min="2207" max="2215" width="14.140625" bestFit="1" customWidth="1"/>
    <col min="2216" max="2224" width="31.7109375" bestFit="1" customWidth="1"/>
    <col min="2225" max="2233" width="14.140625" bestFit="1" customWidth="1"/>
    <col min="2234" max="2242" width="31.7109375" bestFit="1" customWidth="1"/>
    <col min="2243" max="2251" width="14.140625" bestFit="1" customWidth="1"/>
    <col min="2252" max="2260" width="28.5703125" bestFit="1" customWidth="1"/>
    <col min="2261" max="2269" width="14.140625" bestFit="1" customWidth="1"/>
    <col min="2270" max="2278" width="31.7109375" bestFit="1" customWidth="1"/>
    <col min="2279" max="2287" width="14.140625" bestFit="1" customWidth="1"/>
    <col min="2288" max="2296" width="31.7109375" bestFit="1" customWidth="1"/>
    <col min="2297" max="2305" width="14.140625" bestFit="1" customWidth="1"/>
    <col min="2306" max="2314" width="30.7109375" bestFit="1" customWidth="1"/>
    <col min="2315" max="2323" width="14.140625" bestFit="1" customWidth="1"/>
    <col min="2324" max="2332" width="31.7109375" bestFit="1" customWidth="1"/>
    <col min="2333" max="2341" width="14.140625" bestFit="1" customWidth="1"/>
    <col min="2342" max="2350" width="31.7109375" bestFit="1" customWidth="1"/>
    <col min="2351" max="2359" width="14.140625" bestFit="1" customWidth="1"/>
    <col min="2360" max="2368" width="31.7109375" bestFit="1" customWidth="1"/>
    <col min="2369" max="2377" width="14.140625" bestFit="1" customWidth="1"/>
    <col min="2378" max="2386" width="31.7109375" bestFit="1" customWidth="1"/>
    <col min="2387" max="2395" width="14.140625" bestFit="1" customWidth="1"/>
    <col min="2396" max="2404" width="31.7109375" bestFit="1" customWidth="1"/>
    <col min="2405" max="2413" width="14.140625" bestFit="1" customWidth="1"/>
    <col min="2414" max="2422" width="31.7109375" bestFit="1" customWidth="1"/>
    <col min="2423" max="2431" width="14.140625" bestFit="1" customWidth="1"/>
    <col min="2432" max="2440" width="31.7109375" bestFit="1" customWidth="1"/>
    <col min="2441" max="2449" width="14.140625" bestFit="1" customWidth="1"/>
    <col min="2450" max="2458" width="31.7109375" bestFit="1" customWidth="1"/>
    <col min="2459" max="2467" width="14.140625" bestFit="1" customWidth="1"/>
    <col min="2468" max="2476" width="31.7109375" bestFit="1" customWidth="1"/>
    <col min="2477" max="2485" width="14.140625" bestFit="1" customWidth="1"/>
    <col min="2486" max="2494" width="31.7109375" bestFit="1" customWidth="1"/>
    <col min="2495" max="2503" width="14.140625" bestFit="1" customWidth="1"/>
    <col min="2504" max="2512" width="31.7109375" bestFit="1" customWidth="1"/>
    <col min="2513" max="2521" width="14.140625" bestFit="1" customWidth="1"/>
    <col min="2522" max="2530" width="30.7109375" bestFit="1" customWidth="1"/>
    <col min="2531" max="2539" width="14.140625" bestFit="1" customWidth="1"/>
    <col min="2540" max="2548" width="31.7109375" bestFit="1" customWidth="1"/>
    <col min="2549" max="2557" width="14.140625" bestFit="1" customWidth="1"/>
    <col min="2558" max="2566" width="31.7109375" bestFit="1" customWidth="1"/>
    <col min="2567" max="2575" width="14.140625" bestFit="1" customWidth="1"/>
    <col min="2576" max="2584" width="31.7109375" bestFit="1" customWidth="1"/>
    <col min="2585" max="2593" width="14.140625" bestFit="1" customWidth="1"/>
    <col min="2594" max="2602" width="30.7109375" bestFit="1" customWidth="1"/>
    <col min="2603" max="2611" width="14.140625" bestFit="1" customWidth="1"/>
    <col min="2612" max="2620" width="31.7109375" bestFit="1" customWidth="1"/>
    <col min="2621" max="2629" width="14.140625" bestFit="1" customWidth="1"/>
    <col min="2630" max="2638" width="31.7109375" bestFit="1" customWidth="1"/>
    <col min="2639" max="2647" width="14.140625" bestFit="1" customWidth="1"/>
    <col min="2648" max="2656" width="31.7109375" bestFit="1" customWidth="1"/>
    <col min="2657" max="2665" width="14.140625" bestFit="1" customWidth="1"/>
    <col min="2666" max="2674" width="31.7109375" bestFit="1" customWidth="1"/>
    <col min="2675" max="2683" width="14.140625" bestFit="1" customWidth="1"/>
    <col min="2684" max="2692" width="31.7109375" bestFit="1" customWidth="1"/>
    <col min="2693" max="2701" width="14.140625" bestFit="1" customWidth="1"/>
    <col min="2702" max="2710" width="31.7109375" bestFit="1" customWidth="1"/>
    <col min="2711" max="2719" width="14.140625" bestFit="1" customWidth="1"/>
    <col min="2720" max="2728" width="30.7109375" bestFit="1" customWidth="1"/>
    <col min="2729" max="2737" width="14.140625" bestFit="1" customWidth="1"/>
    <col min="2738" max="2746" width="31.7109375" bestFit="1" customWidth="1"/>
    <col min="2747" max="2755" width="14.140625" bestFit="1" customWidth="1"/>
    <col min="2756" max="2764" width="30.7109375" bestFit="1" customWidth="1"/>
    <col min="2765" max="2773" width="14.140625" bestFit="1" customWidth="1"/>
    <col min="2774" max="2782" width="31.7109375" bestFit="1" customWidth="1"/>
    <col min="2783" max="2791" width="14.140625" bestFit="1" customWidth="1"/>
    <col min="2792" max="2800" width="31.7109375" bestFit="1" customWidth="1"/>
    <col min="2801" max="2809" width="14.140625" bestFit="1" customWidth="1"/>
    <col min="2810" max="2818" width="30.7109375" bestFit="1" customWidth="1"/>
    <col min="2819" max="2827" width="14.140625" bestFit="1" customWidth="1"/>
    <col min="2828" max="2836" width="31.7109375" bestFit="1" customWidth="1"/>
    <col min="2837" max="2845" width="14.140625" bestFit="1" customWidth="1"/>
    <col min="2846" max="2854" width="30.7109375" bestFit="1" customWidth="1"/>
    <col min="2855" max="2863" width="14.140625" bestFit="1" customWidth="1"/>
    <col min="2864" max="2872" width="31.7109375" bestFit="1" customWidth="1"/>
    <col min="2873" max="2881" width="14.140625" bestFit="1" customWidth="1"/>
    <col min="2882" max="2890" width="31.7109375" bestFit="1" customWidth="1"/>
    <col min="2891" max="2899" width="14.140625" bestFit="1" customWidth="1"/>
    <col min="2900" max="2908" width="31.7109375" bestFit="1" customWidth="1"/>
    <col min="2909" max="2917" width="14.140625" bestFit="1" customWidth="1"/>
    <col min="2918" max="2926" width="30.7109375" bestFit="1" customWidth="1"/>
    <col min="2927" max="2935" width="14.140625" bestFit="1" customWidth="1"/>
    <col min="2936" max="2944" width="31.7109375" bestFit="1" customWidth="1"/>
    <col min="2945" max="2953" width="14.140625" bestFit="1" customWidth="1"/>
    <col min="2954" max="2962" width="31.7109375" bestFit="1" customWidth="1"/>
    <col min="2963" max="2971" width="14.140625" bestFit="1" customWidth="1"/>
    <col min="2972" max="2980" width="31.7109375" bestFit="1" customWidth="1"/>
    <col min="2981" max="2989" width="14.140625" bestFit="1" customWidth="1"/>
    <col min="2990" max="2998" width="31.7109375" bestFit="1" customWidth="1"/>
    <col min="2999" max="3007" width="14.140625" bestFit="1" customWidth="1"/>
    <col min="3008" max="3016" width="31.7109375" bestFit="1" customWidth="1"/>
    <col min="3017" max="3025" width="14.140625" bestFit="1" customWidth="1"/>
    <col min="3026" max="3034" width="31.7109375" bestFit="1" customWidth="1"/>
    <col min="3035" max="3043" width="14.140625" bestFit="1" customWidth="1"/>
    <col min="3044" max="3052" width="31.7109375" bestFit="1" customWidth="1"/>
    <col min="3053" max="3061" width="14.140625" bestFit="1" customWidth="1"/>
    <col min="3062" max="3070" width="31.7109375" bestFit="1" customWidth="1"/>
    <col min="3071" max="3079" width="14.140625" bestFit="1" customWidth="1"/>
    <col min="3080" max="3088" width="30.7109375" bestFit="1" customWidth="1"/>
    <col min="3089" max="3097" width="14.140625" bestFit="1" customWidth="1"/>
    <col min="3098" max="3106" width="31.7109375" bestFit="1" customWidth="1"/>
    <col min="3107" max="3115" width="14.140625" bestFit="1" customWidth="1"/>
    <col min="3116" max="3124" width="31.7109375" bestFit="1" customWidth="1"/>
    <col min="3125" max="3133" width="14.140625" bestFit="1" customWidth="1"/>
    <col min="3134" max="3142" width="31.7109375" bestFit="1" customWidth="1"/>
    <col min="3143" max="3151" width="14.140625" bestFit="1" customWidth="1"/>
    <col min="3152" max="3160" width="31.7109375" bestFit="1" customWidth="1"/>
    <col min="3161" max="3169" width="14.140625" bestFit="1" customWidth="1"/>
    <col min="3170" max="3178" width="31.7109375" bestFit="1" customWidth="1"/>
    <col min="3179" max="3187" width="14.140625" bestFit="1" customWidth="1"/>
    <col min="3188" max="3196" width="31.7109375" bestFit="1" customWidth="1"/>
    <col min="3197" max="3205" width="14.140625" bestFit="1" customWidth="1"/>
    <col min="3206" max="3214" width="31.7109375" bestFit="1" customWidth="1"/>
    <col min="3215" max="3223" width="14.140625" bestFit="1" customWidth="1"/>
    <col min="3224" max="3232" width="31.7109375" bestFit="1" customWidth="1"/>
    <col min="3233" max="3241" width="14.140625" bestFit="1" customWidth="1"/>
    <col min="3242" max="3250" width="31.7109375" bestFit="1" customWidth="1"/>
    <col min="3251" max="3259" width="14.140625" bestFit="1" customWidth="1"/>
    <col min="3260" max="3268" width="30.7109375" bestFit="1" customWidth="1"/>
    <col min="3269" max="3277" width="14.140625" bestFit="1" customWidth="1"/>
    <col min="3278" max="3286" width="30.7109375" bestFit="1" customWidth="1"/>
    <col min="3287" max="3295" width="14.140625" bestFit="1" customWidth="1"/>
    <col min="3296" max="3304" width="31.7109375" bestFit="1" customWidth="1"/>
    <col min="3305" max="3313" width="14.140625" bestFit="1" customWidth="1"/>
    <col min="3314" max="3322" width="31.7109375" bestFit="1" customWidth="1"/>
    <col min="3323" max="3331" width="14.140625" bestFit="1" customWidth="1"/>
    <col min="3332" max="3340" width="31.7109375" bestFit="1" customWidth="1"/>
    <col min="3341" max="3349" width="14.140625" bestFit="1" customWidth="1"/>
    <col min="3350" max="3358" width="31.7109375" bestFit="1" customWidth="1"/>
    <col min="3359" max="3367" width="14.140625" bestFit="1" customWidth="1"/>
    <col min="3368" max="3376" width="31.7109375" bestFit="1" customWidth="1"/>
    <col min="3377" max="3385" width="14.140625" bestFit="1" customWidth="1"/>
    <col min="3386" max="3394" width="31.7109375" bestFit="1" customWidth="1"/>
    <col min="3395" max="3403" width="14.140625" bestFit="1" customWidth="1"/>
    <col min="3404" max="3412" width="31.7109375" bestFit="1" customWidth="1"/>
    <col min="3413" max="3421" width="14.140625" bestFit="1" customWidth="1"/>
    <col min="3422" max="3430" width="31.7109375" bestFit="1" customWidth="1"/>
    <col min="3431" max="3439" width="14.140625" bestFit="1" customWidth="1"/>
    <col min="3440" max="3448" width="31.7109375" bestFit="1" customWidth="1"/>
    <col min="3449" max="3457" width="14.140625" bestFit="1" customWidth="1"/>
    <col min="3458" max="3466" width="31.7109375" bestFit="1" customWidth="1"/>
    <col min="3467" max="3475" width="14.140625" bestFit="1" customWidth="1"/>
    <col min="3476" max="3484" width="30.7109375" bestFit="1" customWidth="1"/>
    <col min="3485" max="3493" width="14.140625" bestFit="1" customWidth="1"/>
    <col min="3494" max="3502" width="31.7109375" bestFit="1" customWidth="1"/>
    <col min="3503" max="3511" width="14.140625" bestFit="1" customWidth="1"/>
    <col min="3512" max="3520" width="31.7109375" bestFit="1" customWidth="1"/>
    <col min="3521" max="3529" width="14.140625" bestFit="1" customWidth="1"/>
    <col min="3530" max="3538" width="31.7109375" bestFit="1" customWidth="1"/>
    <col min="3539" max="3547" width="14.140625" bestFit="1" customWidth="1"/>
    <col min="3548" max="3556" width="30.7109375" bestFit="1" customWidth="1"/>
    <col min="3557" max="3565" width="14.140625" bestFit="1" customWidth="1"/>
    <col min="3566" max="3574" width="30.7109375" bestFit="1" customWidth="1"/>
    <col min="3575" max="3583" width="14.140625" bestFit="1" customWidth="1"/>
    <col min="3584" max="3592" width="31.7109375" bestFit="1" customWidth="1"/>
    <col min="3593" max="3601" width="14.140625" bestFit="1" customWidth="1"/>
    <col min="3602" max="3610" width="31.7109375" bestFit="1" customWidth="1"/>
    <col min="3611" max="3619" width="14.140625" bestFit="1" customWidth="1"/>
    <col min="3620" max="3628" width="31.7109375" bestFit="1" customWidth="1"/>
    <col min="3629" max="3637" width="14.140625" bestFit="1" customWidth="1"/>
    <col min="3638" max="3646" width="31.7109375" bestFit="1" customWidth="1"/>
    <col min="3647" max="3655" width="14.140625" bestFit="1" customWidth="1"/>
    <col min="3656" max="3664" width="31.7109375" bestFit="1" customWidth="1"/>
    <col min="3665" max="3673" width="14.140625" bestFit="1" customWidth="1"/>
    <col min="3674" max="3682" width="31.7109375" bestFit="1" customWidth="1"/>
    <col min="3683" max="3691" width="14.140625" bestFit="1" customWidth="1"/>
    <col min="3692" max="3700" width="30.7109375" bestFit="1" customWidth="1"/>
    <col min="3701" max="3709" width="14.140625" bestFit="1" customWidth="1"/>
    <col min="3710" max="3718" width="31.7109375" bestFit="1" customWidth="1"/>
    <col min="3719" max="3727" width="14.140625" bestFit="1" customWidth="1"/>
    <col min="3728" max="3736" width="31.7109375" bestFit="1" customWidth="1"/>
    <col min="3737" max="3745" width="14.140625" bestFit="1" customWidth="1"/>
    <col min="3746" max="3754" width="31.7109375" bestFit="1" customWidth="1"/>
    <col min="3755" max="3763" width="14.140625" bestFit="1" customWidth="1"/>
    <col min="3764" max="3772" width="31.7109375" bestFit="1" customWidth="1"/>
    <col min="3773" max="3781" width="14.140625" bestFit="1" customWidth="1"/>
    <col min="3782" max="3790" width="31.7109375" bestFit="1" customWidth="1"/>
    <col min="3791" max="3799" width="14.140625" bestFit="1" customWidth="1"/>
    <col min="3800" max="3808" width="31.7109375" bestFit="1" customWidth="1"/>
    <col min="3809" max="3817" width="14.140625" bestFit="1" customWidth="1"/>
    <col min="3818" max="3826" width="31.7109375" bestFit="1" customWidth="1"/>
    <col min="3827" max="3835" width="14.140625" bestFit="1" customWidth="1"/>
    <col min="3836" max="3844" width="31.7109375" bestFit="1" customWidth="1"/>
    <col min="3845" max="3853" width="14.140625" bestFit="1" customWidth="1"/>
    <col min="3854" max="3862" width="31.7109375" bestFit="1" customWidth="1"/>
    <col min="3863" max="3871" width="14.140625" bestFit="1" customWidth="1"/>
    <col min="3872" max="3880" width="31.7109375" bestFit="1" customWidth="1"/>
    <col min="3881" max="3889" width="14.140625" bestFit="1" customWidth="1"/>
    <col min="3890" max="3898" width="30.7109375" bestFit="1" customWidth="1"/>
    <col min="3899" max="3907" width="14.140625" bestFit="1" customWidth="1"/>
    <col min="3908" max="3916" width="30.7109375" bestFit="1" customWidth="1"/>
    <col min="3917" max="3925" width="14.140625" bestFit="1" customWidth="1"/>
    <col min="3926" max="3934" width="31.7109375" bestFit="1" customWidth="1"/>
    <col min="3935" max="3943" width="14.140625" bestFit="1" customWidth="1"/>
    <col min="3944" max="3952" width="31.7109375" bestFit="1" customWidth="1"/>
    <col min="3953" max="3961" width="14.140625" bestFit="1" customWidth="1"/>
    <col min="3962" max="3970" width="30.7109375" bestFit="1" customWidth="1"/>
    <col min="3971" max="3979" width="14.140625" bestFit="1" customWidth="1"/>
    <col min="3980" max="3988" width="30.7109375" bestFit="1" customWidth="1"/>
    <col min="3989" max="3997" width="14.140625" bestFit="1" customWidth="1"/>
    <col min="3998" max="4006" width="31.7109375" bestFit="1" customWidth="1"/>
    <col min="4007" max="4015" width="14.140625" bestFit="1" customWidth="1"/>
    <col min="4016" max="4024" width="31.7109375" bestFit="1" customWidth="1"/>
    <col min="4025" max="4033" width="14.140625" bestFit="1" customWidth="1"/>
    <col min="4034" max="4042" width="31.7109375" bestFit="1" customWidth="1"/>
    <col min="4043" max="4051" width="14.140625" bestFit="1" customWidth="1"/>
    <col min="4052" max="4060" width="31.7109375" bestFit="1" customWidth="1"/>
    <col min="4061" max="4069" width="14.140625" bestFit="1" customWidth="1"/>
    <col min="4070" max="4078" width="31.7109375" bestFit="1" customWidth="1"/>
    <col min="4079" max="4087" width="14.140625" bestFit="1" customWidth="1"/>
    <col min="4088" max="4096" width="31.7109375" bestFit="1" customWidth="1"/>
    <col min="4097" max="4105" width="14.140625" bestFit="1" customWidth="1"/>
    <col min="4106" max="4114" width="31.7109375" bestFit="1" customWidth="1"/>
    <col min="4115" max="4123" width="14.140625" bestFit="1" customWidth="1"/>
    <col min="4124" max="4132" width="31.7109375" bestFit="1" customWidth="1"/>
    <col min="4133" max="4141" width="14.140625" bestFit="1" customWidth="1"/>
    <col min="4142" max="4150" width="31.7109375" bestFit="1" customWidth="1"/>
    <col min="4151" max="4159" width="14.140625" bestFit="1" customWidth="1"/>
    <col min="4160" max="4168" width="31.7109375" bestFit="1" customWidth="1"/>
    <col min="4169" max="4177" width="14.140625" bestFit="1" customWidth="1"/>
    <col min="4178" max="4186" width="31.7109375" bestFit="1" customWidth="1"/>
    <col min="4187" max="4195" width="14.140625" bestFit="1" customWidth="1"/>
    <col min="4196" max="4204" width="31.7109375" bestFit="1" customWidth="1"/>
    <col min="4205" max="4213" width="14.140625" bestFit="1" customWidth="1"/>
    <col min="4214" max="4222" width="31.7109375" bestFit="1" customWidth="1"/>
    <col min="4223" max="4231" width="14.140625" bestFit="1" customWidth="1"/>
    <col min="4232" max="4240" width="31.7109375" bestFit="1" customWidth="1"/>
    <col min="4241" max="4249" width="14.140625" bestFit="1" customWidth="1"/>
    <col min="4250" max="4258" width="31.7109375" bestFit="1" customWidth="1"/>
    <col min="4259" max="4267" width="14.140625" bestFit="1" customWidth="1"/>
    <col min="4268" max="4276" width="31.7109375" bestFit="1" customWidth="1"/>
    <col min="4277" max="4285" width="14.140625" bestFit="1" customWidth="1"/>
    <col min="4286" max="4294" width="31.7109375" bestFit="1" customWidth="1"/>
    <col min="4295" max="4303" width="14.140625" bestFit="1" customWidth="1"/>
    <col min="4304" max="4312" width="31.7109375" bestFit="1" customWidth="1"/>
    <col min="4313" max="4321" width="14.140625" bestFit="1" customWidth="1"/>
    <col min="4322" max="4330" width="31.7109375" bestFit="1" customWidth="1"/>
    <col min="4331" max="4339" width="14.140625" bestFit="1" customWidth="1"/>
    <col min="4340" max="4348" width="31.7109375" bestFit="1" customWidth="1"/>
    <col min="4349" max="4357" width="14.140625" bestFit="1" customWidth="1"/>
    <col min="4358" max="4366" width="31.7109375" bestFit="1" customWidth="1"/>
    <col min="4367" max="4375" width="14.140625" bestFit="1" customWidth="1"/>
    <col min="4376" max="4384" width="31.7109375" bestFit="1" customWidth="1"/>
    <col min="4385" max="4393" width="14.140625" bestFit="1" customWidth="1"/>
    <col min="4394" max="4402" width="31.7109375" bestFit="1" customWidth="1"/>
    <col min="4403" max="4411" width="14.140625" bestFit="1" customWidth="1"/>
    <col min="4412" max="4420" width="31.7109375" bestFit="1" customWidth="1"/>
    <col min="4421" max="4429" width="14.140625" bestFit="1" customWidth="1"/>
    <col min="4430" max="4438" width="31.7109375" bestFit="1" customWidth="1"/>
    <col min="4439" max="4447" width="14.140625" bestFit="1" customWidth="1"/>
    <col min="4448" max="4456" width="31.7109375" bestFit="1" customWidth="1"/>
    <col min="4457" max="4465" width="14.140625" bestFit="1" customWidth="1"/>
    <col min="4466" max="4474" width="31.7109375" bestFit="1" customWidth="1"/>
    <col min="4475" max="4483" width="14.140625" bestFit="1" customWidth="1"/>
    <col min="4484" max="4492" width="31.7109375" bestFit="1" customWidth="1"/>
    <col min="4493" max="4501" width="14.140625" bestFit="1" customWidth="1"/>
    <col min="4502" max="4510" width="31.7109375" bestFit="1" customWidth="1"/>
    <col min="4511" max="4519" width="14.140625" bestFit="1" customWidth="1"/>
    <col min="4520" max="4528" width="31.7109375" bestFit="1" customWidth="1"/>
    <col min="4529" max="4537" width="14.140625" bestFit="1" customWidth="1"/>
    <col min="4538" max="4546" width="31.7109375" bestFit="1" customWidth="1"/>
    <col min="4547" max="4555" width="14.140625" bestFit="1" customWidth="1"/>
    <col min="4556" max="4564" width="31.7109375" bestFit="1" customWidth="1"/>
    <col min="4565" max="4573" width="14.140625" bestFit="1" customWidth="1"/>
    <col min="4574" max="4582" width="31.7109375" bestFit="1" customWidth="1"/>
    <col min="4583" max="4591" width="14.140625" bestFit="1" customWidth="1"/>
    <col min="4592" max="4600" width="31.7109375" bestFit="1" customWidth="1"/>
    <col min="4601" max="4609" width="14.140625" bestFit="1" customWidth="1"/>
    <col min="4610" max="4618" width="31.7109375" bestFit="1" customWidth="1"/>
    <col min="4619" max="4627" width="14.140625" bestFit="1" customWidth="1"/>
    <col min="4628" max="4636" width="31.7109375" bestFit="1" customWidth="1"/>
    <col min="4637" max="4645" width="14.140625" bestFit="1" customWidth="1"/>
    <col min="4646" max="4654" width="31.7109375" bestFit="1" customWidth="1"/>
    <col min="4655" max="4663" width="14.140625" bestFit="1" customWidth="1"/>
    <col min="4664" max="4672" width="31.7109375" bestFit="1" customWidth="1"/>
    <col min="4673" max="4681" width="14.140625" bestFit="1" customWidth="1"/>
    <col min="4682" max="4690" width="30.7109375" bestFit="1" customWidth="1"/>
    <col min="4691" max="4699" width="14.140625" bestFit="1" customWidth="1"/>
    <col min="4700" max="4708" width="31.7109375" bestFit="1" customWidth="1"/>
    <col min="4709" max="4717" width="14.140625" bestFit="1" customWidth="1"/>
    <col min="4718" max="4726" width="31.7109375" bestFit="1" customWidth="1"/>
    <col min="4727" max="4735" width="14.140625" bestFit="1" customWidth="1"/>
    <col min="4736" max="4744" width="31.7109375" bestFit="1" customWidth="1"/>
    <col min="4745" max="4753" width="14.140625" bestFit="1" customWidth="1"/>
    <col min="4754" max="4762" width="31.7109375" bestFit="1" customWidth="1"/>
    <col min="4763" max="4771" width="14.140625" bestFit="1" customWidth="1"/>
    <col min="4772" max="4780" width="31.7109375" bestFit="1" customWidth="1"/>
    <col min="4781" max="4789" width="14.140625" bestFit="1" customWidth="1"/>
    <col min="4790" max="4798" width="31.7109375" bestFit="1" customWidth="1"/>
    <col min="4799" max="4807" width="14.140625" bestFit="1" customWidth="1"/>
    <col min="4808" max="4816" width="31.7109375" bestFit="1" customWidth="1"/>
    <col min="4817" max="4825" width="14.140625" bestFit="1" customWidth="1"/>
    <col min="4826" max="4834" width="31.7109375" bestFit="1" customWidth="1"/>
    <col min="4835" max="4843" width="14.140625" bestFit="1" customWidth="1"/>
    <col min="4844" max="4852" width="31.7109375" bestFit="1" customWidth="1"/>
    <col min="4853" max="4861" width="14.140625" bestFit="1" customWidth="1"/>
    <col min="4862" max="4870" width="31.7109375" bestFit="1" customWidth="1"/>
    <col min="4871" max="4879" width="14.140625" bestFit="1" customWidth="1"/>
    <col min="4880" max="4888" width="31.7109375" bestFit="1" customWidth="1"/>
    <col min="4889" max="4897" width="14.140625" bestFit="1" customWidth="1"/>
    <col min="4898" max="4906" width="30.7109375" bestFit="1" customWidth="1"/>
    <col min="4907" max="4915" width="14.140625" bestFit="1" customWidth="1"/>
    <col min="4916" max="4924" width="31.7109375" bestFit="1" customWidth="1"/>
    <col min="4925" max="4933" width="14.140625" bestFit="1" customWidth="1"/>
    <col min="4934" max="4942" width="31.7109375" bestFit="1" customWidth="1"/>
    <col min="4943" max="4951" width="14.140625" bestFit="1" customWidth="1"/>
    <col min="4952" max="4960" width="31.7109375" bestFit="1" customWidth="1"/>
    <col min="4961" max="4969" width="14.140625" bestFit="1" customWidth="1"/>
    <col min="4970" max="4978" width="31.7109375" bestFit="1" customWidth="1"/>
    <col min="4979" max="4987" width="14.140625" bestFit="1" customWidth="1"/>
    <col min="4988" max="4996" width="31.7109375" bestFit="1" customWidth="1"/>
    <col min="4997" max="5005" width="14.140625" bestFit="1" customWidth="1"/>
    <col min="5006" max="5014" width="31.7109375" bestFit="1" customWidth="1"/>
    <col min="5015" max="5023" width="14.140625" bestFit="1" customWidth="1"/>
    <col min="5024" max="5032" width="31.7109375" bestFit="1" customWidth="1"/>
    <col min="5033" max="5041" width="14.140625" bestFit="1" customWidth="1"/>
    <col min="5042" max="5050" width="31.7109375" bestFit="1" customWidth="1"/>
    <col min="5051" max="5059" width="14.140625" bestFit="1" customWidth="1"/>
    <col min="5060" max="5068" width="31.7109375" bestFit="1" customWidth="1"/>
    <col min="5069" max="5077" width="14.140625" bestFit="1" customWidth="1"/>
    <col min="5078" max="5086" width="31.7109375" bestFit="1" customWidth="1"/>
    <col min="5087" max="5095" width="14.140625" bestFit="1" customWidth="1"/>
    <col min="5096" max="5104" width="31.7109375" bestFit="1" customWidth="1"/>
    <col min="5105" max="5113" width="14.140625" bestFit="1" customWidth="1"/>
    <col min="5114" max="5122" width="30.7109375" bestFit="1" customWidth="1"/>
    <col min="5123" max="5131" width="14.140625" bestFit="1" customWidth="1"/>
    <col min="5132" max="5140" width="31.7109375" bestFit="1" customWidth="1"/>
    <col min="5141" max="5149" width="14.140625" bestFit="1" customWidth="1"/>
    <col min="5150" max="5158" width="31.7109375" bestFit="1" customWidth="1"/>
    <col min="5159" max="5167" width="14.140625" bestFit="1" customWidth="1"/>
    <col min="5168" max="5176" width="31.7109375" bestFit="1" customWidth="1"/>
    <col min="5177" max="5185" width="14.140625" bestFit="1" customWidth="1"/>
    <col min="5186" max="5194" width="31.7109375" bestFit="1" customWidth="1"/>
    <col min="5195" max="5203" width="14.140625" bestFit="1" customWidth="1"/>
    <col min="5204" max="5212" width="31.7109375" bestFit="1" customWidth="1"/>
    <col min="5213" max="5221" width="14.140625" bestFit="1" customWidth="1"/>
    <col min="5222" max="5230" width="31.7109375" bestFit="1" customWidth="1"/>
    <col min="5231" max="5239" width="14.140625" bestFit="1" customWidth="1"/>
    <col min="5240" max="5248" width="30.7109375" bestFit="1" customWidth="1"/>
    <col min="5249" max="5257" width="14.140625" bestFit="1" customWidth="1"/>
    <col min="5258" max="5266" width="31.7109375" bestFit="1" customWidth="1"/>
    <col min="5267" max="5275" width="14.140625" bestFit="1" customWidth="1"/>
    <col min="5276" max="5284" width="31.7109375" bestFit="1" customWidth="1"/>
    <col min="5285" max="5293" width="14.140625" bestFit="1" customWidth="1"/>
    <col min="5294" max="5302" width="31.7109375" bestFit="1" customWidth="1"/>
    <col min="5303" max="5311" width="14.140625" bestFit="1" customWidth="1"/>
    <col min="5312" max="5320" width="31.7109375" bestFit="1" customWidth="1"/>
    <col min="5321" max="5329" width="14.140625" bestFit="1" customWidth="1"/>
    <col min="5330" max="5338" width="30.7109375" bestFit="1" customWidth="1"/>
    <col min="5339" max="5347" width="14.140625" bestFit="1" customWidth="1"/>
    <col min="5348" max="5356" width="31.7109375" bestFit="1" customWidth="1"/>
    <col min="5357" max="5365" width="14.140625" bestFit="1" customWidth="1"/>
    <col min="5366" max="5374" width="31.7109375" bestFit="1" customWidth="1"/>
    <col min="5375" max="5383" width="14.140625" bestFit="1" customWidth="1"/>
    <col min="5384" max="5392" width="31.7109375" bestFit="1" customWidth="1"/>
    <col min="5393" max="5401" width="14.140625" bestFit="1" customWidth="1"/>
    <col min="5402" max="5410" width="31.7109375" bestFit="1" customWidth="1"/>
    <col min="5411" max="5419" width="14.140625" bestFit="1" customWidth="1"/>
    <col min="5420" max="5428" width="31.7109375" bestFit="1" customWidth="1"/>
    <col min="5429" max="5437" width="14.140625" bestFit="1" customWidth="1"/>
    <col min="5438" max="5446" width="30.7109375" bestFit="1" customWidth="1"/>
    <col min="5447" max="5455" width="14.140625" bestFit="1" customWidth="1"/>
    <col min="5456" max="5464" width="31.7109375" bestFit="1" customWidth="1"/>
    <col min="5465" max="5473" width="14.140625" bestFit="1" customWidth="1"/>
    <col min="5474" max="5482" width="31.7109375" bestFit="1" customWidth="1"/>
    <col min="5483" max="5491" width="14.140625" bestFit="1" customWidth="1"/>
    <col min="5492" max="5500" width="31.7109375" bestFit="1" customWidth="1"/>
    <col min="5501" max="5509" width="14.140625" bestFit="1" customWidth="1"/>
    <col min="5510" max="5518" width="31.7109375" bestFit="1" customWidth="1"/>
    <col min="5519" max="5527" width="14.140625" bestFit="1" customWidth="1"/>
    <col min="5528" max="5536" width="31.7109375" bestFit="1" customWidth="1"/>
    <col min="5537" max="5545" width="14.140625" bestFit="1" customWidth="1"/>
    <col min="5546" max="5554" width="31.7109375" bestFit="1" customWidth="1"/>
    <col min="5555" max="5563" width="14.140625" bestFit="1" customWidth="1"/>
    <col min="5564" max="5572" width="30.7109375" bestFit="1" customWidth="1"/>
    <col min="5573" max="5581" width="14.140625" bestFit="1" customWidth="1"/>
    <col min="5582" max="5590" width="31.7109375" bestFit="1" customWidth="1"/>
    <col min="5591" max="5599" width="14.140625" bestFit="1" customWidth="1"/>
    <col min="5600" max="5608" width="31.7109375" bestFit="1" customWidth="1"/>
    <col min="5609" max="5617" width="14.140625" bestFit="1" customWidth="1"/>
    <col min="5618" max="5626" width="31.7109375" bestFit="1" customWidth="1"/>
    <col min="5627" max="5635" width="14.140625" bestFit="1" customWidth="1"/>
    <col min="5636" max="5644" width="31.7109375" bestFit="1" customWidth="1"/>
    <col min="5645" max="5653" width="14.140625" bestFit="1" customWidth="1"/>
    <col min="5654" max="5662" width="30.7109375" bestFit="1" customWidth="1"/>
    <col min="5663" max="5671" width="14.140625" bestFit="1" customWidth="1"/>
    <col min="5672" max="5680" width="30.7109375" bestFit="1" customWidth="1"/>
    <col min="5681" max="5689" width="14.140625" bestFit="1" customWidth="1"/>
    <col min="5690" max="5698" width="31.7109375" bestFit="1" customWidth="1"/>
    <col min="5699" max="5707" width="14.140625" bestFit="1" customWidth="1"/>
    <col min="5708" max="5716" width="31.7109375" bestFit="1" customWidth="1"/>
    <col min="5717" max="5725" width="14.140625" bestFit="1" customWidth="1"/>
    <col min="5726" max="5734" width="31.7109375" bestFit="1" customWidth="1"/>
    <col min="5735" max="5743" width="14.140625" bestFit="1" customWidth="1"/>
    <col min="5744" max="5752" width="31.7109375" bestFit="1" customWidth="1"/>
    <col min="5753" max="5761" width="14.140625" bestFit="1" customWidth="1"/>
    <col min="5762" max="5770" width="31.7109375" bestFit="1" customWidth="1"/>
    <col min="5771" max="5779" width="14.140625" bestFit="1" customWidth="1"/>
    <col min="5780" max="5788" width="31.7109375" bestFit="1" customWidth="1"/>
    <col min="5789" max="5797" width="14.140625" bestFit="1" customWidth="1"/>
    <col min="5798" max="5806" width="31.7109375" bestFit="1" customWidth="1"/>
    <col min="5807" max="5815" width="14.140625" bestFit="1" customWidth="1"/>
    <col min="5816" max="5824" width="31.7109375" bestFit="1" customWidth="1"/>
    <col min="5825" max="5833" width="14.140625" bestFit="1" customWidth="1"/>
    <col min="5834" max="5842" width="31.7109375" bestFit="1" customWidth="1"/>
    <col min="5843" max="5851" width="14.140625" bestFit="1" customWidth="1"/>
    <col min="5852" max="5860" width="31.7109375" bestFit="1" customWidth="1"/>
    <col min="5861" max="5869" width="14.140625" bestFit="1" customWidth="1"/>
    <col min="5870" max="5878" width="31.7109375" bestFit="1" customWidth="1"/>
    <col min="5879" max="5887" width="14.140625" bestFit="1" customWidth="1"/>
    <col min="5888" max="5896" width="30.7109375" bestFit="1" customWidth="1"/>
    <col min="5897" max="5905" width="14.140625" bestFit="1" customWidth="1"/>
    <col min="5906" max="5914" width="31.7109375" bestFit="1" customWidth="1"/>
    <col min="5915" max="5923" width="14.140625" bestFit="1" customWidth="1"/>
    <col min="5924" max="5932" width="31.7109375" bestFit="1" customWidth="1"/>
    <col min="5933" max="5941" width="14.140625" bestFit="1" customWidth="1"/>
    <col min="5942" max="5950" width="31.7109375" bestFit="1" customWidth="1"/>
    <col min="5951" max="5959" width="14.140625" bestFit="1" customWidth="1"/>
    <col min="5960" max="5968" width="31.7109375" bestFit="1" customWidth="1"/>
    <col min="5969" max="5977" width="14.140625" bestFit="1" customWidth="1"/>
    <col min="5978" max="5986" width="31.7109375" bestFit="1" customWidth="1"/>
    <col min="5987" max="5995" width="14.140625" bestFit="1" customWidth="1"/>
    <col min="5996" max="6004" width="31.7109375" bestFit="1" customWidth="1"/>
    <col min="6005" max="6013" width="14.140625" bestFit="1" customWidth="1"/>
    <col min="6014" max="6022" width="29.7109375" bestFit="1" customWidth="1"/>
    <col min="6023" max="6031" width="14.140625" bestFit="1" customWidth="1"/>
    <col min="6032" max="6040" width="31.7109375" bestFit="1" customWidth="1"/>
    <col min="6041" max="6049" width="14.140625" bestFit="1" customWidth="1"/>
    <col min="6050" max="6058" width="31.7109375" bestFit="1" customWidth="1"/>
    <col min="6059" max="6067" width="14.140625" bestFit="1" customWidth="1"/>
    <col min="6068" max="6076" width="31.7109375" bestFit="1" customWidth="1"/>
    <col min="6077" max="6085" width="14.140625" bestFit="1" customWidth="1"/>
    <col min="6086" max="6094" width="31.7109375" bestFit="1" customWidth="1"/>
    <col min="6095" max="6103" width="14.140625" bestFit="1" customWidth="1"/>
    <col min="6104" max="6112" width="31.7109375" bestFit="1" customWidth="1"/>
    <col min="6113" max="6121" width="14.140625" bestFit="1" customWidth="1"/>
    <col min="6122" max="6130" width="31.7109375" bestFit="1" customWidth="1"/>
    <col min="6131" max="6139" width="14.140625" bestFit="1" customWidth="1"/>
    <col min="6140" max="6148" width="31.7109375" bestFit="1" customWidth="1"/>
    <col min="6149" max="6157" width="14.140625" bestFit="1" customWidth="1"/>
    <col min="6158" max="6166" width="31.7109375" bestFit="1" customWidth="1"/>
    <col min="6167" max="6175" width="14.140625" bestFit="1" customWidth="1"/>
    <col min="6176" max="6184" width="31.7109375" bestFit="1" customWidth="1"/>
    <col min="6185" max="6193" width="14.140625" bestFit="1" customWidth="1"/>
    <col min="6194" max="6202" width="31.7109375" bestFit="1" customWidth="1"/>
    <col min="6203" max="6211" width="14.140625" bestFit="1" customWidth="1"/>
    <col min="6212" max="6220" width="31.7109375" bestFit="1" customWidth="1"/>
    <col min="6221" max="6229" width="14.140625" bestFit="1" customWidth="1"/>
    <col min="6230" max="6238" width="31.7109375" bestFit="1" customWidth="1"/>
    <col min="6239" max="6247" width="14.140625" bestFit="1" customWidth="1"/>
    <col min="6248" max="6256" width="31.7109375" bestFit="1" customWidth="1"/>
    <col min="6257" max="6265" width="14.140625" bestFit="1" customWidth="1"/>
    <col min="6266" max="6274" width="31.7109375" bestFit="1" customWidth="1"/>
    <col min="6275" max="6283" width="14.140625" bestFit="1" customWidth="1"/>
    <col min="6284" max="6292" width="30.7109375" bestFit="1" customWidth="1"/>
    <col min="6293" max="6301" width="14.140625" bestFit="1" customWidth="1"/>
    <col min="6302" max="6310" width="21.42578125" bestFit="1" customWidth="1"/>
    <col min="6311" max="6319" width="20" bestFit="1" customWidth="1"/>
    <col min="6320" max="6328" width="14.140625" bestFit="1" customWidth="1"/>
    <col min="6329" max="6346" width="31.7109375" bestFit="1" customWidth="1"/>
    <col min="6347" max="6355" width="14.140625" bestFit="1" customWidth="1"/>
    <col min="6356" max="6373" width="31.7109375" bestFit="1" customWidth="1"/>
    <col min="6374" max="6382" width="14.140625" bestFit="1" customWidth="1"/>
    <col min="6383" max="6400" width="31.7109375" bestFit="1" customWidth="1"/>
    <col min="6401" max="6409" width="14.140625" bestFit="1" customWidth="1"/>
    <col min="6410" max="6427" width="31.7109375" bestFit="1" customWidth="1"/>
    <col min="6428" max="6436" width="14.140625" bestFit="1" customWidth="1"/>
    <col min="6437" max="6454" width="31.7109375" bestFit="1" customWidth="1"/>
    <col min="6455" max="6463" width="14.140625" bestFit="1" customWidth="1"/>
    <col min="6464" max="6481" width="31.7109375" bestFit="1" customWidth="1"/>
    <col min="6482" max="6490" width="14.140625" bestFit="1" customWidth="1"/>
    <col min="6491" max="6508" width="31.7109375" bestFit="1" customWidth="1"/>
    <col min="6509" max="6517" width="14.140625" bestFit="1" customWidth="1"/>
    <col min="6518" max="6535" width="31.7109375" bestFit="1" customWidth="1"/>
    <col min="6536" max="6544" width="14.140625" bestFit="1" customWidth="1"/>
    <col min="6545" max="6562" width="31.7109375" bestFit="1" customWidth="1"/>
    <col min="6563" max="6571" width="14.140625" bestFit="1" customWidth="1"/>
    <col min="6572" max="6589" width="31.7109375" bestFit="1" customWidth="1"/>
    <col min="6590" max="6598" width="14.140625" bestFit="1" customWidth="1"/>
    <col min="6599" max="6616" width="31.7109375" bestFit="1" customWidth="1"/>
    <col min="6617" max="6625" width="14.140625" bestFit="1" customWidth="1"/>
    <col min="6626" max="6643" width="31.7109375" bestFit="1" customWidth="1"/>
    <col min="6644" max="6652" width="14.140625" bestFit="1" customWidth="1"/>
    <col min="6653" max="6670" width="31.7109375" bestFit="1" customWidth="1"/>
    <col min="6671" max="6679" width="14.140625" bestFit="1" customWidth="1"/>
    <col min="6680" max="6697" width="31.7109375" bestFit="1" customWidth="1"/>
    <col min="6698" max="6706" width="14.140625" bestFit="1" customWidth="1"/>
    <col min="6707" max="6724" width="31.7109375" bestFit="1" customWidth="1"/>
    <col min="6725" max="6733" width="14.140625" bestFit="1" customWidth="1"/>
    <col min="6734" max="6742" width="31.7109375" bestFit="1" customWidth="1"/>
    <col min="6743" max="6751" width="30.7109375" bestFit="1" customWidth="1"/>
    <col min="6752" max="6760" width="14.140625" bestFit="1" customWidth="1"/>
    <col min="6761" max="6778" width="31.7109375" bestFit="1" customWidth="1"/>
    <col min="6779" max="6787" width="14.140625" bestFit="1" customWidth="1"/>
    <col min="6788" max="6805" width="31.7109375" bestFit="1" customWidth="1"/>
    <col min="6806" max="6814" width="14.140625" bestFit="1" customWidth="1"/>
    <col min="6815" max="6832" width="31.7109375" bestFit="1" customWidth="1"/>
    <col min="6833" max="6841" width="14.140625" bestFit="1" customWidth="1"/>
    <col min="6842" max="6859" width="31.7109375" bestFit="1" customWidth="1"/>
    <col min="6860" max="6868" width="14.140625" bestFit="1" customWidth="1"/>
    <col min="6869" max="6886" width="31.7109375" bestFit="1" customWidth="1"/>
    <col min="6887" max="6895" width="14.140625" bestFit="1" customWidth="1"/>
    <col min="6896" max="6913" width="31.7109375" bestFit="1" customWidth="1"/>
    <col min="6914" max="6922" width="14.140625" bestFit="1" customWidth="1"/>
    <col min="6923" max="6940" width="31.7109375" bestFit="1" customWidth="1"/>
    <col min="6941" max="6949" width="14.140625" bestFit="1" customWidth="1"/>
    <col min="6950" max="6958" width="30.7109375" bestFit="1" customWidth="1"/>
    <col min="6959" max="6967" width="31.7109375" bestFit="1" customWidth="1"/>
    <col min="6968" max="6976" width="14.140625" bestFit="1" customWidth="1"/>
    <col min="6977" max="6994" width="31.7109375" bestFit="1" customWidth="1"/>
    <col min="6995" max="7003" width="14.140625" bestFit="1" customWidth="1"/>
    <col min="7004" max="7021" width="31.7109375" bestFit="1" customWidth="1"/>
    <col min="7022" max="7030" width="14.140625" bestFit="1" customWidth="1"/>
    <col min="7031" max="7048" width="31.7109375" bestFit="1" customWidth="1"/>
    <col min="7049" max="7057" width="14.140625" bestFit="1" customWidth="1"/>
    <col min="7058" max="7075" width="31.7109375" bestFit="1" customWidth="1"/>
    <col min="7076" max="7084" width="14.140625" bestFit="1" customWidth="1"/>
    <col min="7085" max="7102" width="31.7109375" bestFit="1" customWidth="1"/>
    <col min="7103" max="7111" width="14.140625" bestFit="1" customWidth="1"/>
    <col min="7112" max="7129" width="31.7109375" bestFit="1" customWidth="1"/>
    <col min="7130" max="7138" width="14.140625" bestFit="1" customWidth="1"/>
    <col min="7139" max="7156" width="31.7109375" bestFit="1" customWidth="1"/>
    <col min="7157" max="7165" width="14.140625" bestFit="1" customWidth="1"/>
    <col min="7166" max="7183" width="31.7109375" bestFit="1" customWidth="1"/>
    <col min="7184" max="7192" width="14.140625" bestFit="1" customWidth="1"/>
    <col min="7193" max="7210" width="31.7109375" bestFit="1" customWidth="1"/>
    <col min="7211" max="7219" width="14.140625" bestFit="1" customWidth="1"/>
    <col min="7220" max="7237" width="31.7109375" bestFit="1" customWidth="1"/>
    <col min="7238" max="7246" width="14.140625" bestFit="1" customWidth="1"/>
    <col min="7247" max="7255" width="30.7109375" bestFit="1" customWidth="1"/>
    <col min="7256" max="7264" width="31.7109375" bestFit="1" customWidth="1"/>
    <col min="7265" max="7273" width="14.140625" bestFit="1" customWidth="1"/>
    <col min="7274" max="7291" width="31.7109375" bestFit="1" customWidth="1"/>
    <col min="7292" max="7300" width="14.140625" bestFit="1" customWidth="1"/>
    <col min="7301" max="7309" width="30.7109375" bestFit="1" customWidth="1"/>
    <col min="7310" max="7318" width="31.7109375" bestFit="1" customWidth="1"/>
    <col min="7319" max="7327" width="14.140625" bestFit="1" customWidth="1"/>
    <col min="7328" max="7345" width="31.7109375" bestFit="1" customWidth="1"/>
    <col min="7346" max="7354" width="14.140625" bestFit="1" customWidth="1"/>
    <col min="7355" max="7363" width="30.7109375" bestFit="1" customWidth="1"/>
    <col min="7364" max="7372" width="31.7109375" bestFit="1" customWidth="1"/>
    <col min="7373" max="7381" width="14.140625" bestFit="1" customWidth="1"/>
    <col min="7382" max="7390" width="29.7109375" bestFit="1" customWidth="1"/>
    <col min="7391" max="7399" width="31.7109375" bestFit="1" customWidth="1"/>
    <col min="7400" max="7408" width="14.140625" bestFit="1" customWidth="1"/>
    <col min="7409" max="7426" width="31.7109375" bestFit="1" customWidth="1"/>
    <col min="7427" max="7435" width="14.140625" bestFit="1" customWidth="1"/>
    <col min="7436" max="7453" width="31.7109375" bestFit="1" customWidth="1"/>
    <col min="7454" max="7462" width="14.140625" bestFit="1" customWidth="1"/>
    <col min="7463" max="7480" width="31.7109375" bestFit="1" customWidth="1"/>
    <col min="7481" max="7489" width="14.140625" bestFit="1" customWidth="1"/>
    <col min="7490" max="7507" width="31.7109375" bestFit="1" customWidth="1"/>
    <col min="7508" max="7516" width="14.140625" bestFit="1" customWidth="1"/>
    <col min="7517" max="7534" width="31.7109375" bestFit="1" customWidth="1"/>
    <col min="7535" max="7543" width="14.140625" bestFit="1" customWidth="1"/>
    <col min="7544" max="7561" width="31.7109375" bestFit="1" customWidth="1"/>
    <col min="7562" max="7570" width="14.140625" bestFit="1" customWidth="1"/>
    <col min="7571" max="7579" width="30.7109375" bestFit="1" customWidth="1"/>
    <col min="7580" max="7588" width="31.7109375" bestFit="1" customWidth="1"/>
    <col min="7589" max="7597" width="14.140625" bestFit="1" customWidth="1"/>
    <col min="7598" max="7606" width="30.7109375" bestFit="1" customWidth="1"/>
    <col min="7607" max="7615" width="31.7109375" bestFit="1" customWidth="1"/>
    <col min="7616" max="7624" width="14.140625" bestFit="1" customWidth="1"/>
    <col min="7625" max="7642" width="31.7109375" bestFit="1" customWidth="1"/>
    <col min="7643" max="7651" width="14.140625" bestFit="1" customWidth="1"/>
    <col min="7652" max="7660" width="30.7109375" bestFit="1" customWidth="1"/>
    <col min="7661" max="7669" width="31.7109375" bestFit="1" customWidth="1"/>
    <col min="7670" max="7678" width="14.140625" bestFit="1" customWidth="1"/>
    <col min="7679" max="7696" width="31.7109375" bestFit="1" customWidth="1"/>
    <col min="7697" max="7705" width="14.140625" bestFit="1" customWidth="1"/>
    <col min="7706" max="7723" width="31.7109375" bestFit="1" customWidth="1"/>
    <col min="7724" max="7732" width="14.140625" bestFit="1" customWidth="1"/>
    <col min="7733" max="7750" width="31.7109375" bestFit="1" customWidth="1"/>
    <col min="7751" max="7759" width="14.140625" bestFit="1" customWidth="1"/>
    <col min="7760" max="7777" width="31.7109375" bestFit="1" customWidth="1"/>
    <col min="7778" max="7786" width="14.140625" bestFit="1" customWidth="1"/>
    <col min="7787" max="7804" width="31.7109375" bestFit="1" customWidth="1"/>
    <col min="7805" max="7813" width="14.140625" bestFit="1" customWidth="1"/>
    <col min="7814" max="7831" width="31.7109375" bestFit="1" customWidth="1"/>
    <col min="7832" max="7840" width="14.140625" bestFit="1" customWidth="1"/>
    <col min="7841" max="7858" width="31.7109375" bestFit="1" customWidth="1"/>
    <col min="7859" max="7867" width="14.140625" bestFit="1" customWidth="1"/>
    <col min="7868" max="7885" width="31.7109375" bestFit="1" customWidth="1"/>
    <col min="7886" max="7894" width="14.140625" bestFit="1" customWidth="1"/>
    <col min="7895" max="7912" width="31.7109375" bestFit="1" customWidth="1"/>
    <col min="7913" max="7921" width="14.140625" bestFit="1" customWidth="1"/>
    <col min="7922" max="7939" width="31.7109375" bestFit="1" customWidth="1"/>
    <col min="7940" max="7948" width="14.140625" bestFit="1" customWidth="1"/>
    <col min="7949" max="7966" width="31.7109375" bestFit="1" customWidth="1"/>
    <col min="7967" max="7975" width="14.140625" bestFit="1" customWidth="1"/>
    <col min="7976" max="7993" width="31.7109375" bestFit="1" customWidth="1"/>
    <col min="7994" max="8002" width="14.140625" bestFit="1" customWidth="1"/>
    <col min="8003" max="8020" width="31.7109375" bestFit="1" customWidth="1"/>
    <col min="8021" max="8029" width="14.140625" bestFit="1" customWidth="1"/>
    <col min="8030" max="8047" width="31.7109375" bestFit="1" customWidth="1"/>
    <col min="8048" max="8056" width="14.140625" bestFit="1" customWidth="1"/>
    <col min="8057" max="8074" width="31.7109375" bestFit="1" customWidth="1"/>
    <col min="8075" max="8083" width="14.140625" bestFit="1" customWidth="1"/>
    <col min="8084" max="8092" width="30.7109375" bestFit="1" customWidth="1"/>
    <col min="8093" max="8101" width="31.7109375" bestFit="1" customWidth="1"/>
    <col min="8102" max="8110" width="14.140625" bestFit="1" customWidth="1"/>
    <col min="8111" max="8128" width="31.7109375" bestFit="1" customWidth="1"/>
    <col min="8129" max="8137" width="14.140625" bestFit="1" customWidth="1"/>
    <col min="8138" max="8155" width="31.7109375" bestFit="1" customWidth="1"/>
    <col min="8156" max="8164" width="14.140625" bestFit="1" customWidth="1"/>
    <col min="8165" max="8182" width="31.7109375" bestFit="1" customWidth="1"/>
    <col min="8183" max="8191" width="14.140625" bestFit="1" customWidth="1"/>
    <col min="8192" max="8209" width="31.7109375" bestFit="1" customWidth="1"/>
    <col min="8210" max="8218" width="14.140625" bestFit="1" customWidth="1"/>
    <col min="8219" max="8227" width="30.7109375" bestFit="1" customWidth="1"/>
    <col min="8228" max="8236" width="31.7109375" bestFit="1" customWidth="1"/>
    <col min="8237" max="8245" width="14.140625" bestFit="1" customWidth="1"/>
    <col min="8246" max="8254" width="31.7109375" bestFit="1" customWidth="1"/>
    <col min="8255" max="8263" width="30.7109375" bestFit="1" customWidth="1"/>
    <col min="8264" max="8272" width="14.140625" bestFit="1" customWidth="1"/>
    <col min="8273" max="8290" width="31.7109375" bestFit="1" customWidth="1"/>
    <col min="8291" max="8299" width="14.140625" bestFit="1" customWidth="1"/>
    <col min="8300" max="8317" width="31.7109375" bestFit="1" customWidth="1"/>
    <col min="8318" max="8326" width="14.140625" bestFit="1" customWidth="1"/>
    <col min="8327" max="8344" width="31.7109375" bestFit="1" customWidth="1"/>
    <col min="8345" max="8353" width="14.140625" bestFit="1" customWidth="1"/>
    <col min="8354" max="8371" width="31.7109375" bestFit="1" customWidth="1"/>
    <col min="8372" max="8380" width="14.140625" bestFit="1" customWidth="1"/>
    <col min="8381" max="8389" width="31.7109375" bestFit="1" customWidth="1"/>
    <col min="8390" max="8398" width="30.7109375" bestFit="1" customWidth="1"/>
    <col min="8399" max="8407" width="14.140625" bestFit="1" customWidth="1"/>
    <col min="8408" max="8425" width="31.7109375" bestFit="1" customWidth="1"/>
    <col min="8426" max="8434" width="14.140625" bestFit="1" customWidth="1"/>
    <col min="8435" max="8452" width="31.7109375" bestFit="1" customWidth="1"/>
    <col min="8453" max="8461" width="14.140625" bestFit="1" customWidth="1"/>
    <col min="8462" max="8470" width="30.7109375" bestFit="1" customWidth="1"/>
    <col min="8471" max="8479" width="31.7109375" bestFit="1" customWidth="1"/>
    <col min="8480" max="8488" width="14.140625" bestFit="1" customWidth="1"/>
    <col min="8489" max="8497" width="30.7109375" bestFit="1" customWidth="1"/>
    <col min="8498" max="8506" width="31.7109375" bestFit="1" customWidth="1"/>
    <col min="8507" max="8515" width="14.140625" bestFit="1" customWidth="1"/>
    <col min="8516" max="8533" width="31.7109375" bestFit="1" customWidth="1"/>
    <col min="8534" max="8542" width="14.140625" bestFit="1" customWidth="1"/>
    <col min="8543" max="8560" width="31.7109375" bestFit="1" customWidth="1"/>
    <col min="8561" max="8569" width="14.140625" bestFit="1" customWidth="1"/>
    <col min="8570" max="8578" width="31.7109375" bestFit="1" customWidth="1"/>
    <col min="8579" max="8587" width="29.7109375" bestFit="1" customWidth="1"/>
    <col min="8588" max="8596" width="14.140625" bestFit="1" customWidth="1"/>
    <col min="8597" max="8614" width="31.7109375" bestFit="1" customWidth="1"/>
    <col min="8615" max="8623" width="14.140625" bestFit="1" customWidth="1"/>
    <col min="8624" max="8641" width="31.7109375" bestFit="1" customWidth="1"/>
    <col min="8642" max="8650" width="14.140625" bestFit="1" customWidth="1"/>
    <col min="8651" max="8668" width="31.7109375" bestFit="1" customWidth="1"/>
    <col min="8669" max="8677" width="14.140625" bestFit="1" customWidth="1"/>
    <col min="8678" max="8695" width="31.7109375" bestFit="1" customWidth="1"/>
    <col min="8696" max="8704" width="14.140625" bestFit="1" customWidth="1"/>
    <col min="8705" max="8722" width="30.7109375" bestFit="1" customWidth="1"/>
    <col min="8723" max="8731" width="14.140625" bestFit="1" customWidth="1"/>
    <col min="8732" max="8749" width="31.7109375" bestFit="1" customWidth="1"/>
    <col min="8750" max="8758" width="14.140625" bestFit="1" customWidth="1"/>
    <col min="8759" max="8776" width="31.7109375" bestFit="1" customWidth="1"/>
    <col min="8777" max="8785" width="14.140625" bestFit="1" customWidth="1"/>
    <col min="8786" max="8803" width="31.7109375" bestFit="1" customWidth="1"/>
    <col min="8804" max="8812" width="14.140625" bestFit="1" customWidth="1"/>
    <col min="8813" max="8830" width="31.7109375" bestFit="1" customWidth="1"/>
    <col min="8831" max="8839" width="14.140625" bestFit="1" customWidth="1"/>
    <col min="8840" max="8857" width="31.7109375" bestFit="1" customWidth="1"/>
    <col min="8858" max="8866" width="14.140625" bestFit="1" customWidth="1"/>
    <col min="8867" max="8884" width="31.7109375" bestFit="1" customWidth="1"/>
    <col min="8885" max="8893" width="14.140625" bestFit="1" customWidth="1"/>
    <col min="8894" max="8911" width="31.7109375" bestFit="1" customWidth="1"/>
    <col min="8912" max="8920" width="14.140625" bestFit="1" customWidth="1"/>
    <col min="8921" max="8938" width="31.7109375" bestFit="1" customWidth="1"/>
    <col min="8939" max="8947" width="14.140625" bestFit="1" customWidth="1"/>
    <col min="8948" max="8965" width="31.7109375" bestFit="1" customWidth="1"/>
    <col min="8966" max="8974" width="14.140625" bestFit="1" customWidth="1"/>
    <col min="8975" max="8992" width="31.7109375" bestFit="1" customWidth="1"/>
    <col min="8993" max="9001" width="14.140625" bestFit="1" customWidth="1"/>
    <col min="9002" max="9019" width="31.7109375" bestFit="1" customWidth="1"/>
    <col min="9020" max="9028" width="14.140625" bestFit="1" customWidth="1"/>
    <col min="9029" max="9046" width="31.7109375" bestFit="1" customWidth="1"/>
    <col min="9047" max="9055" width="14.140625" bestFit="1" customWidth="1"/>
    <col min="9056" max="9073" width="31.7109375" bestFit="1" customWidth="1"/>
    <col min="9074" max="9082" width="14.140625" bestFit="1" customWidth="1"/>
    <col min="9083" max="9100" width="31.7109375" bestFit="1" customWidth="1"/>
    <col min="9101" max="9109" width="14.140625" bestFit="1" customWidth="1"/>
    <col min="9110" max="9127" width="31.7109375" bestFit="1" customWidth="1"/>
    <col min="9128" max="9136" width="14.140625" bestFit="1" customWidth="1"/>
    <col min="9137" max="9154" width="31.7109375" bestFit="1" customWidth="1"/>
    <col min="9155" max="9163" width="14.140625" bestFit="1" customWidth="1"/>
    <col min="9164" max="9181" width="31.7109375" bestFit="1" customWidth="1"/>
    <col min="9182" max="9190" width="14.140625" bestFit="1" customWidth="1"/>
    <col min="9191" max="9208" width="31.7109375" bestFit="1" customWidth="1"/>
    <col min="9209" max="9217" width="14.140625" bestFit="1" customWidth="1"/>
    <col min="9218" max="9235" width="31.7109375" bestFit="1" customWidth="1"/>
    <col min="9236" max="9244" width="14.140625" bestFit="1" customWidth="1"/>
    <col min="9245" max="9262" width="31.7109375" bestFit="1" customWidth="1"/>
    <col min="9263" max="9271" width="14.140625" bestFit="1" customWidth="1"/>
    <col min="9272" max="9289" width="31.7109375" bestFit="1" customWidth="1"/>
    <col min="9290" max="9298" width="14.140625" bestFit="1" customWidth="1"/>
    <col min="9299" max="9316" width="31.7109375" bestFit="1" customWidth="1"/>
    <col min="9317" max="9325" width="14.140625" bestFit="1" customWidth="1"/>
    <col min="9326" max="9334" width="30.7109375" bestFit="1" customWidth="1"/>
    <col min="9335" max="9343" width="31.7109375" bestFit="1" customWidth="1"/>
    <col min="9344" max="9352" width="14.140625" bestFit="1" customWidth="1"/>
    <col min="9353" max="9370" width="31.7109375" bestFit="1" customWidth="1"/>
    <col min="9371" max="9379" width="14.140625" bestFit="1" customWidth="1"/>
    <col min="9380" max="9397" width="21.42578125" bestFit="1" customWidth="1"/>
    <col min="9398" max="9406" width="20" bestFit="1" customWidth="1"/>
    <col min="9407" max="9415" width="14.140625" bestFit="1" customWidth="1"/>
    <col min="9416" max="9424" width="30.7109375" bestFit="1" customWidth="1"/>
    <col min="9425" max="9442" width="31.7109375" bestFit="1" customWidth="1"/>
    <col min="9443" max="9451" width="14.140625" bestFit="1" customWidth="1"/>
    <col min="9452" max="9478" width="31.7109375" bestFit="1" customWidth="1"/>
    <col min="9479" max="9487" width="14.140625" bestFit="1" customWidth="1"/>
    <col min="9488" max="9514" width="31.7109375" bestFit="1" customWidth="1"/>
    <col min="9515" max="9523" width="14.140625" bestFit="1" customWidth="1"/>
    <col min="9524" max="9550" width="31.7109375" bestFit="1" customWidth="1"/>
    <col min="9551" max="9559" width="14.140625" bestFit="1" customWidth="1"/>
    <col min="9560" max="9586" width="31.7109375" bestFit="1" customWidth="1"/>
    <col min="9587" max="9595" width="14.140625" bestFit="1" customWidth="1"/>
    <col min="9596" max="9622" width="31.7109375" bestFit="1" customWidth="1"/>
    <col min="9623" max="9631" width="14.140625" bestFit="1" customWidth="1"/>
    <col min="9632" max="9640" width="30.7109375" bestFit="1" customWidth="1"/>
    <col min="9641" max="9658" width="31.7109375" bestFit="1" customWidth="1"/>
    <col min="9659" max="9667" width="14.140625" bestFit="1" customWidth="1"/>
    <col min="9668" max="9676" width="30.7109375" bestFit="1" customWidth="1"/>
    <col min="9677" max="9694" width="31.7109375" bestFit="1" customWidth="1"/>
    <col min="9695" max="9703" width="14.140625" bestFit="1" customWidth="1"/>
    <col min="9704" max="9730" width="31.7109375" bestFit="1" customWidth="1"/>
    <col min="9731" max="9739" width="14.140625" bestFit="1" customWidth="1"/>
    <col min="9740" max="9748" width="30.7109375" bestFit="1" customWidth="1"/>
    <col min="9749" max="9766" width="31.7109375" bestFit="1" customWidth="1"/>
    <col min="9767" max="9775" width="14.140625" bestFit="1" customWidth="1"/>
    <col min="9776" max="9802" width="31.7109375" bestFit="1" customWidth="1"/>
    <col min="9803" max="9811" width="14.140625" bestFit="1" customWidth="1"/>
    <col min="9812" max="9838" width="31.7109375" bestFit="1" customWidth="1"/>
    <col min="9839" max="9847" width="14.140625" bestFit="1" customWidth="1"/>
    <col min="9848" max="9856" width="31.7109375" bestFit="1" customWidth="1"/>
    <col min="9857" max="9865" width="30.7109375" bestFit="1" customWidth="1"/>
    <col min="9866" max="9874" width="31.7109375" bestFit="1" customWidth="1"/>
    <col min="9875" max="9883" width="14.140625" bestFit="1" customWidth="1"/>
    <col min="9884" max="9910" width="31.7109375" bestFit="1" customWidth="1"/>
    <col min="9911" max="9919" width="14.140625" bestFit="1" customWidth="1"/>
    <col min="9920" max="9946" width="31.7109375" bestFit="1" customWidth="1"/>
    <col min="9947" max="9955" width="14.140625" bestFit="1" customWidth="1"/>
    <col min="9956" max="9982" width="31.7109375" bestFit="1" customWidth="1"/>
    <col min="9983" max="9991" width="14.140625" bestFit="1" customWidth="1"/>
    <col min="9992" max="10018" width="31.7109375" bestFit="1" customWidth="1"/>
    <col min="10019" max="10027" width="14.140625" bestFit="1" customWidth="1"/>
    <col min="10028" max="10036" width="31.7109375" bestFit="1" customWidth="1"/>
    <col min="10037" max="10045" width="30.7109375" bestFit="1" customWidth="1"/>
    <col min="10046" max="10054" width="31.7109375" bestFit="1" customWidth="1"/>
    <col min="10055" max="10063" width="14.140625" bestFit="1" customWidth="1"/>
    <col min="10064" max="10090" width="31.7109375" bestFit="1" customWidth="1"/>
    <col min="10091" max="10099" width="14.140625" bestFit="1" customWidth="1"/>
    <col min="10100" max="10126" width="31.7109375" bestFit="1" customWidth="1"/>
    <col min="10127" max="10135" width="14.140625" bestFit="1" customWidth="1"/>
    <col min="10136" max="10162" width="31.7109375" bestFit="1" customWidth="1"/>
    <col min="10163" max="10171" width="14.140625" bestFit="1" customWidth="1"/>
    <col min="10172" max="10180" width="30.7109375" bestFit="1" customWidth="1"/>
    <col min="10181" max="10198" width="31.7109375" bestFit="1" customWidth="1"/>
    <col min="10199" max="10207" width="14.140625" bestFit="1" customWidth="1"/>
    <col min="10208" max="10234" width="31.7109375" bestFit="1" customWidth="1"/>
    <col min="10235" max="10243" width="14.140625" bestFit="1" customWidth="1"/>
    <col min="10244" max="10270" width="31.7109375" bestFit="1" customWidth="1"/>
    <col min="10271" max="10279" width="14.140625" bestFit="1" customWidth="1"/>
    <col min="10280" max="10297" width="31.7109375" bestFit="1" customWidth="1"/>
    <col min="10298" max="10306" width="30.7109375" bestFit="1" customWidth="1"/>
    <col min="10307" max="10315" width="14.140625" bestFit="1" customWidth="1"/>
    <col min="10316" max="10324" width="30.7109375" bestFit="1" customWidth="1"/>
    <col min="10325" max="10342" width="31.7109375" bestFit="1" customWidth="1"/>
    <col min="10343" max="10351" width="14.140625" bestFit="1" customWidth="1"/>
    <col min="10352" max="10378" width="31.7109375" bestFit="1" customWidth="1"/>
    <col min="10379" max="10387" width="14.140625" bestFit="1" customWidth="1"/>
    <col min="10388" max="10414" width="31.7109375" bestFit="1" customWidth="1"/>
    <col min="10415" max="10423" width="14.140625" bestFit="1" customWidth="1"/>
    <col min="10424" max="10450" width="31.7109375" bestFit="1" customWidth="1"/>
    <col min="10451" max="10459" width="14.140625" bestFit="1" customWidth="1"/>
    <col min="10460" max="10477" width="31.7109375" bestFit="1" customWidth="1"/>
    <col min="10478" max="10486" width="30.7109375" bestFit="1" customWidth="1"/>
    <col min="10487" max="10495" width="14.140625" bestFit="1" customWidth="1"/>
    <col min="10496" max="10522" width="31.7109375" bestFit="1" customWidth="1"/>
    <col min="10523" max="10531" width="14.140625" bestFit="1" customWidth="1"/>
    <col min="10532" max="10540" width="30.7109375" bestFit="1" customWidth="1"/>
    <col min="10541" max="10558" width="31.7109375" bestFit="1" customWidth="1"/>
    <col min="10559" max="10567" width="14.140625" bestFit="1" customWidth="1"/>
    <col min="10568" max="10576" width="30.7109375" bestFit="1" customWidth="1"/>
    <col min="10577" max="10594" width="31.7109375" bestFit="1" customWidth="1"/>
    <col min="10595" max="10603" width="14.140625" bestFit="1" customWidth="1"/>
    <col min="10604" max="10630" width="31.7109375" bestFit="1" customWidth="1"/>
    <col min="10631" max="10639" width="14.140625" bestFit="1" customWidth="1"/>
    <col min="10640" max="10666" width="31.7109375" bestFit="1" customWidth="1"/>
    <col min="10667" max="10675" width="14.140625" bestFit="1" customWidth="1"/>
    <col min="10676" max="10684" width="30.7109375" bestFit="1" customWidth="1"/>
    <col min="10685" max="10702" width="31.7109375" bestFit="1" customWidth="1"/>
    <col min="10703" max="10711" width="14.140625" bestFit="1" customWidth="1"/>
    <col min="10712" max="10738" width="31.7109375" bestFit="1" customWidth="1"/>
    <col min="10739" max="10747" width="14.140625" bestFit="1" customWidth="1"/>
    <col min="10748" max="10774" width="31.7109375" bestFit="1" customWidth="1"/>
    <col min="10775" max="10783" width="14.140625" bestFit="1" customWidth="1"/>
    <col min="10784" max="10810" width="31.7109375" bestFit="1" customWidth="1"/>
    <col min="10811" max="10819" width="14.140625" bestFit="1" customWidth="1"/>
    <col min="10820" max="10846" width="31.7109375" bestFit="1" customWidth="1"/>
    <col min="10847" max="10855" width="14.140625" bestFit="1" customWidth="1"/>
    <col min="10856" max="10882" width="31.7109375" bestFit="1" customWidth="1"/>
    <col min="10883" max="10891" width="14.140625" bestFit="1" customWidth="1"/>
    <col min="10892" max="10918" width="31.7109375" bestFit="1" customWidth="1"/>
    <col min="10919" max="10927" width="14.140625" bestFit="1" customWidth="1"/>
    <col min="10928" max="10936" width="30.7109375" bestFit="1" customWidth="1"/>
    <col min="10937" max="10954" width="31.7109375" bestFit="1" customWidth="1"/>
    <col min="10955" max="10963" width="14.140625" bestFit="1" customWidth="1"/>
    <col min="10964" max="10990" width="31.7109375" bestFit="1" customWidth="1"/>
    <col min="10991" max="10999" width="14.140625" bestFit="1" customWidth="1"/>
    <col min="11000" max="11026" width="31.7109375" bestFit="1" customWidth="1"/>
    <col min="11027" max="11035" width="14.140625" bestFit="1" customWidth="1"/>
    <col min="11036" max="11062" width="31.7109375" bestFit="1" customWidth="1"/>
    <col min="11063" max="11071" width="14.140625" bestFit="1" customWidth="1"/>
    <col min="11072" max="11080" width="31.7109375" bestFit="1" customWidth="1"/>
    <col min="11081" max="11089" width="30.7109375" bestFit="1" customWidth="1"/>
    <col min="11090" max="11098" width="31.7109375" bestFit="1" customWidth="1"/>
    <col min="11099" max="11107" width="14.140625" bestFit="1" customWidth="1"/>
    <col min="11108" max="11134" width="31.7109375" bestFit="1" customWidth="1"/>
    <col min="11135" max="11143" width="14.140625" bestFit="1" customWidth="1"/>
    <col min="11144" max="11161" width="31.7109375" bestFit="1" customWidth="1"/>
    <col min="11162" max="11170" width="30.7109375" bestFit="1" customWidth="1"/>
    <col min="11171" max="11179" width="14.140625" bestFit="1" customWidth="1"/>
    <col min="11180" max="11206" width="31.7109375" bestFit="1" customWidth="1"/>
    <col min="11207" max="11215" width="14.140625" bestFit="1" customWidth="1"/>
    <col min="11216" max="11242" width="31.7109375" bestFit="1" customWidth="1"/>
    <col min="11243" max="11251" width="14.140625" bestFit="1" customWidth="1"/>
    <col min="11252" max="11278" width="31.7109375" bestFit="1" customWidth="1"/>
    <col min="11279" max="11287" width="14.140625" bestFit="1" customWidth="1"/>
    <col min="11288" max="11314" width="31.7109375" bestFit="1" customWidth="1"/>
    <col min="11315" max="11323" width="14.140625" bestFit="1" customWidth="1"/>
    <col min="11324" max="11350" width="31.7109375" bestFit="1" customWidth="1"/>
    <col min="11351" max="11359" width="14.140625" bestFit="1" customWidth="1"/>
    <col min="11360" max="11377" width="31.7109375" bestFit="1" customWidth="1"/>
    <col min="11378" max="11386" width="30.7109375" bestFit="1" customWidth="1"/>
    <col min="11387" max="11395" width="14.140625" bestFit="1" customWidth="1"/>
    <col min="11396" max="11413" width="30.7109375" bestFit="1" customWidth="1"/>
    <col min="11414" max="11422" width="31.7109375" bestFit="1" customWidth="1"/>
    <col min="11423" max="11431" width="14.140625" bestFit="1" customWidth="1"/>
    <col min="11432" max="11458" width="31.7109375" bestFit="1" customWidth="1"/>
    <col min="11459" max="11467" width="14.140625" bestFit="1" customWidth="1"/>
    <col min="11468" max="11494" width="31.7109375" bestFit="1" customWidth="1"/>
    <col min="11495" max="11503" width="14.140625" bestFit="1" customWidth="1"/>
    <col min="11504" max="11530" width="31.7109375" bestFit="1" customWidth="1"/>
    <col min="11531" max="11539" width="14.140625" bestFit="1" customWidth="1"/>
    <col min="11540" max="11566" width="31.7109375" bestFit="1" customWidth="1"/>
    <col min="11567" max="11575" width="14.140625" bestFit="1" customWidth="1"/>
    <col min="11576" max="11584" width="30.7109375" bestFit="1" customWidth="1"/>
    <col min="11585" max="11602" width="31.7109375" bestFit="1" customWidth="1"/>
    <col min="11603" max="11611" width="14.140625" bestFit="1" customWidth="1"/>
    <col min="11612" max="11638" width="31.7109375" bestFit="1" customWidth="1"/>
    <col min="11639" max="11647" width="14.140625" bestFit="1" customWidth="1"/>
    <col min="11648" max="11674" width="31.7109375" bestFit="1" customWidth="1"/>
    <col min="11675" max="11683" width="14.140625" bestFit="1" customWidth="1"/>
    <col min="11684" max="11710" width="31.7109375" bestFit="1" customWidth="1"/>
    <col min="11711" max="11719" width="14.140625" bestFit="1" customWidth="1"/>
    <col min="11720" max="11728" width="31.7109375" bestFit="1" customWidth="1"/>
    <col min="11729" max="11737" width="29.7109375" bestFit="1" customWidth="1"/>
    <col min="11738" max="11746" width="31.7109375" bestFit="1" customWidth="1"/>
    <col min="11747" max="11755" width="14.140625" bestFit="1" customWidth="1"/>
    <col min="11756" max="11782" width="31.7109375" bestFit="1" customWidth="1"/>
    <col min="11783" max="11791" width="14.140625" bestFit="1" customWidth="1"/>
    <col min="11792" max="11818" width="31.7109375" bestFit="1" customWidth="1"/>
    <col min="11819" max="11827" width="14.140625" bestFit="1" customWidth="1"/>
    <col min="11828" max="11854" width="31.7109375" bestFit="1" customWidth="1"/>
    <col min="11855" max="11863" width="14.140625" bestFit="1" customWidth="1"/>
    <col min="11864" max="11890" width="31.7109375" bestFit="1" customWidth="1"/>
    <col min="11891" max="11899" width="14.140625" bestFit="1" customWidth="1"/>
    <col min="11900" max="11926" width="31.7109375" bestFit="1" customWidth="1"/>
    <col min="11927" max="11935" width="14.140625" bestFit="1" customWidth="1"/>
    <col min="11936" max="11962" width="31.7109375" bestFit="1" customWidth="1"/>
    <col min="11963" max="11971" width="14.140625" bestFit="1" customWidth="1"/>
    <col min="11972" max="11998" width="31.7109375" bestFit="1" customWidth="1"/>
    <col min="11999" max="12007" width="14.140625" bestFit="1" customWidth="1"/>
    <col min="12008" max="12034" width="31.7109375" bestFit="1" customWidth="1"/>
    <col min="12035" max="12043" width="14.140625" bestFit="1" customWidth="1"/>
    <col min="12044" max="12070" width="31.7109375" bestFit="1" customWidth="1"/>
    <col min="12071" max="12079" width="14.140625" bestFit="1" customWidth="1"/>
    <col min="12080" max="12097" width="31.7109375" bestFit="1" customWidth="1"/>
    <col min="12098" max="12106" width="30.7109375" bestFit="1" customWidth="1"/>
    <col min="12107" max="12115" width="14.140625" bestFit="1" customWidth="1"/>
    <col min="12116" max="12142" width="31.7109375" bestFit="1" customWidth="1"/>
    <col min="12143" max="12151" width="14.140625" bestFit="1" customWidth="1"/>
    <col min="12152" max="12178" width="31.7109375" bestFit="1" customWidth="1"/>
    <col min="12179" max="12187" width="14.140625" bestFit="1" customWidth="1"/>
    <col min="12188" max="12214" width="31.7109375" bestFit="1" customWidth="1"/>
    <col min="12215" max="12223" width="14.140625" bestFit="1" customWidth="1"/>
    <col min="12224" max="12250" width="31.7109375" bestFit="1" customWidth="1"/>
    <col min="12251" max="12259" width="14.140625" bestFit="1" customWidth="1"/>
    <col min="12260" max="12286" width="21.42578125" bestFit="1" customWidth="1"/>
    <col min="12287" max="12295" width="20" bestFit="1" customWidth="1"/>
    <col min="12296" max="12313" width="31.7109375" bestFit="1" customWidth="1"/>
    <col min="12314" max="12322" width="14.140625" bestFit="1" customWidth="1"/>
    <col min="12323" max="12331" width="30.7109375" bestFit="1" customWidth="1"/>
    <col min="12332" max="12358" width="31.7109375" bestFit="1" customWidth="1"/>
    <col min="12359" max="12367" width="14.140625" bestFit="1" customWidth="1"/>
    <col min="12368" max="12376" width="30.7109375" bestFit="1" customWidth="1"/>
    <col min="12377" max="12403" width="31.7109375" bestFit="1" customWidth="1"/>
    <col min="12404" max="12412" width="14.140625" bestFit="1" customWidth="1"/>
    <col min="12413" max="12448" width="31.7109375" bestFit="1" customWidth="1"/>
    <col min="12449" max="12457" width="14.140625" bestFit="1" customWidth="1"/>
    <col min="12458" max="12484" width="31.7109375" bestFit="1" customWidth="1"/>
    <col min="12485" max="12493" width="30.7109375" bestFit="1" customWidth="1"/>
    <col min="12494" max="12502" width="14.140625" bestFit="1" customWidth="1"/>
    <col min="12503" max="12538" width="31.7109375" bestFit="1" customWidth="1"/>
    <col min="12539" max="12547" width="14.140625" bestFit="1" customWidth="1"/>
    <col min="12548" max="12583" width="31.7109375" bestFit="1" customWidth="1"/>
    <col min="12584" max="12592" width="14.140625" bestFit="1" customWidth="1"/>
    <col min="12593" max="12628" width="31.7109375" bestFit="1" customWidth="1"/>
    <col min="12629" max="12637" width="14.140625" bestFit="1" customWidth="1"/>
    <col min="12638" max="12664" width="31.7109375" bestFit="1" customWidth="1"/>
    <col min="12665" max="12673" width="30.7109375" bestFit="1" customWidth="1"/>
    <col min="12674" max="12682" width="14.140625" bestFit="1" customWidth="1"/>
    <col min="12683" max="12718" width="31.7109375" bestFit="1" customWidth="1"/>
    <col min="12719" max="12727" width="14.140625" bestFit="1" customWidth="1"/>
    <col min="12728" max="12763" width="31.7109375" bestFit="1" customWidth="1"/>
    <col min="12764" max="12772" width="14.140625" bestFit="1" customWidth="1"/>
    <col min="12773" max="12808" width="31.7109375" bestFit="1" customWidth="1"/>
    <col min="12809" max="12817" width="14.140625" bestFit="1" customWidth="1"/>
    <col min="12818" max="12853" width="31.7109375" bestFit="1" customWidth="1"/>
    <col min="12854" max="12862" width="14.140625" bestFit="1" customWidth="1"/>
    <col min="12863" max="12898" width="31.7109375" bestFit="1" customWidth="1"/>
    <col min="12899" max="12907" width="14.140625" bestFit="1" customWidth="1"/>
    <col min="12908" max="12916" width="30.7109375" bestFit="1" customWidth="1"/>
    <col min="12917" max="12934" width="31.7109375" bestFit="1" customWidth="1"/>
    <col min="12935" max="12943" width="30.7109375" bestFit="1" customWidth="1"/>
    <col min="12944" max="12952" width="14.140625" bestFit="1" customWidth="1"/>
    <col min="12953" max="12961" width="30.7109375" bestFit="1" customWidth="1"/>
    <col min="12962" max="12979" width="31.7109375" bestFit="1" customWidth="1"/>
    <col min="12980" max="12988" width="30.7109375" bestFit="1" customWidth="1"/>
    <col min="12989" max="12997" width="14.140625" bestFit="1" customWidth="1"/>
    <col min="12998" max="13006" width="15.5703125" bestFit="1" customWidth="1"/>
    <col min="13007" max="13033" width="31.7109375" bestFit="1" customWidth="1"/>
    <col min="13034" max="13042" width="14.140625" bestFit="1" customWidth="1"/>
    <col min="13043" max="13051" width="30.7109375" bestFit="1" customWidth="1"/>
    <col min="13052" max="13078" width="31.7109375" bestFit="1" customWidth="1"/>
    <col min="13079" max="13087" width="14.140625" bestFit="1" customWidth="1"/>
    <col min="13088" max="13123" width="31.7109375" bestFit="1" customWidth="1"/>
    <col min="13124" max="13132" width="14.140625" bestFit="1" customWidth="1"/>
    <col min="13133" max="13168" width="31.7109375" bestFit="1" customWidth="1"/>
    <col min="13169" max="13177" width="14.140625" bestFit="1" customWidth="1"/>
    <col min="13178" max="13186" width="31.7109375" bestFit="1" customWidth="1"/>
    <col min="13187" max="13195" width="30.7109375" bestFit="1" customWidth="1"/>
    <col min="13196" max="13213" width="31.7109375" bestFit="1" customWidth="1"/>
    <col min="13214" max="13222" width="14.140625" bestFit="1" customWidth="1"/>
    <col min="13223" max="13258" width="31.7109375" bestFit="1" customWidth="1"/>
    <col min="13259" max="13267" width="14.140625" bestFit="1" customWidth="1"/>
    <col min="13268" max="13303" width="31.7109375" bestFit="1" customWidth="1"/>
    <col min="13304" max="13312" width="14.140625" bestFit="1" customWidth="1"/>
    <col min="13313" max="13348" width="31.7109375" bestFit="1" customWidth="1"/>
    <col min="13349" max="13357" width="14.140625" bestFit="1" customWidth="1"/>
    <col min="13358" max="13393" width="31.7109375" bestFit="1" customWidth="1"/>
    <col min="13394" max="13402" width="14.140625" bestFit="1" customWidth="1"/>
    <col min="13403" max="13411" width="30.7109375" bestFit="1" customWidth="1"/>
    <col min="13412" max="13438" width="31.7109375" bestFit="1" customWidth="1"/>
    <col min="13439" max="13447" width="14.140625" bestFit="1" customWidth="1"/>
    <col min="13448" max="13483" width="31.7109375" bestFit="1" customWidth="1"/>
    <col min="13484" max="13492" width="14.140625" bestFit="1" customWidth="1"/>
    <col min="13493" max="13510" width="31.7109375" bestFit="1" customWidth="1"/>
    <col min="13511" max="13519" width="30.7109375" bestFit="1" customWidth="1"/>
    <col min="13520" max="13528" width="31.7109375" bestFit="1" customWidth="1"/>
    <col min="13529" max="13537" width="14.140625" bestFit="1" customWidth="1"/>
    <col min="13538" max="13573" width="31.7109375" bestFit="1" customWidth="1"/>
    <col min="13574" max="13582" width="14.140625" bestFit="1" customWidth="1"/>
    <col min="13583" max="13618" width="31.7109375" bestFit="1" customWidth="1"/>
    <col min="13619" max="13627" width="14.140625" bestFit="1" customWidth="1"/>
    <col min="13628" max="13663" width="31.7109375" bestFit="1" customWidth="1"/>
    <col min="13664" max="13672" width="14.140625" bestFit="1" customWidth="1"/>
    <col min="13673" max="13708" width="31.7109375" bestFit="1" customWidth="1"/>
    <col min="13709" max="13717" width="14.140625" bestFit="1" customWidth="1"/>
    <col min="13718" max="13753" width="31.7109375" bestFit="1" customWidth="1"/>
    <col min="13754" max="13762" width="14.140625" bestFit="1" customWidth="1"/>
    <col min="13763" max="13798" width="31.7109375" bestFit="1" customWidth="1"/>
    <col min="13799" max="13807" width="14.140625" bestFit="1" customWidth="1"/>
    <col min="13808" max="13834" width="31.7109375" bestFit="1" customWidth="1"/>
    <col min="13835" max="13843" width="30.7109375" bestFit="1" customWidth="1"/>
    <col min="13844" max="13852" width="14.140625" bestFit="1" customWidth="1"/>
    <col min="13853" max="13888" width="31.7109375" bestFit="1" customWidth="1"/>
    <col min="13889" max="13897" width="14.140625" bestFit="1" customWidth="1"/>
    <col min="13898" max="13906" width="31.7109375" bestFit="1" customWidth="1"/>
    <col min="13907" max="13915" width="29.7109375" bestFit="1" customWidth="1"/>
    <col min="13916" max="13933" width="31.7109375" bestFit="1" customWidth="1"/>
    <col min="13934" max="13942" width="14.140625" bestFit="1" customWidth="1"/>
    <col min="13943" max="13978" width="31.7109375" bestFit="1" customWidth="1"/>
    <col min="13979" max="13987" width="14.140625" bestFit="1" customWidth="1"/>
    <col min="13988" max="14023" width="31.7109375" bestFit="1" customWidth="1"/>
    <col min="14024" max="14032" width="14.140625" bestFit="1" customWidth="1"/>
    <col min="14033" max="14041" width="30.7109375" bestFit="1" customWidth="1"/>
    <col min="14042" max="14068" width="31.7109375" bestFit="1" customWidth="1"/>
    <col min="14069" max="14077" width="14.140625" bestFit="1" customWidth="1"/>
    <col min="14078" max="14113" width="31.7109375" bestFit="1" customWidth="1"/>
    <col min="14114" max="14122" width="14.140625" bestFit="1" customWidth="1"/>
    <col min="14123" max="14158" width="31.7109375" bestFit="1" customWidth="1"/>
    <col min="14159" max="14167" width="14.140625" bestFit="1" customWidth="1"/>
    <col min="14168" max="14176" width="31.7109375" bestFit="1" customWidth="1"/>
    <col min="14177" max="14185" width="30.7109375" bestFit="1" customWidth="1"/>
    <col min="14186" max="14203" width="31.7109375" bestFit="1" customWidth="1"/>
    <col min="14204" max="14212" width="14.140625" bestFit="1" customWidth="1"/>
    <col min="14213" max="14248" width="31.7109375" bestFit="1" customWidth="1"/>
    <col min="14249" max="14257" width="14.140625" bestFit="1" customWidth="1"/>
    <col min="14258" max="14293" width="31.7109375" bestFit="1" customWidth="1"/>
    <col min="14294" max="14302" width="14.140625" bestFit="1" customWidth="1"/>
    <col min="14303" max="14338" width="31.7109375" bestFit="1" customWidth="1"/>
    <col min="14339" max="14347" width="14.140625" bestFit="1" customWidth="1"/>
    <col min="14348" max="14365" width="31.7109375" bestFit="1" customWidth="1"/>
    <col min="14366" max="14374" width="30.7109375" bestFit="1" customWidth="1"/>
    <col min="14375" max="14383" width="31.7109375" bestFit="1" customWidth="1"/>
    <col min="14384" max="14392" width="14.140625" bestFit="1" customWidth="1"/>
    <col min="14393" max="14428" width="31.7109375" bestFit="1" customWidth="1"/>
    <col min="14429" max="14437" width="14.140625" bestFit="1" customWidth="1"/>
    <col min="14438" max="14455" width="31.7109375" bestFit="1" customWidth="1"/>
    <col min="14456" max="14464" width="30.7109375" bestFit="1" customWidth="1"/>
    <col min="14465" max="14473" width="31.7109375" bestFit="1" customWidth="1"/>
    <col min="14474" max="14482" width="14.140625" bestFit="1" customWidth="1"/>
    <col min="14483" max="14518" width="31.7109375" bestFit="1" customWidth="1"/>
    <col min="14519" max="14527" width="14.140625" bestFit="1" customWidth="1"/>
    <col min="14528" max="14563" width="31.7109375" bestFit="1" customWidth="1"/>
    <col min="14564" max="14572" width="14.140625" bestFit="1" customWidth="1"/>
    <col min="14573" max="14608" width="31.7109375" bestFit="1" customWidth="1"/>
    <col min="14609" max="14617" width="14.140625" bestFit="1" customWidth="1"/>
    <col min="14618" max="14653" width="31.7109375" bestFit="1" customWidth="1"/>
    <col min="14654" max="14662" width="14.140625" bestFit="1" customWidth="1"/>
    <col min="14663" max="14698" width="31.7109375" bestFit="1" customWidth="1"/>
    <col min="14699" max="14707" width="14.140625" bestFit="1" customWidth="1"/>
    <col min="14708" max="14725" width="31.7109375" bestFit="1" customWidth="1"/>
    <col min="14726" max="14734" width="30.7109375" bestFit="1" customWidth="1"/>
    <col min="14735" max="14743" width="31.7109375" bestFit="1" customWidth="1"/>
    <col min="14744" max="14752" width="14.140625" bestFit="1" customWidth="1"/>
    <col min="14753" max="14761" width="30.7109375" bestFit="1" customWidth="1"/>
    <col min="14762" max="14788" width="31.7109375" bestFit="1" customWidth="1"/>
    <col min="14789" max="14797" width="14.140625" bestFit="1" customWidth="1"/>
    <col min="14798" max="14833" width="31.7109375" bestFit="1" customWidth="1"/>
    <col min="14834" max="14842" width="14.140625" bestFit="1" customWidth="1"/>
    <col min="14843" max="14878" width="31.7109375" bestFit="1" customWidth="1"/>
    <col min="14879" max="14887" width="14.140625" bestFit="1" customWidth="1"/>
    <col min="14888" max="14923" width="31.7109375" bestFit="1" customWidth="1"/>
    <col min="14924" max="14932" width="14.140625" bestFit="1" customWidth="1"/>
    <col min="14933" max="14968" width="31.7109375" bestFit="1" customWidth="1"/>
    <col min="14969" max="14977" width="14.140625" bestFit="1" customWidth="1"/>
    <col min="14978" max="15013" width="31.7109375" bestFit="1" customWidth="1"/>
    <col min="15014" max="15022" width="14.140625" bestFit="1" customWidth="1"/>
    <col min="15023" max="15058" width="31.7109375" bestFit="1" customWidth="1"/>
    <col min="15059" max="15067" width="14.140625" bestFit="1" customWidth="1"/>
    <col min="15068" max="15103" width="31.7109375" bestFit="1" customWidth="1"/>
    <col min="15104" max="15112" width="14.140625" bestFit="1" customWidth="1"/>
    <col min="15113" max="15148" width="31.7109375" bestFit="1" customWidth="1"/>
    <col min="15149" max="15157" width="14.140625" bestFit="1" customWidth="1"/>
    <col min="15158" max="15193" width="31.7109375" bestFit="1" customWidth="1"/>
    <col min="15194" max="15202" width="14.140625" bestFit="1" customWidth="1"/>
    <col min="15203" max="15238" width="31.7109375" bestFit="1" customWidth="1"/>
    <col min="15239" max="15247" width="14.140625" bestFit="1" customWidth="1"/>
    <col min="15248" max="15283" width="31.7109375" bestFit="1" customWidth="1"/>
    <col min="15284" max="15292" width="14.140625" bestFit="1" customWidth="1"/>
    <col min="15293" max="15328" width="31.7109375" bestFit="1" customWidth="1"/>
    <col min="15329" max="15337" width="14.140625" bestFit="1" customWidth="1"/>
    <col min="15338" max="15373" width="21.42578125" bestFit="1" customWidth="1"/>
    <col min="15374" max="15382" width="20" bestFit="1" customWidth="1"/>
    <col min="15383" max="15391" width="31.7109375" bestFit="1" customWidth="1"/>
    <col min="15392" max="15400" width="32.7109375" bestFit="1" customWidth="1"/>
    <col min="15401" max="15409" width="15.5703125" bestFit="1" customWidth="1"/>
    <col min="15410" max="15427" width="31.7109375" bestFit="1" customWidth="1"/>
    <col min="15428" max="15436" width="14.140625" bestFit="1" customWidth="1"/>
    <col min="15437" max="15445" width="31.7109375" bestFit="1" customWidth="1"/>
    <col min="15446" max="15454" width="32.7109375" bestFit="1" customWidth="1"/>
    <col min="15455" max="15463" width="15.5703125" bestFit="1" customWidth="1"/>
    <col min="15464" max="15481" width="31.7109375" bestFit="1" customWidth="1"/>
    <col min="15482" max="15490" width="14.140625" bestFit="1" customWidth="1"/>
    <col min="15491" max="15535" width="31.7109375" bestFit="1" customWidth="1"/>
    <col min="15536" max="15544" width="14.140625" bestFit="1" customWidth="1"/>
    <col min="15545" max="15589" width="31.7109375" bestFit="1" customWidth="1"/>
    <col min="15590" max="15598" width="14.140625" bestFit="1" customWidth="1"/>
    <col min="15599" max="15607" width="31.7109375" bestFit="1" customWidth="1"/>
    <col min="15608" max="15616" width="32.7109375" bestFit="1" customWidth="1"/>
    <col min="15617" max="15625" width="15.5703125" bestFit="1" customWidth="1"/>
    <col min="15626" max="15634" width="30.7109375" bestFit="1" customWidth="1"/>
    <col min="15635" max="15643" width="31.7109375" bestFit="1" customWidth="1"/>
    <col min="15644" max="15652" width="14.140625" bestFit="1" customWidth="1"/>
    <col min="15653" max="15661" width="30.7109375" bestFit="1" customWidth="1"/>
    <col min="15662" max="15697" width="31.7109375" bestFit="1" customWidth="1"/>
    <col min="15698" max="15706" width="14.140625" bestFit="1" customWidth="1"/>
    <col min="15707" max="15751" width="31.7109375" bestFit="1" customWidth="1"/>
    <col min="15752" max="15760" width="14.140625" bestFit="1" customWidth="1"/>
    <col min="15761" max="15805" width="31.7109375" bestFit="1" customWidth="1"/>
    <col min="15806" max="15814" width="14.140625" bestFit="1" customWidth="1"/>
    <col min="15815" max="15859" width="31.7109375" bestFit="1" customWidth="1"/>
    <col min="15860" max="15868" width="14.140625" bestFit="1" customWidth="1"/>
    <col min="15869" max="15895" width="31.7109375" bestFit="1" customWidth="1"/>
    <col min="15896" max="15904" width="30.7109375" bestFit="1" customWidth="1"/>
    <col min="15905" max="15913" width="31.7109375" bestFit="1" customWidth="1"/>
    <col min="15914" max="15922" width="14.140625" bestFit="1" customWidth="1"/>
    <col min="15923" max="15931" width="30.7109375" bestFit="1" customWidth="1"/>
    <col min="15932" max="15967" width="31.7109375" bestFit="1" customWidth="1"/>
    <col min="15968" max="15976" width="14.140625" bestFit="1" customWidth="1"/>
    <col min="15977" max="15985" width="31.7109375" bestFit="1" customWidth="1"/>
    <col min="15986" max="15994" width="32.7109375" bestFit="1" customWidth="1"/>
    <col min="15995" max="16003" width="15.5703125" bestFit="1" customWidth="1"/>
    <col min="16004" max="16012" width="32.7109375" bestFit="1" customWidth="1"/>
    <col min="16013" max="16021" width="31.7109375" bestFit="1" customWidth="1"/>
    <col min="16022" max="16030" width="14.140625" bestFit="1" customWidth="1"/>
    <col min="16031" max="16075" width="31.7109375" bestFit="1" customWidth="1"/>
    <col min="16076" max="16084" width="14.140625" bestFit="1" customWidth="1"/>
    <col min="16085" max="16129" width="31.7109375" bestFit="1" customWidth="1"/>
    <col min="16130" max="16138" width="14.140625" bestFit="1" customWidth="1"/>
    <col min="16139" max="16183" width="31.7109375" bestFit="1" customWidth="1"/>
    <col min="16184" max="16192" width="14.140625" bestFit="1" customWidth="1"/>
    <col min="16193" max="16237" width="31.7109375" bestFit="1" customWidth="1"/>
    <col min="16238" max="16246" width="14.140625" bestFit="1" customWidth="1"/>
    <col min="16247" max="16255" width="30.7109375" bestFit="1" customWidth="1"/>
    <col min="16256" max="16264" width="15.5703125" bestFit="1" customWidth="1"/>
    <col min="16265" max="16273" width="31.7109375" bestFit="1" customWidth="1"/>
    <col min="16274" max="16282" width="30.7109375" bestFit="1" customWidth="1"/>
    <col min="16283" max="16291" width="31.7109375" bestFit="1" customWidth="1"/>
    <col min="16292" max="16300" width="14.140625" bestFit="1" customWidth="1"/>
    <col min="16301" max="16345" width="31.7109375" bestFit="1" customWidth="1"/>
    <col min="16346" max="16354" width="14.140625" bestFit="1" customWidth="1"/>
    <col min="16355" max="16363" width="32.7109375" bestFit="1" customWidth="1"/>
    <col min="16364" max="16372" width="15.5703125" bestFit="1" customWidth="1"/>
    <col min="16373" max="16381" width="31.7109375" bestFit="1" customWidth="1"/>
    <col min="16382" max="16384" width="30.710937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S1" s="2" t="s">
        <v>360</v>
      </c>
      <c r="T1" t="s">
        <v>363</v>
      </c>
      <c r="U1" t="s">
        <v>364</v>
      </c>
      <c r="V1" t="s">
        <v>365</v>
      </c>
      <c r="W1" t="s">
        <v>366</v>
      </c>
      <c r="X1" t="s">
        <v>367</v>
      </c>
      <c r="Y1" t="s">
        <v>368</v>
      </c>
      <c r="Z1" t="s">
        <v>369</v>
      </c>
      <c r="AA1" t="s">
        <v>370</v>
      </c>
      <c r="AB1" t="s">
        <v>371</v>
      </c>
    </row>
    <row r="2" spans="1:28" x14ac:dyDescent="0.25">
      <c r="A2">
        <v>0.36947287213539359</v>
      </c>
      <c r="B2">
        <v>0</v>
      </c>
      <c r="C2">
        <v>0.1570425505304589</v>
      </c>
      <c r="D2">
        <v>0.27011152300503588</v>
      </c>
      <c r="E2">
        <v>0.34992060655352653</v>
      </c>
      <c r="F2">
        <v>0.5049817990519363</v>
      </c>
      <c r="G2">
        <v>0.62453278609237761</v>
      </c>
      <c r="H2">
        <v>0.72589879923181266</v>
      </c>
      <c r="I2">
        <v>0</v>
      </c>
      <c r="J2" t="s">
        <v>1</v>
      </c>
      <c r="K2" t="s">
        <v>11</v>
      </c>
      <c r="S2" s="3" t="s">
        <v>0</v>
      </c>
      <c r="T2" s="4">
        <v>2.6992724585218692E-2</v>
      </c>
      <c r="U2" s="4">
        <v>0.12095568042322766</v>
      </c>
      <c r="V2" s="4">
        <v>0.26277812123100064</v>
      </c>
      <c r="W2" s="4">
        <v>0.42074014629156847</v>
      </c>
      <c r="X2" s="4">
        <v>0.49898832222311901</v>
      </c>
      <c r="Y2" s="4">
        <v>0.55446662539377878</v>
      </c>
      <c r="Z2" s="4">
        <v>0.6577664010669011</v>
      </c>
      <c r="AA2" s="4">
        <v>0.73308893621262838</v>
      </c>
      <c r="AB2" s="4">
        <v>6.915406204761973E-2</v>
      </c>
    </row>
    <row r="3" spans="1:28" x14ac:dyDescent="0.25">
      <c r="A3">
        <v>0.4638983669048804</v>
      </c>
      <c r="B3">
        <v>0.41715468196776789</v>
      </c>
      <c r="C3">
        <v>0.30202010600041668</v>
      </c>
      <c r="D3">
        <v>0</v>
      </c>
      <c r="E3">
        <v>0.1177002597497913</v>
      </c>
      <c r="F3">
        <v>0.26524282389079029</v>
      </c>
      <c r="G3">
        <v>0.53804194533588989</v>
      </c>
      <c r="H3">
        <v>0.69566082408118324</v>
      </c>
      <c r="I3">
        <v>0</v>
      </c>
      <c r="J3" t="s">
        <v>4</v>
      </c>
      <c r="K3" t="s">
        <v>12</v>
      </c>
      <c r="S3" s="3" t="s">
        <v>1</v>
      </c>
      <c r="T3" s="4">
        <v>5.174572312627141E-2</v>
      </c>
      <c r="U3" s="4">
        <v>0.16524550529111384</v>
      </c>
      <c r="V3" s="4">
        <v>0.12925017537429737</v>
      </c>
      <c r="W3" s="4">
        <v>0.26747314897147056</v>
      </c>
      <c r="X3" s="4">
        <v>0.35187701018050965</v>
      </c>
      <c r="Y3" s="4">
        <v>0.44267428561304595</v>
      </c>
      <c r="Z3" s="4">
        <v>0.59286406516322498</v>
      </c>
      <c r="AA3" s="4">
        <v>0.70925627637319288</v>
      </c>
      <c r="AB3" s="4">
        <v>5.4380411456024562E-2</v>
      </c>
    </row>
    <row r="4" spans="1:28" x14ac:dyDescent="0.25">
      <c r="A4">
        <v>0</v>
      </c>
      <c r="B4">
        <v>0.4317203215894756</v>
      </c>
      <c r="C4">
        <v>0.19732092090764081</v>
      </c>
      <c r="D4">
        <v>0</v>
      </c>
      <c r="E4">
        <v>0.10003884326038889</v>
      </c>
      <c r="F4">
        <v>0.17253446100457701</v>
      </c>
      <c r="G4">
        <v>0.26542553325245583</v>
      </c>
      <c r="H4">
        <v>0.42358089514187058</v>
      </c>
      <c r="I4">
        <v>0</v>
      </c>
      <c r="J4" t="s">
        <v>3</v>
      </c>
      <c r="K4" t="s">
        <v>13</v>
      </c>
      <c r="S4" s="3" t="s">
        <v>2</v>
      </c>
      <c r="T4" s="4">
        <v>0.11026793008542592</v>
      </c>
      <c r="U4" s="4">
        <v>0.30393086666091829</v>
      </c>
      <c r="V4" s="4">
        <v>0.11944246042856822</v>
      </c>
      <c r="W4" s="4">
        <v>9.9919469771323016E-2</v>
      </c>
      <c r="X4" s="4">
        <v>0.20528792796961196</v>
      </c>
      <c r="Y4" s="4">
        <v>0.33362133093908963</v>
      </c>
      <c r="Z4" s="4">
        <v>0.49717077994405673</v>
      </c>
      <c r="AA4" s="4">
        <v>0.63716671682395676</v>
      </c>
      <c r="AB4" s="4">
        <v>6.2870465935524381E-2</v>
      </c>
    </row>
    <row r="5" spans="1:28" x14ac:dyDescent="0.25">
      <c r="A5">
        <v>0</v>
      </c>
      <c r="B5">
        <v>0</v>
      </c>
      <c r="C5">
        <v>0.2189281955778932</v>
      </c>
      <c r="D5">
        <v>0.44297642622672251</v>
      </c>
      <c r="E5">
        <v>0.49054374848662141</v>
      </c>
      <c r="F5">
        <v>0.50218766780104618</v>
      </c>
      <c r="G5">
        <v>0.65065399679229785</v>
      </c>
      <c r="H5">
        <v>0.75723397425874306</v>
      </c>
      <c r="I5">
        <v>0</v>
      </c>
      <c r="J5" t="s">
        <v>0</v>
      </c>
      <c r="K5" t="s">
        <v>14</v>
      </c>
      <c r="S5" s="3" t="s">
        <v>3</v>
      </c>
      <c r="T5" s="4">
        <v>0.10831356976959448</v>
      </c>
      <c r="U5" s="4">
        <v>0.38544815661051651</v>
      </c>
      <c r="V5" s="4">
        <v>0.21305431421573121</v>
      </c>
      <c r="W5" s="4">
        <v>6.8096687374013032E-2</v>
      </c>
      <c r="X5" s="4">
        <v>7.9994291814464727E-2</v>
      </c>
      <c r="Y5" s="4">
        <v>0.187374905523258</v>
      </c>
      <c r="Z5" s="4">
        <v>0.34475840258900836</v>
      </c>
      <c r="AA5" s="4">
        <v>0.4874207890499167</v>
      </c>
      <c r="AB5" s="4">
        <v>5.9904586049743976E-2</v>
      </c>
    </row>
    <row r="6" spans="1:28" x14ac:dyDescent="0.25">
      <c r="A6">
        <v>0</v>
      </c>
      <c r="B6">
        <v>0</v>
      </c>
      <c r="C6">
        <v>0.18253923218033261</v>
      </c>
      <c r="D6">
        <v>0.32792482258839689</v>
      </c>
      <c r="E6">
        <v>0.38862607515855152</v>
      </c>
      <c r="F6">
        <v>0.51308169165481343</v>
      </c>
      <c r="G6">
        <v>0.62029449321080343</v>
      </c>
      <c r="H6">
        <v>0.65525030464451928</v>
      </c>
      <c r="I6">
        <v>0</v>
      </c>
      <c r="J6" t="s">
        <v>0</v>
      </c>
      <c r="K6" t="s">
        <v>15</v>
      </c>
      <c r="S6" s="3" t="s">
        <v>4</v>
      </c>
      <c r="T6" s="4">
        <v>0.15125766053597681</v>
      </c>
      <c r="U6" s="4">
        <v>0.52194148762967418</v>
      </c>
      <c r="V6" s="4">
        <v>0.37304776640137877</v>
      </c>
      <c r="W6" s="4">
        <v>0.15035794401066058</v>
      </c>
      <c r="X6" s="4">
        <v>2.6002386986967909E-2</v>
      </c>
      <c r="Y6" s="4">
        <v>9.6256712381543583E-2</v>
      </c>
      <c r="Z6" s="4">
        <v>0.23429533010382964</v>
      </c>
      <c r="AA6" s="4">
        <v>0.36965619236775171</v>
      </c>
      <c r="AB6" s="4">
        <v>0</v>
      </c>
    </row>
    <row r="7" spans="1:28" x14ac:dyDescent="0.25">
      <c r="A7">
        <v>0.37029883387086321</v>
      </c>
      <c r="B7">
        <v>0.13530708872279551</v>
      </c>
      <c r="C7">
        <v>0</v>
      </c>
      <c r="D7">
        <v>0.20487821090277289</v>
      </c>
      <c r="E7">
        <v>0.29256856563147948</v>
      </c>
      <c r="F7">
        <v>0.51080650622710833</v>
      </c>
      <c r="G7">
        <v>0.64199004883532329</v>
      </c>
      <c r="H7">
        <v>0.71830235168240297</v>
      </c>
      <c r="I7">
        <v>0</v>
      </c>
      <c r="J7" t="s">
        <v>2</v>
      </c>
      <c r="K7" t="s">
        <v>16</v>
      </c>
      <c r="S7" s="3" t="s">
        <v>5</v>
      </c>
      <c r="T7" s="4">
        <v>0.24496478664078361</v>
      </c>
      <c r="U7" s="4">
        <v>0.65215897169116044</v>
      </c>
      <c r="V7" s="4">
        <v>0.53855244789841317</v>
      </c>
      <c r="W7" s="4">
        <v>0.35987406022055002</v>
      </c>
      <c r="X7" s="4">
        <v>0.12968923572163801</v>
      </c>
      <c r="Y7" s="4">
        <v>1.0488078824465744E-2</v>
      </c>
      <c r="Z7" s="4">
        <v>8.6033898539898818E-2</v>
      </c>
      <c r="AA7" s="4">
        <v>0.18940007737401221</v>
      </c>
      <c r="AB7" s="4">
        <v>1.3181132329768162E-2</v>
      </c>
    </row>
    <row r="8" spans="1:28" x14ac:dyDescent="0.25">
      <c r="A8">
        <v>0</v>
      </c>
      <c r="B8">
        <v>0.55357994596291293</v>
      </c>
      <c r="C8">
        <v>0.45636281959097619</v>
      </c>
      <c r="D8">
        <v>9.3715157006526217E-2</v>
      </c>
      <c r="E8">
        <v>0</v>
      </c>
      <c r="F8">
        <v>8.9681296041581038E-2</v>
      </c>
      <c r="G8">
        <v>0.2375578243911021</v>
      </c>
      <c r="H8">
        <v>0.37475933072917789</v>
      </c>
      <c r="I8">
        <v>0</v>
      </c>
      <c r="J8" t="s">
        <v>4</v>
      </c>
      <c r="K8" t="s">
        <v>17</v>
      </c>
      <c r="S8" s="3" t="s">
        <v>6</v>
      </c>
      <c r="T8" s="4">
        <v>0.12590392452654653</v>
      </c>
      <c r="U8" s="4">
        <v>0.6918499928183528</v>
      </c>
      <c r="V8" s="4">
        <v>0.65787355896388267</v>
      </c>
      <c r="W8" s="4">
        <v>0.49884798569167066</v>
      </c>
      <c r="X8" s="4">
        <v>0.30156108076309551</v>
      </c>
      <c r="Y8" s="4">
        <v>0.1233406982078621</v>
      </c>
      <c r="Z8" s="4">
        <v>4.4512189256259903E-2</v>
      </c>
      <c r="AA8" s="4">
        <v>0.10012458801001539</v>
      </c>
      <c r="AB8" s="4">
        <v>1.1138686409858399E-2</v>
      </c>
    </row>
    <row r="9" spans="1:28" x14ac:dyDescent="0.25">
      <c r="A9">
        <v>0.62182263611760158</v>
      </c>
      <c r="B9">
        <v>0.27702190523269499</v>
      </c>
      <c r="C9">
        <v>9.1473928061927889E-2</v>
      </c>
      <c r="D9">
        <v>0</v>
      </c>
      <c r="E9">
        <v>6.7284967385554229E-2</v>
      </c>
      <c r="F9">
        <v>0.1720214567984184</v>
      </c>
      <c r="G9">
        <v>0.38018751611924068</v>
      </c>
      <c r="H9">
        <v>0.4889192931009041</v>
      </c>
      <c r="I9">
        <v>0</v>
      </c>
      <c r="J9" t="s">
        <v>3</v>
      </c>
      <c r="K9" t="s">
        <v>18</v>
      </c>
      <c r="S9" s="3" t="s">
        <v>361</v>
      </c>
      <c r="T9" s="4"/>
      <c r="U9" s="4"/>
      <c r="V9" s="4"/>
      <c r="W9" s="4"/>
      <c r="X9" s="4"/>
      <c r="Y9" s="4"/>
      <c r="Z9" s="4"/>
      <c r="AA9" s="4"/>
      <c r="AB9" s="4"/>
    </row>
    <row r="10" spans="1:28" x14ac:dyDescent="0.25">
      <c r="A10">
        <v>0</v>
      </c>
      <c r="B10">
        <v>0.20711982030296711</v>
      </c>
      <c r="C10">
        <v>0</v>
      </c>
      <c r="D10">
        <v>0.18803827765104589</v>
      </c>
      <c r="E10">
        <v>0.30007387851754991</v>
      </c>
      <c r="F10">
        <v>0.43823282353426762</v>
      </c>
      <c r="G10">
        <v>0.53788651215619254</v>
      </c>
      <c r="H10">
        <v>0.68503466926813728</v>
      </c>
      <c r="I10">
        <v>0</v>
      </c>
      <c r="J10" t="s">
        <v>1</v>
      </c>
      <c r="K10" t="s">
        <v>19</v>
      </c>
      <c r="S10" s="3" t="s">
        <v>362</v>
      </c>
      <c r="T10" s="4">
        <v>9.5647554100175114E-2</v>
      </c>
      <c r="U10" s="4">
        <v>0.31178637933342673</v>
      </c>
      <c r="V10" s="4">
        <v>0.24621013003593151</v>
      </c>
      <c r="W10" s="4">
        <v>0.24044248594976322</v>
      </c>
      <c r="X10" s="4">
        <v>0.25875891557630543</v>
      </c>
      <c r="Y10" s="4">
        <v>0.32218824692505804</v>
      </c>
      <c r="Z10" s="4">
        <v>0.45088397669807245</v>
      </c>
      <c r="AA10" s="4">
        <v>0.56589856165164742</v>
      </c>
      <c r="AB10" s="4">
        <v>5.0254187387714984E-2</v>
      </c>
    </row>
    <row r="11" spans="1:28" x14ac:dyDescent="0.25">
      <c r="A11">
        <v>0</v>
      </c>
      <c r="B11">
        <v>0.55604419028306429</v>
      </c>
      <c r="C11">
        <v>0.45077543541362458</v>
      </c>
      <c r="D11">
        <v>0.31802971188237378</v>
      </c>
      <c r="E11">
        <v>9.4218047240723024E-2</v>
      </c>
      <c r="F11">
        <v>0</v>
      </c>
      <c r="G11">
        <v>7.3645015579916429E-2</v>
      </c>
      <c r="H11">
        <v>0.1434950360172744</v>
      </c>
      <c r="I11">
        <v>0</v>
      </c>
      <c r="J11" t="s">
        <v>5</v>
      </c>
      <c r="K11" t="s">
        <v>20</v>
      </c>
    </row>
    <row r="12" spans="1:28" x14ac:dyDescent="0.25">
      <c r="A12">
        <v>0.53087273949450409</v>
      </c>
      <c r="B12">
        <v>0.27098163964124328</v>
      </c>
      <c r="C12">
        <v>0.1491163293775111</v>
      </c>
      <c r="D12">
        <v>0</v>
      </c>
      <c r="E12">
        <v>9.1212512658582212E-2</v>
      </c>
      <c r="F12">
        <v>0.27711861751023747</v>
      </c>
      <c r="G12">
        <v>0.49174580679981528</v>
      </c>
      <c r="H12">
        <v>0.63017085156254715</v>
      </c>
      <c r="I12">
        <v>0</v>
      </c>
      <c r="J12" t="s">
        <v>2</v>
      </c>
      <c r="K12" t="s">
        <v>21</v>
      </c>
    </row>
    <row r="13" spans="1:28" x14ac:dyDescent="0.25">
      <c r="A13">
        <v>0</v>
      </c>
      <c r="B13">
        <v>0.49058712620667633</v>
      </c>
      <c r="C13">
        <v>0.30368146840895621</v>
      </c>
      <c r="D13">
        <v>0.19093554472056129</v>
      </c>
      <c r="E13">
        <v>0</v>
      </c>
      <c r="F13">
        <v>0.1533548797409203</v>
      </c>
      <c r="G13">
        <v>0.25162923110175378</v>
      </c>
      <c r="H13">
        <v>0.36525373935062522</v>
      </c>
      <c r="I13">
        <v>0</v>
      </c>
      <c r="J13" t="s">
        <v>4</v>
      </c>
      <c r="K13" t="s">
        <v>22</v>
      </c>
    </row>
    <row r="14" spans="1:28" x14ac:dyDescent="0.25">
      <c r="A14">
        <v>0</v>
      </c>
      <c r="B14">
        <v>0.6585129472728164</v>
      </c>
      <c r="C14">
        <v>0.62503029730571458</v>
      </c>
      <c r="D14">
        <v>0.40113270176255872</v>
      </c>
      <c r="E14">
        <v>9.5749504108065597E-2</v>
      </c>
      <c r="F14">
        <v>0</v>
      </c>
      <c r="G14">
        <v>7.896329743863939E-2</v>
      </c>
      <c r="H14">
        <v>0.14806866534571189</v>
      </c>
      <c r="I14">
        <v>0</v>
      </c>
      <c r="J14" t="s">
        <v>1</v>
      </c>
      <c r="K14" t="s">
        <v>23</v>
      </c>
    </row>
    <row r="15" spans="1:28" x14ac:dyDescent="0.25">
      <c r="A15">
        <v>0.34853381963775099</v>
      </c>
      <c r="B15">
        <v>0</v>
      </c>
      <c r="C15">
        <v>0.18228845029848981</v>
      </c>
      <c r="D15">
        <v>0.42129716816795831</v>
      </c>
      <c r="E15">
        <v>0.57098525267908151</v>
      </c>
      <c r="F15">
        <v>0.70132078770925321</v>
      </c>
      <c r="G15">
        <v>0.74862845114339971</v>
      </c>
      <c r="H15">
        <v>0.77610397350371574</v>
      </c>
      <c r="I15">
        <v>0</v>
      </c>
      <c r="J15" t="s">
        <v>1</v>
      </c>
      <c r="K15" t="s">
        <v>24</v>
      </c>
    </row>
    <row r="16" spans="1:28" x14ac:dyDescent="0.25">
      <c r="A16">
        <v>0</v>
      </c>
      <c r="B16">
        <v>0.31074923274807958</v>
      </c>
      <c r="C16">
        <v>0</v>
      </c>
      <c r="D16">
        <v>0.20716092079469031</v>
      </c>
      <c r="E16">
        <v>0.34965234840736859</v>
      </c>
      <c r="F16">
        <v>0.57145612397588685</v>
      </c>
      <c r="G16">
        <v>0.73660680583702698</v>
      </c>
      <c r="H16">
        <v>0.7837589711690901</v>
      </c>
      <c r="I16">
        <v>0</v>
      </c>
      <c r="J16" t="s">
        <v>1</v>
      </c>
      <c r="K16" t="s">
        <v>25</v>
      </c>
    </row>
    <row r="17" spans="1:11" x14ac:dyDescent="0.25">
      <c r="A17">
        <v>0</v>
      </c>
      <c r="B17">
        <v>0.49497486092348081</v>
      </c>
      <c r="C17">
        <v>0.39210170829556762</v>
      </c>
      <c r="D17">
        <v>0.20179076918907141</v>
      </c>
      <c r="E17">
        <v>0</v>
      </c>
      <c r="F17">
        <v>4.4192586189189198E-2</v>
      </c>
      <c r="G17">
        <v>0.1567114114517951</v>
      </c>
      <c r="H17">
        <v>0.48630328313001803</v>
      </c>
      <c r="I17">
        <v>0.63732368412316887</v>
      </c>
      <c r="J17" t="s">
        <v>3</v>
      </c>
      <c r="K17" t="s">
        <v>26</v>
      </c>
    </row>
    <row r="18" spans="1:11" x14ac:dyDescent="0.25">
      <c r="A18">
        <v>0</v>
      </c>
      <c r="B18">
        <v>0.32112239491139261</v>
      </c>
      <c r="C18">
        <v>0.19995482748802629</v>
      </c>
      <c r="D18">
        <v>0</v>
      </c>
      <c r="E18">
        <v>0.1333150142386306</v>
      </c>
      <c r="F18">
        <v>0.29188799715551378</v>
      </c>
      <c r="G18">
        <v>0.52603001584219389</v>
      </c>
      <c r="H18">
        <v>0.67292490063237387</v>
      </c>
      <c r="I18">
        <v>0</v>
      </c>
      <c r="J18" t="s">
        <v>3</v>
      </c>
      <c r="K18" t="s">
        <v>27</v>
      </c>
    </row>
    <row r="19" spans="1:11" x14ac:dyDescent="0.25">
      <c r="A19">
        <v>0</v>
      </c>
      <c r="B19">
        <v>0.16062796173339211</v>
      </c>
      <c r="C19">
        <v>0</v>
      </c>
      <c r="D19">
        <v>0.20956277011407171</v>
      </c>
      <c r="E19">
        <v>0.24162997561513039</v>
      </c>
      <c r="F19">
        <v>0.43007422240469789</v>
      </c>
      <c r="G19">
        <v>0.60961365334167306</v>
      </c>
      <c r="H19">
        <v>0.68424756198345227</v>
      </c>
      <c r="I19">
        <v>0</v>
      </c>
      <c r="J19" t="s">
        <v>2</v>
      </c>
      <c r="K19" t="s">
        <v>28</v>
      </c>
    </row>
    <row r="20" spans="1:11" x14ac:dyDescent="0.25">
      <c r="A20">
        <v>0</v>
      </c>
      <c r="B20">
        <v>0.1747108884165498</v>
      </c>
      <c r="C20">
        <v>0</v>
      </c>
      <c r="D20">
        <v>0.20472520293841351</v>
      </c>
      <c r="E20">
        <v>0.28781308855406018</v>
      </c>
      <c r="F20">
        <v>0.42895997192212509</v>
      </c>
      <c r="G20">
        <v>0.56212934861883435</v>
      </c>
      <c r="H20">
        <v>0.64020072805837236</v>
      </c>
      <c r="I20">
        <v>0</v>
      </c>
      <c r="J20" t="s">
        <v>2</v>
      </c>
      <c r="K20" t="s">
        <v>29</v>
      </c>
    </row>
    <row r="21" spans="1:11" x14ac:dyDescent="0.25">
      <c r="A21">
        <v>0</v>
      </c>
      <c r="B21">
        <v>0</v>
      </c>
      <c r="C21">
        <v>0.1690835719414496</v>
      </c>
      <c r="D21">
        <v>0.40756014503767818</v>
      </c>
      <c r="E21">
        <v>0.3704134222564418</v>
      </c>
      <c r="F21">
        <v>0.46783854055462287</v>
      </c>
      <c r="G21">
        <v>0.62011820732471845</v>
      </c>
      <c r="H21">
        <v>0.71062817633268849</v>
      </c>
      <c r="I21">
        <v>0</v>
      </c>
      <c r="J21" t="s">
        <v>1</v>
      </c>
      <c r="K21" t="s">
        <v>30</v>
      </c>
    </row>
    <row r="22" spans="1:11" x14ac:dyDescent="0.25">
      <c r="A22">
        <v>0</v>
      </c>
      <c r="B22">
        <v>0.29845581949368982</v>
      </c>
      <c r="C22">
        <v>0.1358024224528549</v>
      </c>
      <c r="D22">
        <v>0</v>
      </c>
      <c r="E22">
        <v>2.4994061641022469E-2</v>
      </c>
      <c r="F22">
        <v>0.12394432791291379</v>
      </c>
      <c r="G22">
        <v>0.27749537927232543</v>
      </c>
      <c r="H22">
        <v>0.49466378795506277</v>
      </c>
      <c r="I22">
        <v>0</v>
      </c>
      <c r="J22" t="s">
        <v>2</v>
      </c>
      <c r="K22" t="s">
        <v>31</v>
      </c>
    </row>
    <row r="23" spans="1:11" x14ac:dyDescent="0.25">
      <c r="A23">
        <v>0</v>
      </c>
      <c r="B23">
        <v>0.66980206171817369</v>
      </c>
      <c r="C23">
        <v>0.40177108790149801</v>
      </c>
      <c r="D23">
        <v>0.25542453927528092</v>
      </c>
      <c r="E23">
        <v>0</v>
      </c>
      <c r="F23">
        <v>0.21693744909688981</v>
      </c>
      <c r="G23">
        <v>0.30793548537645321</v>
      </c>
      <c r="H23">
        <v>0.4242772332300544</v>
      </c>
      <c r="I23">
        <v>0</v>
      </c>
      <c r="J23" t="s">
        <v>3</v>
      </c>
      <c r="K23" t="s">
        <v>32</v>
      </c>
    </row>
    <row r="24" spans="1:11" x14ac:dyDescent="0.25">
      <c r="A24">
        <v>0</v>
      </c>
      <c r="B24">
        <v>0.55635331380304609</v>
      </c>
      <c r="C24">
        <v>0.41144566743352973</v>
      </c>
      <c r="D24">
        <v>0.30762956064197239</v>
      </c>
      <c r="E24">
        <v>0.16018990656101931</v>
      </c>
      <c r="F24">
        <v>0</v>
      </c>
      <c r="G24">
        <v>8.33832225821447E-2</v>
      </c>
      <c r="H24">
        <v>0.16875234987095741</v>
      </c>
      <c r="I24">
        <v>0</v>
      </c>
      <c r="J24" t="s">
        <v>5</v>
      </c>
      <c r="K24" t="s">
        <v>33</v>
      </c>
    </row>
    <row r="25" spans="1:11" x14ac:dyDescent="0.25">
      <c r="A25">
        <v>0.40415997634406309</v>
      </c>
      <c r="B25">
        <v>0</v>
      </c>
      <c r="C25">
        <v>0.15341853211554171</v>
      </c>
      <c r="D25">
        <v>0.31642795720625561</v>
      </c>
      <c r="E25">
        <v>0.35018451874694689</v>
      </c>
      <c r="F25">
        <v>0.46948208212901771</v>
      </c>
      <c r="G25">
        <v>0.54686529181187082</v>
      </c>
      <c r="H25">
        <v>0.62610394694753302</v>
      </c>
      <c r="I25">
        <v>0</v>
      </c>
      <c r="J25" t="s">
        <v>1</v>
      </c>
      <c r="K25" t="s">
        <v>34</v>
      </c>
    </row>
    <row r="26" spans="1:11" x14ac:dyDescent="0.25">
      <c r="A26">
        <v>0</v>
      </c>
      <c r="B26">
        <v>0.26826137919153831</v>
      </c>
      <c r="C26">
        <v>0.1570883535718347</v>
      </c>
      <c r="D26">
        <v>0</v>
      </c>
      <c r="E26">
        <v>8.856244527637358E-2</v>
      </c>
      <c r="F26">
        <v>0.2000019988393226</v>
      </c>
      <c r="G26">
        <v>0.40349343108708152</v>
      </c>
      <c r="H26">
        <v>0.57132018823535957</v>
      </c>
      <c r="I26">
        <v>0</v>
      </c>
      <c r="J26" t="s">
        <v>3</v>
      </c>
      <c r="K26" t="s">
        <v>35</v>
      </c>
    </row>
    <row r="27" spans="1:11" x14ac:dyDescent="0.25">
      <c r="A27">
        <v>0</v>
      </c>
      <c r="B27">
        <v>0</v>
      </c>
      <c r="C27">
        <v>0.1191782780922699</v>
      </c>
      <c r="D27">
        <v>0.25369649285177243</v>
      </c>
      <c r="E27">
        <v>0.28015276461754429</v>
      </c>
      <c r="F27">
        <v>0.43550506571923048</v>
      </c>
      <c r="G27">
        <v>0.63187025653053297</v>
      </c>
      <c r="H27">
        <v>0.74048186854631282</v>
      </c>
      <c r="I27">
        <v>0</v>
      </c>
      <c r="J27" t="s">
        <v>1</v>
      </c>
      <c r="K27" t="s">
        <v>36</v>
      </c>
    </row>
    <row r="28" spans="1:11" x14ac:dyDescent="0.25">
      <c r="A28">
        <v>0</v>
      </c>
      <c r="B28">
        <v>0</v>
      </c>
      <c r="C28">
        <v>0.18523623361130831</v>
      </c>
      <c r="D28">
        <v>0.34259130988668351</v>
      </c>
      <c r="E28">
        <v>0.43677089895115162</v>
      </c>
      <c r="F28">
        <v>0.53084768445980768</v>
      </c>
      <c r="G28">
        <v>0.61816339652032015</v>
      </c>
      <c r="H28">
        <v>0.73065105223036098</v>
      </c>
      <c r="I28">
        <v>0</v>
      </c>
      <c r="J28" t="s">
        <v>0</v>
      </c>
      <c r="K28" t="s">
        <v>37</v>
      </c>
    </row>
    <row r="29" spans="1:11" x14ac:dyDescent="0.25">
      <c r="A29">
        <v>0</v>
      </c>
      <c r="B29">
        <v>0.37805975543728648</v>
      </c>
      <c r="C29">
        <v>0.27099903670710862</v>
      </c>
      <c r="D29">
        <v>0</v>
      </c>
      <c r="E29">
        <v>0.15229851579622411</v>
      </c>
      <c r="F29">
        <v>0.40443544633175338</v>
      </c>
      <c r="G29">
        <v>0.60264507053718686</v>
      </c>
      <c r="H29">
        <v>0.97642149576069526</v>
      </c>
      <c r="I29">
        <v>0</v>
      </c>
      <c r="J29" t="s">
        <v>3</v>
      </c>
      <c r="K29" t="s">
        <v>38</v>
      </c>
    </row>
    <row r="30" spans="1:11" x14ac:dyDescent="0.25">
      <c r="A30">
        <v>0</v>
      </c>
      <c r="B30">
        <v>0.33022076171028991</v>
      </c>
      <c r="C30">
        <v>0</v>
      </c>
      <c r="D30">
        <v>0.17046272538492399</v>
      </c>
      <c r="E30">
        <v>0.34548450576128942</v>
      </c>
      <c r="F30">
        <v>0.47659828897710471</v>
      </c>
      <c r="G30">
        <v>0.72940417501467048</v>
      </c>
      <c r="H30">
        <v>0.87761507822253737</v>
      </c>
      <c r="I30">
        <v>0</v>
      </c>
      <c r="J30" t="s">
        <v>1</v>
      </c>
      <c r="K30" t="s">
        <v>39</v>
      </c>
    </row>
    <row r="31" spans="1:11" x14ac:dyDescent="0.25">
      <c r="A31">
        <v>0</v>
      </c>
      <c r="B31">
        <v>0.1287440374367925</v>
      </c>
      <c r="C31">
        <v>0</v>
      </c>
      <c r="D31">
        <v>0.19218372325730559</v>
      </c>
      <c r="E31">
        <v>0.24179025822203579</v>
      </c>
      <c r="F31">
        <v>0.39002826433469479</v>
      </c>
      <c r="G31">
        <v>0.53430700691925648</v>
      </c>
      <c r="H31">
        <v>0.60046165993777922</v>
      </c>
      <c r="I31">
        <v>0</v>
      </c>
      <c r="J31" t="s">
        <v>2</v>
      </c>
      <c r="K31" t="s">
        <v>40</v>
      </c>
    </row>
    <row r="32" spans="1:11" x14ac:dyDescent="0.25">
      <c r="A32">
        <v>0</v>
      </c>
      <c r="B32">
        <v>0.69493075968550588</v>
      </c>
      <c r="C32">
        <v>0.65838146310410905</v>
      </c>
      <c r="D32">
        <v>0.54300505082175621</v>
      </c>
      <c r="E32">
        <v>0.27257018917087988</v>
      </c>
      <c r="F32">
        <v>0.15538245220959129</v>
      </c>
      <c r="G32">
        <v>0</v>
      </c>
      <c r="H32">
        <v>0.16913713299226971</v>
      </c>
      <c r="I32">
        <v>0</v>
      </c>
      <c r="J32" t="s">
        <v>6</v>
      </c>
      <c r="K32" t="s">
        <v>41</v>
      </c>
    </row>
    <row r="33" spans="1:11" x14ac:dyDescent="0.25">
      <c r="A33">
        <v>0</v>
      </c>
      <c r="B33">
        <v>0.75256010833968701</v>
      </c>
      <c r="C33">
        <v>0.60152224647806629</v>
      </c>
      <c r="D33">
        <v>0.37217910406623789</v>
      </c>
      <c r="E33">
        <v>9.7393584192392413E-2</v>
      </c>
      <c r="F33">
        <v>0</v>
      </c>
      <c r="G33">
        <v>6.3611561967831243E-2</v>
      </c>
      <c r="H33">
        <v>0.13864710243994671</v>
      </c>
      <c r="I33">
        <v>0</v>
      </c>
      <c r="J33" t="s">
        <v>5</v>
      </c>
      <c r="K33" t="s">
        <v>42</v>
      </c>
    </row>
    <row r="34" spans="1:11" x14ac:dyDescent="0.25">
      <c r="A34">
        <v>0</v>
      </c>
      <c r="B34">
        <v>0</v>
      </c>
      <c r="C34">
        <v>0.14444868266804239</v>
      </c>
      <c r="D34">
        <v>0.27401719964825783</v>
      </c>
      <c r="E34">
        <v>0.34980579841764797</v>
      </c>
      <c r="F34">
        <v>0.49942386816033468</v>
      </c>
      <c r="G34">
        <v>0.60647450820397608</v>
      </c>
      <c r="H34">
        <v>0.79173655258501396</v>
      </c>
      <c r="I34">
        <v>0</v>
      </c>
      <c r="J34" t="s">
        <v>0</v>
      </c>
      <c r="K34" t="s">
        <v>43</v>
      </c>
    </row>
    <row r="35" spans="1:11" x14ac:dyDescent="0.25">
      <c r="A35">
        <v>0</v>
      </c>
      <c r="B35">
        <v>0.97859852369634415</v>
      </c>
      <c r="C35">
        <v>0.75461086191746907</v>
      </c>
      <c r="D35">
        <v>0.64926134825624215</v>
      </c>
      <c r="E35">
        <v>0.2721355865861067</v>
      </c>
      <c r="F35">
        <v>6.7722310793044804E-2</v>
      </c>
      <c r="G35">
        <v>0</v>
      </c>
      <c r="H35">
        <v>7.7906824877078007E-2</v>
      </c>
      <c r="I35">
        <v>0.16104123514347141</v>
      </c>
      <c r="J35" t="s">
        <v>5</v>
      </c>
      <c r="K35" t="s">
        <v>44</v>
      </c>
    </row>
    <row r="36" spans="1:11" x14ac:dyDescent="0.25">
      <c r="A36">
        <v>0</v>
      </c>
      <c r="B36">
        <v>0.27979186888591068</v>
      </c>
      <c r="C36">
        <v>0.1122459005943004</v>
      </c>
      <c r="D36">
        <v>0</v>
      </c>
      <c r="E36">
        <v>7.9949068425735348E-2</v>
      </c>
      <c r="F36">
        <v>0.1241709770575536</v>
      </c>
      <c r="G36">
        <v>0.2510562042756912</v>
      </c>
      <c r="H36">
        <v>0.4444272748022825</v>
      </c>
      <c r="I36">
        <v>0</v>
      </c>
      <c r="J36" t="s">
        <v>2</v>
      </c>
      <c r="K36" t="s">
        <v>45</v>
      </c>
    </row>
    <row r="37" spans="1:11" x14ac:dyDescent="0.25">
      <c r="A37">
        <v>0</v>
      </c>
      <c r="B37">
        <v>0.35243197612220323</v>
      </c>
      <c r="C37">
        <v>0.14368582583002881</v>
      </c>
      <c r="D37">
        <v>0</v>
      </c>
      <c r="E37">
        <v>9.1225551357969614E-2</v>
      </c>
      <c r="F37">
        <v>0.17327816196808291</v>
      </c>
      <c r="G37">
        <v>0.40875547223592618</v>
      </c>
      <c r="H37">
        <v>0.41763625164682677</v>
      </c>
      <c r="I37">
        <v>0</v>
      </c>
      <c r="J37" t="s">
        <v>3</v>
      </c>
      <c r="K37" t="s">
        <v>46</v>
      </c>
    </row>
    <row r="38" spans="1:11" x14ac:dyDescent="0.25">
      <c r="A38">
        <v>0.68517951459831317</v>
      </c>
      <c r="B38">
        <v>0.58792282855120903</v>
      </c>
      <c r="C38">
        <v>0.42700936063313821</v>
      </c>
      <c r="D38">
        <v>0.1230132847375279</v>
      </c>
      <c r="E38">
        <v>0</v>
      </c>
      <c r="F38">
        <v>0.11327691066005389</v>
      </c>
      <c r="G38">
        <v>0.25456045826977958</v>
      </c>
      <c r="H38">
        <v>0.41477644686844101</v>
      </c>
      <c r="I38">
        <v>0</v>
      </c>
      <c r="J38" t="s">
        <v>4</v>
      </c>
      <c r="K38" t="s">
        <v>47</v>
      </c>
    </row>
    <row r="39" spans="1:11" x14ac:dyDescent="0.25">
      <c r="A39">
        <v>0</v>
      </c>
      <c r="B39">
        <v>0.19708882534424241</v>
      </c>
      <c r="C39">
        <v>0</v>
      </c>
      <c r="D39">
        <v>0.18005677717999469</v>
      </c>
      <c r="E39">
        <v>0.37203774360284009</v>
      </c>
      <c r="F39">
        <v>0.45629424369990668</v>
      </c>
      <c r="G39">
        <v>0.53682880209972539</v>
      </c>
      <c r="H39">
        <v>0.62872643559963959</v>
      </c>
      <c r="I39">
        <v>0.73245171682184795</v>
      </c>
      <c r="J39" t="s">
        <v>1</v>
      </c>
      <c r="K39" t="s">
        <v>48</v>
      </c>
    </row>
    <row r="40" spans="1:11" x14ac:dyDescent="0.25">
      <c r="A40">
        <v>0</v>
      </c>
      <c r="B40">
        <v>0.32779208559663919</v>
      </c>
      <c r="C40">
        <v>0.38043043349875938</v>
      </c>
      <c r="D40">
        <v>0.40826556872839997</v>
      </c>
      <c r="E40">
        <v>0.41047128328174293</v>
      </c>
      <c r="F40">
        <v>0.43042621006515402</v>
      </c>
      <c r="G40">
        <v>0.56755708795313109</v>
      </c>
      <c r="H40">
        <v>0.75965447496263794</v>
      </c>
      <c r="I40">
        <v>0</v>
      </c>
      <c r="J40" t="s">
        <v>0</v>
      </c>
      <c r="K40" t="s">
        <v>49</v>
      </c>
    </row>
    <row r="41" spans="1:11" x14ac:dyDescent="0.25">
      <c r="A41">
        <v>0</v>
      </c>
      <c r="B41">
        <v>0</v>
      </c>
      <c r="C41">
        <v>0.35123830464946759</v>
      </c>
      <c r="D41">
        <v>0.58240986036790565</v>
      </c>
      <c r="E41">
        <v>0.58119472435635722</v>
      </c>
      <c r="F41">
        <v>0.5561695918911076</v>
      </c>
      <c r="G41">
        <v>0.64675938673030664</v>
      </c>
      <c r="H41">
        <v>0.64561604276227003</v>
      </c>
      <c r="I41">
        <v>0</v>
      </c>
      <c r="J41" t="s">
        <v>2</v>
      </c>
      <c r="K41" t="s">
        <v>50</v>
      </c>
    </row>
    <row r="42" spans="1:11" x14ac:dyDescent="0.25">
      <c r="A42">
        <v>0</v>
      </c>
      <c r="B42">
        <v>0</v>
      </c>
      <c r="C42">
        <v>0.39980243429863688</v>
      </c>
      <c r="D42">
        <v>0.52627762639708286</v>
      </c>
      <c r="E42">
        <v>0.53156715681543443</v>
      </c>
      <c r="F42">
        <v>0.51402169889861349</v>
      </c>
      <c r="G42">
        <v>0.64303890262407426</v>
      </c>
      <c r="H42">
        <v>0.73010967951204042</v>
      </c>
      <c r="I42">
        <v>0</v>
      </c>
      <c r="J42" t="s">
        <v>0</v>
      </c>
      <c r="K42" t="s">
        <v>51</v>
      </c>
    </row>
    <row r="43" spans="1:11" x14ac:dyDescent="0.25">
      <c r="A43">
        <v>0</v>
      </c>
      <c r="B43">
        <v>0.2760967848182625</v>
      </c>
      <c r="C43">
        <v>0.1036172830294574</v>
      </c>
      <c r="D43">
        <v>0</v>
      </c>
      <c r="E43">
        <v>8.5220009855046408E-2</v>
      </c>
      <c r="F43">
        <v>0.15794938420085219</v>
      </c>
      <c r="G43">
        <v>0.27926330504764463</v>
      </c>
      <c r="H43">
        <v>0.49797280965593499</v>
      </c>
      <c r="I43">
        <v>0.62072717847962222</v>
      </c>
      <c r="J43" t="s">
        <v>2</v>
      </c>
      <c r="K43" t="s">
        <v>52</v>
      </c>
    </row>
    <row r="44" spans="1:11" x14ac:dyDescent="0.25">
      <c r="A44">
        <v>0</v>
      </c>
      <c r="B44">
        <v>0</v>
      </c>
      <c r="C44">
        <v>0.2454270882836169</v>
      </c>
      <c r="D44">
        <v>0.34357217142225333</v>
      </c>
      <c r="E44">
        <v>0.3690923986595428</v>
      </c>
      <c r="F44">
        <v>0.3653589349376124</v>
      </c>
      <c r="G44">
        <v>0.51638587192436203</v>
      </c>
      <c r="H44">
        <v>0.69004481204410795</v>
      </c>
      <c r="I44">
        <v>0.69661274697374176</v>
      </c>
      <c r="J44" t="s">
        <v>0</v>
      </c>
      <c r="K44" t="s">
        <v>53</v>
      </c>
    </row>
    <row r="45" spans="1:11" x14ac:dyDescent="0.25">
      <c r="A45">
        <v>0</v>
      </c>
      <c r="B45">
        <v>0.43913728982768507</v>
      </c>
      <c r="C45">
        <v>0.1243130921391844</v>
      </c>
      <c r="D45">
        <v>0</v>
      </c>
      <c r="E45">
        <v>0.1948854352407742</v>
      </c>
      <c r="F45">
        <v>0.39921552143529898</v>
      </c>
      <c r="G45">
        <v>0.73349394167672854</v>
      </c>
      <c r="H45">
        <v>0.93504973412931813</v>
      </c>
      <c r="I45">
        <v>0</v>
      </c>
      <c r="J45" t="s">
        <v>2</v>
      </c>
      <c r="K45" t="s">
        <v>54</v>
      </c>
    </row>
    <row r="46" spans="1:11" x14ac:dyDescent="0.25">
      <c r="A46">
        <v>0</v>
      </c>
      <c r="B46">
        <v>0.61563694028195592</v>
      </c>
      <c r="C46">
        <v>0.25312529454010702</v>
      </c>
      <c r="D46">
        <v>0</v>
      </c>
      <c r="E46">
        <v>0.16153528001422529</v>
      </c>
      <c r="F46">
        <v>0.34186847585962582</v>
      </c>
      <c r="G46">
        <v>0.48795403078755961</v>
      </c>
      <c r="H46">
        <v>0.61894723593829271</v>
      </c>
      <c r="I46">
        <v>0</v>
      </c>
      <c r="J46" t="s">
        <v>2</v>
      </c>
      <c r="K46" t="s">
        <v>55</v>
      </c>
    </row>
    <row r="47" spans="1:11" x14ac:dyDescent="0.25">
      <c r="A47">
        <v>0.36623785133167508</v>
      </c>
      <c r="B47">
        <v>7.2942164403934862E-2</v>
      </c>
      <c r="C47">
        <v>0</v>
      </c>
      <c r="D47">
        <v>9.7237979802423102E-2</v>
      </c>
      <c r="E47">
        <v>0.13872778786213111</v>
      </c>
      <c r="F47">
        <v>0.30016227290425618</v>
      </c>
      <c r="G47">
        <v>0.58885320877353609</v>
      </c>
      <c r="H47">
        <v>0.66248185354506961</v>
      </c>
      <c r="I47">
        <v>0</v>
      </c>
      <c r="J47" t="s">
        <v>1</v>
      </c>
      <c r="K47" t="s">
        <v>56</v>
      </c>
    </row>
    <row r="48" spans="1:11" x14ac:dyDescent="0.25">
      <c r="A48">
        <v>0</v>
      </c>
      <c r="B48">
        <v>0.55361581462464393</v>
      </c>
      <c r="C48">
        <v>0.51575097668230419</v>
      </c>
      <c r="D48">
        <v>0.39301835040528882</v>
      </c>
      <c r="E48">
        <v>0.16216664845717979</v>
      </c>
      <c r="F48">
        <v>0</v>
      </c>
      <c r="G48">
        <v>0.14887144333895619</v>
      </c>
      <c r="H48">
        <v>0.26603917285161238</v>
      </c>
      <c r="I48">
        <v>0</v>
      </c>
      <c r="J48" t="s">
        <v>5</v>
      </c>
      <c r="K48" t="s">
        <v>57</v>
      </c>
    </row>
    <row r="49" spans="1:11" x14ac:dyDescent="0.25">
      <c r="A49">
        <v>0</v>
      </c>
      <c r="B49">
        <v>0.44241235866988199</v>
      </c>
      <c r="C49">
        <v>0.24185312207931051</v>
      </c>
      <c r="D49">
        <v>7.6368234285494996E-2</v>
      </c>
      <c r="E49">
        <v>0</v>
      </c>
      <c r="F49">
        <v>6.0215379151357662E-2</v>
      </c>
      <c r="G49">
        <v>0.21877548948332029</v>
      </c>
      <c r="H49">
        <v>0.34600946035529201</v>
      </c>
      <c r="I49">
        <v>0</v>
      </c>
      <c r="J49" t="s">
        <v>4</v>
      </c>
      <c r="K49" t="s">
        <v>58</v>
      </c>
    </row>
    <row r="50" spans="1:11" x14ac:dyDescent="0.25">
      <c r="A50">
        <v>0</v>
      </c>
      <c r="B50">
        <v>0.37227049128446887</v>
      </c>
      <c r="C50">
        <v>0.18427743938473939</v>
      </c>
      <c r="D50">
        <v>0</v>
      </c>
      <c r="E50">
        <v>0.1037496398376304</v>
      </c>
      <c r="F50">
        <v>0.18243896471730639</v>
      </c>
      <c r="G50">
        <v>0.32280500668029061</v>
      </c>
      <c r="H50">
        <v>0.44362670785639852</v>
      </c>
      <c r="I50">
        <v>0</v>
      </c>
      <c r="J50" t="s">
        <v>2</v>
      </c>
      <c r="K50" t="s">
        <v>59</v>
      </c>
    </row>
    <row r="51" spans="1:11" x14ac:dyDescent="0.25">
      <c r="A51">
        <v>0</v>
      </c>
      <c r="B51">
        <v>0.2363279703322797</v>
      </c>
      <c r="C51">
        <v>0</v>
      </c>
      <c r="D51">
        <v>0.20114288502150249</v>
      </c>
      <c r="E51">
        <v>0.32971992443672699</v>
      </c>
      <c r="F51">
        <v>0.46147956757360448</v>
      </c>
      <c r="G51">
        <v>0.55706244771572311</v>
      </c>
      <c r="H51">
        <v>0.66831119665821237</v>
      </c>
      <c r="I51">
        <v>0</v>
      </c>
      <c r="J51" t="s">
        <v>1</v>
      </c>
      <c r="K51" t="s">
        <v>60</v>
      </c>
    </row>
    <row r="52" spans="1:11" x14ac:dyDescent="0.25">
      <c r="A52">
        <v>0.2409499496975567</v>
      </c>
      <c r="B52">
        <v>0</v>
      </c>
      <c r="C52">
        <v>0.1330001042263407</v>
      </c>
      <c r="D52">
        <v>0.28939964790791067</v>
      </c>
      <c r="E52">
        <v>0.33371132241684037</v>
      </c>
      <c r="F52">
        <v>0.46452653757316109</v>
      </c>
      <c r="G52">
        <v>0.58778757324186415</v>
      </c>
      <c r="H52">
        <v>0.64490508202243524</v>
      </c>
      <c r="I52">
        <v>0</v>
      </c>
      <c r="J52" t="s">
        <v>0</v>
      </c>
      <c r="K52" t="s">
        <v>61</v>
      </c>
    </row>
    <row r="53" spans="1:11" x14ac:dyDescent="0.25">
      <c r="A53">
        <v>0</v>
      </c>
      <c r="B53">
        <v>0</v>
      </c>
      <c r="C53">
        <v>0.30869527113690259</v>
      </c>
      <c r="D53">
        <v>0.39863003200273378</v>
      </c>
      <c r="E53">
        <v>0.40612921953028902</v>
      </c>
      <c r="F53">
        <v>0.46289716149361698</v>
      </c>
      <c r="G53">
        <v>0.62402876692857245</v>
      </c>
      <c r="H53">
        <v>0.68723204424583861</v>
      </c>
      <c r="I53">
        <v>0</v>
      </c>
      <c r="J53" t="s">
        <v>1</v>
      </c>
      <c r="K53" t="s">
        <v>62</v>
      </c>
    </row>
    <row r="54" spans="1:11" x14ac:dyDescent="0.25">
      <c r="A54">
        <v>0.59117082527346376</v>
      </c>
      <c r="B54">
        <v>0.24169449282347519</v>
      </c>
      <c r="C54">
        <v>0.1120564586282632</v>
      </c>
      <c r="D54">
        <v>0</v>
      </c>
      <c r="E54">
        <v>6.3661454098951076E-2</v>
      </c>
      <c r="F54">
        <v>0.15017749860610821</v>
      </c>
      <c r="G54">
        <v>0.36986566039298419</v>
      </c>
      <c r="H54">
        <v>0.47352470845013311</v>
      </c>
      <c r="I54">
        <v>0</v>
      </c>
      <c r="J54" t="s">
        <v>4</v>
      </c>
      <c r="K54" t="s">
        <v>63</v>
      </c>
    </row>
    <row r="55" spans="1:11" x14ac:dyDescent="0.25">
      <c r="A55">
        <v>0</v>
      </c>
      <c r="B55">
        <v>0.55804231796942527</v>
      </c>
      <c r="C55">
        <v>0.34568588266338751</v>
      </c>
      <c r="D55">
        <v>0.18836007451745221</v>
      </c>
      <c r="E55">
        <v>0</v>
      </c>
      <c r="F55">
        <v>6.2958934578890347E-2</v>
      </c>
      <c r="G55">
        <v>0.24833431256702079</v>
      </c>
      <c r="H55">
        <v>0.4177349582486205</v>
      </c>
      <c r="I55">
        <v>0</v>
      </c>
      <c r="J55" t="s">
        <v>3</v>
      </c>
      <c r="K55" t="s">
        <v>64</v>
      </c>
    </row>
    <row r="56" spans="1:11" x14ac:dyDescent="0.25">
      <c r="A56">
        <v>0</v>
      </c>
      <c r="B56">
        <v>0</v>
      </c>
      <c r="C56">
        <v>0.29184755891908248</v>
      </c>
      <c r="D56">
        <v>0.45772176660667702</v>
      </c>
      <c r="E56">
        <v>0.48871039304027081</v>
      </c>
      <c r="F56">
        <v>0.50042664814042837</v>
      </c>
      <c r="G56">
        <v>0.5694110204408237</v>
      </c>
      <c r="H56">
        <v>0.66436559771398063</v>
      </c>
      <c r="I56">
        <v>0.73693814163751181</v>
      </c>
      <c r="J56" t="s">
        <v>1</v>
      </c>
      <c r="K56" t="s">
        <v>65</v>
      </c>
    </row>
    <row r="57" spans="1:11" x14ac:dyDescent="0.25">
      <c r="A57">
        <v>0</v>
      </c>
      <c r="B57">
        <v>0.1951678258568916</v>
      </c>
      <c r="C57">
        <v>0</v>
      </c>
      <c r="D57">
        <v>0.14354641272300939</v>
      </c>
      <c r="E57">
        <v>0.44454855854422021</v>
      </c>
      <c r="F57">
        <v>0.66539953948306529</v>
      </c>
      <c r="G57">
        <v>0.76766475207294049</v>
      </c>
      <c r="H57">
        <v>0.84433952671861023</v>
      </c>
      <c r="I57">
        <v>0</v>
      </c>
      <c r="J57" t="s">
        <v>2</v>
      </c>
      <c r="K57" t="s">
        <v>66</v>
      </c>
    </row>
    <row r="58" spans="1:11" x14ac:dyDescent="0.25">
      <c r="A58">
        <v>0</v>
      </c>
      <c r="B58">
        <v>0.50474921711406096</v>
      </c>
      <c r="C58">
        <v>0.47073647686300402</v>
      </c>
      <c r="D58">
        <v>0.27011819702891038</v>
      </c>
      <c r="E58">
        <v>5.6362104568203453E-2</v>
      </c>
      <c r="F58">
        <v>0</v>
      </c>
      <c r="G58">
        <v>0.14494593711495149</v>
      </c>
      <c r="H58">
        <v>0.30129073305852611</v>
      </c>
      <c r="I58">
        <v>0</v>
      </c>
      <c r="J58" t="s">
        <v>5</v>
      </c>
      <c r="K58" t="s">
        <v>67</v>
      </c>
    </row>
    <row r="59" spans="1:11" x14ac:dyDescent="0.25">
      <c r="A59">
        <v>0</v>
      </c>
      <c r="B59">
        <v>0.27304127190911442</v>
      </c>
      <c r="C59">
        <v>0</v>
      </c>
      <c r="D59">
        <v>0.2165762886739597</v>
      </c>
      <c r="E59">
        <v>0.31171661378016308</v>
      </c>
      <c r="F59">
        <v>0.37091501596487242</v>
      </c>
      <c r="G59">
        <v>0.51681922549711368</v>
      </c>
      <c r="H59">
        <v>0.67265871434507529</v>
      </c>
      <c r="I59">
        <v>0</v>
      </c>
      <c r="J59" t="s">
        <v>1</v>
      </c>
      <c r="K59" t="s">
        <v>68</v>
      </c>
    </row>
    <row r="60" spans="1:11" x14ac:dyDescent="0.25">
      <c r="A60">
        <v>0</v>
      </c>
      <c r="B60">
        <v>0.71184638355249119</v>
      </c>
      <c r="C60">
        <v>0.4911253292490585</v>
      </c>
      <c r="D60">
        <v>0.21631516611436119</v>
      </c>
      <c r="E60">
        <v>0</v>
      </c>
      <c r="F60">
        <v>7.6254820798540957E-2</v>
      </c>
      <c r="G60">
        <v>0.2104189638177533</v>
      </c>
      <c r="H60">
        <v>0.41630104568351878</v>
      </c>
      <c r="I60">
        <v>0.5094496549167884</v>
      </c>
      <c r="J60" t="s">
        <v>3</v>
      </c>
      <c r="K60" t="s">
        <v>69</v>
      </c>
    </row>
    <row r="61" spans="1:11" x14ac:dyDescent="0.25">
      <c r="A61">
        <v>0</v>
      </c>
      <c r="B61">
        <v>0</v>
      </c>
      <c r="C61">
        <v>0.32040492154741251</v>
      </c>
      <c r="D61">
        <v>0.43360469759471337</v>
      </c>
      <c r="E61">
        <v>0.49628805848218033</v>
      </c>
      <c r="F61">
        <v>0.57209603158711708</v>
      </c>
      <c r="G61">
        <v>0.58633563777755526</v>
      </c>
      <c r="H61">
        <v>0.67917321850425005</v>
      </c>
      <c r="I61">
        <v>0</v>
      </c>
      <c r="J61" t="s">
        <v>0</v>
      </c>
      <c r="K61" t="s">
        <v>70</v>
      </c>
    </row>
    <row r="62" spans="1:11" x14ac:dyDescent="0.25">
      <c r="A62">
        <v>0</v>
      </c>
      <c r="B62">
        <v>7.967857523760502E-2</v>
      </c>
      <c r="C62">
        <v>0</v>
      </c>
      <c r="D62">
        <v>0.14407962282930351</v>
      </c>
      <c r="E62">
        <v>0.22964153656688391</v>
      </c>
      <c r="F62">
        <v>0.37953823866181952</v>
      </c>
      <c r="G62">
        <v>0.50895619616882015</v>
      </c>
      <c r="H62">
        <v>0.6291755629415301</v>
      </c>
      <c r="I62">
        <v>0</v>
      </c>
      <c r="J62" t="s">
        <v>2</v>
      </c>
      <c r="K62" t="s">
        <v>71</v>
      </c>
    </row>
    <row r="63" spans="1:11" x14ac:dyDescent="0.25">
      <c r="A63">
        <v>0</v>
      </c>
      <c r="B63">
        <v>0.40335025999039659</v>
      </c>
      <c r="C63">
        <v>0.57349737757962049</v>
      </c>
      <c r="D63">
        <v>0.57206878210606749</v>
      </c>
      <c r="E63">
        <v>0.55061141672490876</v>
      </c>
      <c r="F63">
        <v>0.58118663029228723</v>
      </c>
      <c r="G63">
        <v>0.60479210154266372</v>
      </c>
      <c r="H63">
        <v>0.66318961359266915</v>
      </c>
      <c r="I63">
        <v>0</v>
      </c>
      <c r="J63" t="s">
        <v>0</v>
      </c>
      <c r="K63" t="s">
        <v>72</v>
      </c>
    </row>
    <row r="64" spans="1:11" x14ac:dyDescent="0.25">
      <c r="A64">
        <v>0</v>
      </c>
      <c r="B64">
        <v>0</v>
      </c>
      <c r="C64">
        <v>0.3341950818845234</v>
      </c>
      <c r="D64">
        <v>0.63652810873525878</v>
      </c>
      <c r="E64">
        <v>0.69158883962462769</v>
      </c>
      <c r="F64">
        <v>0.72911370831738909</v>
      </c>
      <c r="G64">
        <v>0.74201722684268567</v>
      </c>
      <c r="H64">
        <v>0.79035412842963804</v>
      </c>
      <c r="I64">
        <v>0</v>
      </c>
      <c r="J64" t="s">
        <v>0</v>
      </c>
      <c r="K64" t="s">
        <v>73</v>
      </c>
    </row>
    <row r="65" spans="1:11" x14ac:dyDescent="0.25">
      <c r="A65">
        <v>0</v>
      </c>
      <c r="B65">
        <v>0.45875813821701578</v>
      </c>
      <c r="C65">
        <v>0.15603568454984609</v>
      </c>
      <c r="D65">
        <v>0</v>
      </c>
      <c r="E65">
        <v>0.16163574888888149</v>
      </c>
      <c r="F65">
        <v>0.28397854181265481</v>
      </c>
      <c r="G65">
        <v>0.55310871327237043</v>
      </c>
      <c r="H65">
        <v>0.72645138399601383</v>
      </c>
      <c r="I65">
        <v>0</v>
      </c>
      <c r="J65" t="s">
        <v>3</v>
      </c>
      <c r="K65" t="s">
        <v>74</v>
      </c>
    </row>
    <row r="66" spans="1:11" x14ac:dyDescent="0.25">
      <c r="A66">
        <v>0</v>
      </c>
      <c r="B66">
        <v>0</v>
      </c>
      <c r="C66">
        <v>0.22338381554388159</v>
      </c>
      <c r="D66">
        <v>0.45380140840806588</v>
      </c>
      <c r="E66">
        <v>0.49580996414632478</v>
      </c>
      <c r="F66">
        <v>0.47245957906705721</v>
      </c>
      <c r="G66">
        <v>0.60757167009802804</v>
      </c>
      <c r="H66">
        <v>0.65154683849514428</v>
      </c>
      <c r="I66">
        <v>0</v>
      </c>
      <c r="J66" t="s">
        <v>0</v>
      </c>
      <c r="K66" t="s">
        <v>75</v>
      </c>
    </row>
    <row r="67" spans="1:11" x14ac:dyDescent="0.25">
      <c r="A67">
        <v>0</v>
      </c>
      <c r="B67">
        <v>0.6928140773643412</v>
      </c>
      <c r="C67">
        <v>0.66142835724360682</v>
      </c>
      <c r="D67">
        <v>0.57624298598490797</v>
      </c>
      <c r="E67">
        <v>0.34312117008950399</v>
      </c>
      <c r="F67">
        <v>0.1322979769099176</v>
      </c>
      <c r="G67">
        <v>0</v>
      </c>
      <c r="H67">
        <v>7.4562591416466484E-2</v>
      </c>
      <c r="I67">
        <v>0</v>
      </c>
      <c r="J67" t="s">
        <v>6</v>
      </c>
      <c r="K67" t="s">
        <v>76</v>
      </c>
    </row>
    <row r="68" spans="1:11" x14ac:dyDescent="0.25">
      <c r="A68">
        <v>0.70782408272550379</v>
      </c>
      <c r="B68">
        <v>0.64889030977903916</v>
      </c>
      <c r="C68">
        <v>0.53623381964834349</v>
      </c>
      <c r="D68">
        <v>0.1207551412084925</v>
      </c>
      <c r="E68">
        <v>0</v>
      </c>
      <c r="F68">
        <v>0.10834206048129991</v>
      </c>
      <c r="G68">
        <v>0.21610958940204669</v>
      </c>
      <c r="H68">
        <v>0.3568591343946903</v>
      </c>
      <c r="I68">
        <v>0</v>
      </c>
      <c r="J68" t="s">
        <v>4</v>
      </c>
      <c r="K68" t="s">
        <v>77</v>
      </c>
    </row>
    <row r="69" spans="1:11" x14ac:dyDescent="0.25">
      <c r="A69">
        <v>0</v>
      </c>
      <c r="B69">
        <v>0.15634982536293171</v>
      </c>
      <c r="C69">
        <v>0</v>
      </c>
      <c r="D69">
        <v>0.18318478825748491</v>
      </c>
      <c r="E69">
        <v>0.26973015610344497</v>
      </c>
      <c r="F69">
        <v>0.35887585831884961</v>
      </c>
      <c r="G69">
        <v>0.54334003811398524</v>
      </c>
      <c r="H69">
        <v>0.65706376924510701</v>
      </c>
      <c r="I69">
        <v>0</v>
      </c>
      <c r="J69" t="s">
        <v>1</v>
      </c>
      <c r="K69" t="s">
        <v>78</v>
      </c>
    </row>
    <row r="70" spans="1:11" x14ac:dyDescent="0.25">
      <c r="A70">
        <v>0</v>
      </c>
      <c r="B70">
        <v>0</v>
      </c>
      <c r="C70">
        <v>0.15996620616535601</v>
      </c>
      <c r="D70">
        <v>0.43788243732293458</v>
      </c>
      <c r="E70">
        <v>0.53897138997539795</v>
      </c>
      <c r="F70">
        <v>0.59037497085653934</v>
      </c>
      <c r="G70">
        <v>0.66581141721406589</v>
      </c>
      <c r="H70">
        <v>0.7713307486966231</v>
      </c>
      <c r="I70">
        <v>0</v>
      </c>
      <c r="J70" t="s">
        <v>1</v>
      </c>
      <c r="K70" t="s">
        <v>79</v>
      </c>
    </row>
    <row r="71" spans="1:11" x14ac:dyDescent="0.25">
      <c r="A71">
        <v>0.51130005095470665</v>
      </c>
      <c r="B71">
        <v>0.1131983359692335</v>
      </c>
      <c r="C71">
        <v>0</v>
      </c>
      <c r="D71">
        <v>0.12064831979387861</v>
      </c>
      <c r="E71">
        <v>0.14640616355688721</v>
      </c>
      <c r="F71">
        <v>0.29091052732300798</v>
      </c>
      <c r="G71">
        <v>0.45809731031780332</v>
      </c>
      <c r="H71">
        <v>0.57796408839230151</v>
      </c>
      <c r="I71">
        <v>0</v>
      </c>
      <c r="J71" t="s">
        <v>3</v>
      </c>
      <c r="K71" t="s">
        <v>80</v>
      </c>
    </row>
    <row r="72" spans="1:11" x14ac:dyDescent="0.25">
      <c r="A72">
        <v>0</v>
      </c>
      <c r="B72">
        <v>0.47396256769580719</v>
      </c>
      <c r="C72">
        <v>0.19147469967275971</v>
      </c>
      <c r="D72">
        <v>0</v>
      </c>
      <c r="E72">
        <v>0.1007799298410255</v>
      </c>
      <c r="F72">
        <v>0.22714918197239839</v>
      </c>
      <c r="G72">
        <v>0.44546527536750702</v>
      </c>
      <c r="H72">
        <v>0.62942178618782352</v>
      </c>
      <c r="I72">
        <v>0</v>
      </c>
      <c r="J72" t="s">
        <v>2</v>
      </c>
      <c r="K72" t="s">
        <v>81</v>
      </c>
    </row>
    <row r="73" spans="1:11" x14ac:dyDescent="0.25">
      <c r="A73">
        <v>0</v>
      </c>
      <c r="B73">
        <v>0.43198702363519131</v>
      </c>
      <c r="C73">
        <v>0.65278438704218977</v>
      </c>
      <c r="D73">
        <v>0.66099908801113694</v>
      </c>
      <c r="E73">
        <v>0.62586831423242428</v>
      </c>
      <c r="F73">
        <v>0.62123073661587047</v>
      </c>
      <c r="G73">
        <v>0.75366819878024316</v>
      </c>
      <c r="H73">
        <v>0.85853099248362452</v>
      </c>
      <c r="I73">
        <v>0</v>
      </c>
      <c r="J73" t="s">
        <v>0</v>
      </c>
      <c r="K73" t="s">
        <v>82</v>
      </c>
    </row>
    <row r="74" spans="1:11" x14ac:dyDescent="0.25">
      <c r="A74">
        <v>0</v>
      </c>
      <c r="B74">
        <v>0</v>
      </c>
      <c r="C74">
        <v>0.14330682271593459</v>
      </c>
      <c r="D74">
        <v>0.40160957138143982</v>
      </c>
      <c r="E74">
        <v>0.44916105305698822</v>
      </c>
      <c r="F74">
        <v>0.55960754295489745</v>
      </c>
      <c r="G74">
        <v>0.71181684665536304</v>
      </c>
      <c r="H74">
        <v>0.78356979977059293</v>
      </c>
      <c r="I74">
        <v>0</v>
      </c>
      <c r="J74" t="s">
        <v>1</v>
      </c>
      <c r="K74" t="s">
        <v>83</v>
      </c>
    </row>
    <row r="75" spans="1:11" x14ac:dyDescent="0.25">
      <c r="A75">
        <v>0</v>
      </c>
      <c r="B75">
        <v>0</v>
      </c>
      <c r="C75">
        <v>0.18228609362072759</v>
      </c>
      <c r="D75">
        <v>0.26564205296328969</v>
      </c>
      <c r="E75">
        <v>0.38654079147922132</v>
      </c>
      <c r="F75">
        <v>0.54442413938160239</v>
      </c>
      <c r="G75">
        <v>0.67318011905296216</v>
      </c>
      <c r="H75">
        <v>0.70074603595930696</v>
      </c>
      <c r="I75">
        <v>0</v>
      </c>
      <c r="J75" t="s">
        <v>1</v>
      </c>
      <c r="K75" t="s">
        <v>84</v>
      </c>
    </row>
    <row r="76" spans="1:11" x14ac:dyDescent="0.25">
      <c r="A76">
        <v>0</v>
      </c>
      <c r="B76">
        <v>0.7208299128451694</v>
      </c>
      <c r="C76">
        <v>0.72646528327252535</v>
      </c>
      <c r="D76">
        <v>0.68078639067836055</v>
      </c>
      <c r="E76">
        <v>0.41188542405685691</v>
      </c>
      <c r="F76">
        <v>0.1371766019189247</v>
      </c>
      <c r="G76">
        <v>0</v>
      </c>
      <c r="H76">
        <v>0.1128199281409205</v>
      </c>
      <c r="I76">
        <v>0</v>
      </c>
      <c r="J76" t="s">
        <v>6</v>
      </c>
      <c r="K76" t="s">
        <v>85</v>
      </c>
    </row>
    <row r="77" spans="1:11" x14ac:dyDescent="0.25">
      <c r="A77">
        <v>0</v>
      </c>
      <c r="B77">
        <v>0</v>
      </c>
      <c r="C77">
        <v>0.34485119266723441</v>
      </c>
      <c r="D77">
        <v>0.43169799551150362</v>
      </c>
      <c r="E77">
        <v>0.43141440273725679</v>
      </c>
      <c r="F77">
        <v>0.51399624300295332</v>
      </c>
      <c r="G77">
        <v>0.67378702192754591</v>
      </c>
      <c r="H77">
        <v>0.78208244888533829</v>
      </c>
      <c r="I77">
        <v>0</v>
      </c>
      <c r="J77" t="s">
        <v>0</v>
      </c>
      <c r="K77" t="s">
        <v>86</v>
      </c>
    </row>
    <row r="78" spans="1:11" x14ac:dyDescent="0.25">
      <c r="A78">
        <v>0</v>
      </c>
      <c r="B78">
        <v>0</v>
      </c>
      <c r="C78">
        <v>0.15453972124199461</v>
      </c>
      <c r="D78">
        <v>0.33827055354368252</v>
      </c>
      <c r="E78">
        <v>0.42777963479584219</v>
      </c>
      <c r="F78">
        <v>0.47083877145367758</v>
      </c>
      <c r="G78">
        <v>0.65617063863588565</v>
      </c>
      <c r="H78">
        <v>0.84067775706056713</v>
      </c>
      <c r="I78">
        <v>0</v>
      </c>
      <c r="J78" t="s">
        <v>0</v>
      </c>
      <c r="K78" t="s">
        <v>87</v>
      </c>
    </row>
    <row r="79" spans="1:11" x14ac:dyDescent="0.25">
      <c r="A79">
        <v>0</v>
      </c>
      <c r="B79">
        <v>0.22499164379353559</v>
      </c>
      <c r="C79">
        <v>0.30305781403938292</v>
      </c>
      <c r="D79">
        <v>0.43971344282879821</v>
      </c>
      <c r="E79">
        <v>0.45730560232925921</v>
      </c>
      <c r="F79">
        <v>0.49457383532492433</v>
      </c>
      <c r="G79">
        <v>0.63715250299207449</v>
      </c>
      <c r="H79">
        <v>0.7469839090254774</v>
      </c>
      <c r="I79">
        <v>0</v>
      </c>
      <c r="J79" t="s">
        <v>0</v>
      </c>
      <c r="K79" t="s">
        <v>88</v>
      </c>
    </row>
    <row r="80" spans="1:11" x14ac:dyDescent="0.25">
      <c r="A80">
        <v>0</v>
      </c>
      <c r="B80">
        <v>0.18990255298251979</v>
      </c>
      <c r="C80">
        <v>0</v>
      </c>
      <c r="D80">
        <v>0.13564971238963239</v>
      </c>
      <c r="E80">
        <v>0.2159336232688811</v>
      </c>
      <c r="F80">
        <v>0.41971940151287868</v>
      </c>
      <c r="G80">
        <v>0.56077298783938268</v>
      </c>
      <c r="H80">
        <v>0.67783127582289049</v>
      </c>
      <c r="I80">
        <v>0</v>
      </c>
      <c r="J80" t="s">
        <v>2</v>
      </c>
      <c r="K80" t="s">
        <v>89</v>
      </c>
    </row>
    <row r="81" spans="1:11" x14ac:dyDescent="0.25">
      <c r="A81">
        <v>0</v>
      </c>
      <c r="B81">
        <v>0.47638695754471178</v>
      </c>
      <c r="C81">
        <v>0.13386680282623639</v>
      </c>
      <c r="D81">
        <v>0</v>
      </c>
      <c r="E81">
        <v>0.14861773077641471</v>
      </c>
      <c r="F81">
        <v>0.23077824651456219</v>
      </c>
      <c r="G81">
        <v>0.49449276923086088</v>
      </c>
      <c r="H81">
        <v>0.51730259303944959</v>
      </c>
      <c r="I81">
        <v>0</v>
      </c>
      <c r="J81" t="s">
        <v>3</v>
      </c>
      <c r="K81" t="s">
        <v>90</v>
      </c>
    </row>
    <row r="82" spans="1:11" x14ac:dyDescent="0.25">
      <c r="A82">
        <v>0</v>
      </c>
      <c r="B82">
        <v>0.34907796776928918</v>
      </c>
      <c r="C82">
        <v>0</v>
      </c>
      <c r="D82">
        <v>0.26184731145424078</v>
      </c>
      <c r="E82">
        <v>0.2871721095865829</v>
      </c>
      <c r="F82">
        <v>0.39032756267767121</v>
      </c>
      <c r="G82">
        <v>0.57170670938271362</v>
      </c>
      <c r="H82">
        <v>0.73150893401101169</v>
      </c>
      <c r="I82">
        <v>0</v>
      </c>
      <c r="J82" t="s">
        <v>1</v>
      </c>
      <c r="K82" t="s">
        <v>91</v>
      </c>
    </row>
    <row r="83" spans="1:11" x14ac:dyDescent="0.25">
      <c r="A83">
        <v>0</v>
      </c>
      <c r="B83">
        <v>0.4183259402466446</v>
      </c>
      <c r="C83">
        <v>0.1720812272130858</v>
      </c>
      <c r="D83">
        <v>8.4913288125264885E-2</v>
      </c>
      <c r="E83">
        <v>0</v>
      </c>
      <c r="F83">
        <v>9.9323369477148038E-2</v>
      </c>
      <c r="G83">
        <v>0.16157765735256729</v>
      </c>
      <c r="H83">
        <v>0.25898263745618499</v>
      </c>
      <c r="I83">
        <v>0</v>
      </c>
      <c r="J83" t="s">
        <v>3</v>
      </c>
      <c r="K83" t="s">
        <v>92</v>
      </c>
    </row>
    <row r="84" spans="1:11" x14ac:dyDescent="0.25">
      <c r="A84">
        <v>0</v>
      </c>
      <c r="B84">
        <v>0.53197891007474118</v>
      </c>
      <c r="C84">
        <v>0.27962680019268471</v>
      </c>
      <c r="D84">
        <v>0.12918184848486181</v>
      </c>
      <c r="E84">
        <v>0</v>
      </c>
      <c r="F84">
        <v>7.4312729240969322E-2</v>
      </c>
      <c r="G84">
        <v>0.29660895530433579</v>
      </c>
      <c r="H84">
        <v>0.47361410374573332</v>
      </c>
      <c r="I84">
        <v>0</v>
      </c>
      <c r="J84" t="s">
        <v>4</v>
      </c>
      <c r="K84" t="s">
        <v>93</v>
      </c>
    </row>
    <row r="85" spans="1:11" x14ac:dyDescent="0.25">
      <c r="A85">
        <v>0.44384413562846159</v>
      </c>
      <c r="B85">
        <v>0.15052861768787709</v>
      </c>
      <c r="C85">
        <v>0</v>
      </c>
      <c r="D85">
        <v>0.12367192972596409</v>
      </c>
      <c r="E85">
        <v>0.28404225855999238</v>
      </c>
      <c r="F85">
        <v>0.59888239520291386</v>
      </c>
      <c r="G85">
        <v>0.82554391095578494</v>
      </c>
      <c r="H85">
        <v>0.91185881078274944</v>
      </c>
      <c r="I85">
        <v>0</v>
      </c>
      <c r="J85" t="s">
        <v>2</v>
      </c>
      <c r="K85" t="s">
        <v>94</v>
      </c>
    </row>
    <row r="86" spans="1:11" x14ac:dyDescent="0.25">
      <c r="A86">
        <v>0</v>
      </c>
      <c r="B86">
        <v>0.63068272990481866</v>
      </c>
      <c r="C86">
        <v>0.42433209358733059</v>
      </c>
      <c r="D86">
        <v>0.165310840221226</v>
      </c>
      <c r="E86">
        <v>0</v>
      </c>
      <c r="F86">
        <v>8.5435937833936437E-2</v>
      </c>
      <c r="G86">
        <v>0.16642386716808791</v>
      </c>
      <c r="H86">
        <v>0.36642741289426062</v>
      </c>
      <c r="I86">
        <v>0</v>
      </c>
      <c r="J86" t="s">
        <v>4</v>
      </c>
      <c r="K86" t="s">
        <v>95</v>
      </c>
    </row>
    <row r="87" spans="1:11" x14ac:dyDescent="0.25">
      <c r="A87">
        <v>0</v>
      </c>
      <c r="B87">
        <v>0.12626826459846049</v>
      </c>
      <c r="C87">
        <v>0</v>
      </c>
      <c r="D87">
        <v>0.16791088037616109</v>
      </c>
      <c r="E87">
        <v>0.427676151168767</v>
      </c>
      <c r="F87">
        <v>0.54994931732436536</v>
      </c>
      <c r="G87">
        <v>0.71658305957149326</v>
      </c>
      <c r="H87">
        <v>0.80849086898838951</v>
      </c>
      <c r="I87">
        <v>0.80937884800522086</v>
      </c>
      <c r="J87" t="s">
        <v>0</v>
      </c>
      <c r="K87" t="s">
        <v>96</v>
      </c>
    </row>
    <row r="88" spans="1:11" x14ac:dyDescent="0.25">
      <c r="A88">
        <v>0.59051874089892742</v>
      </c>
      <c r="B88">
        <v>0.63939875903898558</v>
      </c>
      <c r="C88">
        <v>0.52090660522176024</v>
      </c>
      <c r="D88">
        <v>0.43368702196183923</v>
      </c>
      <c r="E88">
        <v>0.32660352226295042</v>
      </c>
      <c r="F88">
        <v>0</v>
      </c>
      <c r="G88">
        <v>0.1049407606320176</v>
      </c>
      <c r="H88">
        <v>0.16693546795945019</v>
      </c>
      <c r="I88">
        <v>0</v>
      </c>
      <c r="J88" t="s">
        <v>5</v>
      </c>
      <c r="K88" t="s">
        <v>97</v>
      </c>
    </row>
    <row r="89" spans="1:11" x14ac:dyDescent="0.25">
      <c r="A89">
        <v>0</v>
      </c>
      <c r="B89">
        <v>0.30905045233151007</v>
      </c>
      <c r="C89">
        <v>0</v>
      </c>
      <c r="D89">
        <v>0.2456322530248021</v>
      </c>
      <c r="E89">
        <v>0.4450178745353931</v>
      </c>
      <c r="F89">
        <v>0.50277169302631441</v>
      </c>
      <c r="G89">
        <v>0.58631511813636039</v>
      </c>
      <c r="H89">
        <v>0.66000455465771291</v>
      </c>
      <c r="I89">
        <v>0</v>
      </c>
      <c r="J89" t="s">
        <v>1</v>
      </c>
      <c r="K89" t="s">
        <v>98</v>
      </c>
    </row>
    <row r="90" spans="1:11" x14ac:dyDescent="0.25">
      <c r="A90">
        <v>0</v>
      </c>
      <c r="B90">
        <v>0.51041952380797218</v>
      </c>
      <c r="C90">
        <v>0.10176756162769671</v>
      </c>
      <c r="D90">
        <v>0</v>
      </c>
      <c r="E90">
        <v>5.9674089900710332E-2</v>
      </c>
      <c r="F90">
        <v>0.13438039565659479</v>
      </c>
      <c r="G90">
        <v>0.2090174416472943</v>
      </c>
      <c r="H90">
        <v>0.33633734898932133</v>
      </c>
      <c r="I90">
        <v>0</v>
      </c>
      <c r="J90" t="s">
        <v>3</v>
      </c>
      <c r="K90" t="s">
        <v>99</v>
      </c>
    </row>
    <row r="91" spans="1:11" x14ac:dyDescent="0.25">
      <c r="A91">
        <v>0.31079670027591821</v>
      </c>
      <c r="B91">
        <v>9.90597002300313E-2</v>
      </c>
      <c r="C91">
        <v>0</v>
      </c>
      <c r="D91">
        <v>0.17129037108500811</v>
      </c>
      <c r="E91">
        <v>0.35597186215709892</v>
      </c>
      <c r="F91">
        <v>0.42984167134776657</v>
      </c>
      <c r="G91">
        <v>0.66252895492338482</v>
      </c>
      <c r="H91">
        <v>0.68544185982983574</v>
      </c>
      <c r="I91">
        <v>0</v>
      </c>
      <c r="J91" t="s">
        <v>0</v>
      </c>
      <c r="K91" t="s">
        <v>100</v>
      </c>
    </row>
    <row r="92" spans="1:11" x14ac:dyDescent="0.25">
      <c r="A92">
        <v>0</v>
      </c>
      <c r="B92">
        <v>0.4407712260554415</v>
      </c>
      <c r="C92">
        <v>0.23204286652826481</v>
      </c>
      <c r="D92">
        <v>0</v>
      </c>
      <c r="E92">
        <v>0.16784720963551719</v>
      </c>
      <c r="F92">
        <v>0.26039854890619257</v>
      </c>
      <c r="G92">
        <v>0.56438140591859809</v>
      </c>
      <c r="H92">
        <v>0.73109545151683397</v>
      </c>
      <c r="I92">
        <v>0</v>
      </c>
      <c r="J92" t="s">
        <v>1</v>
      </c>
      <c r="K92" t="s">
        <v>101</v>
      </c>
    </row>
    <row r="93" spans="1:11" x14ac:dyDescent="0.25">
      <c r="A93">
        <v>0</v>
      </c>
      <c r="B93">
        <v>0.7437461406218564</v>
      </c>
      <c r="C93">
        <v>0.55005552616015874</v>
      </c>
      <c r="D93">
        <v>0.53211209316668739</v>
      </c>
      <c r="E93">
        <v>8.4638169190378587E-2</v>
      </c>
      <c r="F93">
        <v>0</v>
      </c>
      <c r="G93">
        <v>8.7133331853187945E-2</v>
      </c>
      <c r="H93">
        <v>0.21940910575556161</v>
      </c>
      <c r="I93">
        <v>0</v>
      </c>
      <c r="J93" t="s">
        <v>5</v>
      </c>
      <c r="K93" t="s">
        <v>102</v>
      </c>
    </row>
    <row r="94" spans="1:11" x14ac:dyDescent="0.25">
      <c r="A94">
        <v>0</v>
      </c>
      <c r="B94">
        <v>0.14925960292857149</v>
      </c>
      <c r="C94">
        <v>0</v>
      </c>
      <c r="D94">
        <v>0.24555474191689511</v>
      </c>
      <c r="E94">
        <v>0.63284843732609075</v>
      </c>
      <c r="F94">
        <v>0.71193388689327941</v>
      </c>
      <c r="G94">
        <v>0.80901696298802706</v>
      </c>
      <c r="H94">
        <v>0.84874221102569947</v>
      </c>
      <c r="I94">
        <v>0</v>
      </c>
      <c r="J94" t="s">
        <v>0</v>
      </c>
      <c r="K94" t="s">
        <v>103</v>
      </c>
    </row>
    <row r="95" spans="1:11" x14ac:dyDescent="0.25">
      <c r="A95">
        <v>0</v>
      </c>
      <c r="B95">
        <v>0.1892257938258346</v>
      </c>
      <c r="C95">
        <v>0</v>
      </c>
      <c r="D95">
        <v>0.2314188188433236</v>
      </c>
      <c r="E95">
        <v>0.35054142227212248</v>
      </c>
      <c r="F95">
        <v>0.46393531598631449</v>
      </c>
      <c r="G95">
        <v>0.622071310268137</v>
      </c>
      <c r="H95">
        <v>0.73198553410235323</v>
      </c>
      <c r="I95">
        <v>0</v>
      </c>
      <c r="J95" t="s">
        <v>1</v>
      </c>
      <c r="K95" t="s">
        <v>104</v>
      </c>
    </row>
    <row r="96" spans="1:11" x14ac:dyDescent="0.25">
      <c r="A96">
        <v>0</v>
      </c>
      <c r="B96">
        <v>0.336735036580466</v>
      </c>
      <c r="C96">
        <v>0.1975815487067453</v>
      </c>
      <c r="D96">
        <v>0</v>
      </c>
      <c r="E96">
        <v>9.7472768714687907E-2</v>
      </c>
      <c r="F96">
        <v>0.26051686252359868</v>
      </c>
      <c r="G96">
        <v>0.46616397889126548</v>
      </c>
      <c r="H96">
        <v>0.61143741110481042</v>
      </c>
      <c r="I96">
        <v>0</v>
      </c>
      <c r="J96" t="s">
        <v>3</v>
      </c>
      <c r="K96" t="s">
        <v>105</v>
      </c>
    </row>
    <row r="97" spans="1:11" x14ac:dyDescent="0.25">
      <c r="A97">
        <v>0</v>
      </c>
      <c r="B97">
        <v>0.3836188214290861</v>
      </c>
      <c r="C97">
        <v>0.19010862567611889</v>
      </c>
      <c r="D97">
        <v>0</v>
      </c>
      <c r="E97">
        <v>0.2445518015458753</v>
      </c>
      <c r="F97">
        <v>0.38861256316979031</v>
      </c>
      <c r="G97">
        <v>0.51004598281472746</v>
      </c>
      <c r="H97">
        <v>0.63827351243644581</v>
      </c>
      <c r="I97">
        <v>0.67404797783810211</v>
      </c>
      <c r="J97" t="s">
        <v>2</v>
      </c>
      <c r="K97" t="s">
        <v>106</v>
      </c>
    </row>
    <row r="98" spans="1:11" x14ac:dyDescent="0.25">
      <c r="A98">
        <v>0</v>
      </c>
      <c r="B98">
        <v>0.33100474305879612</v>
      </c>
      <c r="C98">
        <v>0.1072189399908976</v>
      </c>
      <c r="D98">
        <v>0</v>
      </c>
      <c r="E98">
        <v>0.15086972645679719</v>
      </c>
      <c r="F98">
        <v>0.23320321276266021</v>
      </c>
      <c r="G98">
        <v>0.39910869619263623</v>
      </c>
      <c r="H98">
        <v>0.48881441733470038</v>
      </c>
      <c r="I98">
        <v>0</v>
      </c>
      <c r="J98" t="s">
        <v>2</v>
      </c>
      <c r="K98" t="s">
        <v>107</v>
      </c>
    </row>
    <row r="99" spans="1:11" x14ac:dyDescent="0.25">
      <c r="A99">
        <v>0</v>
      </c>
      <c r="B99">
        <v>0.36525414281587509</v>
      </c>
      <c r="C99">
        <v>0.1779646917181614</v>
      </c>
      <c r="D99">
        <v>0</v>
      </c>
      <c r="E99">
        <v>0.1096229749418582</v>
      </c>
      <c r="F99">
        <v>0.23356698129468589</v>
      </c>
      <c r="G99">
        <v>0.4801026168343312</v>
      </c>
      <c r="H99">
        <v>0.65088697780488003</v>
      </c>
      <c r="I99">
        <v>0</v>
      </c>
      <c r="J99" t="s">
        <v>3</v>
      </c>
      <c r="K99" t="s">
        <v>108</v>
      </c>
    </row>
    <row r="100" spans="1:11" x14ac:dyDescent="0.25">
      <c r="A100">
        <v>0.78728451801177424</v>
      </c>
      <c r="B100">
        <v>0.698610230527688</v>
      </c>
      <c r="C100">
        <v>0.52382063815982527</v>
      </c>
      <c r="D100">
        <v>0.1749907771078478</v>
      </c>
      <c r="E100">
        <v>0</v>
      </c>
      <c r="F100">
        <v>5.9885166053871841E-2</v>
      </c>
      <c r="G100">
        <v>0.153794608771359</v>
      </c>
      <c r="H100">
        <v>0.23410820781611141</v>
      </c>
      <c r="I100">
        <v>0</v>
      </c>
      <c r="J100" t="s">
        <v>5</v>
      </c>
      <c r="K100" t="s">
        <v>109</v>
      </c>
    </row>
    <row r="101" spans="1:11" x14ac:dyDescent="0.25">
      <c r="A101">
        <v>0</v>
      </c>
      <c r="B101">
        <v>0.59497652844218751</v>
      </c>
      <c r="C101">
        <v>0.48646744119076629</v>
      </c>
      <c r="D101">
        <v>0.24037830881143721</v>
      </c>
      <c r="E101">
        <v>0</v>
      </c>
      <c r="F101">
        <v>8.2121464445278569E-2</v>
      </c>
      <c r="G101">
        <v>0.13979125538126921</v>
      </c>
      <c r="H101">
        <v>0.20043376024565379</v>
      </c>
      <c r="I101">
        <v>0</v>
      </c>
      <c r="J101" t="s">
        <v>4</v>
      </c>
      <c r="K101" t="s">
        <v>110</v>
      </c>
    </row>
    <row r="102" spans="1:11" x14ac:dyDescent="0.25">
      <c r="A102">
        <v>0</v>
      </c>
      <c r="B102">
        <v>0.69013777577428181</v>
      </c>
      <c r="C102">
        <v>0.47132441845339529</v>
      </c>
      <c r="D102">
        <v>0.22887264782210681</v>
      </c>
      <c r="E102">
        <v>6.1703131924936372E-2</v>
      </c>
      <c r="F102">
        <v>0</v>
      </c>
      <c r="G102">
        <v>9.786142652611729E-2</v>
      </c>
      <c r="H102">
        <v>0.32333281623075089</v>
      </c>
      <c r="I102">
        <v>0</v>
      </c>
      <c r="J102" t="s">
        <v>1</v>
      </c>
      <c r="K102" t="s">
        <v>111</v>
      </c>
    </row>
    <row r="103" spans="1:11" x14ac:dyDescent="0.25">
      <c r="A103">
        <v>0</v>
      </c>
      <c r="B103">
        <v>0.27912865413702681</v>
      </c>
      <c r="C103">
        <v>0</v>
      </c>
      <c r="D103">
        <v>0.20835535864704219</v>
      </c>
      <c r="E103">
        <v>0.18986000864226241</v>
      </c>
      <c r="F103">
        <v>0.28347717995956928</v>
      </c>
      <c r="G103">
        <v>0.3585250478559554</v>
      </c>
      <c r="H103">
        <v>0.55252232214550112</v>
      </c>
      <c r="I103">
        <v>0</v>
      </c>
      <c r="J103" t="s">
        <v>0</v>
      </c>
      <c r="K103" t="s">
        <v>112</v>
      </c>
    </row>
    <row r="104" spans="1:11" x14ac:dyDescent="0.25">
      <c r="A104">
        <v>0</v>
      </c>
      <c r="B104">
        <v>0.36307502954640908</v>
      </c>
      <c r="C104">
        <v>0.1109724569539048</v>
      </c>
      <c r="D104">
        <v>0</v>
      </c>
      <c r="E104">
        <v>6.5985479856331075E-2</v>
      </c>
      <c r="F104">
        <v>0.16002122994912879</v>
      </c>
      <c r="G104">
        <v>0.2326233635405732</v>
      </c>
      <c r="H104">
        <v>0.3476208382283773</v>
      </c>
      <c r="I104">
        <v>0</v>
      </c>
      <c r="J104" t="s">
        <v>2</v>
      </c>
      <c r="K104" t="s">
        <v>113</v>
      </c>
    </row>
    <row r="105" spans="1:11" x14ac:dyDescent="0.25">
      <c r="A105">
        <v>0</v>
      </c>
      <c r="B105">
        <v>0.51764595076420616</v>
      </c>
      <c r="C105">
        <v>0.17049736474556171</v>
      </c>
      <c r="D105">
        <v>0</v>
      </c>
      <c r="E105">
        <v>0.1231651408557073</v>
      </c>
      <c r="F105">
        <v>0.26632437680296422</v>
      </c>
      <c r="G105">
        <v>0.44407729845189392</v>
      </c>
      <c r="H105">
        <v>0.58629893652860465</v>
      </c>
      <c r="I105">
        <v>0.67063554485428201</v>
      </c>
      <c r="J105" t="s">
        <v>2</v>
      </c>
      <c r="K105" t="s">
        <v>114</v>
      </c>
    </row>
    <row r="106" spans="1:11" x14ac:dyDescent="0.25">
      <c r="A106">
        <v>0.3105055100384706</v>
      </c>
      <c r="B106">
        <v>0.1188552368375053</v>
      </c>
      <c r="C106">
        <v>0</v>
      </c>
      <c r="D106">
        <v>0.17612757822713049</v>
      </c>
      <c r="E106">
        <v>0.23685490972646131</v>
      </c>
      <c r="F106">
        <v>0.35868265653662279</v>
      </c>
      <c r="G106">
        <v>0.69397998719774834</v>
      </c>
      <c r="H106">
        <v>0.80217694545079365</v>
      </c>
      <c r="I106">
        <v>0</v>
      </c>
      <c r="J106" t="s">
        <v>2</v>
      </c>
      <c r="K106" t="s">
        <v>115</v>
      </c>
    </row>
    <row r="107" spans="1:11" x14ac:dyDescent="0.25">
      <c r="A107">
        <v>0.19289166587751569</v>
      </c>
      <c r="B107">
        <v>0</v>
      </c>
      <c r="C107">
        <v>0.19908390283974961</v>
      </c>
      <c r="D107">
        <v>0.39517491231306862</v>
      </c>
      <c r="E107">
        <v>0.49375960082694809</v>
      </c>
      <c r="F107">
        <v>0.53400652604986631</v>
      </c>
      <c r="G107">
        <v>0.61161010447563791</v>
      </c>
      <c r="H107">
        <v>0.66013562938060855</v>
      </c>
      <c r="I107">
        <v>0</v>
      </c>
      <c r="J107" t="s">
        <v>0</v>
      </c>
      <c r="K107" t="s">
        <v>116</v>
      </c>
    </row>
    <row r="108" spans="1:11" x14ac:dyDescent="0.25">
      <c r="A108">
        <v>0.68752192550990054</v>
      </c>
      <c r="B108">
        <v>0.27985217203306278</v>
      </c>
      <c r="C108">
        <v>0</v>
      </c>
      <c r="D108">
        <v>0.24120949759379109</v>
      </c>
      <c r="E108">
        <v>0.43167884794279732</v>
      </c>
      <c r="F108">
        <v>0.66842549720034339</v>
      </c>
      <c r="G108">
        <v>0.79476057698787828</v>
      </c>
      <c r="H108">
        <v>0.86947060703516732</v>
      </c>
      <c r="I108">
        <v>0</v>
      </c>
      <c r="J108" t="s">
        <v>2</v>
      </c>
      <c r="K108" t="s">
        <v>117</v>
      </c>
    </row>
    <row r="109" spans="1:11" x14ac:dyDescent="0.25">
      <c r="A109">
        <v>0</v>
      </c>
      <c r="B109">
        <v>0.16862444789663841</v>
      </c>
      <c r="C109">
        <v>0</v>
      </c>
      <c r="D109">
        <v>0.12718641472323289</v>
      </c>
      <c r="E109">
        <v>0.47635661557534847</v>
      </c>
      <c r="F109">
        <v>0.54179120219271182</v>
      </c>
      <c r="G109">
        <v>0.68016078689987169</v>
      </c>
      <c r="H109">
        <v>0.81212027813491283</v>
      </c>
      <c r="I109">
        <v>0</v>
      </c>
      <c r="J109" t="s">
        <v>0</v>
      </c>
      <c r="K109" t="s">
        <v>118</v>
      </c>
    </row>
    <row r="110" spans="1:11" x14ac:dyDescent="0.25">
      <c r="A110">
        <v>0</v>
      </c>
      <c r="B110">
        <v>0.3658061787285809</v>
      </c>
      <c r="C110">
        <v>0.19630748512889001</v>
      </c>
      <c r="D110">
        <v>0</v>
      </c>
      <c r="E110">
        <v>0.1217559576503069</v>
      </c>
      <c r="F110">
        <v>0.28491704945969948</v>
      </c>
      <c r="G110">
        <v>0.37860571006802263</v>
      </c>
      <c r="H110">
        <v>0.59664593699016244</v>
      </c>
      <c r="I110">
        <v>0</v>
      </c>
      <c r="J110" t="s">
        <v>3</v>
      </c>
      <c r="K110" t="s">
        <v>119</v>
      </c>
    </row>
    <row r="111" spans="1:11" x14ac:dyDescent="0.25">
      <c r="A111">
        <v>0</v>
      </c>
      <c r="B111">
        <v>0</v>
      </c>
      <c r="C111">
        <v>0.3019336740159031</v>
      </c>
      <c r="D111">
        <v>0.52128881769894586</v>
      </c>
      <c r="E111">
        <v>0.4759108469928417</v>
      </c>
      <c r="F111">
        <v>0.50189764998670428</v>
      </c>
      <c r="G111">
        <v>0.56634178621724163</v>
      </c>
      <c r="H111">
        <v>0.63907974300685144</v>
      </c>
      <c r="I111">
        <v>0</v>
      </c>
      <c r="J111" t="s">
        <v>1</v>
      </c>
      <c r="K111" t="s">
        <v>120</v>
      </c>
    </row>
    <row r="112" spans="1:11" x14ac:dyDescent="0.25">
      <c r="A112">
        <v>0</v>
      </c>
      <c r="B112">
        <v>0.54325749773803123</v>
      </c>
      <c r="C112">
        <v>0.19956991481243211</v>
      </c>
      <c r="D112">
        <v>0</v>
      </c>
      <c r="E112">
        <v>0.1476171405485098</v>
      </c>
      <c r="F112">
        <v>0.21072239752946281</v>
      </c>
      <c r="G112">
        <v>0.38507534130068088</v>
      </c>
      <c r="H112">
        <v>0.47041822318938392</v>
      </c>
      <c r="I112">
        <v>0</v>
      </c>
      <c r="J112" t="s">
        <v>3</v>
      </c>
      <c r="K112" t="s">
        <v>121</v>
      </c>
    </row>
    <row r="113" spans="1:11" x14ac:dyDescent="0.25">
      <c r="A113">
        <v>0</v>
      </c>
      <c r="B113">
        <v>0.1201925219596611</v>
      </c>
      <c r="C113">
        <v>0</v>
      </c>
      <c r="D113">
        <v>0.1205898553320419</v>
      </c>
      <c r="E113">
        <v>0.17642485434329039</v>
      </c>
      <c r="F113">
        <v>0.30509319538419749</v>
      </c>
      <c r="G113">
        <v>0.50585168075405629</v>
      </c>
      <c r="H113">
        <v>0.64625436316896501</v>
      </c>
      <c r="I113">
        <v>0</v>
      </c>
      <c r="J113" t="s">
        <v>1</v>
      </c>
      <c r="K113" t="s">
        <v>122</v>
      </c>
    </row>
    <row r="114" spans="1:11" x14ac:dyDescent="0.25">
      <c r="A114">
        <v>0</v>
      </c>
      <c r="B114">
        <v>0.35928879775948352</v>
      </c>
      <c r="C114">
        <v>0</v>
      </c>
      <c r="D114">
        <v>0.1800260793757302</v>
      </c>
      <c r="E114">
        <v>0.3437509531628693</v>
      </c>
      <c r="F114">
        <v>0.49269619196350012</v>
      </c>
      <c r="G114">
        <v>0.65672161382375938</v>
      </c>
      <c r="H114">
        <v>0.80005220218946382</v>
      </c>
      <c r="I114">
        <v>0</v>
      </c>
      <c r="J114" t="s">
        <v>2</v>
      </c>
      <c r="K114" t="s">
        <v>123</v>
      </c>
    </row>
    <row r="115" spans="1:11" x14ac:dyDescent="0.25">
      <c r="A115">
        <v>0.59231100286027416</v>
      </c>
      <c r="B115">
        <v>0.29835213023783091</v>
      </c>
      <c r="C115">
        <v>0.1160740278276894</v>
      </c>
      <c r="D115">
        <v>0</v>
      </c>
      <c r="E115">
        <v>0.1242177164078115</v>
      </c>
      <c r="F115">
        <v>0.30778613087321233</v>
      </c>
      <c r="G115">
        <v>0.53433805060566553</v>
      </c>
      <c r="H115">
        <v>0.76252240150709283</v>
      </c>
      <c r="I115">
        <v>0</v>
      </c>
      <c r="J115" t="s">
        <v>3</v>
      </c>
      <c r="K115" t="s">
        <v>124</v>
      </c>
    </row>
    <row r="116" spans="1:11" x14ac:dyDescent="0.25">
      <c r="A116">
        <v>0</v>
      </c>
      <c r="B116">
        <v>0.29772263524135267</v>
      </c>
      <c r="C116">
        <v>0.124574232961479</v>
      </c>
      <c r="D116">
        <v>0</v>
      </c>
      <c r="E116">
        <v>8.7538522952933184E-2</v>
      </c>
      <c r="F116">
        <v>0.17047484275643149</v>
      </c>
      <c r="G116">
        <v>0.45915480942393172</v>
      </c>
      <c r="H116">
        <v>0.64762948567639689</v>
      </c>
      <c r="I116">
        <v>0</v>
      </c>
      <c r="J116" t="s">
        <v>3</v>
      </c>
      <c r="K116" t="s">
        <v>125</v>
      </c>
    </row>
    <row r="117" spans="1:11" x14ac:dyDescent="0.25">
      <c r="A117">
        <v>0.39505778735832159</v>
      </c>
      <c r="B117">
        <v>0.27607602428501582</v>
      </c>
      <c r="C117">
        <v>0.14959407889599441</v>
      </c>
      <c r="D117">
        <v>0</v>
      </c>
      <c r="E117">
        <v>6.1403634792279727E-2</v>
      </c>
      <c r="F117">
        <v>0.16103096743818751</v>
      </c>
      <c r="G117">
        <v>0.29563228811023579</v>
      </c>
      <c r="H117">
        <v>0.47158713308593808</v>
      </c>
      <c r="I117">
        <v>0</v>
      </c>
      <c r="J117" t="s">
        <v>3</v>
      </c>
      <c r="K117" t="s">
        <v>126</v>
      </c>
    </row>
    <row r="118" spans="1:11" x14ac:dyDescent="0.25">
      <c r="A118">
        <v>0</v>
      </c>
      <c r="B118">
        <v>0.37368824795438071</v>
      </c>
      <c r="C118">
        <v>0.25707132405134381</v>
      </c>
      <c r="D118">
        <v>0</v>
      </c>
      <c r="E118">
        <v>4.6957494637029029E-2</v>
      </c>
      <c r="F118">
        <v>0.2265324452368562</v>
      </c>
      <c r="G118">
        <v>0.45584038027641599</v>
      </c>
      <c r="H118">
        <v>0.61808903574795904</v>
      </c>
      <c r="I118">
        <v>0</v>
      </c>
      <c r="J118" t="s">
        <v>3</v>
      </c>
      <c r="K118" t="s">
        <v>127</v>
      </c>
    </row>
    <row r="119" spans="1:11" x14ac:dyDescent="0.25">
      <c r="A119">
        <v>0</v>
      </c>
      <c r="B119">
        <v>0.16707804749834079</v>
      </c>
      <c r="C119">
        <v>0</v>
      </c>
      <c r="D119">
        <v>0.14084060902657469</v>
      </c>
      <c r="E119">
        <v>0.23860194648128191</v>
      </c>
      <c r="F119">
        <v>0.44748209256129118</v>
      </c>
      <c r="G119">
        <v>0.71889899518942957</v>
      </c>
      <c r="H119">
        <v>0.84498287936544314</v>
      </c>
      <c r="I119">
        <v>0</v>
      </c>
      <c r="J119" t="s">
        <v>1</v>
      </c>
      <c r="K119" t="s">
        <v>128</v>
      </c>
    </row>
    <row r="120" spans="1:11" x14ac:dyDescent="0.25">
      <c r="A120">
        <v>0</v>
      </c>
      <c r="B120">
        <v>0.24647693397050169</v>
      </c>
      <c r="C120">
        <v>0</v>
      </c>
      <c r="D120">
        <v>0.1923424666075054</v>
      </c>
      <c r="E120">
        <v>0.3576646502643831</v>
      </c>
      <c r="F120">
        <v>0.49378972913178648</v>
      </c>
      <c r="G120">
        <v>0.70850104750887488</v>
      </c>
      <c r="H120">
        <v>0.93535816353204104</v>
      </c>
      <c r="I120">
        <v>0.98644912009159647</v>
      </c>
      <c r="J120" t="s">
        <v>1</v>
      </c>
      <c r="K120" t="s">
        <v>129</v>
      </c>
    </row>
    <row r="121" spans="1:11" x14ac:dyDescent="0.25">
      <c r="A121">
        <v>0.29403005012080929</v>
      </c>
      <c r="B121">
        <v>0</v>
      </c>
      <c r="C121">
        <v>0.22199957421096209</v>
      </c>
      <c r="D121">
        <v>0.42861507899527068</v>
      </c>
      <c r="E121">
        <v>0.43204411076921939</v>
      </c>
      <c r="F121">
        <v>0.51201527228192256</v>
      </c>
      <c r="G121">
        <v>0.73306247305006944</v>
      </c>
      <c r="H121">
        <v>0.87803939900472305</v>
      </c>
      <c r="I121">
        <v>0</v>
      </c>
      <c r="J121" t="s">
        <v>0</v>
      </c>
      <c r="K121" t="s">
        <v>130</v>
      </c>
    </row>
    <row r="122" spans="1:11" x14ac:dyDescent="0.25">
      <c r="A122">
        <v>0</v>
      </c>
      <c r="B122">
        <v>0</v>
      </c>
      <c r="C122">
        <v>0.33601934364779101</v>
      </c>
      <c r="D122">
        <v>0.53393620896033378</v>
      </c>
      <c r="E122">
        <v>0.56620046066576357</v>
      </c>
      <c r="F122">
        <v>0.54480743614701543</v>
      </c>
      <c r="G122">
        <v>0.62906519017137452</v>
      </c>
      <c r="H122">
        <v>0.69474162212172053</v>
      </c>
      <c r="I122">
        <v>0</v>
      </c>
      <c r="J122" t="s">
        <v>1</v>
      </c>
      <c r="K122" t="s">
        <v>131</v>
      </c>
    </row>
    <row r="123" spans="1:11" x14ac:dyDescent="0.25">
      <c r="A123">
        <v>0</v>
      </c>
      <c r="B123">
        <v>0.5774497297025627</v>
      </c>
      <c r="C123">
        <v>0.46061384812367012</v>
      </c>
      <c r="D123">
        <v>0.37026771482976512</v>
      </c>
      <c r="E123">
        <v>0.14549083743825461</v>
      </c>
      <c r="F123">
        <v>0</v>
      </c>
      <c r="G123">
        <v>6.9832000713096698E-2</v>
      </c>
      <c r="H123">
        <v>0.1466701859597552</v>
      </c>
      <c r="I123">
        <v>0</v>
      </c>
      <c r="J123" t="s">
        <v>5</v>
      </c>
      <c r="K123" t="s">
        <v>132</v>
      </c>
    </row>
    <row r="124" spans="1:11" x14ac:dyDescent="0.25">
      <c r="A124">
        <v>0</v>
      </c>
      <c r="B124">
        <v>0</v>
      </c>
      <c r="C124">
        <v>0.16479784423817709</v>
      </c>
      <c r="D124">
        <v>0.25986610171347468</v>
      </c>
      <c r="E124">
        <v>0.32384372251845212</v>
      </c>
      <c r="F124">
        <v>0.43112510643105068</v>
      </c>
      <c r="G124">
        <v>0.6050869800113241</v>
      </c>
      <c r="H124">
        <v>0.73577976074495055</v>
      </c>
      <c r="I124">
        <v>0</v>
      </c>
      <c r="J124" t="s">
        <v>1</v>
      </c>
      <c r="K124" t="s">
        <v>133</v>
      </c>
    </row>
    <row r="125" spans="1:11" x14ac:dyDescent="0.25">
      <c r="A125">
        <v>0.4228166228525736</v>
      </c>
      <c r="B125">
        <v>0.30211162730014568</v>
      </c>
      <c r="C125">
        <v>0</v>
      </c>
      <c r="D125">
        <v>0.29739384057816343</v>
      </c>
      <c r="E125">
        <v>0.3846711204227089</v>
      </c>
      <c r="F125">
        <v>0.55387320414080976</v>
      </c>
      <c r="G125">
        <v>0.71615743198915716</v>
      </c>
      <c r="H125">
        <v>0.82003123380945131</v>
      </c>
      <c r="I125">
        <v>0</v>
      </c>
      <c r="J125" t="s">
        <v>0</v>
      </c>
      <c r="K125" t="s">
        <v>134</v>
      </c>
    </row>
    <row r="126" spans="1:11" x14ac:dyDescent="0.25">
      <c r="A126">
        <v>0</v>
      </c>
      <c r="B126">
        <v>0.27265661933109991</v>
      </c>
      <c r="C126">
        <v>0.1237706913403889</v>
      </c>
      <c r="D126">
        <v>0</v>
      </c>
      <c r="E126">
        <v>7.7759666330390331E-2</v>
      </c>
      <c r="F126">
        <v>0.20919842082720641</v>
      </c>
      <c r="G126">
        <v>0.41792207003675208</v>
      </c>
      <c r="H126">
        <v>0.61718834005211343</v>
      </c>
      <c r="I126">
        <v>0</v>
      </c>
      <c r="J126" t="s">
        <v>2</v>
      </c>
      <c r="K126" t="s">
        <v>135</v>
      </c>
    </row>
    <row r="127" spans="1:11" x14ac:dyDescent="0.25">
      <c r="A127">
        <v>0</v>
      </c>
      <c r="B127">
        <v>0.61822475350852013</v>
      </c>
      <c r="C127">
        <v>0.50401877618166124</v>
      </c>
      <c r="D127">
        <v>0.34001438643006437</v>
      </c>
      <c r="E127">
        <v>0.1524844441329142</v>
      </c>
      <c r="F127">
        <v>0</v>
      </c>
      <c r="G127">
        <v>9.8487921908269938E-2</v>
      </c>
      <c r="H127">
        <v>0.21656567428462731</v>
      </c>
      <c r="I127">
        <v>0</v>
      </c>
      <c r="J127" t="s">
        <v>4</v>
      </c>
      <c r="K127" t="s">
        <v>136</v>
      </c>
    </row>
    <row r="128" spans="1:11" x14ac:dyDescent="0.25">
      <c r="A128">
        <v>0</v>
      </c>
      <c r="B128">
        <v>0.67600421792503484</v>
      </c>
      <c r="C128">
        <v>0.28225653908156628</v>
      </c>
      <c r="D128">
        <v>0.11888782480485439</v>
      </c>
      <c r="E128">
        <v>0</v>
      </c>
      <c r="F128">
        <v>4.5979402060644547E-2</v>
      </c>
      <c r="G128">
        <v>0.12955047659319899</v>
      </c>
      <c r="H128">
        <v>0.29948390214722842</v>
      </c>
      <c r="I128">
        <v>0.41133643575965351</v>
      </c>
      <c r="J128" t="s">
        <v>3</v>
      </c>
      <c r="K128" t="s">
        <v>137</v>
      </c>
    </row>
    <row r="129" spans="1:11" x14ac:dyDescent="0.25">
      <c r="A129">
        <v>0</v>
      </c>
      <c r="B129">
        <v>0.10984507695606741</v>
      </c>
      <c r="C129">
        <v>0</v>
      </c>
      <c r="D129">
        <v>0.13591205812393911</v>
      </c>
      <c r="E129">
        <v>0.51209508577557417</v>
      </c>
      <c r="F129">
        <v>0.61472910777963441</v>
      </c>
      <c r="G129">
        <v>0.72786552536325122</v>
      </c>
      <c r="H129">
        <v>0.77401676934928898</v>
      </c>
      <c r="I129">
        <v>0</v>
      </c>
      <c r="J129" t="s">
        <v>0</v>
      </c>
      <c r="K129" t="s">
        <v>138</v>
      </c>
    </row>
    <row r="130" spans="1:11" x14ac:dyDescent="0.25">
      <c r="A130">
        <v>0</v>
      </c>
      <c r="B130">
        <v>0.27295806548212248</v>
      </c>
      <c r="C130">
        <v>0</v>
      </c>
      <c r="D130">
        <v>9.9284440544497476E-2</v>
      </c>
      <c r="E130">
        <v>0.21131008750212721</v>
      </c>
      <c r="F130">
        <v>0.32905883033805711</v>
      </c>
      <c r="G130">
        <v>0.54138625712895871</v>
      </c>
      <c r="H130">
        <v>0.70157940785173345</v>
      </c>
      <c r="I130">
        <v>0</v>
      </c>
      <c r="J130" t="s">
        <v>1</v>
      </c>
      <c r="K130" t="s">
        <v>139</v>
      </c>
    </row>
    <row r="131" spans="1:11" x14ac:dyDescent="0.25">
      <c r="A131">
        <v>0</v>
      </c>
      <c r="B131">
        <v>0</v>
      </c>
      <c r="C131">
        <v>0.28946862292241948</v>
      </c>
      <c r="D131">
        <v>0.6208262435313453</v>
      </c>
      <c r="E131">
        <v>0.58804187769173066</v>
      </c>
      <c r="F131">
        <v>0.60017623816352239</v>
      </c>
      <c r="G131">
        <v>0.69218949082630798</v>
      </c>
      <c r="H131">
        <v>0.72048280981477153</v>
      </c>
      <c r="I131">
        <v>0.76897322008906532</v>
      </c>
      <c r="J131" t="s">
        <v>3</v>
      </c>
      <c r="K131" t="s">
        <v>140</v>
      </c>
    </row>
    <row r="132" spans="1:11" x14ac:dyDescent="0.25">
      <c r="A132">
        <v>0</v>
      </c>
      <c r="B132">
        <v>0.34948215441989999</v>
      </c>
      <c r="C132">
        <v>0.13873005116731929</v>
      </c>
      <c r="D132">
        <v>0</v>
      </c>
      <c r="E132">
        <v>0.17525250845333151</v>
      </c>
      <c r="F132">
        <v>0.29964140783340748</v>
      </c>
      <c r="G132">
        <v>0.48048249175824231</v>
      </c>
      <c r="H132">
        <v>0.69250152156595479</v>
      </c>
      <c r="I132">
        <v>0</v>
      </c>
      <c r="J132" t="s">
        <v>1</v>
      </c>
      <c r="K132" t="s">
        <v>141</v>
      </c>
    </row>
    <row r="133" spans="1:11" x14ac:dyDescent="0.25">
      <c r="A133">
        <v>0</v>
      </c>
      <c r="B133">
        <v>0.19773996535183641</v>
      </c>
      <c r="C133">
        <v>0</v>
      </c>
      <c r="D133">
        <v>0.34979600979687048</v>
      </c>
      <c r="E133">
        <v>0.44865713186394701</v>
      </c>
      <c r="F133">
        <v>0.53137638527510478</v>
      </c>
      <c r="G133">
        <v>0.65796461583715704</v>
      </c>
      <c r="H133">
        <v>0.72614539327813887</v>
      </c>
      <c r="I133">
        <v>0</v>
      </c>
      <c r="J133" t="s">
        <v>2</v>
      </c>
      <c r="K133" t="s">
        <v>142</v>
      </c>
    </row>
    <row r="134" spans="1:11" x14ac:dyDescent="0.25">
      <c r="A134">
        <v>0</v>
      </c>
      <c r="B134">
        <v>0.33284067722103661</v>
      </c>
      <c r="C134">
        <v>0.63335716896281447</v>
      </c>
      <c r="D134">
        <v>0.70686874945722222</v>
      </c>
      <c r="E134">
        <v>0.68661848313528873</v>
      </c>
      <c r="F134">
        <v>0.69043977872089846</v>
      </c>
      <c r="G134">
        <v>0.76446503938246568</v>
      </c>
      <c r="H134">
        <v>0.83297452152007057</v>
      </c>
      <c r="I134">
        <v>0</v>
      </c>
      <c r="J134" t="s">
        <v>0</v>
      </c>
      <c r="K134" t="s">
        <v>143</v>
      </c>
    </row>
    <row r="135" spans="1:11" x14ac:dyDescent="0.25">
      <c r="A135">
        <v>0</v>
      </c>
      <c r="B135">
        <v>0.43626200385216679</v>
      </c>
      <c r="C135">
        <v>0.28351708162125461</v>
      </c>
      <c r="D135">
        <v>0</v>
      </c>
      <c r="E135">
        <v>0.10430427351575471</v>
      </c>
      <c r="F135">
        <v>0.2037274459094047</v>
      </c>
      <c r="G135">
        <v>0.3714853881892245</v>
      </c>
      <c r="H135">
        <v>0.51862502254898857</v>
      </c>
      <c r="I135">
        <v>0</v>
      </c>
      <c r="J135" t="s">
        <v>2</v>
      </c>
      <c r="K135" t="s">
        <v>144</v>
      </c>
    </row>
    <row r="136" spans="1:11" x14ac:dyDescent="0.25">
      <c r="A136">
        <v>0</v>
      </c>
      <c r="B136">
        <v>0.30973277573885732</v>
      </c>
      <c r="C136">
        <v>0.20213061880603009</v>
      </c>
      <c r="D136">
        <v>0</v>
      </c>
      <c r="E136">
        <v>7.7675618913147115E-2</v>
      </c>
      <c r="F136">
        <v>0.1992403755197858</v>
      </c>
      <c r="G136">
        <v>0.34969834321953702</v>
      </c>
      <c r="H136">
        <v>0.5033821036710574</v>
      </c>
      <c r="I136">
        <v>0</v>
      </c>
      <c r="J136" t="s">
        <v>3</v>
      </c>
      <c r="K136" t="s">
        <v>145</v>
      </c>
    </row>
    <row r="137" spans="1:11" x14ac:dyDescent="0.25">
      <c r="A137">
        <v>0</v>
      </c>
      <c r="B137">
        <v>0.43913346420604138</v>
      </c>
      <c r="C137">
        <v>0.34393075468819462</v>
      </c>
      <c r="D137">
        <v>9.4813546206615085E-2</v>
      </c>
      <c r="E137">
        <v>0</v>
      </c>
      <c r="F137">
        <v>0.12919521316922999</v>
      </c>
      <c r="G137">
        <v>0.28782277998428102</v>
      </c>
      <c r="H137">
        <v>0.34436368437984899</v>
      </c>
      <c r="I137">
        <v>0</v>
      </c>
      <c r="J137" t="s">
        <v>4</v>
      </c>
      <c r="K137" t="s">
        <v>146</v>
      </c>
    </row>
    <row r="138" spans="1:11" x14ac:dyDescent="0.25">
      <c r="A138">
        <v>0</v>
      </c>
      <c r="B138">
        <v>0</v>
      </c>
      <c r="C138">
        <v>0.24823128654808019</v>
      </c>
      <c r="D138">
        <v>0.41633476148743509</v>
      </c>
      <c r="E138">
        <v>0.72383144418067791</v>
      </c>
      <c r="F138">
        <v>0.86179271131527457</v>
      </c>
      <c r="G138">
        <v>0.90937277392439397</v>
      </c>
      <c r="H138">
        <v>0.91530115453173078</v>
      </c>
      <c r="I138">
        <v>0</v>
      </c>
      <c r="J138" t="s">
        <v>0</v>
      </c>
      <c r="K138" t="s">
        <v>147</v>
      </c>
    </row>
    <row r="139" spans="1:11" x14ac:dyDescent="0.25">
      <c r="A139">
        <v>0</v>
      </c>
      <c r="B139">
        <v>0.5664018111139526</v>
      </c>
      <c r="C139">
        <v>0.2594247712749137</v>
      </c>
      <c r="D139">
        <v>0</v>
      </c>
      <c r="E139">
        <v>0.1741504830998688</v>
      </c>
      <c r="F139">
        <v>0.36027516920374419</v>
      </c>
      <c r="G139">
        <v>0.52935810252538462</v>
      </c>
      <c r="H139">
        <v>0.72992673617593373</v>
      </c>
      <c r="I139">
        <v>0</v>
      </c>
      <c r="J139" t="s">
        <v>2</v>
      </c>
      <c r="K139" t="s">
        <v>148</v>
      </c>
    </row>
    <row r="140" spans="1:11" x14ac:dyDescent="0.25">
      <c r="A140">
        <v>0</v>
      </c>
      <c r="B140">
        <v>0.55633616243732786</v>
      </c>
      <c r="C140">
        <v>0.34570507206857898</v>
      </c>
      <c r="D140">
        <v>0.22016321868577671</v>
      </c>
      <c r="E140">
        <v>0</v>
      </c>
      <c r="F140">
        <v>8.8384644996873596E-2</v>
      </c>
      <c r="G140">
        <v>0.2418339923789854</v>
      </c>
      <c r="H140">
        <v>0.42823871738281222</v>
      </c>
      <c r="I140">
        <v>0</v>
      </c>
      <c r="J140" t="s">
        <v>3</v>
      </c>
      <c r="K140" t="s">
        <v>149</v>
      </c>
    </row>
    <row r="141" spans="1:11" x14ac:dyDescent="0.25">
      <c r="A141">
        <v>0</v>
      </c>
      <c r="B141">
        <v>0.77060954435771123</v>
      </c>
      <c r="C141">
        <v>0.74294592988865338</v>
      </c>
      <c r="D141">
        <v>0.62100913613738462</v>
      </c>
      <c r="E141">
        <v>0.49788167916449338</v>
      </c>
      <c r="F141">
        <v>0.33251377075593391</v>
      </c>
      <c r="G141">
        <v>0.13241443328171171</v>
      </c>
      <c r="H141">
        <v>0</v>
      </c>
      <c r="I141">
        <v>6.945189290539111E-2</v>
      </c>
      <c r="J141" t="s">
        <v>6</v>
      </c>
      <c r="K141" t="s">
        <v>150</v>
      </c>
    </row>
    <row r="142" spans="1:11" x14ac:dyDescent="0.25">
      <c r="A142">
        <v>0</v>
      </c>
      <c r="B142">
        <v>0.61016072106289976</v>
      </c>
      <c r="C142">
        <v>0.446345494389778</v>
      </c>
      <c r="D142">
        <v>0.3332960717864919</v>
      </c>
      <c r="E142">
        <v>0.1207276826229302</v>
      </c>
      <c r="F142">
        <v>0</v>
      </c>
      <c r="G142">
        <v>7.622621305552868E-2</v>
      </c>
      <c r="H142">
        <v>0.15869832981841839</v>
      </c>
      <c r="I142">
        <v>0</v>
      </c>
      <c r="J142" t="s">
        <v>4</v>
      </c>
      <c r="K142" t="s">
        <v>151</v>
      </c>
    </row>
    <row r="143" spans="1:11" x14ac:dyDescent="0.25">
      <c r="A143">
        <v>0</v>
      </c>
      <c r="B143">
        <v>0</v>
      </c>
      <c r="C143">
        <v>0.32907074105604339</v>
      </c>
      <c r="D143">
        <v>0.54486480773558654</v>
      </c>
      <c r="E143">
        <v>0.66487754837773549</v>
      </c>
      <c r="F143">
        <v>0.72250688754873438</v>
      </c>
      <c r="G143">
        <v>0.86148665002307923</v>
      </c>
      <c r="H143">
        <v>0.90153868351354594</v>
      </c>
      <c r="I143">
        <v>0</v>
      </c>
      <c r="J143" t="s">
        <v>0</v>
      </c>
      <c r="K143" t="s">
        <v>152</v>
      </c>
    </row>
    <row r="144" spans="1:11" x14ac:dyDescent="0.25">
      <c r="A144">
        <v>0.53727965959588797</v>
      </c>
      <c r="B144">
        <v>0.36946930833605163</v>
      </c>
      <c r="C144">
        <v>0.25985513942894423</v>
      </c>
      <c r="D144">
        <v>4.5304385646882772E-2</v>
      </c>
      <c r="E144">
        <v>0</v>
      </c>
      <c r="F144">
        <v>0.1453408702394339</v>
      </c>
      <c r="G144">
        <v>0.36627395355711179</v>
      </c>
      <c r="H144">
        <v>0.53988369290308658</v>
      </c>
      <c r="I144">
        <v>0</v>
      </c>
      <c r="J144" t="s">
        <v>3</v>
      </c>
      <c r="K144" t="s">
        <v>153</v>
      </c>
    </row>
    <row r="145" spans="1:11" x14ac:dyDescent="0.25">
      <c r="A145">
        <v>0</v>
      </c>
      <c r="B145">
        <v>0.47841835369233682</v>
      </c>
      <c r="C145">
        <v>0.22612400233369029</v>
      </c>
      <c r="D145">
        <v>7.6067715369369737E-2</v>
      </c>
      <c r="E145">
        <v>0</v>
      </c>
      <c r="F145">
        <v>6.6935731396021603E-2</v>
      </c>
      <c r="G145">
        <v>0.2053983192826514</v>
      </c>
      <c r="H145">
        <v>0.32035710546725521</v>
      </c>
      <c r="I145">
        <v>0.38970786279558117</v>
      </c>
      <c r="J145" t="s">
        <v>3</v>
      </c>
      <c r="K145" t="s">
        <v>154</v>
      </c>
    </row>
    <row r="146" spans="1:11" x14ac:dyDescent="0.25">
      <c r="A146">
        <v>0</v>
      </c>
      <c r="B146">
        <v>0.57409708179252184</v>
      </c>
      <c r="C146">
        <v>0.44384157342852021</v>
      </c>
      <c r="D146">
        <v>0.36074843578709698</v>
      </c>
      <c r="E146">
        <v>0.17928255386468939</v>
      </c>
      <c r="F146">
        <v>0</v>
      </c>
      <c r="G146">
        <v>6.6343807222619233E-2</v>
      </c>
      <c r="H146">
        <v>0.15020602613392459</v>
      </c>
      <c r="I146">
        <v>0</v>
      </c>
      <c r="J146" t="s">
        <v>3</v>
      </c>
      <c r="K146" t="s">
        <v>155</v>
      </c>
    </row>
    <row r="147" spans="1:11" x14ac:dyDescent="0.25">
      <c r="A147">
        <v>0</v>
      </c>
      <c r="B147">
        <v>0.28195079411843599</v>
      </c>
      <c r="C147">
        <v>0.20326335074149601</v>
      </c>
      <c r="D147">
        <v>0</v>
      </c>
      <c r="E147">
        <v>0.1041387886563242</v>
      </c>
      <c r="F147">
        <v>0.2870466943021357</v>
      </c>
      <c r="G147">
        <v>0.52283078354967594</v>
      </c>
      <c r="H147">
        <v>0.58889793206090246</v>
      </c>
      <c r="I147">
        <v>0</v>
      </c>
      <c r="J147" t="s">
        <v>3</v>
      </c>
      <c r="K147" t="s">
        <v>156</v>
      </c>
    </row>
    <row r="148" spans="1:11" x14ac:dyDescent="0.25">
      <c r="A148">
        <v>0</v>
      </c>
      <c r="B148">
        <v>0.3508137541417935</v>
      </c>
      <c r="C148">
        <v>0.105245016584375</v>
      </c>
      <c r="D148">
        <v>0</v>
      </c>
      <c r="E148">
        <v>6.4431504884576718E-2</v>
      </c>
      <c r="F148">
        <v>0.1365760144374818</v>
      </c>
      <c r="G148">
        <v>0.32470355078278379</v>
      </c>
      <c r="H148">
        <v>0.4809307975335616</v>
      </c>
      <c r="I148">
        <v>0</v>
      </c>
      <c r="J148" t="s">
        <v>3</v>
      </c>
      <c r="K148" t="s">
        <v>157</v>
      </c>
    </row>
    <row r="149" spans="1:11" x14ac:dyDescent="0.25">
      <c r="A149">
        <v>0</v>
      </c>
      <c r="B149">
        <v>0.38217213825485041</v>
      </c>
      <c r="C149">
        <v>0.31489296134804801</v>
      </c>
      <c r="D149">
        <v>0.13599303721042411</v>
      </c>
      <c r="E149">
        <v>0</v>
      </c>
      <c r="F149">
        <v>9.0009954402360037E-2</v>
      </c>
      <c r="G149">
        <v>0.17435971392300259</v>
      </c>
      <c r="H149">
        <v>0.3475911535261732</v>
      </c>
      <c r="I149">
        <v>0</v>
      </c>
      <c r="J149" t="s">
        <v>3</v>
      </c>
      <c r="K149" t="s">
        <v>158</v>
      </c>
    </row>
    <row r="150" spans="1:11" x14ac:dyDescent="0.25">
      <c r="A150">
        <v>0</v>
      </c>
      <c r="B150">
        <v>0.62354975442591132</v>
      </c>
      <c r="C150">
        <v>0.62878082623673914</v>
      </c>
      <c r="D150">
        <v>0.47786333608115578</v>
      </c>
      <c r="E150">
        <v>0.16442662625575821</v>
      </c>
      <c r="F150">
        <v>0</v>
      </c>
      <c r="G150">
        <v>9.0124927662222909E-2</v>
      </c>
      <c r="H150">
        <v>0.18764302936267591</v>
      </c>
      <c r="I150">
        <v>0</v>
      </c>
      <c r="J150" t="s">
        <v>5</v>
      </c>
      <c r="K150" t="s">
        <v>159</v>
      </c>
    </row>
    <row r="151" spans="1:11" x14ac:dyDescent="0.25">
      <c r="A151">
        <v>0.4444525867400495</v>
      </c>
      <c r="B151">
        <v>0.22791920282085459</v>
      </c>
      <c r="C151">
        <v>0</v>
      </c>
      <c r="D151">
        <v>0.17547423473562879</v>
      </c>
      <c r="E151">
        <v>0.21131767861277831</v>
      </c>
      <c r="F151">
        <v>0.3846968774383851</v>
      </c>
      <c r="G151">
        <v>0.47955385770748432</v>
      </c>
      <c r="H151">
        <v>0.60817284284096629</v>
      </c>
      <c r="I151">
        <v>0</v>
      </c>
      <c r="J151" t="s">
        <v>2</v>
      </c>
      <c r="K151" t="s">
        <v>160</v>
      </c>
    </row>
    <row r="152" spans="1:11" x14ac:dyDescent="0.25">
      <c r="A152">
        <v>0.48200628863321882</v>
      </c>
      <c r="B152">
        <v>0.34337198900679022</v>
      </c>
      <c r="C152">
        <v>0.1625265204416784</v>
      </c>
      <c r="D152">
        <v>0</v>
      </c>
      <c r="E152">
        <v>9.7741676806592181E-2</v>
      </c>
      <c r="F152">
        <v>0.2033832779984327</v>
      </c>
      <c r="G152">
        <v>0.44477435462660359</v>
      </c>
      <c r="H152">
        <v>0.56851357483543863</v>
      </c>
      <c r="I152">
        <v>0</v>
      </c>
      <c r="J152" t="s">
        <v>3</v>
      </c>
      <c r="K152" t="s">
        <v>161</v>
      </c>
    </row>
    <row r="153" spans="1:11" x14ac:dyDescent="0.25">
      <c r="A153">
        <v>0</v>
      </c>
      <c r="B153">
        <v>0.28230097485962657</v>
      </c>
      <c r="C153">
        <v>0</v>
      </c>
      <c r="D153">
        <v>0.199026083307968</v>
      </c>
      <c r="E153">
        <v>0.24062708592032059</v>
      </c>
      <c r="F153">
        <v>0.31473359533912282</v>
      </c>
      <c r="G153">
        <v>0.52273793854271622</v>
      </c>
      <c r="H153">
        <v>0.68784169103170156</v>
      </c>
      <c r="I153">
        <v>0</v>
      </c>
      <c r="J153" t="s">
        <v>1</v>
      </c>
      <c r="K153" t="s">
        <v>162</v>
      </c>
    </row>
    <row r="154" spans="1:11" x14ac:dyDescent="0.25">
      <c r="A154">
        <v>0</v>
      </c>
      <c r="B154">
        <v>0</v>
      </c>
      <c r="C154">
        <v>0.24550131435139569</v>
      </c>
      <c r="D154">
        <v>0.34473499370160371</v>
      </c>
      <c r="E154">
        <v>0.35047396110424422</v>
      </c>
      <c r="F154">
        <v>0.36704270759524832</v>
      </c>
      <c r="G154">
        <v>0.59729087405490389</v>
      </c>
      <c r="H154">
        <v>0.69790309441203358</v>
      </c>
      <c r="I154">
        <v>0</v>
      </c>
      <c r="J154" t="s">
        <v>1</v>
      </c>
      <c r="K154" t="s">
        <v>163</v>
      </c>
    </row>
    <row r="155" spans="1:11" x14ac:dyDescent="0.25">
      <c r="A155">
        <v>0</v>
      </c>
      <c r="B155">
        <v>0.3852693958059652</v>
      </c>
      <c r="C155">
        <v>0.1401495566831783</v>
      </c>
      <c r="D155">
        <v>0</v>
      </c>
      <c r="E155">
        <v>0.14900978201065129</v>
      </c>
      <c r="F155">
        <v>0.44807844482375869</v>
      </c>
      <c r="G155">
        <v>0.76777218239399447</v>
      </c>
      <c r="H155">
        <v>0.95861123168776297</v>
      </c>
      <c r="I155">
        <v>0</v>
      </c>
      <c r="J155" t="s">
        <v>2</v>
      </c>
      <c r="K155" t="s">
        <v>164</v>
      </c>
    </row>
    <row r="156" spans="1:11" x14ac:dyDescent="0.25">
      <c r="A156">
        <v>0</v>
      </c>
      <c r="B156">
        <v>0.1213754416050878</v>
      </c>
      <c r="C156">
        <v>0.36996935413434501</v>
      </c>
      <c r="D156">
        <v>0.54766848242520605</v>
      </c>
      <c r="E156">
        <v>0.51954783843132768</v>
      </c>
      <c r="F156">
        <v>0.60323414370033845</v>
      </c>
      <c r="G156">
        <v>0.63590553582449094</v>
      </c>
      <c r="H156">
        <v>0.60509772694125519</v>
      </c>
      <c r="I156">
        <v>0</v>
      </c>
      <c r="J156" t="s">
        <v>0</v>
      </c>
      <c r="K156" t="s">
        <v>165</v>
      </c>
    </row>
    <row r="157" spans="1:11" x14ac:dyDescent="0.25">
      <c r="A157">
        <v>0</v>
      </c>
      <c r="B157">
        <v>0.61281259307038549</v>
      </c>
      <c r="C157">
        <v>0.40792931961862933</v>
      </c>
      <c r="D157">
        <v>0.36706522967530453</v>
      </c>
      <c r="E157">
        <v>0.17531986914614431</v>
      </c>
      <c r="F157">
        <v>0</v>
      </c>
      <c r="G157">
        <v>5.0278797783125828E-2</v>
      </c>
      <c r="H157">
        <v>0.14810382688772239</v>
      </c>
      <c r="I157">
        <v>0</v>
      </c>
      <c r="J157" t="s">
        <v>5</v>
      </c>
      <c r="K157" t="s">
        <v>166</v>
      </c>
    </row>
    <row r="158" spans="1:11" x14ac:dyDescent="0.25">
      <c r="A158">
        <v>0</v>
      </c>
      <c r="B158">
        <v>0.78608942576312812</v>
      </c>
      <c r="C158">
        <v>0.58276071798477147</v>
      </c>
      <c r="D158">
        <v>0.4762005271449925</v>
      </c>
      <c r="E158">
        <v>0.1029716327156229</v>
      </c>
      <c r="F158">
        <v>0</v>
      </c>
      <c r="G158">
        <v>7.6589362647036641E-2</v>
      </c>
      <c r="H158">
        <v>0.15939569530380271</v>
      </c>
      <c r="I158">
        <v>0</v>
      </c>
      <c r="J158" t="s">
        <v>5</v>
      </c>
      <c r="K158" t="s">
        <v>167</v>
      </c>
    </row>
    <row r="159" spans="1:11" x14ac:dyDescent="0.25">
      <c r="A159">
        <v>0</v>
      </c>
      <c r="B159">
        <v>9.6306923780947296E-2</v>
      </c>
      <c r="C159">
        <v>0</v>
      </c>
      <c r="D159">
        <v>0.1230214240942962</v>
      </c>
      <c r="E159">
        <v>0.22924752434067039</v>
      </c>
      <c r="F159">
        <v>0.35708814344599532</v>
      </c>
      <c r="G159">
        <v>0.68743036769142851</v>
      </c>
      <c r="H159">
        <v>0.80531513116870257</v>
      </c>
      <c r="I159">
        <v>0</v>
      </c>
      <c r="J159" t="s">
        <v>2</v>
      </c>
      <c r="K159" t="s">
        <v>168</v>
      </c>
    </row>
    <row r="160" spans="1:11" x14ac:dyDescent="0.25">
      <c r="A160">
        <v>0</v>
      </c>
      <c r="B160">
        <v>0.62753622021730227</v>
      </c>
      <c r="C160">
        <v>0.2189414898298091</v>
      </c>
      <c r="D160">
        <v>0</v>
      </c>
      <c r="E160">
        <v>0.1023318758710461</v>
      </c>
      <c r="F160">
        <v>0.2154535547676075</v>
      </c>
      <c r="G160">
        <v>0.2709705876584414</v>
      </c>
      <c r="H160">
        <v>0.45805024545439649</v>
      </c>
      <c r="I160">
        <v>0.53041807671447261</v>
      </c>
      <c r="J160" t="s">
        <v>2</v>
      </c>
      <c r="K160" t="s">
        <v>169</v>
      </c>
    </row>
    <row r="161" spans="1:11" x14ac:dyDescent="0.25">
      <c r="A161">
        <v>0</v>
      </c>
      <c r="B161">
        <v>0</v>
      </c>
      <c r="C161">
        <v>0.29485791739774703</v>
      </c>
      <c r="D161">
        <v>0.45904907004098028</v>
      </c>
      <c r="E161">
        <v>0.51545238125714921</v>
      </c>
      <c r="F161">
        <v>0.54072022006713605</v>
      </c>
      <c r="G161">
        <v>0.56665693405770956</v>
      </c>
      <c r="H161">
        <v>0.70562020679855708</v>
      </c>
      <c r="I161">
        <v>0</v>
      </c>
      <c r="J161" t="s">
        <v>1</v>
      </c>
      <c r="K161" t="s">
        <v>170</v>
      </c>
    </row>
    <row r="162" spans="1:11" x14ac:dyDescent="0.25">
      <c r="A162">
        <v>0</v>
      </c>
      <c r="B162">
        <v>0.36547199871995911</v>
      </c>
      <c r="C162">
        <v>0.20240600207624751</v>
      </c>
      <c r="D162">
        <v>0</v>
      </c>
      <c r="E162">
        <v>6.6239476539359909E-2</v>
      </c>
      <c r="F162">
        <v>0.1716555310486956</v>
      </c>
      <c r="G162">
        <v>0.33578520340798979</v>
      </c>
      <c r="H162">
        <v>0.44879644173934419</v>
      </c>
      <c r="I162">
        <v>0</v>
      </c>
      <c r="J162" t="s">
        <v>2</v>
      </c>
      <c r="K162" t="s">
        <v>171</v>
      </c>
    </row>
    <row r="163" spans="1:11" x14ac:dyDescent="0.25">
      <c r="A163">
        <v>0.68725420097637979</v>
      </c>
      <c r="B163">
        <v>0.51796891504947629</v>
      </c>
      <c r="C163">
        <v>0.38417131696525297</v>
      </c>
      <c r="D163">
        <v>7.9565224833509252E-2</v>
      </c>
      <c r="E163">
        <v>0</v>
      </c>
      <c r="F163">
        <v>0.12514462303566831</v>
      </c>
      <c r="G163">
        <v>0.32530635921150991</v>
      </c>
      <c r="H163">
        <v>0.44315752493971677</v>
      </c>
      <c r="I163">
        <v>0</v>
      </c>
      <c r="J163" t="s">
        <v>4</v>
      </c>
      <c r="K163" t="s">
        <v>172</v>
      </c>
    </row>
    <row r="164" spans="1:11" x14ac:dyDescent="0.25">
      <c r="A164">
        <v>0</v>
      </c>
      <c r="B164">
        <v>0.48517948889599899</v>
      </c>
      <c r="C164">
        <v>0.47578576275055162</v>
      </c>
      <c r="D164">
        <v>0</v>
      </c>
      <c r="E164">
        <v>0.35468704625920328</v>
      </c>
      <c r="F164">
        <v>0.35091685758464658</v>
      </c>
      <c r="G164">
        <v>0.50776550414440391</v>
      </c>
      <c r="H164">
        <v>0.80783537859884924</v>
      </c>
      <c r="I164">
        <v>0</v>
      </c>
      <c r="J164" t="s">
        <v>2</v>
      </c>
      <c r="K164" t="s">
        <v>173</v>
      </c>
    </row>
    <row r="165" spans="1:11" x14ac:dyDescent="0.25">
      <c r="A165">
        <v>0</v>
      </c>
      <c r="B165">
        <v>0.32010539787263709</v>
      </c>
      <c r="C165">
        <v>0</v>
      </c>
      <c r="D165">
        <v>0.4265732700455549</v>
      </c>
      <c r="E165">
        <v>0.58480685159720291</v>
      </c>
      <c r="F165">
        <v>0.75813155860641457</v>
      </c>
      <c r="G165">
        <v>0.90901530385263618</v>
      </c>
      <c r="H165">
        <v>0.96626242579616906</v>
      </c>
      <c r="I165">
        <v>0</v>
      </c>
      <c r="J165" t="s">
        <v>1</v>
      </c>
      <c r="K165" t="s">
        <v>174</v>
      </c>
    </row>
    <row r="166" spans="1:11" x14ac:dyDescent="0.25">
      <c r="A166">
        <v>0</v>
      </c>
      <c r="B166">
        <v>0.21303168172850501</v>
      </c>
      <c r="C166">
        <v>0</v>
      </c>
      <c r="D166">
        <v>0.23600143431246209</v>
      </c>
      <c r="E166">
        <v>0.27537828580523033</v>
      </c>
      <c r="F166">
        <v>0.37645213584173559</v>
      </c>
      <c r="G166">
        <v>0.52519976370966881</v>
      </c>
      <c r="H166">
        <v>0.60089144572242414</v>
      </c>
      <c r="I166">
        <v>0</v>
      </c>
      <c r="J166" t="s">
        <v>1</v>
      </c>
      <c r="K166" t="s">
        <v>175</v>
      </c>
    </row>
    <row r="167" spans="1:11" x14ac:dyDescent="0.25">
      <c r="A167">
        <v>0</v>
      </c>
      <c r="B167">
        <v>0.25489485373390131</v>
      </c>
      <c r="C167">
        <v>0</v>
      </c>
      <c r="D167">
        <v>0.25942440938395572</v>
      </c>
      <c r="E167">
        <v>0.42247436356541263</v>
      </c>
      <c r="F167">
        <v>0.64520723204439223</v>
      </c>
      <c r="G167">
        <v>0.93811678864992309</v>
      </c>
      <c r="H167">
        <v>0.98586803490149688</v>
      </c>
      <c r="I167">
        <v>0</v>
      </c>
      <c r="J167" t="s">
        <v>2</v>
      </c>
      <c r="K167" t="s">
        <v>176</v>
      </c>
    </row>
    <row r="168" spans="1:11" x14ac:dyDescent="0.25">
      <c r="A168">
        <v>0</v>
      </c>
      <c r="B168">
        <v>0</v>
      </c>
      <c r="C168">
        <v>0.26556042652935768</v>
      </c>
      <c r="D168">
        <v>0.49631200139186121</v>
      </c>
      <c r="E168">
        <v>0.64504863301805115</v>
      </c>
      <c r="F168">
        <v>0.70751257108066234</v>
      </c>
      <c r="G168">
        <v>0.85930780842994436</v>
      </c>
      <c r="H168">
        <v>0.88720486502464158</v>
      </c>
      <c r="I168">
        <v>0</v>
      </c>
      <c r="J168" t="s">
        <v>0</v>
      </c>
      <c r="K168" t="s">
        <v>177</v>
      </c>
    </row>
    <row r="169" spans="1:11" x14ac:dyDescent="0.25">
      <c r="A169">
        <v>0</v>
      </c>
      <c r="B169">
        <v>0.20752367212024839</v>
      </c>
      <c r="C169">
        <v>0</v>
      </c>
      <c r="D169">
        <v>0.22511436163760071</v>
      </c>
      <c r="E169">
        <v>0.26506121474084382</v>
      </c>
      <c r="F169">
        <v>0.49791067101244019</v>
      </c>
      <c r="G169">
        <v>0.66226953855798631</v>
      </c>
      <c r="H169">
        <v>0.7456863985830704</v>
      </c>
      <c r="I169">
        <v>0</v>
      </c>
      <c r="J169" t="s">
        <v>2</v>
      </c>
      <c r="K169" t="s">
        <v>178</v>
      </c>
    </row>
    <row r="170" spans="1:11" x14ac:dyDescent="0.25">
      <c r="A170">
        <v>0.4908074783570433</v>
      </c>
      <c r="B170">
        <v>0.1602178568065592</v>
      </c>
      <c r="C170">
        <v>0</v>
      </c>
      <c r="D170">
        <v>9.3944081596814444E-2</v>
      </c>
      <c r="E170">
        <v>0.1081902258322799</v>
      </c>
      <c r="F170">
        <v>0.22426713946189039</v>
      </c>
      <c r="G170">
        <v>0.38458301072592332</v>
      </c>
      <c r="H170">
        <v>0.53339993261141772</v>
      </c>
      <c r="I170">
        <v>0</v>
      </c>
      <c r="J170" t="s">
        <v>2</v>
      </c>
      <c r="K170" t="s">
        <v>179</v>
      </c>
    </row>
    <row r="171" spans="1:11" x14ac:dyDescent="0.25">
      <c r="A171">
        <v>0</v>
      </c>
      <c r="B171">
        <v>0.35689311368076287</v>
      </c>
      <c r="C171">
        <v>0.22945956908897749</v>
      </c>
      <c r="D171">
        <v>0.1232603761926931</v>
      </c>
      <c r="E171">
        <v>0</v>
      </c>
      <c r="F171">
        <v>7.1138036384285841E-2</v>
      </c>
      <c r="G171">
        <v>0.1573975025453723</v>
      </c>
      <c r="H171">
        <v>0.29182767075080851</v>
      </c>
      <c r="I171">
        <v>0</v>
      </c>
      <c r="J171" t="s">
        <v>3</v>
      </c>
      <c r="K171" t="s">
        <v>180</v>
      </c>
    </row>
    <row r="172" spans="1:11" x14ac:dyDescent="0.25">
      <c r="A172">
        <v>0</v>
      </c>
      <c r="B172">
        <v>0</v>
      </c>
      <c r="C172">
        <v>0.33846725309645892</v>
      </c>
      <c r="D172">
        <v>0.68576351409463387</v>
      </c>
      <c r="E172">
        <v>0.67382030342214727</v>
      </c>
      <c r="F172">
        <v>0.67315319287921582</v>
      </c>
      <c r="G172">
        <v>0.84582193904769942</v>
      </c>
      <c r="H172">
        <v>0.85777806676166402</v>
      </c>
      <c r="I172">
        <v>0</v>
      </c>
      <c r="J172" t="s">
        <v>1</v>
      </c>
      <c r="K172" t="s">
        <v>181</v>
      </c>
    </row>
    <row r="173" spans="1:11" x14ac:dyDescent="0.25">
      <c r="A173">
        <v>0.34707228659849282</v>
      </c>
      <c r="B173">
        <v>0</v>
      </c>
      <c r="C173">
        <v>0.40104505288370279</v>
      </c>
      <c r="D173">
        <v>0.4120084323090466</v>
      </c>
      <c r="E173">
        <v>0.48816347598560889</v>
      </c>
      <c r="F173">
        <v>0.52730138950076877</v>
      </c>
      <c r="G173">
        <v>0.64019034398883856</v>
      </c>
      <c r="H173">
        <v>0.71539477933569662</v>
      </c>
      <c r="I173">
        <v>0</v>
      </c>
      <c r="J173" t="s">
        <v>2</v>
      </c>
      <c r="K173" t="s">
        <v>182</v>
      </c>
    </row>
    <row r="174" spans="1:11" x14ac:dyDescent="0.25">
      <c r="A174">
        <v>0</v>
      </c>
      <c r="B174">
        <v>0.32595961476884289</v>
      </c>
      <c r="C174">
        <v>0.1158030543627981</v>
      </c>
      <c r="D174">
        <v>0</v>
      </c>
      <c r="E174">
        <v>0.32403038135995138</v>
      </c>
      <c r="F174">
        <v>0.38346918226130078</v>
      </c>
      <c r="G174">
        <v>0.49029142221980387</v>
      </c>
      <c r="H174">
        <v>0.60419654011327606</v>
      </c>
      <c r="I174">
        <v>0.67146129116115505</v>
      </c>
      <c r="J174" t="s">
        <v>2</v>
      </c>
      <c r="K174" t="s">
        <v>183</v>
      </c>
    </row>
    <row r="175" spans="1:11" x14ac:dyDescent="0.25">
      <c r="A175">
        <v>0</v>
      </c>
      <c r="B175">
        <v>0.2942980242514619</v>
      </c>
      <c r="C175">
        <v>0.66863424733268551</v>
      </c>
      <c r="D175">
        <v>0.69454205070643293</v>
      </c>
      <c r="E175">
        <v>0.66143997982078107</v>
      </c>
      <c r="F175">
        <v>0.70570043781921066</v>
      </c>
      <c r="G175">
        <v>0.74591264573044436</v>
      </c>
      <c r="H175">
        <v>0.82179807077318101</v>
      </c>
      <c r="I175">
        <v>0</v>
      </c>
      <c r="J175" t="s">
        <v>1</v>
      </c>
      <c r="K175" t="s">
        <v>184</v>
      </c>
    </row>
    <row r="176" spans="1:11" x14ac:dyDescent="0.25">
      <c r="A176">
        <v>0</v>
      </c>
      <c r="B176">
        <v>0</v>
      </c>
      <c r="C176">
        <v>0.34184579485428362</v>
      </c>
      <c r="D176">
        <v>0.59958809824656822</v>
      </c>
      <c r="E176">
        <v>0.53805538863142077</v>
      </c>
      <c r="F176">
        <v>0.56240493725844953</v>
      </c>
      <c r="G176">
        <v>0.61089579276643913</v>
      </c>
      <c r="H176">
        <v>0.66922983809923497</v>
      </c>
      <c r="I176">
        <v>0</v>
      </c>
      <c r="J176" t="s">
        <v>0</v>
      </c>
      <c r="K176" t="s">
        <v>185</v>
      </c>
    </row>
    <row r="177" spans="1:11" x14ac:dyDescent="0.25">
      <c r="A177">
        <v>0</v>
      </c>
      <c r="B177">
        <v>0.20809148530018479</v>
      </c>
      <c r="C177">
        <v>0</v>
      </c>
      <c r="D177">
        <v>0.13958006909105419</v>
      </c>
      <c r="E177">
        <v>0.22291499573971341</v>
      </c>
      <c r="F177">
        <v>0.41920129640900822</v>
      </c>
      <c r="G177">
        <v>0.56517180530110456</v>
      </c>
      <c r="H177">
        <v>0.6664038699354391</v>
      </c>
      <c r="I177">
        <v>0</v>
      </c>
      <c r="J177" t="s">
        <v>1</v>
      </c>
      <c r="K177" t="s">
        <v>186</v>
      </c>
    </row>
    <row r="178" spans="1:11" x14ac:dyDescent="0.25">
      <c r="A178">
        <v>0.7298096813085535</v>
      </c>
      <c r="B178">
        <v>0.66289918371018786</v>
      </c>
      <c r="C178">
        <v>0.3966999388618746</v>
      </c>
      <c r="D178">
        <v>0.11830183629545379</v>
      </c>
      <c r="E178">
        <v>0</v>
      </c>
      <c r="F178">
        <v>8.2107523528422766E-2</v>
      </c>
      <c r="G178">
        <v>0.21463330977701969</v>
      </c>
      <c r="H178">
        <v>0.39278489894582869</v>
      </c>
      <c r="I178">
        <v>0</v>
      </c>
      <c r="J178" t="s">
        <v>5</v>
      </c>
      <c r="K178" t="s">
        <v>187</v>
      </c>
    </row>
    <row r="179" spans="1:11" x14ac:dyDescent="0.25">
      <c r="A179">
        <v>0</v>
      </c>
      <c r="B179">
        <v>0.1789177793700085</v>
      </c>
      <c r="C179">
        <v>0</v>
      </c>
      <c r="D179">
        <v>0.22372172733996809</v>
      </c>
      <c r="E179">
        <v>0.58524969174928465</v>
      </c>
      <c r="F179">
        <v>0.61475449268808935</v>
      </c>
      <c r="G179">
        <v>0.5876515897460296</v>
      </c>
      <c r="H179">
        <v>0.64020240131029582</v>
      </c>
      <c r="I179">
        <v>0</v>
      </c>
      <c r="J179" t="s">
        <v>0</v>
      </c>
      <c r="K179" t="s">
        <v>188</v>
      </c>
    </row>
    <row r="180" spans="1:11" x14ac:dyDescent="0.25">
      <c r="A180">
        <v>0</v>
      </c>
      <c r="B180">
        <v>0.63560909704560731</v>
      </c>
      <c r="C180">
        <v>0.55754408185660831</v>
      </c>
      <c r="D180">
        <v>0.33388708962459362</v>
      </c>
      <c r="E180">
        <v>0.19239017523183041</v>
      </c>
      <c r="F180">
        <v>0</v>
      </c>
      <c r="G180">
        <v>7.0547944984679756E-2</v>
      </c>
      <c r="H180">
        <v>0.15510348213200539</v>
      </c>
      <c r="I180">
        <v>0</v>
      </c>
      <c r="J180" t="s">
        <v>5</v>
      </c>
      <c r="K180" t="s">
        <v>189</v>
      </c>
    </row>
    <row r="181" spans="1:11" x14ac:dyDescent="0.25">
      <c r="A181">
        <v>0</v>
      </c>
      <c r="B181">
        <v>0.25676642473687827</v>
      </c>
      <c r="C181">
        <v>0.58555018843802331</v>
      </c>
      <c r="D181">
        <v>0.66181950233960085</v>
      </c>
      <c r="E181">
        <v>0.58790149850585793</v>
      </c>
      <c r="F181">
        <v>0.61520833344867554</v>
      </c>
      <c r="G181">
        <v>0.72555035231310505</v>
      </c>
      <c r="H181">
        <v>0.74431063063508518</v>
      </c>
      <c r="I181">
        <v>0</v>
      </c>
      <c r="J181" t="s">
        <v>0</v>
      </c>
      <c r="K181" t="s">
        <v>190</v>
      </c>
    </row>
    <row r="182" spans="1:11" x14ac:dyDescent="0.25">
      <c r="A182">
        <v>0</v>
      </c>
      <c r="B182">
        <v>0.28494350007681207</v>
      </c>
      <c r="C182">
        <v>0</v>
      </c>
      <c r="D182">
        <v>0.17232933924092531</v>
      </c>
      <c r="E182">
        <v>0.27191933657022521</v>
      </c>
      <c r="F182">
        <v>0.49812477096965552</v>
      </c>
      <c r="G182">
        <v>0.70227263894504288</v>
      </c>
      <c r="H182">
        <v>0.84458637840873962</v>
      </c>
      <c r="I182">
        <v>0</v>
      </c>
      <c r="J182" t="s">
        <v>2</v>
      </c>
      <c r="K182" t="s">
        <v>191</v>
      </c>
    </row>
    <row r="183" spans="1:11" x14ac:dyDescent="0.25">
      <c r="A183">
        <v>0</v>
      </c>
      <c r="B183">
        <v>0.54331583992197741</v>
      </c>
      <c r="C183">
        <v>0.44409963420338627</v>
      </c>
      <c r="D183">
        <v>0.34982691789548492</v>
      </c>
      <c r="E183">
        <v>0.1652470767729248</v>
      </c>
      <c r="F183">
        <v>0</v>
      </c>
      <c r="G183">
        <v>7.9890948175239451E-2</v>
      </c>
      <c r="H183">
        <v>0.16200508320402249</v>
      </c>
      <c r="I183">
        <v>0</v>
      </c>
      <c r="J183" t="s">
        <v>6</v>
      </c>
      <c r="K183" t="s">
        <v>192</v>
      </c>
    </row>
    <row r="184" spans="1:11" x14ac:dyDescent="0.25">
      <c r="A184">
        <v>0</v>
      </c>
      <c r="B184">
        <v>0.15608890033357689</v>
      </c>
      <c r="C184">
        <v>0</v>
      </c>
      <c r="D184">
        <v>0.14255733958303751</v>
      </c>
      <c r="E184">
        <v>0.28336804509541669</v>
      </c>
      <c r="F184">
        <v>0.45036874846675451</v>
      </c>
      <c r="G184">
        <v>0.67248072539338355</v>
      </c>
      <c r="H184">
        <v>0.84210770569375093</v>
      </c>
      <c r="I184">
        <v>0</v>
      </c>
      <c r="J184" t="s">
        <v>1</v>
      </c>
      <c r="K184" t="s">
        <v>193</v>
      </c>
    </row>
    <row r="185" spans="1:11" x14ac:dyDescent="0.25">
      <c r="A185">
        <v>0.1009930855777996</v>
      </c>
      <c r="B185">
        <v>0</v>
      </c>
      <c r="C185">
        <v>0.26705512480565302</v>
      </c>
      <c r="D185">
        <v>0.42730973661234001</v>
      </c>
      <c r="E185">
        <v>0.46904525276881032</v>
      </c>
      <c r="F185">
        <v>0.52288049056214203</v>
      </c>
      <c r="G185">
        <v>0.5944939588156215</v>
      </c>
      <c r="H185">
        <v>0.72092292250706858</v>
      </c>
      <c r="I185">
        <v>0</v>
      </c>
      <c r="J185" t="s">
        <v>0</v>
      </c>
      <c r="K185" t="s">
        <v>194</v>
      </c>
    </row>
    <row r="186" spans="1:11" x14ac:dyDescent="0.25">
      <c r="A186">
        <v>0</v>
      </c>
      <c r="B186">
        <v>0.15232999137373099</v>
      </c>
      <c r="C186">
        <v>0</v>
      </c>
      <c r="D186">
        <v>0.1794220102932865</v>
      </c>
      <c r="E186">
        <v>0.38847451656678511</v>
      </c>
      <c r="F186">
        <v>0.4812974163510656</v>
      </c>
      <c r="G186">
        <v>0.65240067660415479</v>
      </c>
      <c r="H186">
        <v>0.86962217103612005</v>
      </c>
      <c r="I186">
        <v>0.95224733574367171</v>
      </c>
      <c r="J186" t="s">
        <v>1</v>
      </c>
      <c r="K186" t="s">
        <v>195</v>
      </c>
    </row>
    <row r="187" spans="1:11" x14ac:dyDescent="0.25">
      <c r="A187">
        <v>0</v>
      </c>
      <c r="B187">
        <v>0.67485066970693008</v>
      </c>
      <c r="C187">
        <v>0.73388314408077526</v>
      </c>
      <c r="D187">
        <v>0.28726830928728059</v>
      </c>
      <c r="E187">
        <v>0.1166914272378315</v>
      </c>
      <c r="F187">
        <v>0</v>
      </c>
      <c r="G187">
        <v>8.1582791759218676E-2</v>
      </c>
      <c r="H187">
        <v>0.16145282230199751</v>
      </c>
      <c r="I187">
        <v>0</v>
      </c>
      <c r="J187" t="s">
        <v>6</v>
      </c>
      <c r="K187" t="s">
        <v>196</v>
      </c>
    </row>
    <row r="188" spans="1:11" x14ac:dyDescent="0.25">
      <c r="A188">
        <v>0</v>
      </c>
      <c r="B188">
        <v>0.34907835556881273</v>
      </c>
      <c r="C188">
        <v>0.1739876965185827</v>
      </c>
      <c r="D188">
        <v>0</v>
      </c>
      <c r="E188">
        <v>5.1509893805197438E-2</v>
      </c>
      <c r="F188">
        <v>0.16425909607377909</v>
      </c>
      <c r="G188">
        <v>0.27335692874479189</v>
      </c>
      <c r="H188">
        <v>0.41350601960740768</v>
      </c>
      <c r="I188">
        <v>0</v>
      </c>
      <c r="J188" t="s">
        <v>3</v>
      </c>
      <c r="K188" t="s">
        <v>197</v>
      </c>
    </row>
    <row r="189" spans="1:11" x14ac:dyDescent="0.25">
      <c r="A189">
        <v>0</v>
      </c>
      <c r="B189">
        <v>0.58043556536925589</v>
      </c>
      <c r="C189">
        <v>0.31838885532813022</v>
      </c>
      <c r="D189">
        <v>0.17844293760651719</v>
      </c>
      <c r="E189">
        <v>0</v>
      </c>
      <c r="F189">
        <v>7.5822863108385152E-2</v>
      </c>
      <c r="G189">
        <v>0.22958401590030331</v>
      </c>
      <c r="H189">
        <v>0.34611945626067597</v>
      </c>
      <c r="I189">
        <v>0</v>
      </c>
      <c r="J189" t="s">
        <v>2</v>
      </c>
      <c r="K189" t="s">
        <v>198</v>
      </c>
    </row>
    <row r="190" spans="1:11" x14ac:dyDescent="0.25">
      <c r="A190">
        <v>0</v>
      </c>
      <c r="B190">
        <v>0.21729109263856319</v>
      </c>
      <c r="C190">
        <v>0</v>
      </c>
      <c r="D190">
        <v>0.20512670579394851</v>
      </c>
      <c r="E190">
        <v>0.38361112477922982</v>
      </c>
      <c r="F190">
        <v>0.47046272675737322</v>
      </c>
      <c r="G190">
        <v>0.68164115217521459</v>
      </c>
      <c r="H190">
        <v>0.70308349112367541</v>
      </c>
      <c r="I190">
        <v>0.72482495636323896</v>
      </c>
      <c r="J190" t="s">
        <v>1</v>
      </c>
      <c r="K190" t="s">
        <v>199</v>
      </c>
    </row>
    <row r="191" spans="1:11" x14ac:dyDescent="0.25">
      <c r="A191">
        <v>0.37577237721028478</v>
      </c>
      <c r="B191">
        <v>0</v>
      </c>
      <c r="C191">
        <v>0.16883607391936789</v>
      </c>
      <c r="D191">
        <v>0.32792554544591718</v>
      </c>
      <c r="E191">
        <v>0.43535376740732978</v>
      </c>
      <c r="F191">
        <v>0.67481233093524429</v>
      </c>
      <c r="G191">
        <v>0.94747489045530875</v>
      </c>
      <c r="H191">
        <v>1.0161315609507631</v>
      </c>
      <c r="I191">
        <v>0</v>
      </c>
      <c r="J191" t="s">
        <v>1</v>
      </c>
      <c r="K191" t="s">
        <v>200</v>
      </c>
    </row>
    <row r="192" spans="1:11" x14ac:dyDescent="0.25">
      <c r="A192">
        <v>0</v>
      </c>
      <c r="B192">
        <v>0</v>
      </c>
      <c r="C192">
        <v>0.1159334858281654</v>
      </c>
      <c r="D192">
        <v>0.24231363700693229</v>
      </c>
      <c r="E192">
        <v>0.35012958608811262</v>
      </c>
      <c r="F192">
        <v>0.3423350039096007</v>
      </c>
      <c r="G192">
        <v>0.46981502295707739</v>
      </c>
      <c r="H192">
        <v>0.58556362309085097</v>
      </c>
      <c r="I192">
        <v>0</v>
      </c>
      <c r="J192" t="s">
        <v>1</v>
      </c>
      <c r="K192" t="s">
        <v>201</v>
      </c>
    </row>
    <row r="193" spans="1:11" x14ac:dyDescent="0.25">
      <c r="A193">
        <v>0.60583516273810956</v>
      </c>
      <c r="B193">
        <v>0.5475394398495167</v>
      </c>
      <c r="C193">
        <v>0.4329236418466782</v>
      </c>
      <c r="D193">
        <v>0.2227471157860442</v>
      </c>
      <c r="E193">
        <v>7.7918878168362626E-2</v>
      </c>
      <c r="F193">
        <v>0</v>
      </c>
      <c r="G193">
        <v>0.13993190210208281</v>
      </c>
      <c r="H193">
        <v>0.27218085710590079</v>
      </c>
      <c r="I193">
        <v>0</v>
      </c>
      <c r="J193" t="s">
        <v>5</v>
      </c>
      <c r="K193" t="s">
        <v>202</v>
      </c>
    </row>
    <row r="194" spans="1:11" x14ac:dyDescent="0.25">
      <c r="A194">
        <v>0</v>
      </c>
      <c r="B194">
        <v>0.56120438099159098</v>
      </c>
      <c r="C194">
        <v>0.46991752148067578</v>
      </c>
      <c r="D194">
        <v>0.30712893683860709</v>
      </c>
      <c r="E194">
        <v>7.8919466971384411E-2</v>
      </c>
      <c r="F194">
        <v>0</v>
      </c>
      <c r="G194">
        <v>7.3712670371878009E-2</v>
      </c>
      <c r="H194">
        <v>0.1881620490991022</v>
      </c>
      <c r="I194">
        <v>0.26075499940910979</v>
      </c>
      <c r="J194" t="s">
        <v>5</v>
      </c>
      <c r="K194" t="s">
        <v>203</v>
      </c>
    </row>
    <row r="195" spans="1:11" x14ac:dyDescent="0.25">
      <c r="A195">
        <v>0.85879168977916209</v>
      </c>
      <c r="B195">
        <v>0.79661570934613757</v>
      </c>
      <c r="C195">
        <v>0.74205727544574485</v>
      </c>
      <c r="D195">
        <v>0.49687076745557418</v>
      </c>
      <c r="E195">
        <v>0.1115808169901198</v>
      </c>
      <c r="F195">
        <v>0</v>
      </c>
      <c r="G195">
        <v>4.8806328827993628E-2</v>
      </c>
      <c r="H195">
        <v>0.1043650919539876</v>
      </c>
      <c r="I195">
        <v>0</v>
      </c>
      <c r="J195" t="s">
        <v>5</v>
      </c>
      <c r="K195" t="s">
        <v>204</v>
      </c>
    </row>
    <row r="196" spans="1:11" x14ac:dyDescent="0.25">
      <c r="A196">
        <v>0</v>
      </c>
      <c r="B196">
        <v>0.71468223265473263</v>
      </c>
      <c r="C196">
        <v>0.69460797967751053</v>
      </c>
      <c r="D196">
        <v>0.60091529710174985</v>
      </c>
      <c r="E196">
        <v>0.43164254933553481</v>
      </c>
      <c r="F196">
        <v>0.17419516613058519</v>
      </c>
      <c r="G196">
        <v>0</v>
      </c>
      <c r="H196">
        <v>9.8074112449690776E-2</v>
      </c>
      <c r="I196">
        <v>0</v>
      </c>
      <c r="J196" t="s">
        <v>6</v>
      </c>
      <c r="K196" t="s">
        <v>205</v>
      </c>
    </row>
    <row r="197" spans="1:11" x14ac:dyDescent="0.25">
      <c r="A197">
        <v>0</v>
      </c>
      <c r="B197">
        <v>0</v>
      </c>
      <c r="C197">
        <v>0.5554733045039858</v>
      </c>
      <c r="D197">
        <v>0.6944505686897523</v>
      </c>
      <c r="E197">
        <v>0.66738502827666135</v>
      </c>
      <c r="F197">
        <v>0.67203009415406589</v>
      </c>
      <c r="G197">
        <v>0.78610394334263289</v>
      </c>
      <c r="H197">
        <v>0.85487164933766613</v>
      </c>
      <c r="I197">
        <v>0.86487015205208817</v>
      </c>
      <c r="J197" t="s">
        <v>0</v>
      </c>
      <c r="K197" t="s">
        <v>206</v>
      </c>
    </row>
    <row r="198" spans="1:11" x14ac:dyDescent="0.25">
      <c r="A198">
        <v>0</v>
      </c>
      <c r="B198">
        <v>0</v>
      </c>
      <c r="C198">
        <v>0.25458974409352642</v>
      </c>
      <c r="D198">
        <v>0.53915820662087599</v>
      </c>
      <c r="E198">
        <v>0.54407548141312534</v>
      </c>
      <c r="F198">
        <v>0.64518319855912676</v>
      </c>
      <c r="G198">
        <v>0.76025740212757498</v>
      </c>
      <c r="H198">
        <v>0.8586562436469829</v>
      </c>
      <c r="I198">
        <v>0</v>
      </c>
      <c r="J198" t="s">
        <v>1</v>
      </c>
      <c r="K198" t="s">
        <v>207</v>
      </c>
    </row>
    <row r="199" spans="1:11" x14ac:dyDescent="0.25">
      <c r="A199">
        <v>0.44406319204526601</v>
      </c>
      <c r="B199">
        <v>0.1818656556919673</v>
      </c>
      <c r="C199">
        <v>8.999601664458512E-2</v>
      </c>
      <c r="D199">
        <v>0</v>
      </c>
      <c r="E199">
        <v>8.3979836129558505E-2</v>
      </c>
      <c r="F199">
        <v>0.15261511723008811</v>
      </c>
      <c r="G199">
        <v>0.41754850399271481</v>
      </c>
      <c r="H199">
        <v>0.58582707119838973</v>
      </c>
      <c r="I199">
        <v>0</v>
      </c>
      <c r="J199" t="s">
        <v>2</v>
      </c>
      <c r="K199" t="s">
        <v>208</v>
      </c>
    </row>
    <row r="200" spans="1:11" x14ac:dyDescent="0.25">
      <c r="A200">
        <v>0</v>
      </c>
      <c r="B200">
        <v>0</v>
      </c>
      <c r="C200">
        <v>0.2078071272938673</v>
      </c>
      <c r="D200">
        <v>0.53778076303414946</v>
      </c>
      <c r="E200">
        <v>0.58146004221825121</v>
      </c>
      <c r="F200">
        <v>0.61017173651700696</v>
      </c>
      <c r="G200">
        <v>0.67201695398587435</v>
      </c>
      <c r="H200">
        <v>0.71873135553635725</v>
      </c>
      <c r="I200">
        <v>0</v>
      </c>
      <c r="J200" t="s">
        <v>0</v>
      </c>
      <c r="K200" t="s">
        <v>209</v>
      </c>
    </row>
    <row r="201" spans="1:11" x14ac:dyDescent="0.25">
      <c r="A201">
        <v>0</v>
      </c>
      <c r="B201">
        <v>0.20212634222593159</v>
      </c>
      <c r="C201">
        <v>0</v>
      </c>
      <c r="D201">
        <v>0.133070816898367</v>
      </c>
      <c r="E201">
        <v>0.1875780919655067</v>
      </c>
      <c r="F201">
        <v>0.25128245883109562</v>
      </c>
      <c r="G201">
        <v>0.38965485895112673</v>
      </c>
      <c r="H201">
        <v>0.48021295256881991</v>
      </c>
      <c r="I201">
        <v>0</v>
      </c>
      <c r="J201" t="s">
        <v>1</v>
      </c>
      <c r="K201" t="s">
        <v>210</v>
      </c>
    </row>
    <row r="202" spans="1:11" x14ac:dyDescent="0.25">
      <c r="A202">
        <v>0</v>
      </c>
      <c r="B202">
        <v>0.28679292691346392</v>
      </c>
      <c r="C202">
        <v>0.63063662163853795</v>
      </c>
      <c r="D202">
        <v>0.77133596370522706</v>
      </c>
      <c r="E202">
        <v>0.7554237210359217</v>
      </c>
      <c r="F202">
        <v>0.76994242632361554</v>
      </c>
      <c r="G202">
        <v>0.85040241269006156</v>
      </c>
      <c r="H202">
        <v>0.88032750149048666</v>
      </c>
      <c r="I202">
        <v>0</v>
      </c>
      <c r="J202" t="s">
        <v>0</v>
      </c>
      <c r="K202" t="s">
        <v>211</v>
      </c>
    </row>
    <row r="203" spans="1:11" x14ac:dyDescent="0.25">
      <c r="A203">
        <v>0</v>
      </c>
      <c r="B203">
        <v>0.42507019055871159</v>
      </c>
      <c r="C203">
        <v>0.1143166414866679</v>
      </c>
      <c r="D203">
        <v>0</v>
      </c>
      <c r="E203">
        <v>0.16647034868855881</v>
      </c>
      <c r="F203">
        <v>0.32979867877982311</v>
      </c>
      <c r="G203">
        <v>0.5118009185017296</v>
      </c>
      <c r="H203">
        <v>0.71352268236681471</v>
      </c>
      <c r="I203">
        <v>0.79354928489040177</v>
      </c>
      <c r="J203" t="s">
        <v>2</v>
      </c>
      <c r="K203" t="s">
        <v>212</v>
      </c>
    </row>
    <row r="204" spans="1:11" x14ac:dyDescent="0.25">
      <c r="A204">
        <v>0</v>
      </c>
      <c r="B204">
        <v>0.16091595849130599</v>
      </c>
      <c r="C204">
        <v>0</v>
      </c>
      <c r="D204">
        <v>9.8262070115527567E-2</v>
      </c>
      <c r="E204">
        <v>0.19515281243718041</v>
      </c>
      <c r="F204">
        <v>0.32956763580583498</v>
      </c>
      <c r="G204">
        <v>0.51982916737314155</v>
      </c>
      <c r="H204">
        <v>0.61853734275946537</v>
      </c>
      <c r="I204">
        <v>0</v>
      </c>
      <c r="J204" t="s">
        <v>1</v>
      </c>
      <c r="K204" t="s">
        <v>213</v>
      </c>
    </row>
    <row r="205" spans="1:11" x14ac:dyDescent="0.25">
      <c r="A205">
        <v>0</v>
      </c>
      <c r="B205">
        <v>0.347216315379415</v>
      </c>
      <c r="C205">
        <v>0</v>
      </c>
      <c r="D205">
        <v>0.17401317251644841</v>
      </c>
      <c r="E205">
        <v>0.39149401928207572</v>
      </c>
      <c r="F205">
        <v>0.56375712952791901</v>
      </c>
      <c r="G205">
        <v>0.65596258267221563</v>
      </c>
      <c r="H205">
        <v>0.77035508932793828</v>
      </c>
      <c r="I205">
        <v>0</v>
      </c>
      <c r="J205" t="s">
        <v>1</v>
      </c>
      <c r="K205" t="s">
        <v>214</v>
      </c>
    </row>
    <row r="206" spans="1:11" x14ac:dyDescent="0.25">
      <c r="A206">
        <v>0</v>
      </c>
      <c r="B206">
        <v>0.51486475038723589</v>
      </c>
      <c r="C206">
        <v>0.29310223873136731</v>
      </c>
      <c r="D206">
        <v>0</v>
      </c>
      <c r="E206">
        <v>0.1706587942235864</v>
      </c>
      <c r="F206">
        <v>0.23716632424224901</v>
      </c>
      <c r="G206">
        <v>0.45350780617888592</v>
      </c>
      <c r="H206">
        <v>0.65104835713635989</v>
      </c>
      <c r="I206">
        <v>0</v>
      </c>
      <c r="J206" t="s">
        <v>1</v>
      </c>
      <c r="K206" t="s">
        <v>215</v>
      </c>
    </row>
    <row r="207" spans="1:11" x14ac:dyDescent="0.25">
      <c r="A207">
        <v>0</v>
      </c>
      <c r="B207">
        <v>0.41864907417070812</v>
      </c>
      <c r="C207">
        <v>0.18960262567360961</v>
      </c>
      <c r="D207">
        <v>0</v>
      </c>
      <c r="E207">
        <v>7.9360899167435717E-2</v>
      </c>
      <c r="F207">
        <v>0.1455272432923457</v>
      </c>
      <c r="G207">
        <v>0.24580990503819439</v>
      </c>
      <c r="H207">
        <v>0.39430747749315159</v>
      </c>
      <c r="I207">
        <v>0</v>
      </c>
      <c r="J207" t="s">
        <v>2</v>
      </c>
      <c r="K207" t="s">
        <v>216</v>
      </c>
    </row>
    <row r="208" spans="1:11" x14ac:dyDescent="0.25">
      <c r="A208">
        <v>0.35887366177276059</v>
      </c>
      <c r="B208">
        <v>0</v>
      </c>
      <c r="C208">
        <v>0.1701001909641511</v>
      </c>
      <c r="D208">
        <v>0.25931033106385498</v>
      </c>
      <c r="E208">
        <v>0.30425392470527202</v>
      </c>
      <c r="F208">
        <v>0.42386875190051199</v>
      </c>
      <c r="G208">
        <v>0.62593715552495133</v>
      </c>
      <c r="H208">
        <v>0.68121196878893642</v>
      </c>
      <c r="I208">
        <v>0</v>
      </c>
      <c r="J208" t="s">
        <v>1</v>
      </c>
      <c r="K208" t="s">
        <v>217</v>
      </c>
    </row>
    <row r="209" spans="1:11" x14ac:dyDescent="0.25">
      <c r="A209">
        <v>0</v>
      </c>
      <c r="B209">
        <v>0.42347491026528999</v>
      </c>
      <c r="C209">
        <v>0.63191824598901225</v>
      </c>
      <c r="D209">
        <v>0.6320044794016797</v>
      </c>
      <c r="E209">
        <v>0.53143584148332468</v>
      </c>
      <c r="F209">
        <v>0.49261318332142517</v>
      </c>
      <c r="G209">
        <v>0.64009067290279287</v>
      </c>
      <c r="H209">
        <v>0.70407450333841737</v>
      </c>
      <c r="I209">
        <v>0</v>
      </c>
      <c r="J209" t="s">
        <v>0</v>
      </c>
      <c r="K209" t="s">
        <v>218</v>
      </c>
    </row>
    <row r="210" spans="1:11" x14ac:dyDescent="0.25">
      <c r="A210">
        <v>0.20344920146219581</v>
      </c>
      <c r="B210">
        <v>0.1081569457826965</v>
      </c>
      <c r="C210">
        <v>0</v>
      </c>
      <c r="D210">
        <v>0.2106423617983775</v>
      </c>
      <c r="E210">
        <v>0.34626062376389588</v>
      </c>
      <c r="F210">
        <v>0.4712423117049136</v>
      </c>
      <c r="G210">
        <v>0.57686647367304122</v>
      </c>
      <c r="H210">
        <v>0.66395451455889642</v>
      </c>
      <c r="I210">
        <v>0</v>
      </c>
      <c r="J210" t="s">
        <v>1</v>
      </c>
      <c r="K210" t="s">
        <v>219</v>
      </c>
    </row>
    <row r="211" spans="1:11" x14ac:dyDescent="0.25">
      <c r="A211">
        <v>0</v>
      </c>
      <c r="B211">
        <v>0.26473192211284979</v>
      </c>
      <c r="C211">
        <v>0</v>
      </c>
      <c r="D211">
        <v>0.1821040921164514</v>
      </c>
      <c r="E211">
        <v>0.14140994924093639</v>
      </c>
      <c r="F211">
        <v>0.2303819081381947</v>
      </c>
      <c r="G211">
        <v>0.31252504610463322</v>
      </c>
      <c r="H211">
        <v>0.45751535676236771</v>
      </c>
      <c r="I211">
        <v>0</v>
      </c>
      <c r="J211" t="s">
        <v>1</v>
      </c>
      <c r="K211" t="s">
        <v>220</v>
      </c>
    </row>
    <row r="212" spans="1:11" x14ac:dyDescent="0.25">
      <c r="A212">
        <v>0</v>
      </c>
      <c r="B212">
        <v>0.27876149534242578</v>
      </c>
      <c r="C212">
        <v>0.56661676331234934</v>
      </c>
      <c r="D212">
        <v>0.68075689361314018</v>
      </c>
      <c r="E212">
        <v>0.65158638956201531</v>
      </c>
      <c r="F212">
        <v>0.58964981732763899</v>
      </c>
      <c r="G212">
        <v>0.66384530180320311</v>
      </c>
      <c r="H212">
        <v>0.77507157557448003</v>
      </c>
      <c r="I212">
        <v>0</v>
      </c>
      <c r="J212" t="s">
        <v>0</v>
      </c>
      <c r="K212" t="s">
        <v>221</v>
      </c>
    </row>
    <row r="213" spans="1:11" x14ac:dyDescent="0.25">
      <c r="A213">
        <v>0</v>
      </c>
      <c r="B213">
        <v>0.85651982590015885</v>
      </c>
      <c r="C213">
        <v>0.85000089083526431</v>
      </c>
      <c r="D213">
        <v>0.69460443934484051</v>
      </c>
      <c r="E213">
        <v>0.37548208827753121</v>
      </c>
      <c r="F213">
        <v>8.6834448328929392E-2</v>
      </c>
      <c r="G213">
        <v>0</v>
      </c>
      <c r="H213">
        <v>0.1508458394522022</v>
      </c>
      <c r="I213">
        <v>0</v>
      </c>
      <c r="J213" t="s">
        <v>6</v>
      </c>
      <c r="K213" t="s">
        <v>222</v>
      </c>
    </row>
    <row r="214" spans="1:11" x14ac:dyDescent="0.25">
      <c r="A214">
        <v>0</v>
      </c>
      <c r="B214">
        <v>0.46325078629478472</v>
      </c>
      <c r="C214">
        <v>0.28927748361331701</v>
      </c>
      <c r="D214">
        <v>4.3535970690000592E-2</v>
      </c>
      <c r="E214">
        <v>0</v>
      </c>
      <c r="F214">
        <v>0.11916383271796691</v>
      </c>
      <c r="G214">
        <v>0.22183734168815289</v>
      </c>
      <c r="H214">
        <v>0.41181545087206017</v>
      </c>
      <c r="I214">
        <v>0</v>
      </c>
      <c r="J214" t="s">
        <v>4</v>
      </c>
      <c r="K214" t="s">
        <v>223</v>
      </c>
    </row>
    <row r="215" spans="1:11" x14ac:dyDescent="0.25">
      <c r="A215">
        <v>0.37796535811443421</v>
      </c>
      <c r="B215">
        <v>0</v>
      </c>
      <c r="C215">
        <v>0.2138734067413168</v>
      </c>
      <c r="D215">
        <v>0.42634217618942838</v>
      </c>
      <c r="E215">
        <v>0.47688510535511403</v>
      </c>
      <c r="F215">
        <v>0.55667043602715705</v>
      </c>
      <c r="G215">
        <v>0.63528469408016353</v>
      </c>
      <c r="H215">
        <v>0.69631561766425809</v>
      </c>
      <c r="I215">
        <v>0</v>
      </c>
      <c r="J215" t="s">
        <v>0</v>
      </c>
      <c r="K215" t="s">
        <v>224</v>
      </c>
    </row>
    <row r="216" spans="1:11" x14ac:dyDescent="0.25">
      <c r="A216">
        <v>0.64884980775089207</v>
      </c>
      <c r="B216">
        <v>0.42898408020252637</v>
      </c>
      <c r="C216">
        <v>0.23035903436193461</v>
      </c>
      <c r="D216">
        <v>0</v>
      </c>
      <c r="E216">
        <v>0.1260403663827305</v>
      </c>
      <c r="F216">
        <v>0.31576936627869562</v>
      </c>
      <c r="G216">
        <v>0.49590497173315651</v>
      </c>
      <c r="H216">
        <v>0.5481035630506077</v>
      </c>
      <c r="I216">
        <v>0</v>
      </c>
      <c r="J216" t="s">
        <v>3</v>
      </c>
      <c r="K216" t="s">
        <v>225</v>
      </c>
    </row>
    <row r="217" spans="1:11" x14ac:dyDescent="0.25">
      <c r="A217">
        <v>0</v>
      </c>
      <c r="B217">
        <v>0.14718235812249739</v>
      </c>
      <c r="C217">
        <v>0</v>
      </c>
      <c r="D217">
        <v>0.12223577433152739</v>
      </c>
      <c r="E217">
        <v>0.3975436309605791</v>
      </c>
      <c r="F217">
        <v>0.37988722321123869</v>
      </c>
      <c r="G217">
        <v>0.53014974317110708</v>
      </c>
      <c r="H217">
        <v>0.67629266737893146</v>
      </c>
      <c r="I217">
        <v>0</v>
      </c>
      <c r="J217" t="s">
        <v>1</v>
      </c>
      <c r="K217" t="s">
        <v>226</v>
      </c>
    </row>
    <row r="218" spans="1:11" x14ac:dyDescent="0.25">
      <c r="A218">
        <v>0</v>
      </c>
      <c r="B218">
        <v>0</v>
      </c>
      <c r="C218">
        <v>0.2366107932645575</v>
      </c>
      <c r="D218">
        <v>0.41645592771248369</v>
      </c>
      <c r="E218">
        <v>0.62167258551534366</v>
      </c>
      <c r="F218">
        <v>0.75978010018027109</v>
      </c>
      <c r="G218">
        <v>0.8553020478962744</v>
      </c>
      <c r="H218">
        <v>0.84596154788841926</v>
      </c>
      <c r="I218">
        <v>0</v>
      </c>
      <c r="J218" t="s">
        <v>0</v>
      </c>
      <c r="K218" t="s">
        <v>227</v>
      </c>
    </row>
    <row r="219" spans="1:11" x14ac:dyDescent="0.25">
      <c r="A219">
        <v>0</v>
      </c>
      <c r="B219">
        <v>0.37762773024909729</v>
      </c>
      <c r="C219">
        <v>0</v>
      </c>
      <c r="D219">
        <v>0.1478127511185183</v>
      </c>
      <c r="E219">
        <v>0.3610480091370869</v>
      </c>
      <c r="F219">
        <v>0.44865855457025622</v>
      </c>
      <c r="G219">
        <v>0.61667774647721807</v>
      </c>
      <c r="H219">
        <v>0.73216218069423789</v>
      </c>
      <c r="I219">
        <v>0</v>
      </c>
      <c r="J219" t="s">
        <v>0</v>
      </c>
      <c r="K219" t="s">
        <v>228</v>
      </c>
    </row>
    <row r="220" spans="1:11" x14ac:dyDescent="0.25">
      <c r="A220">
        <v>0</v>
      </c>
      <c r="B220">
        <v>0</v>
      </c>
      <c r="C220">
        <v>0.30237417713631021</v>
      </c>
      <c r="D220">
        <v>0.37752458525247468</v>
      </c>
      <c r="E220">
        <v>0.46769251096077541</v>
      </c>
      <c r="F220">
        <v>0.60706728247864916</v>
      </c>
      <c r="G220">
        <v>0.73435947880399766</v>
      </c>
      <c r="H220">
        <v>0.83100259221696993</v>
      </c>
      <c r="I220">
        <v>0</v>
      </c>
      <c r="J220" t="s">
        <v>0</v>
      </c>
      <c r="K220" t="s">
        <v>229</v>
      </c>
    </row>
    <row r="221" spans="1:11" x14ac:dyDescent="0.25">
      <c r="A221">
        <v>0</v>
      </c>
      <c r="B221">
        <v>0</v>
      </c>
      <c r="C221">
        <v>0.1253785875999516</v>
      </c>
      <c r="D221">
        <v>0.27401625280306968</v>
      </c>
      <c r="E221">
        <v>0.33509875220852342</v>
      </c>
      <c r="F221">
        <v>0.37217780898547909</v>
      </c>
      <c r="G221">
        <v>0.65515720999574756</v>
      </c>
      <c r="H221">
        <v>0.89287121232839983</v>
      </c>
      <c r="I221">
        <v>0</v>
      </c>
      <c r="J221" t="s">
        <v>0</v>
      </c>
      <c r="K221" t="s">
        <v>230</v>
      </c>
    </row>
    <row r="222" spans="1:11" x14ac:dyDescent="0.25">
      <c r="A222">
        <v>0</v>
      </c>
      <c r="B222">
        <v>0.48175967770233658</v>
      </c>
      <c r="C222">
        <v>0.62426660710795412</v>
      </c>
      <c r="D222">
        <v>0.58348386836126098</v>
      </c>
      <c r="E222">
        <v>0.64122012849476873</v>
      </c>
      <c r="F222">
        <v>0.64466824150109636</v>
      </c>
      <c r="G222">
        <v>0.95382512305430678</v>
      </c>
      <c r="H222">
        <v>0.84888826108729776</v>
      </c>
      <c r="I222">
        <v>0</v>
      </c>
      <c r="J222" t="s">
        <v>0</v>
      </c>
      <c r="K222" t="s">
        <v>231</v>
      </c>
    </row>
    <row r="223" spans="1:11" x14ac:dyDescent="0.25">
      <c r="A223">
        <v>0</v>
      </c>
      <c r="B223">
        <v>0.60524634725806103</v>
      </c>
      <c r="C223">
        <v>0.36362204441983431</v>
      </c>
      <c r="D223">
        <v>0.1173703520973747</v>
      </c>
      <c r="E223">
        <v>0</v>
      </c>
      <c r="F223">
        <v>7.6206160093835074E-2</v>
      </c>
      <c r="G223">
        <v>0.1589912600497233</v>
      </c>
      <c r="H223">
        <v>0.24524247874897021</v>
      </c>
      <c r="I223">
        <v>0</v>
      </c>
      <c r="J223" t="s">
        <v>4</v>
      </c>
      <c r="K223" t="s">
        <v>232</v>
      </c>
    </row>
    <row r="224" spans="1:11" x14ac:dyDescent="0.25">
      <c r="A224">
        <v>0</v>
      </c>
      <c r="B224">
        <v>0.12709898075077269</v>
      </c>
      <c r="C224">
        <v>0</v>
      </c>
      <c r="D224">
        <v>0.17304616248350169</v>
      </c>
      <c r="E224">
        <v>0.33057359821861881</v>
      </c>
      <c r="F224">
        <v>0.37587759059283821</v>
      </c>
      <c r="G224">
        <v>0.58018291069865724</v>
      </c>
      <c r="H224">
        <v>0.66889160552975468</v>
      </c>
      <c r="I224">
        <v>0</v>
      </c>
      <c r="J224" t="s">
        <v>1</v>
      </c>
      <c r="K224" t="s">
        <v>233</v>
      </c>
    </row>
    <row r="225" spans="1:11" x14ac:dyDescent="0.25">
      <c r="A225">
        <v>0</v>
      </c>
      <c r="B225">
        <v>0.54741634157599228</v>
      </c>
      <c r="C225">
        <v>0.49199356875691402</v>
      </c>
      <c r="D225">
        <v>0.34212626148809733</v>
      </c>
      <c r="E225">
        <v>0.1000196962963656</v>
      </c>
      <c r="F225">
        <v>0</v>
      </c>
      <c r="G225">
        <v>5.0406146891815003E-2</v>
      </c>
      <c r="H225">
        <v>0.10763165120937911</v>
      </c>
      <c r="I225">
        <v>0</v>
      </c>
      <c r="J225" t="s">
        <v>5</v>
      </c>
      <c r="K225" t="s">
        <v>234</v>
      </c>
    </row>
    <row r="226" spans="1:11" x14ac:dyDescent="0.25">
      <c r="A226">
        <v>0</v>
      </c>
      <c r="B226">
        <v>0.2318517275787543</v>
      </c>
      <c r="C226">
        <v>0</v>
      </c>
      <c r="D226">
        <v>0.2377722051198197</v>
      </c>
      <c r="E226">
        <v>0.3665782765031671</v>
      </c>
      <c r="F226">
        <v>0.49953687209096193</v>
      </c>
      <c r="G226">
        <v>0.60479129203662729</v>
      </c>
      <c r="H226">
        <v>0.71543489017525408</v>
      </c>
      <c r="I226">
        <v>0</v>
      </c>
      <c r="J226" t="s">
        <v>1</v>
      </c>
      <c r="K226" t="s">
        <v>235</v>
      </c>
    </row>
    <row r="227" spans="1:11" x14ac:dyDescent="0.25">
      <c r="A227">
        <v>0</v>
      </c>
      <c r="B227">
        <v>0</v>
      </c>
      <c r="C227">
        <v>0.22258025737282239</v>
      </c>
      <c r="D227">
        <v>0.4017296054085101</v>
      </c>
      <c r="E227">
        <v>0.49740452809058011</v>
      </c>
      <c r="F227">
        <v>0.50676797189249567</v>
      </c>
      <c r="G227">
        <v>0.51106494654388746</v>
      </c>
      <c r="H227">
        <v>0.59588090423183027</v>
      </c>
      <c r="I227">
        <v>0.64847095319652182</v>
      </c>
      <c r="J227" t="s">
        <v>0</v>
      </c>
      <c r="K227" t="s">
        <v>236</v>
      </c>
    </row>
    <row r="228" spans="1:11" x14ac:dyDescent="0.25">
      <c r="A228">
        <v>0</v>
      </c>
      <c r="B228">
        <v>0</v>
      </c>
      <c r="C228">
        <v>0.1588683079145978</v>
      </c>
      <c r="D228">
        <v>0.35706302677973117</v>
      </c>
      <c r="E228">
        <v>0.41385458730323599</v>
      </c>
      <c r="F228">
        <v>0.46922978561865469</v>
      </c>
      <c r="G228">
        <v>0.58498430767210796</v>
      </c>
      <c r="H228">
        <v>0.76776993644840097</v>
      </c>
      <c r="I228">
        <v>0</v>
      </c>
      <c r="J228" t="s">
        <v>1</v>
      </c>
      <c r="K228" t="s">
        <v>237</v>
      </c>
    </row>
    <row r="229" spans="1:11" x14ac:dyDescent="0.25">
      <c r="A229">
        <v>0</v>
      </c>
      <c r="B229">
        <v>0.87400270428546256</v>
      </c>
      <c r="C229">
        <v>0.76077640252634149</v>
      </c>
      <c r="D229">
        <v>0.39720818842141381</v>
      </c>
      <c r="E229">
        <v>0.11107497539921481</v>
      </c>
      <c r="F229">
        <v>0</v>
      </c>
      <c r="G229">
        <v>4.7028532418891711E-2</v>
      </c>
      <c r="H229">
        <v>9.3798733698376546E-2</v>
      </c>
      <c r="I229">
        <v>0</v>
      </c>
      <c r="J229" t="s">
        <v>5</v>
      </c>
      <c r="K229" t="s">
        <v>238</v>
      </c>
    </row>
    <row r="230" spans="1:11" x14ac:dyDescent="0.25">
      <c r="A230">
        <v>0</v>
      </c>
      <c r="B230">
        <v>0.31344871250694872</v>
      </c>
      <c r="C230">
        <v>0.55668009101663596</v>
      </c>
      <c r="D230">
        <v>0.70726799053872658</v>
      </c>
      <c r="E230">
        <v>0.79319805165646895</v>
      </c>
      <c r="F230">
        <v>0.84364984209028804</v>
      </c>
      <c r="G230">
        <v>0.87717092913782624</v>
      </c>
      <c r="H230">
        <v>0.88499837529804848</v>
      </c>
      <c r="I230">
        <v>0</v>
      </c>
      <c r="J230" t="s">
        <v>0</v>
      </c>
      <c r="K230" t="s">
        <v>239</v>
      </c>
    </row>
    <row r="231" spans="1:11" x14ac:dyDescent="0.25">
      <c r="A231">
        <v>0</v>
      </c>
      <c r="B231">
        <v>0</v>
      </c>
      <c r="C231">
        <v>0.39965357885973418</v>
      </c>
      <c r="D231">
        <v>0.5322011993091792</v>
      </c>
      <c r="E231">
        <v>0.68299441091371915</v>
      </c>
      <c r="F231">
        <v>0.72008284830704616</v>
      </c>
      <c r="G231">
        <v>0.77868951814494869</v>
      </c>
      <c r="H231">
        <v>0.80418773974538404</v>
      </c>
      <c r="I231">
        <v>0</v>
      </c>
      <c r="J231" t="s">
        <v>0</v>
      </c>
      <c r="K231" t="s">
        <v>240</v>
      </c>
    </row>
    <row r="232" spans="1:11" x14ac:dyDescent="0.25">
      <c r="A232">
        <v>0</v>
      </c>
      <c r="B232">
        <v>0.34594382637518128</v>
      </c>
      <c r="C232">
        <v>0.18629048053200739</v>
      </c>
      <c r="D232">
        <v>0</v>
      </c>
      <c r="E232">
        <v>0.1287576807518582</v>
      </c>
      <c r="F232">
        <v>0.21127187393551569</v>
      </c>
      <c r="G232">
        <v>0.34223226154528369</v>
      </c>
      <c r="H232">
        <v>0.42809145233498352</v>
      </c>
      <c r="I232">
        <v>0</v>
      </c>
      <c r="J232" t="s">
        <v>3</v>
      </c>
      <c r="K232" t="s">
        <v>241</v>
      </c>
    </row>
    <row r="233" spans="1:11" x14ac:dyDescent="0.25">
      <c r="A233">
        <v>0</v>
      </c>
      <c r="B233">
        <v>0</v>
      </c>
      <c r="C233">
        <v>0.27230258522761602</v>
      </c>
      <c r="D233">
        <v>0.48597057757133427</v>
      </c>
      <c r="E233">
        <v>0.52066573234939406</v>
      </c>
      <c r="F233">
        <v>0.55275255095076492</v>
      </c>
      <c r="G233">
        <v>0.68694497727847947</v>
      </c>
      <c r="H233">
        <v>0.78087284893359876</v>
      </c>
      <c r="I233">
        <v>0</v>
      </c>
      <c r="J233" t="s">
        <v>0</v>
      </c>
      <c r="K233" t="s">
        <v>242</v>
      </c>
    </row>
    <row r="234" spans="1:11" x14ac:dyDescent="0.25">
      <c r="A234">
        <v>0</v>
      </c>
      <c r="B234">
        <v>0.43120636298326132</v>
      </c>
      <c r="C234">
        <v>0.29542190520554162</v>
      </c>
      <c r="D234">
        <v>0.13457213061600101</v>
      </c>
      <c r="E234">
        <v>0</v>
      </c>
      <c r="F234">
        <v>7.0081113534881334E-2</v>
      </c>
      <c r="G234">
        <v>0.25281223117512908</v>
      </c>
      <c r="H234">
        <v>0.40644066835407061</v>
      </c>
      <c r="I234">
        <v>0</v>
      </c>
      <c r="J234" t="s">
        <v>3</v>
      </c>
      <c r="K234" t="s">
        <v>243</v>
      </c>
    </row>
    <row r="235" spans="1:11" x14ac:dyDescent="0.25">
      <c r="A235">
        <v>0.57385697422082727</v>
      </c>
      <c r="B235">
        <v>0.42744857092523691</v>
      </c>
      <c r="C235">
        <v>0.17519715382276041</v>
      </c>
      <c r="D235">
        <v>0</v>
      </c>
      <c r="E235">
        <v>8.8198947686293661E-2</v>
      </c>
      <c r="F235">
        <v>0.2112616358837737</v>
      </c>
      <c r="G235">
        <v>0.3526590941710287</v>
      </c>
      <c r="H235">
        <v>0.55442557376574231</v>
      </c>
      <c r="I235">
        <v>0</v>
      </c>
      <c r="J235" t="s">
        <v>3</v>
      </c>
      <c r="K235" t="s">
        <v>244</v>
      </c>
    </row>
    <row r="236" spans="1:11" x14ac:dyDescent="0.25">
      <c r="A236">
        <v>0</v>
      </c>
      <c r="B236">
        <v>0.45711452663546209</v>
      </c>
      <c r="C236">
        <v>0.38740935595158998</v>
      </c>
      <c r="D236">
        <v>0.18069618503407181</v>
      </c>
      <c r="E236">
        <v>0</v>
      </c>
      <c r="F236">
        <v>6.9750242742974145E-2</v>
      </c>
      <c r="G236">
        <v>0.16270330568441679</v>
      </c>
      <c r="H236">
        <v>0.31782627579788308</v>
      </c>
      <c r="I236">
        <v>0</v>
      </c>
      <c r="J236" t="s">
        <v>4</v>
      </c>
      <c r="K236" t="s">
        <v>245</v>
      </c>
    </row>
    <row r="237" spans="1:11" x14ac:dyDescent="0.25">
      <c r="A237">
        <v>0</v>
      </c>
      <c r="B237">
        <v>0.48905314173317399</v>
      </c>
      <c r="C237">
        <v>0.17990450346133929</v>
      </c>
      <c r="D237">
        <v>0</v>
      </c>
      <c r="E237">
        <v>8.1283650054552514E-2</v>
      </c>
      <c r="F237">
        <v>0.21205227167897081</v>
      </c>
      <c r="G237">
        <v>0.32145690344258959</v>
      </c>
      <c r="H237">
        <v>0.38673837085957702</v>
      </c>
      <c r="I237">
        <v>0</v>
      </c>
      <c r="J237" t="s">
        <v>3</v>
      </c>
      <c r="K237" t="s">
        <v>246</v>
      </c>
    </row>
    <row r="238" spans="1:11" x14ac:dyDescent="0.25">
      <c r="A238">
        <v>0</v>
      </c>
      <c r="B238">
        <v>0.29185276510545899</v>
      </c>
      <c r="C238">
        <v>0.1671700622871897</v>
      </c>
      <c r="D238">
        <v>0</v>
      </c>
      <c r="E238">
        <v>0.1345871062349964</v>
      </c>
      <c r="F238">
        <v>0.17513212361127259</v>
      </c>
      <c r="G238">
        <v>0.37804575967784221</v>
      </c>
      <c r="H238">
        <v>0.55238891938475998</v>
      </c>
      <c r="I238">
        <v>0</v>
      </c>
      <c r="J238" t="s">
        <v>2</v>
      </c>
      <c r="K238" t="s">
        <v>247</v>
      </c>
    </row>
    <row r="239" spans="1:11" x14ac:dyDescent="0.25">
      <c r="A239">
        <v>0</v>
      </c>
      <c r="B239">
        <v>0.3599447844062218</v>
      </c>
      <c r="C239">
        <v>0.53314768193540496</v>
      </c>
      <c r="D239">
        <v>0.55258164813316835</v>
      </c>
      <c r="E239">
        <v>0.54804909569899363</v>
      </c>
      <c r="F239">
        <v>0.59974864769929337</v>
      </c>
      <c r="G239">
        <v>0.71146934977846288</v>
      </c>
      <c r="H239">
        <v>0.77839667974462201</v>
      </c>
      <c r="I239">
        <v>0</v>
      </c>
      <c r="J239" t="s">
        <v>0</v>
      </c>
      <c r="K239" t="s">
        <v>248</v>
      </c>
    </row>
    <row r="240" spans="1:11" x14ac:dyDescent="0.25">
      <c r="A240">
        <v>0</v>
      </c>
      <c r="B240">
        <v>0.1916764392163901</v>
      </c>
      <c r="C240">
        <v>0</v>
      </c>
      <c r="D240">
        <v>0.24560435734945091</v>
      </c>
      <c r="E240">
        <v>0.42297417564636541</v>
      </c>
      <c r="F240">
        <v>0.50384402776870174</v>
      </c>
      <c r="G240">
        <v>0.63491606476466489</v>
      </c>
      <c r="H240">
        <v>0.70414531691082605</v>
      </c>
      <c r="I240">
        <v>0</v>
      </c>
      <c r="J240" t="s">
        <v>0</v>
      </c>
      <c r="K240" t="s">
        <v>249</v>
      </c>
    </row>
    <row r="241" spans="1:11" x14ac:dyDescent="0.25">
      <c r="A241">
        <v>0</v>
      </c>
      <c r="B241">
        <v>0.45333584047340247</v>
      </c>
      <c r="C241">
        <v>0.2022689828337961</v>
      </c>
      <c r="D241">
        <v>0</v>
      </c>
      <c r="E241">
        <v>9.7992014687032114E-2</v>
      </c>
      <c r="F241">
        <v>0.16510361746119029</v>
      </c>
      <c r="G241">
        <v>0.31787005539033858</v>
      </c>
      <c r="H241">
        <v>0.46843062202118579</v>
      </c>
      <c r="I241">
        <v>0</v>
      </c>
      <c r="J241" t="s">
        <v>2</v>
      </c>
      <c r="K241" t="s">
        <v>250</v>
      </c>
    </row>
    <row r="242" spans="1:11" x14ac:dyDescent="0.25">
      <c r="A242">
        <v>0</v>
      </c>
      <c r="B242">
        <v>0</v>
      </c>
      <c r="C242">
        <v>0.42287718262388813</v>
      </c>
      <c r="D242">
        <v>0.5235058368475155</v>
      </c>
      <c r="E242">
        <v>0.56335749205856023</v>
      </c>
      <c r="F242">
        <v>0.55074909291384777</v>
      </c>
      <c r="G242">
        <v>0.6222221815024489</v>
      </c>
      <c r="H242">
        <v>0.73589541729115737</v>
      </c>
      <c r="I242">
        <v>0</v>
      </c>
      <c r="J242" t="s">
        <v>1</v>
      </c>
      <c r="K242" t="s">
        <v>251</v>
      </c>
    </row>
    <row r="243" spans="1:11" x14ac:dyDescent="0.25">
      <c r="A243">
        <v>0</v>
      </c>
      <c r="B243">
        <v>0.15555137097891539</v>
      </c>
      <c r="C243">
        <v>0</v>
      </c>
      <c r="D243">
        <v>0.17814922130592209</v>
      </c>
      <c r="E243">
        <v>0.2234116122277425</v>
      </c>
      <c r="F243">
        <v>0.4094930468574085</v>
      </c>
      <c r="G243">
        <v>0.57059730917196572</v>
      </c>
      <c r="H243">
        <v>0.64575839210277775</v>
      </c>
      <c r="I243">
        <v>0</v>
      </c>
      <c r="J243" t="s">
        <v>3</v>
      </c>
      <c r="K243" t="s">
        <v>252</v>
      </c>
    </row>
    <row r="244" spans="1:11" x14ac:dyDescent="0.25">
      <c r="A244">
        <v>0</v>
      </c>
      <c r="B244">
        <v>0.34092236008805182</v>
      </c>
      <c r="C244">
        <v>0.12986640468017491</v>
      </c>
      <c r="D244">
        <v>0</v>
      </c>
      <c r="E244">
        <v>9.3243610267026433E-2</v>
      </c>
      <c r="F244">
        <v>0.21290933178208821</v>
      </c>
      <c r="G244">
        <v>0.40098544851910639</v>
      </c>
      <c r="H244">
        <v>0.56378194502891332</v>
      </c>
      <c r="I244">
        <v>0</v>
      </c>
      <c r="J244" t="s">
        <v>3</v>
      </c>
      <c r="K244" t="s">
        <v>253</v>
      </c>
    </row>
    <row r="245" spans="1:11" x14ac:dyDescent="0.25">
      <c r="A245">
        <v>0.79022650353622526</v>
      </c>
      <c r="B245">
        <v>0</v>
      </c>
      <c r="C245">
        <v>0.73376954901729485</v>
      </c>
      <c r="D245">
        <v>0.82444320802600335</v>
      </c>
      <c r="E245">
        <v>0.80036142705053193</v>
      </c>
      <c r="F245">
        <v>0.82756167897504507</v>
      </c>
      <c r="G245">
        <v>0.86122162275256597</v>
      </c>
      <c r="H245">
        <v>0.83915734022237665</v>
      </c>
      <c r="I245">
        <v>0</v>
      </c>
      <c r="J245" t="s">
        <v>1</v>
      </c>
      <c r="K245" t="s">
        <v>254</v>
      </c>
    </row>
    <row r="246" spans="1:11" x14ac:dyDescent="0.25">
      <c r="A246">
        <v>0.47397129852240422</v>
      </c>
      <c r="B246">
        <v>0.22148162085998971</v>
      </c>
      <c r="C246">
        <v>0</v>
      </c>
      <c r="D246">
        <v>0.1560404928628811</v>
      </c>
      <c r="E246">
        <v>0.28168329206005072</v>
      </c>
      <c r="F246">
        <v>0.25169322976521241</v>
      </c>
      <c r="G246">
        <v>0.53246220306982917</v>
      </c>
      <c r="H246">
        <v>0.64488318420385238</v>
      </c>
      <c r="I246">
        <v>0</v>
      </c>
      <c r="J246" t="s">
        <v>1</v>
      </c>
      <c r="K246" t="s">
        <v>255</v>
      </c>
    </row>
    <row r="247" spans="1:11" x14ac:dyDescent="0.25">
      <c r="A247">
        <v>0</v>
      </c>
      <c r="B247">
        <v>0.19339223946905301</v>
      </c>
      <c r="C247">
        <v>0</v>
      </c>
      <c r="D247">
        <v>0.20008904153664089</v>
      </c>
      <c r="E247">
        <v>0.27200455639454879</v>
      </c>
      <c r="F247">
        <v>0.37284867947816558</v>
      </c>
      <c r="G247">
        <v>0.49401796982303919</v>
      </c>
      <c r="H247">
        <v>0.60453827274856675</v>
      </c>
      <c r="I247">
        <v>0</v>
      </c>
      <c r="J247" t="s">
        <v>1</v>
      </c>
      <c r="K247" t="s">
        <v>256</v>
      </c>
    </row>
    <row r="248" spans="1:11" x14ac:dyDescent="0.25">
      <c r="A248">
        <v>0</v>
      </c>
      <c r="B248">
        <v>0.63325770534074399</v>
      </c>
      <c r="C248">
        <v>0.44251936531635838</v>
      </c>
      <c r="D248">
        <v>0.11285872718685171</v>
      </c>
      <c r="E248">
        <v>0</v>
      </c>
      <c r="F248">
        <v>9.0882164399087473E-2</v>
      </c>
      <c r="G248">
        <v>0.23409523487327441</v>
      </c>
      <c r="H248">
        <v>0.34955059796414251</v>
      </c>
      <c r="I248">
        <v>0</v>
      </c>
      <c r="J248" t="s">
        <v>4</v>
      </c>
      <c r="K248" t="s">
        <v>257</v>
      </c>
    </row>
    <row r="249" spans="1:11" x14ac:dyDescent="0.25">
      <c r="A249">
        <v>0.56170580123128266</v>
      </c>
      <c r="B249">
        <v>0.32914772319175301</v>
      </c>
      <c r="C249">
        <v>0.2487491747797346</v>
      </c>
      <c r="D249">
        <v>9.8313057179408969E-2</v>
      </c>
      <c r="E249">
        <v>0</v>
      </c>
      <c r="F249">
        <v>0.11066883370033111</v>
      </c>
      <c r="G249">
        <v>0.26760417352647881</v>
      </c>
      <c r="H249">
        <v>0.39545095142358261</v>
      </c>
      <c r="I249">
        <v>0</v>
      </c>
      <c r="J249" t="s">
        <v>3</v>
      </c>
      <c r="K249" t="s">
        <v>258</v>
      </c>
    </row>
    <row r="250" spans="1:11" x14ac:dyDescent="0.25">
      <c r="A250">
        <v>0</v>
      </c>
      <c r="B250">
        <v>0.27819359559402329</v>
      </c>
      <c r="C250">
        <v>0.15330224103534459</v>
      </c>
      <c r="D250">
        <v>0</v>
      </c>
      <c r="E250">
        <v>4.3336786093863933E-2</v>
      </c>
      <c r="F250">
        <v>0.1370384207120374</v>
      </c>
      <c r="G250">
        <v>0.22206384427469161</v>
      </c>
      <c r="H250">
        <v>0.28820693259604641</v>
      </c>
      <c r="I250">
        <v>0</v>
      </c>
      <c r="J250" t="s">
        <v>3</v>
      </c>
      <c r="K250" t="s">
        <v>259</v>
      </c>
    </row>
    <row r="251" spans="1:11" x14ac:dyDescent="0.25">
      <c r="A251">
        <v>0</v>
      </c>
      <c r="B251">
        <v>0</v>
      </c>
      <c r="C251">
        <v>0.23712064914089681</v>
      </c>
      <c r="D251">
        <v>0.34685743967509047</v>
      </c>
      <c r="E251">
        <v>0.39361800778949713</v>
      </c>
      <c r="F251">
        <v>0.54035231462912836</v>
      </c>
      <c r="G251">
        <v>0.63996236434284204</v>
      </c>
      <c r="H251">
        <v>0.80860529826768701</v>
      </c>
      <c r="I251">
        <v>0</v>
      </c>
      <c r="J251" t="s">
        <v>1</v>
      </c>
      <c r="K251" t="s">
        <v>260</v>
      </c>
    </row>
    <row r="252" spans="1:11" x14ac:dyDescent="0.25">
      <c r="A252">
        <v>0.63413671009058881</v>
      </c>
      <c r="B252">
        <v>0.33629835672487818</v>
      </c>
      <c r="C252">
        <v>0.17132347666114681</v>
      </c>
      <c r="D252">
        <v>0</v>
      </c>
      <c r="E252">
        <v>5.3253679888498828E-2</v>
      </c>
      <c r="F252">
        <v>0.18448060120647269</v>
      </c>
      <c r="G252">
        <v>0.28550742900952908</v>
      </c>
      <c r="H252">
        <v>0.39451596731423921</v>
      </c>
      <c r="I252">
        <v>0</v>
      </c>
      <c r="J252" t="s">
        <v>3</v>
      </c>
      <c r="K252" t="s">
        <v>261</v>
      </c>
    </row>
    <row r="253" spans="1:11" x14ac:dyDescent="0.25">
      <c r="A253">
        <v>0</v>
      </c>
      <c r="B253">
        <v>0.37147896983101808</v>
      </c>
      <c r="C253">
        <v>0.63852679391255918</v>
      </c>
      <c r="D253">
        <v>0.61104845854451617</v>
      </c>
      <c r="E253">
        <v>0.5909200961153741</v>
      </c>
      <c r="F253">
        <v>0.6020029479674871</v>
      </c>
      <c r="G253">
        <v>0.69024655280659619</v>
      </c>
      <c r="H253">
        <v>0.70287300766617444</v>
      </c>
      <c r="I253">
        <v>0</v>
      </c>
      <c r="J253" t="s">
        <v>0</v>
      </c>
      <c r="K253" t="s">
        <v>262</v>
      </c>
    </row>
    <row r="254" spans="1:11" x14ac:dyDescent="0.25">
      <c r="A254">
        <v>0</v>
      </c>
      <c r="B254">
        <v>0</v>
      </c>
      <c r="C254">
        <v>0.17721990492498299</v>
      </c>
      <c r="D254">
        <v>0.36504862169291319</v>
      </c>
      <c r="E254">
        <v>0.45069196621311541</v>
      </c>
      <c r="F254">
        <v>0.45472329442803278</v>
      </c>
      <c r="G254">
        <v>0.51127704898958071</v>
      </c>
      <c r="H254">
        <v>0.60683688897036836</v>
      </c>
      <c r="I254">
        <v>0</v>
      </c>
      <c r="J254" t="s">
        <v>0</v>
      </c>
      <c r="K254" t="s">
        <v>263</v>
      </c>
    </row>
    <row r="255" spans="1:11" x14ac:dyDescent="0.25">
      <c r="A255">
        <v>0</v>
      </c>
      <c r="B255">
        <v>0.64642216197620128</v>
      </c>
      <c r="C255">
        <v>0.5600789674444846</v>
      </c>
      <c r="D255">
        <v>0.41707810546305152</v>
      </c>
      <c r="E255">
        <v>0.1138123732781274</v>
      </c>
      <c r="F255">
        <v>0</v>
      </c>
      <c r="G255">
        <v>0.18375083099090389</v>
      </c>
      <c r="H255">
        <v>0.31131401354512162</v>
      </c>
      <c r="I255">
        <v>0</v>
      </c>
      <c r="J255" t="s">
        <v>4</v>
      </c>
      <c r="K255" t="s">
        <v>264</v>
      </c>
    </row>
    <row r="256" spans="1:11" x14ac:dyDescent="0.25">
      <c r="A256">
        <v>0</v>
      </c>
      <c r="B256">
        <v>0.73600952294516109</v>
      </c>
      <c r="C256">
        <v>0.66571343528421878</v>
      </c>
      <c r="D256">
        <v>0.56232126021145845</v>
      </c>
      <c r="E256">
        <v>0.42837811671099169</v>
      </c>
      <c r="F256">
        <v>0.2795800091972529</v>
      </c>
      <c r="G256">
        <v>0.12832117936303719</v>
      </c>
      <c r="H256">
        <v>0</v>
      </c>
      <c r="I256">
        <v>5.3073657603051272E-2</v>
      </c>
      <c r="J256" t="s">
        <v>6</v>
      </c>
      <c r="K256" t="s">
        <v>265</v>
      </c>
    </row>
    <row r="257" spans="1:11" x14ac:dyDescent="0.25">
      <c r="A257">
        <v>0</v>
      </c>
      <c r="B257">
        <v>0.7966158276112123</v>
      </c>
      <c r="C257">
        <v>0.67891054334061618</v>
      </c>
      <c r="D257">
        <v>0.47643038011310851</v>
      </c>
      <c r="E257">
        <v>0.17635195694715411</v>
      </c>
      <c r="F257">
        <v>0</v>
      </c>
      <c r="G257">
        <v>8.9656311968780766E-2</v>
      </c>
      <c r="H257">
        <v>0.19692607811947849</v>
      </c>
      <c r="I257">
        <v>0</v>
      </c>
      <c r="J257" t="s">
        <v>5</v>
      </c>
      <c r="K257" t="s">
        <v>266</v>
      </c>
    </row>
    <row r="258" spans="1:11" x14ac:dyDescent="0.25">
      <c r="A258">
        <v>0</v>
      </c>
      <c r="B258">
        <v>0.28795017470865231</v>
      </c>
      <c r="C258">
        <v>0.45529154235118591</v>
      </c>
      <c r="D258">
        <v>0.51028477425167396</v>
      </c>
      <c r="E258">
        <v>0.50455882266480812</v>
      </c>
      <c r="F258">
        <v>0.49509113065072929</v>
      </c>
      <c r="G258">
        <v>0.78996242672205763</v>
      </c>
      <c r="H258">
        <v>0.79726136443429185</v>
      </c>
      <c r="I258">
        <v>0</v>
      </c>
      <c r="J258" t="s">
        <v>0</v>
      </c>
      <c r="K258" t="s">
        <v>267</v>
      </c>
    </row>
    <row r="259" spans="1:11" x14ac:dyDescent="0.25">
      <c r="A259">
        <v>0.59741677143624172</v>
      </c>
      <c r="B259">
        <v>0.42996658091712492</v>
      </c>
      <c r="C259">
        <v>0.34814216026285982</v>
      </c>
      <c r="D259">
        <v>0</v>
      </c>
      <c r="E259">
        <v>0.15165163077524199</v>
      </c>
      <c r="F259">
        <v>0.28618485496499718</v>
      </c>
      <c r="G259">
        <v>0.372806315436508</v>
      </c>
      <c r="H259">
        <v>0.43383418698022602</v>
      </c>
      <c r="I259">
        <v>0</v>
      </c>
      <c r="J259" t="s">
        <v>3</v>
      </c>
      <c r="K259" t="s">
        <v>268</v>
      </c>
    </row>
    <row r="260" spans="1:11" x14ac:dyDescent="0.25">
      <c r="A260">
        <v>0</v>
      </c>
      <c r="B260">
        <v>0.16577415461173309</v>
      </c>
      <c r="C260">
        <v>0.12743059962901751</v>
      </c>
      <c r="D260">
        <v>0.11893253946064621</v>
      </c>
      <c r="E260">
        <v>0</v>
      </c>
      <c r="F260">
        <v>0.1254880486517759</v>
      </c>
      <c r="G260">
        <v>0.1534933564922101</v>
      </c>
      <c r="H260">
        <v>0.17522277241018369</v>
      </c>
      <c r="I260">
        <v>0</v>
      </c>
      <c r="J260" t="s">
        <v>0</v>
      </c>
      <c r="K260" t="s">
        <v>269</v>
      </c>
    </row>
    <row r="261" spans="1:11" x14ac:dyDescent="0.25">
      <c r="A261">
        <v>0</v>
      </c>
      <c r="B261">
        <v>0.44647132067650852</v>
      </c>
      <c r="C261">
        <v>0</v>
      </c>
      <c r="D261">
        <v>0.20007594283258009</v>
      </c>
      <c r="E261">
        <v>0.60740785123742402</v>
      </c>
      <c r="F261">
        <v>0.80497883826326022</v>
      </c>
      <c r="G261">
        <v>0.8189840333429893</v>
      </c>
      <c r="H261">
        <v>0.87741749476472886</v>
      </c>
      <c r="I261">
        <v>0</v>
      </c>
      <c r="J261" t="s">
        <v>0</v>
      </c>
      <c r="K261" t="s">
        <v>270</v>
      </c>
    </row>
    <row r="262" spans="1:11" x14ac:dyDescent="0.25">
      <c r="A262">
        <v>0</v>
      </c>
      <c r="B262">
        <v>0</v>
      </c>
      <c r="C262">
        <v>0.45676458881954429</v>
      </c>
      <c r="D262">
        <v>0.63903939562278989</v>
      </c>
      <c r="E262">
        <v>0.64767438761653762</v>
      </c>
      <c r="F262">
        <v>0.66277070818760953</v>
      </c>
      <c r="G262">
        <v>0.68798022097543432</v>
      </c>
      <c r="H262">
        <v>0.83028371207065121</v>
      </c>
      <c r="I262">
        <v>0</v>
      </c>
      <c r="J262" t="s">
        <v>0</v>
      </c>
      <c r="K262" t="s">
        <v>271</v>
      </c>
    </row>
    <row r="263" spans="1:11" x14ac:dyDescent="0.25">
      <c r="A263">
        <v>0</v>
      </c>
      <c r="B263">
        <v>0</v>
      </c>
      <c r="C263">
        <v>0.2577556798752233</v>
      </c>
      <c r="D263">
        <v>0.56514923546498741</v>
      </c>
      <c r="E263">
        <v>0.54886084090386544</v>
      </c>
      <c r="F263">
        <v>0.62460449062292167</v>
      </c>
      <c r="G263">
        <v>0.69975309600755464</v>
      </c>
      <c r="H263">
        <v>0.74187465394203445</v>
      </c>
      <c r="I263">
        <v>0</v>
      </c>
      <c r="J263" t="s">
        <v>0</v>
      </c>
      <c r="K263" t="s">
        <v>272</v>
      </c>
    </row>
    <row r="264" spans="1:11" x14ac:dyDescent="0.25">
      <c r="A264">
        <v>0</v>
      </c>
      <c r="B264">
        <v>0.39205192704979219</v>
      </c>
      <c r="C264">
        <v>9.8646294276834356E-2</v>
      </c>
      <c r="D264">
        <v>0</v>
      </c>
      <c r="E264">
        <v>0.15525097166601601</v>
      </c>
      <c r="F264">
        <v>0.27666837056944282</v>
      </c>
      <c r="G264">
        <v>0.50557936457609731</v>
      </c>
      <c r="H264">
        <v>0.67377139192443036</v>
      </c>
      <c r="I264">
        <v>0</v>
      </c>
      <c r="J264" t="s">
        <v>2</v>
      </c>
      <c r="K264" t="s">
        <v>273</v>
      </c>
    </row>
    <row r="265" spans="1:11" x14ac:dyDescent="0.25">
      <c r="A265">
        <v>0</v>
      </c>
      <c r="B265">
        <v>0</v>
      </c>
      <c r="C265">
        <v>0.12311687458307841</v>
      </c>
      <c r="D265">
        <v>0.29719329699895908</v>
      </c>
      <c r="E265">
        <v>0.36052637327669401</v>
      </c>
      <c r="F265">
        <v>0.46605706691262749</v>
      </c>
      <c r="G265">
        <v>0.56858489591766515</v>
      </c>
      <c r="H265">
        <v>0.6660302699641889</v>
      </c>
      <c r="I265">
        <v>0</v>
      </c>
      <c r="J265" t="s">
        <v>0</v>
      </c>
      <c r="K265" t="s">
        <v>274</v>
      </c>
    </row>
    <row r="266" spans="1:11" x14ac:dyDescent="0.25">
      <c r="A266">
        <v>0</v>
      </c>
      <c r="B266">
        <v>0.402797091211479</v>
      </c>
      <c r="C266">
        <v>0.32050291565130751</v>
      </c>
      <c r="D266">
        <v>0.20312711582452991</v>
      </c>
      <c r="E266">
        <v>0</v>
      </c>
      <c r="F266">
        <v>0.19324799034734191</v>
      </c>
      <c r="G266">
        <v>0.27255601718900507</v>
      </c>
      <c r="H266">
        <v>0.5689738309895469</v>
      </c>
      <c r="I266">
        <v>0</v>
      </c>
      <c r="J266" t="s">
        <v>3</v>
      </c>
      <c r="K266" t="s">
        <v>275</v>
      </c>
    </row>
    <row r="267" spans="1:11" x14ac:dyDescent="0.25">
      <c r="A267">
        <v>0.45444590618001368</v>
      </c>
      <c r="B267">
        <v>0.1306522790875482</v>
      </c>
      <c r="C267">
        <v>0</v>
      </c>
      <c r="D267">
        <v>0.1129530905472776</v>
      </c>
      <c r="E267">
        <v>0.24463453453318329</v>
      </c>
      <c r="F267">
        <v>0.40972560492051302</v>
      </c>
      <c r="G267">
        <v>0.61063003941089555</v>
      </c>
      <c r="H267">
        <v>0.91085869956140608</v>
      </c>
      <c r="I267">
        <v>0</v>
      </c>
      <c r="J267" t="s">
        <v>2</v>
      </c>
      <c r="K267" t="s">
        <v>276</v>
      </c>
    </row>
    <row r="268" spans="1:11" x14ac:dyDescent="0.25">
      <c r="A268">
        <v>0</v>
      </c>
      <c r="B268">
        <v>0.61471404891705994</v>
      </c>
      <c r="C268">
        <v>0.4687167213125214</v>
      </c>
      <c r="D268">
        <v>0.2235296550605903</v>
      </c>
      <c r="E268">
        <v>0</v>
      </c>
      <c r="F268">
        <v>0.137306886377635</v>
      </c>
      <c r="G268">
        <v>0.27540491460444733</v>
      </c>
      <c r="H268">
        <v>0.57299092130020735</v>
      </c>
      <c r="I268">
        <v>0</v>
      </c>
      <c r="J268" t="s">
        <v>4</v>
      </c>
      <c r="K268" t="s">
        <v>277</v>
      </c>
    </row>
    <row r="269" spans="1:11" x14ac:dyDescent="0.25">
      <c r="A269">
        <v>0.58521409287907145</v>
      </c>
      <c r="B269">
        <v>0.46284506874718401</v>
      </c>
      <c r="C269">
        <v>0.41781107751049429</v>
      </c>
      <c r="D269">
        <v>0.25794279440709977</v>
      </c>
      <c r="E269">
        <v>8.567548384907675E-2</v>
      </c>
      <c r="F269">
        <v>0</v>
      </c>
      <c r="G269">
        <v>4.5545849285287383E-2</v>
      </c>
      <c r="H269">
        <v>0.14541291081608271</v>
      </c>
      <c r="I269">
        <v>0</v>
      </c>
      <c r="J269" t="s">
        <v>5</v>
      </c>
      <c r="K269" t="s">
        <v>278</v>
      </c>
    </row>
    <row r="270" spans="1:11" x14ac:dyDescent="0.25">
      <c r="A270">
        <v>0</v>
      </c>
      <c r="B270">
        <v>0.50185456628716718</v>
      </c>
      <c r="C270">
        <v>0.39295555529111348</v>
      </c>
      <c r="D270">
        <v>0.29851803825535689</v>
      </c>
      <c r="E270">
        <v>0.1309554034723186</v>
      </c>
      <c r="F270">
        <v>0</v>
      </c>
      <c r="G270">
        <v>0.1278254862436923</v>
      </c>
      <c r="H270">
        <v>0.26385133489682883</v>
      </c>
      <c r="I270">
        <v>0</v>
      </c>
      <c r="J270" t="s">
        <v>4</v>
      </c>
      <c r="K270" t="s">
        <v>279</v>
      </c>
    </row>
    <row r="271" spans="1:11" x14ac:dyDescent="0.25">
      <c r="A271">
        <v>0</v>
      </c>
      <c r="B271">
        <v>0.38166939870490529</v>
      </c>
      <c r="C271">
        <v>0.1519019711495907</v>
      </c>
      <c r="D271">
        <v>0</v>
      </c>
      <c r="E271">
        <v>9.1479079340604286E-2</v>
      </c>
      <c r="F271">
        <v>0.1667926254341352</v>
      </c>
      <c r="G271">
        <v>0.39093236810750931</v>
      </c>
      <c r="H271">
        <v>0.64559863642792925</v>
      </c>
      <c r="I271">
        <v>0</v>
      </c>
      <c r="J271" t="s">
        <v>1</v>
      </c>
      <c r="K271" t="s">
        <v>280</v>
      </c>
    </row>
    <row r="272" spans="1:11" x14ac:dyDescent="0.25">
      <c r="A272">
        <v>0</v>
      </c>
      <c r="B272">
        <v>0.50669275919578782</v>
      </c>
      <c r="C272">
        <v>0.29724672937522062</v>
      </c>
      <c r="D272">
        <v>0.1247644690412756</v>
      </c>
      <c r="E272">
        <v>0</v>
      </c>
      <c r="F272">
        <v>3.8078022427330049E-2</v>
      </c>
      <c r="G272">
        <v>0.13997693446663539</v>
      </c>
      <c r="H272">
        <v>0.30900673303890169</v>
      </c>
      <c r="I272">
        <v>0.47284539288700328</v>
      </c>
      <c r="J272" t="s">
        <v>3</v>
      </c>
      <c r="K272" t="s">
        <v>281</v>
      </c>
    </row>
    <row r="273" spans="1:11" x14ac:dyDescent="0.25">
      <c r="A273">
        <v>0</v>
      </c>
      <c r="B273">
        <v>0</v>
      </c>
      <c r="C273">
        <v>0.2484883822285795</v>
      </c>
      <c r="D273">
        <v>0.55860352213189435</v>
      </c>
      <c r="E273">
        <v>0.63226194443588124</v>
      </c>
      <c r="F273">
        <v>0.64141700410400859</v>
      </c>
      <c r="G273">
        <v>0.72650619836861663</v>
      </c>
      <c r="H273">
        <v>0.79774959144500268</v>
      </c>
      <c r="I273">
        <v>0.82790994588452227</v>
      </c>
      <c r="J273" t="s">
        <v>0</v>
      </c>
      <c r="K273" t="s">
        <v>282</v>
      </c>
    </row>
    <row r="274" spans="1:11" x14ac:dyDescent="0.25">
      <c r="A274">
        <v>0</v>
      </c>
      <c r="B274">
        <v>0.24640151436929369</v>
      </c>
      <c r="C274">
        <v>0.25587639969070769</v>
      </c>
      <c r="D274">
        <v>0</v>
      </c>
      <c r="E274">
        <v>5.6872841261667029E-2</v>
      </c>
      <c r="F274">
        <v>0.1042041027000478</v>
      </c>
      <c r="G274">
        <v>0.2534840266018672</v>
      </c>
      <c r="H274">
        <v>0.39567521069815248</v>
      </c>
      <c r="I274">
        <v>0</v>
      </c>
      <c r="J274" t="s">
        <v>3</v>
      </c>
      <c r="K274" t="s">
        <v>283</v>
      </c>
    </row>
    <row r="275" spans="1:11" x14ac:dyDescent="0.25">
      <c r="A275">
        <v>0</v>
      </c>
      <c r="B275">
        <v>0.64143371572870778</v>
      </c>
      <c r="C275">
        <v>0.18475190409571751</v>
      </c>
      <c r="D275">
        <v>0</v>
      </c>
      <c r="E275">
        <v>0.1032851167230768</v>
      </c>
      <c r="F275">
        <v>0.1846663199189259</v>
      </c>
      <c r="G275">
        <v>0.29592181186624972</v>
      </c>
      <c r="H275">
        <v>0.62003034303672777</v>
      </c>
      <c r="I275">
        <v>0</v>
      </c>
      <c r="J275" t="s">
        <v>2</v>
      </c>
      <c r="K275" t="s">
        <v>284</v>
      </c>
    </row>
    <row r="276" spans="1:11" x14ac:dyDescent="0.25">
      <c r="A276">
        <v>0</v>
      </c>
      <c r="B276">
        <v>0.57192985794656703</v>
      </c>
      <c r="C276">
        <v>0.48306228962258668</v>
      </c>
      <c r="D276">
        <v>0.38221414737012682</v>
      </c>
      <c r="E276">
        <v>0.17177404944447569</v>
      </c>
      <c r="F276">
        <v>0</v>
      </c>
      <c r="G276">
        <v>0.101058922954089</v>
      </c>
      <c r="H276">
        <v>0.24564332555027019</v>
      </c>
      <c r="I276">
        <v>0</v>
      </c>
      <c r="J276" t="s">
        <v>5</v>
      </c>
      <c r="K276" t="s">
        <v>285</v>
      </c>
    </row>
    <row r="277" spans="1:11" x14ac:dyDescent="0.25">
      <c r="A277">
        <v>0</v>
      </c>
      <c r="B277">
        <v>0.34470957155603349</v>
      </c>
      <c r="C277">
        <v>0.1635626301359554</v>
      </c>
      <c r="D277">
        <v>0</v>
      </c>
      <c r="E277">
        <v>9.9296175398756459E-2</v>
      </c>
      <c r="F277">
        <v>0.26724235604334501</v>
      </c>
      <c r="G277">
        <v>0.40987506100659821</v>
      </c>
      <c r="H277">
        <v>0.53048757193932483</v>
      </c>
      <c r="I277">
        <v>0</v>
      </c>
      <c r="J277" t="s">
        <v>2</v>
      </c>
      <c r="K277" t="s">
        <v>286</v>
      </c>
    </row>
    <row r="278" spans="1:11" x14ac:dyDescent="0.25">
      <c r="A278">
        <v>0</v>
      </c>
      <c r="B278">
        <v>0.4291953025331855</v>
      </c>
      <c r="C278">
        <v>0.34885777427274262</v>
      </c>
      <c r="D278">
        <v>0.11411106328147209</v>
      </c>
      <c r="E278">
        <v>0</v>
      </c>
      <c r="F278">
        <v>8.7472136307775283E-2</v>
      </c>
      <c r="G278">
        <v>0.23959155133966489</v>
      </c>
      <c r="H278">
        <v>0.30913055581525972</v>
      </c>
      <c r="I278">
        <v>0</v>
      </c>
      <c r="J278" t="s">
        <v>4</v>
      </c>
      <c r="K278" t="s">
        <v>287</v>
      </c>
    </row>
    <row r="279" spans="1:11" x14ac:dyDescent="0.25">
      <c r="A279">
        <v>0</v>
      </c>
      <c r="B279">
        <v>0</v>
      </c>
      <c r="C279">
        <v>0.25579911832004321</v>
      </c>
      <c r="D279">
        <v>0.38579914783842773</v>
      </c>
      <c r="E279">
        <v>0.39777767578339529</v>
      </c>
      <c r="F279">
        <v>0.47128507156464111</v>
      </c>
      <c r="G279">
        <v>0.61392273019615118</v>
      </c>
      <c r="H279">
        <v>0.7492530946867767</v>
      </c>
      <c r="I279">
        <v>0</v>
      </c>
      <c r="J279" t="s">
        <v>1</v>
      </c>
      <c r="K279" t="s">
        <v>288</v>
      </c>
    </row>
    <row r="280" spans="1:11" x14ac:dyDescent="0.25">
      <c r="A280">
        <v>0</v>
      </c>
      <c r="B280">
        <v>0.30378351261012182</v>
      </c>
      <c r="C280">
        <v>0.17753625060421041</v>
      </c>
      <c r="D280">
        <v>0</v>
      </c>
      <c r="E280">
        <v>0.12614610421397099</v>
      </c>
      <c r="F280">
        <v>0.14997958561575289</v>
      </c>
      <c r="G280">
        <v>0.35060133929826548</v>
      </c>
      <c r="H280">
        <v>0.59571310154122159</v>
      </c>
      <c r="I280">
        <v>0</v>
      </c>
      <c r="J280" t="s">
        <v>3</v>
      </c>
      <c r="K280" t="s">
        <v>289</v>
      </c>
    </row>
    <row r="281" spans="1:11" x14ac:dyDescent="0.25">
      <c r="A281">
        <v>0</v>
      </c>
      <c r="B281">
        <v>0</v>
      </c>
      <c r="C281">
        <v>0.1489674885649386</v>
      </c>
      <c r="D281">
        <v>0.41927549805120518</v>
      </c>
      <c r="E281">
        <v>0.50021356809371931</v>
      </c>
      <c r="F281">
        <v>0.47296564807346497</v>
      </c>
      <c r="G281">
        <v>0.66143412556791237</v>
      </c>
      <c r="H281">
        <v>0.79917252904577019</v>
      </c>
      <c r="I281">
        <v>0</v>
      </c>
      <c r="J281" t="s">
        <v>1</v>
      </c>
      <c r="K281" t="s">
        <v>290</v>
      </c>
    </row>
    <row r="282" spans="1:11" x14ac:dyDescent="0.25">
      <c r="A282">
        <v>0.74066363686272374</v>
      </c>
      <c r="B282">
        <v>0.68664991358683181</v>
      </c>
      <c r="C282">
        <v>0.59347564821528243</v>
      </c>
      <c r="D282">
        <v>0.37369144237426288</v>
      </c>
      <c r="E282">
        <v>0.15563205045915821</v>
      </c>
      <c r="F282">
        <v>0</v>
      </c>
      <c r="G282">
        <v>7.5792603421075855E-2</v>
      </c>
      <c r="H282">
        <v>0.19107738920675399</v>
      </c>
      <c r="I282">
        <v>0</v>
      </c>
      <c r="J282" t="s">
        <v>5</v>
      </c>
      <c r="K282" t="s">
        <v>291</v>
      </c>
    </row>
    <row r="283" spans="1:11" x14ac:dyDescent="0.25">
      <c r="A283">
        <v>0.70428010279886055</v>
      </c>
      <c r="B283">
        <v>0.55345335611984314</v>
      </c>
      <c r="C283">
        <v>0.46472076272568108</v>
      </c>
      <c r="D283">
        <v>0.22879411532800401</v>
      </c>
      <c r="E283">
        <v>0.1075803743810019</v>
      </c>
      <c r="F283">
        <v>0</v>
      </c>
      <c r="G283">
        <v>0.13253024234236799</v>
      </c>
      <c r="H283">
        <v>0.32820623233307411</v>
      </c>
      <c r="I283">
        <v>0</v>
      </c>
      <c r="J283" t="s">
        <v>5</v>
      </c>
      <c r="K283" t="s">
        <v>292</v>
      </c>
    </row>
    <row r="284" spans="1:11" x14ac:dyDescent="0.25">
      <c r="A284">
        <v>0.86031626812819995</v>
      </c>
      <c r="B284">
        <v>0.68172688123419978</v>
      </c>
      <c r="C284">
        <v>0.4658314695149921</v>
      </c>
      <c r="D284">
        <v>8.9201988124182674E-2</v>
      </c>
      <c r="E284">
        <v>0</v>
      </c>
      <c r="F284">
        <v>0.1160782603392758</v>
      </c>
      <c r="G284">
        <v>0.18223638980072929</v>
      </c>
      <c r="H284">
        <v>0.28478724305971359</v>
      </c>
      <c r="I284">
        <v>0</v>
      </c>
      <c r="J284" t="s">
        <v>4</v>
      </c>
      <c r="K284" t="s">
        <v>293</v>
      </c>
    </row>
    <row r="285" spans="1:11" x14ac:dyDescent="0.25">
      <c r="A285">
        <v>0</v>
      </c>
      <c r="B285">
        <v>0.13365189000612279</v>
      </c>
      <c r="C285">
        <v>0</v>
      </c>
      <c r="D285">
        <v>0.2467327299881612</v>
      </c>
      <c r="E285">
        <v>0.34421697562440579</v>
      </c>
      <c r="F285">
        <v>0.48636957518645813</v>
      </c>
      <c r="G285">
        <v>0.64663201690699945</v>
      </c>
      <c r="H285">
        <v>0.74220989159167727</v>
      </c>
      <c r="I285">
        <v>0</v>
      </c>
      <c r="J285" t="s">
        <v>2</v>
      </c>
      <c r="K285" t="s">
        <v>294</v>
      </c>
    </row>
    <row r="286" spans="1:11" x14ac:dyDescent="0.25">
      <c r="A286">
        <v>0</v>
      </c>
      <c r="B286">
        <v>0.64524485947589993</v>
      </c>
      <c r="C286">
        <v>0.15258957801128761</v>
      </c>
      <c r="D286">
        <v>0</v>
      </c>
      <c r="E286">
        <v>0.18552970084883191</v>
      </c>
      <c r="F286">
        <v>0.36077283784312902</v>
      </c>
      <c r="G286">
        <v>0.54695363421896837</v>
      </c>
      <c r="H286">
        <v>0.86312221324745575</v>
      </c>
      <c r="I286">
        <v>0</v>
      </c>
      <c r="J286" t="s">
        <v>2</v>
      </c>
      <c r="K286" t="s">
        <v>295</v>
      </c>
    </row>
    <row r="287" spans="1:11" x14ac:dyDescent="0.25">
      <c r="A287">
        <v>0</v>
      </c>
      <c r="B287">
        <v>0.72909050280608678</v>
      </c>
      <c r="C287">
        <v>0.63230466864002333</v>
      </c>
      <c r="D287">
        <v>0.43822185765294558</v>
      </c>
      <c r="E287">
        <v>8.8862897570180843E-2</v>
      </c>
      <c r="F287">
        <v>0</v>
      </c>
      <c r="G287">
        <v>0.1214692596248645</v>
      </c>
      <c r="H287">
        <v>0.23828284033554839</v>
      </c>
      <c r="I287">
        <v>0</v>
      </c>
      <c r="J287" t="s">
        <v>5</v>
      </c>
      <c r="K287" t="s">
        <v>296</v>
      </c>
    </row>
    <row r="288" spans="1:11" x14ac:dyDescent="0.25">
      <c r="A288">
        <v>0</v>
      </c>
      <c r="B288">
        <v>0.41933242120332948</v>
      </c>
      <c r="C288">
        <v>0.25753205230879089</v>
      </c>
      <c r="D288">
        <v>0.16062971192510681</v>
      </c>
      <c r="E288">
        <v>0</v>
      </c>
      <c r="F288">
        <v>0.11450523377828881</v>
      </c>
      <c r="G288">
        <v>0.27944281304388019</v>
      </c>
      <c r="H288">
        <v>0.39658403666813441</v>
      </c>
      <c r="I288">
        <v>0</v>
      </c>
      <c r="J288" t="s">
        <v>4</v>
      </c>
      <c r="K288" t="s">
        <v>297</v>
      </c>
    </row>
    <row r="289" spans="1:11" x14ac:dyDescent="0.25">
      <c r="A289">
        <v>0</v>
      </c>
      <c r="B289">
        <v>0.5000757288637645</v>
      </c>
      <c r="C289">
        <v>0.38046329582820831</v>
      </c>
      <c r="D289">
        <v>0.24277220458484891</v>
      </c>
      <c r="E289">
        <v>0</v>
      </c>
      <c r="F289">
        <v>0.1002845920308897</v>
      </c>
      <c r="G289">
        <v>0.15829606289645271</v>
      </c>
      <c r="H289">
        <v>0.22904408222799039</v>
      </c>
      <c r="I289">
        <v>0</v>
      </c>
      <c r="J289" t="s">
        <v>3</v>
      </c>
      <c r="K289" t="s">
        <v>298</v>
      </c>
    </row>
    <row r="290" spans="1:11" x14ac:dyDescent="0.25">
      <c r="A290">
        <v>0.54208655747256329</v>
      </c>
      <c r="B290">
        <v>0.26656269496256751</v>
      </c>
      <c r="C290">
        <v>0.1423829726636594</v>
      </c>
      <c r="D290">
        <v>0</v>
      </c>
      <c r="E290">
        <v>8.0729992254004457E-2</v>
      </c>
      <c r="F290">
        <v>0.1119143327850752</v>
      </c>
      <c r="G290">
        <v>0.1906096752848675</v>
      </c>
      <c r="H290">
        <v>0.29090621079063422</v>
      </c>
      <c r="I290">
        <v>0</v>
      </c>
      <c r="J290" t="s">
        <v>4</v>
      </c>
      <c r="K290" t="s">
        <v>299</v>
      </c>
    </row>
    <row r="291" spans="1:11" x14ac:dyDescent="0.25">
      <c r="A291">
        <v>0</v>
      </c>
      <c r="B291">
        <v>0</v>
      </c>
      <c r="C291">
        <v>9.5356703563225009E-2</v>
      </c>
      <c r="D291">
        <v>0.26346974101452741</v>
      </c>
      <c r="E291">
        <v>0.35618335743327961</v>
      </c>
      <c r="F291">
        <v>0.61065831970961348</v>
      </c>
      <c r="G291">
        <v>0.79396229093213699</v>
      </c>
      <c r="H291">
        <v>0.82303025987509937</v>
      </c>
      <c r="I291">
        <v>0</v>
      </c>
      <c r="J291" t="s">
        <v>0</v>
      </c>
      <c r="K291" t="s">
        <v>300</v>
      </c>
    </row>
    <row r="292" spans="1:11" x14ac:dyDescent="0.25">
      <c r="A292">
        <v>0</v>
      </c>
      <c r="B292">
        <v>0.43581800016814581</v>
      </c>
      <c r="C292">
        <v>8.4028800927988478E-2</v>
      </c>
      <c r="D292">
        <v>0</v>
      </c>
      <c r="E292">
        <v>0.1323786882449397</v>
      </c>
      <c r="F292">
        <v>0.2467199587674869</v>
      </c>
      <c r="G292">
        <v>0.43200697950919059</v>
      </c>
      <c r="H292">
        <v>0.52620723466905839</v>
      </c>
      <c r="I292">
        <v>0</v>
      </c>
      <c r="J292" t="s">
        <v>3</v>
      </c>
      <c r="K292" t="s">
        <v>301</v>
      </c>
    </row>
    <row r="293" spans="1:11" x14ac:dyDescent="0.25">
      <c r="A293">
        <v>0</v>
      </c>
      <c r="B293">
        <v>0.24948230097301141</v>
      </c>
      <c r="C293">
        <v>0</v>
      </c>
      <c r="D293">
        <v>0.28052376031095239</v>
      </c>
      <c r="E293">
        <v>0.57560373057165348</v>
      </c>
      <c r="F293">
        <v>0.68101140972456287</v>
      </c>
      <c r="G293">
        <v>0.80621262900675839</v>
      </c>
      <c r="H293">
        <v>0.93199566242769938</v>
      </c>
      <c r="I293">
        <v>0</v>
      </c>
      <c r="J293" t="s">
        <v>1</v>
      </c>
      <c r="K293" t="s">
        <v>302</v>
      </c>
    </row>
    <row r="294" spans="1:11" x14ac:dyDescent="0.25">
      <c r="A294">
        <v>0</v>
      </c>
      <c r="B294">
        <v>0.28630671981749378</v>
      </c>
      <c r="C294">
        <v>0</v>
      </c>
      <c r="D294">
        <v>0.21119072986588869</v>
      </c>
      <c r="E294">
        <v>0.32596127416737131</v>
      </c>
      <c r="F294">
        <v>0.45036205656615819</v>
      </c>
      <c r="G294">
        <v>0.67063954911804746</v>
      </c>
      <c r="H294">
        <v>0.84545671239244358</v>
      </c>
      <c r="I294">
        <v>0</v>
      </c>
      <c r="J294" t="s">
        <v>2</v>
      </c>
      <c r="K294" t="s">
        <v>303</v>
      </c>
    </row>
    <row r="295" spans="1:11" x14ac:dyDescent="0.25">
      <c r="A295">
        <v>0.54936136895048537</v>
      </c>
      <c r="B295">
        <v>0.33981895436057719</v>
      </c>
      <c r="C295">
        <v>0.1475252663212292</v>
      </c>
      <c r="D295">
        <v>0</v>
      </c>
      <c r="E295">
        <v>0.10883030050324979</v>
      </c>
      <c r="F295">
        <v>0.2380980292510553</v>
      </c>
      <c r="G295">
        <v>0.47435773160100592</v>
      </c>
      <c r="H295">
        <v>0.70377709497726215</v>
      </c>
      <c r="I295">
        <v>0</v>
      </c>
      <c r="J295" t="s">
        <v>2</v>
      </c>
      <c r="K295" t="s">
        <v>304</v>
      </c>
    </row>
    <row r="296" spans="1:11" x14ac:dyDescent="0.25">
      <c r="A296">
        <v>0</v>
      </c>
      <c r="B296">
        <v>0</v>
      </c>
      <c r="C296">
        <v>0.23469652241402589</v>
      </c>
      <c r="D296">
        <v>0.3229769124324422</v>
      </c>
      <c r="E296">
        <v>0.36067666630654238</v>
      </c>
      <c r="F296">
        <v>0.36102626751499117</v>
      </c>
      <c r="G296">
        <v>0.54464999146014947</v>
      </c>
      <c r="H296">
        <v>0.68021846051963886</v>
      </c>
      <c r="I296">
        <v>0</v>
      </c>
      <c r="J296" t="s">
        <v>0</v>
      </c>
      <c r="K296" t="s">
        <v>305</v>
      </c>
    </row>
    <row r="297" spans="1:11" x14ac:dyDescent="0.25">
      <c r="A297">
        <v>0</v>
      </c>
      <c r="B297">
        <v>0.42796210198429702</v>
      </c>
      <c r="C297">
        <v>0.20913574145779701</v>
      </c>
      <c r="D297">
        <v>0</v>
      </c>
      <c r="E297">
        <v>9.0293816065122989E-2</v>
      </c>
      <c r="F297">
        <v>0.22849253447723969</v>
      </c>
      <c r="G297">
        <v>0.37279659868387949</v>
      </c>
      <c r="H297">
        <v>0.50908707676105158</v>
      </c>
      <c r="I297">
        <v>0</v>
      </c>
      <c r="J297" t="s">
        <v>2</v>
      </c>
      <c r="K297" t="s">
        <v>306</v>
      </c>
    </row>
    <row r="298" spans="1:11" x14ac:dyDescent="0.25">
      <c r="A298">
        <v>0</v>
      </c>
      <c r="B298">
        <v>0.24290712958159741</v>
      </c>
      <c r="C298">
        <v>0.13484544420688041</v>
      </c>
      <c r="D298">
        <v>0</v>
      </c>
      <c r="E298">
        <v>9.8269243563441577E-2</v>
      </c>
      <c r="F298">
        <v>0.2251831525100523</v>
      </c>
      <c r="G298">
        <v>0.3870551024290424</v>
      </c>
      <c r="H298">
        <v>0.52271273560076614</v>
      </c>
      <c r="I298">
        <v>0</v>
      </c>
      <c r="J298" t="s">
        <v>3</v>
      </c>
      <c r="K298" t="s">
        <v>307</v>
      </c>
    </row>
    <row r="299" spans="1:11" x14ac:dyDescent="0.25">
      <c r="A299">
        <v>0</v>
      </c>
      <c r="B299">
        <v>0.20897507583923949</v>
      </c>
      <c r="C299">
        <v>0</v>
      </c>
      <c r="D299">
        <v>0.17225594840932401</v>
      </c>
      <c r="E299">
        <v>0.26553726921399262</v>
      </c>
      <c r="F299">
        <v>0.43370617030607189</v>
      </c>
      <c r="G299">
        <v>0.60249505276406157</v>
      </c>
      <c r="H299">
        <v>0.7478557740036651</v>
      </c>
      <c r="I299">
        <v>0</v>
      </c>
      <c r="J299" t="s">
        <v>1</v>
      </c>
      <c r="K299" t="s">
        <v>308</v>
      </c>
    </row>
    <row r="300" spans="1:11" x14ac:dyDescent="0.25">
      <c r="A300">
        <v>0</v>
      </c>
      <c r="B300">
        <v>0.29118708556745082</v>
      </c>
      <c r="C300">
        <v>0</v>
      </c>
      <c r="D300">
        <v>0.2698786564805058</v>
      </c>
      <c r="E300">
        <v>0.3692762530830106</v>
      </c>
      <c r="F300">
        <v>0.46662324155300389</v>
      </c>
      <c r="G300">
        <v>0.5753629972430041</v>
      </c>
      <c r="H300">
        <v>0.61399617781446358</v>
      </c>
      <c r="I300">
        <v>0</v>
      </c>
      <c r="J300" t="s">
        <v>0</v>
      </c>
      <c r="K300" t="s">
        <v>309</v>
      </c>
    </row>
    <row r="301" spans="1:11" x14ac:dyDescent="0.25">
      <c r="A301">
        <v>0</v>
      </c>
      <c r="B301">
        <v>0.47218669129042651</v>
      </c>
      <c r="C301">
        <v>0.28962997438587901</v>
      </c>
      <c r="D301">
        <v>0.1360457514383393</v>
      </c>
      <c r="E301">
        <v>0</v>
      </c>
      <c r="F301">
        <v>4.755232373403373E-2</v>
      </c>
      <c r="G301">
        <v>0.13551876337750729</v>
      </c>
      <c r="H301">
        <v>0.27914858370832712</v>
      </c>
      <c r="I301">
        <v>0</v>
      </c>
      <c r="J301" t="s">
        <v>4</v>
      </c>
      <c r="K301" t="s">
        <v>310</v>
      </c>
    </row>
    <row r="302" spans="1:11" x14ac:dyDescent="0.25">
      <c r="A302">
        <v>0</v>
      </c>
      <c r="B302">
        <v>0.65440749574550938</v>
      </c>
      <c r="C302">
        <v>0.50808055194010127</v>
      </c>
      <c r="D302">
        <v>0.35275799284170911</v>
      </c>
      <c r="E302">
        <v>0.11986882310069349</v>
      </c>
      <c r="F302">
        <v>0</v>
      </c>
      <c r="G302">
        <v>6.6725588538818381E-2</v>
      </c>
      <c r="H302">
        <v>0.1893075509100999</v>
      </c>
      <c r="I302">
        <v>0</v>
      </c>
      <c r="J302" t="s">
        <v>5</v>
      </c>
      <c r="K302" t="s">
        <v>311</v>
      </c>
    </row>
    <row r="303" spans="1:11" x14ac:dyDescent="0.25">
      <c r="A303">
        <v>0</v>
      </c>
      <c r="B303">
        <v>0.50568105169020705</v>
      </c>
      <c r="C303">
        <v>0.20108969038972349</v>
      </c>
      <c r="D303">
        <v>0</v>
      </c>
      <c r="E303">
        <v>0.13216873864003409</v>
      </c>
      <c r="F303">
        <v>0.25852537429154943</v>
      </c>
      <c r="G303">
        <v>0.40732153036873942</v>
      </c>
      <c r="H303">
        <v>0.56933886606625139</v>
      </c>
      <c r="I303">
        <v>0</v>
      </c>
      <c r="J303" t="s">
        <v>1</v>
      </c>
      <c r="K303" t="s">
        <v>312</v>
      </c>
    </row>
    <row r="304" spans="1:11" x14ac:dyDescent="0.25">
      <c r="A304">
        <v>0.5854335649457405</v>
      </c>
      <c r="B304">
        <v>0.44286165816448908</v>
      </c>
      <c r="C304">
        <v>0.33886142133376401</v>
      </c>
      <c r="D304">
        <v>0.23491890427604889</v>
      </c>
      <c r="E304">
        <v>0.12881940968002981</v>
      </c>
      <c r="F304">
        <v>5.8767254835348282E-2</v>
      </c>
      <c r="G304">
        <v>0</v>
      </c>
      <c r="H304">
        <v>3.1024353662234549E-2</v>
      </c>
      <c r="I304">
        <v>0</v>
      </c>
      <c r="J304" t="s">
        <v>6</v>
      </c>
      <c r="K304" t="s">
        <v>313</v>
      </c>
    </row>
    <row r="305" spans="1:11" x14ac:dyDescent="0.25">
      <c r="A305">
        <v>0</v>
      </c>
      <c r="B305">
        <v>0</v>
      </c>
      <c r="C305">
        <v>0.28535442238119768</v>
      </c>
      <c r="D305">
        <v>0.40762047540151858</v>
      </c>
      <c r="E305">
        <v>0.46091112235450438</v>
      </c>
      <c r="F305">
        <v>0.49826043315783441</v>
      </c>
      <c r="G305">
        <v>0.56440744189715486</v>
      </c>
      <c r="H305">
        <v>0.66187407036797941</v>
      </c>
      <c r="I305">
        <v>0.65296165400866202</v>
      </c>
      <c r="J305" t="s">
        <v>0</v>
      </c>
      <c r="K305" t="s">
        <v>314</v>
      </c>
    </row>
    <row r="306" spans="1:11" x14ac:dyDescent="0.25">
      <c r="A306">
        <v>0</v>
      </c>
      <c r="B306">
        <v>0.48439224511465712</v>
      </c>
      <c r="C306">
        <v>0.33631958368451881</v>
      </c>
      <c r="D306">
        <v>0.15612389620864861</v>
      </c>
      <c r="E306">
        <v>0</v>
      </c>
      <c r="F306">
        <v>0.18687430367646779</v>
      </c>
      <c r="G306">
        <v>0.42665160890411807</v>
      </c>
      <c r="H306">
        <v>0.52529883395869592</v>
      </c>
      <c r="I306">
        <v>0</v>
      </c>
      <c r="J306" t="s">
        <v>4</v>
      </c>
      <c r="K306" t="s">
        <v>315</v>
      </c>
    </row>
    <row r="307" spans="1:11" x14ac:dyDescent="0.25">
      <c r="A307">
        <v>0</v>
      </c>
      <c r="B307">
        <v>0.46760211898824278</v>
      </c>
      <c r="C307">
        <v>0</v>
      </c>
      <c r="D307">
        <v>0.13809460955808811</v>
      </c>
      <c r="E307">
        <v>0.25180136978194517</v>
      </c>
      <c r="F307">
        <v>0.29272180698706202</v>
      </c>
      <c r="G307">
        <v>0.36206333232878318</v>
      </c>
      <c r="H307">
        <v>0.52171988364102073</v>
      </c>
      <c r="I307">
        <v>0.68635035345072293</v>
      </c>
      <c r="J307" t="s">
        <v>0</v>
      </c>
      <c r="K307" t="s">
        <v>316</v>
      </c>
    </row>
    <row r="308" spans="1:11" x14ac:dyDescent="0.25">
      <c r="A308">
        <v>0.61971390571573692</v>
      </c>
      <c r="B308">
        <v>0.49520639190883958</v>
      </c>
      <c r="C308">
        <v>0.38647588570946478</v>
      </c>
      <c r="D308">
        <v>0.28037421689629038</v>
      </c>
      <c r="E308">
        <v>0.2218123326167887</v>
      </c>
      <c r="F308">
        <v>9.4143442404720612E-2</v>
      </c>
      <c r="G308">
        <v>0</v>
      </c>
      <c r="H308">
        <v>0.1012521785088266</v>
      </c>
      <c r="I308">
        <v>0</v>
      </c>
      <c r="J308" t="s">
        <v>2</v>
      </c>
      <c r="K308" t="s">
        <v>317</v>
      </c>
    </row>
    <row r="309" spans="1:11" x14ac:dyDescent="0.25">
      <c r="A309">
        <v>0</v>
      </c>
      <c r="B309">
        <v>0.54441779063141416</v>
      </c>
      <c r="C309">
        <v>0.41921750962755788</v>
      </c>
      <c r="D309">
        <v>0.19492630101644751</v>
      </c>
      <c r="E309">
        <v>0</v>
      </c>
      <c r="F309">
        <v>0.1216686268713387</v>
      </c>
      <c r="G309">
        <v>0.2927791057546969</v>
      </c>
      <c r="H309">
        <v>0.48841619460324859</v>
      </c>
      <c r="I309">
        <v>0</v>
      </c>
      <c r="J309" t="s">
        <v>4</v>
      </c>
      <c r="K309" t="s">
        <v>318</v>
      </c>
    </row>
    <row r="310" spans="1:11" x14ac:dyDescent="0.25">
      <c r="A310">
        <v>0</v>
      </c>
      <c r="B310">
        <v>0.29295225770113648</v>
      </c>
      <c r="C310">
        <v>0.14362032463558841</v>
      </c>
      <c r="D310">
        <v>0</v>
      </c>
      <c r="E310">
        <v>5.0071241617210223E-2</v>
      </c>
      <c r="F310">
        <v>0.16838244506418551</v>
      </c>
      <c r="G310">
        <v>0.26957151046551042</v>
      </c>
      <c r="H310">
        <v>0.39483473032878402</v>
      </c>
      <c r="I310">
        <v>0</v>
      </c>
      <c r="J310" t="s">
        <v>3</v>
      </c>
      <c r="K310" t="s">
        <v>319</v>
      </c>
    </row>
    <row r="311" spans="1:11" x14ac:dyDescent="0.25">
      <c r="A311">
        <v>0</v>
      </c>
      <c r="B311">
        <v>0</v>
      </c>
      <c r="C311">
        <v>0.34989895209688632</v>
      </c>
      <c r="D311">
        <v>0.50594064009410167</v>
      </c>
      <c r="E311">
        <v>0.53433470322112697</v>
      </c>
      <c r="F311">
        <v>0.58125257292283106</v>
      </c>
      <c r="G311">
        <v>0.66081605027482371</v>
      </c>
      <c r="H311">
        <v>0.69151542916866648</v>
      </c>
      <c r="I311">
        <v>0</v>
      </c>
      <c r="J311" t="s">
        <v>0</v>
      </c>
      <c r="K311" t="s">
        <v>320</v>
      </c>
    </row>
    <row r="312" spans="1:11" x14ac:dyDescent="0.25">
      <c r="A312">
        <v>0</v>
      </c>
      <c r="B312">
        <v>0</v>
      </c>
      <c r="C312">
        <v>0.13237873604721079</v>
      </c>
      <c r="D312">
        <v>0.2481369492517975</v>
      </c>
      <c r="E312">
        <v>0.29746662063657919</v>
      </c>
      <c r="F312">
        <v>0.38667659562395801</v>
      </c>
      <c r="G312">
        <v>0.49379490382501467</v>
      </c>
      <c r="H312">
        <v>0.67931878681089475</v>
      </c>
      <c r="I312">
        <v>0</v>
      </c>
      <c r="J312" t="s">
        <v>1</v>
      </c>
      <c r="K312" t="s">
        <v>321</v>
      </c>
    </row>
    <row r="313" spans="1:11" x14ac:dyDescent="0.25">
      <c r="A313">
        <v>0</v>
      </c>
      <c r="B313">
        <v>0</v>
      </c>
      <c r="C313">
        <v>0.14682819619820059</v>
      </c>
      <c r="D313">
        <v>0.39823163850709209</v>
      </c>
      <c r="E313">
        <v>0.53113170830809242</v>
      </c>
      <c r="F313">
        <v>0.53622476344584669</v>
      </c>
      <c r="G313">
        <v>0.58747485563952595</v>
      </c>
      <c r="H313">
        <v>0.61389102405020546</v>
      </c>
      <c r="I313">
        <v>0</v>
      </c>
      <c r="J313" t="s">
        <v>0</v>
      </c>
      <c r="K313" t="s">
        <v>322</v>
      </c>
    </row>
    <row r="314" spans="1:11" x14ac:dyDescent="0.25">
      <c r="A314">
        <v>0</v>
      </c>
      <c r="B314">
        <v>0</v>
      </c>
      <c r="C314">
        <v>0.26634566975250851</v>
      </c>
      <c r="D314">
        <v>0.58530959786023895</v>
      </c>
      <c r="E314">
        <v>0.56302432705874805</v>
      </c>
      <c r="F314">
        <v>0.5070919808317127</v>
      </c>
      <c r="G314">
        <v>0.56065797032167652</v>
      </c>
      <c r="H314">
        <v>0.70351236698185438</v>
      </c>
      <c r="I314">
        <v>0</v>
      </c>
      <c r="J314" t="s">
        <v>0</v>
      </c>
      <c r="K314" t="s">
        <v>323</v>
      </c>
    </row>
    <row r="315" spans="1:11" x14ac:dyDescent="0.25">
      <c r="A315">
        <v>0</v>
      </c>
      <c r="B315">
        <v>0.23174021056942201</v>
      </c>
      <c r="C315">
        <v>0</v>
      </c>
      <c r="D315">
        <v>0.1566196542268945</v>
      </c>
      <c r="E315">
        <v>0.21816276392758521</v>
      </c>
      <c r="F315">
        <v>0.32034217912920948</v>
      </c>
      <c r="G315">
        <v>0.51145097383057658</v>
      </c>
      <c r="H315">
        <v>0.62634652554217252</v>
      </c>
      <c r="I315">
        <v>0</v>
      </c>
      <c r="J315" t="s">
        <v>1</v>
      </c>
      <c r="K315" t="s">
        <v>324</v>
      </c>
    </row>
    <row r="316" spans="1:11" x14ac:dyDescent="0.25">
      <c r="A316">
        <v>0</v>
      </c>
      <c r="B316">
        <v>0.66794531041006711</v>
      </c>
      <c r="C316">
        <v>0.27951232873665061</v>
      </c>
      <c r="D316">
        <v>0.18706873692437431</v>
      </c>
      <c r="E316">
        <v>0</v>
      </c>
      <c r="F316">
        <v>6.9365600079527079E-2</v>
      </c>
      <c r="G316">
        <v>0.1787369136519974</v>
      </c>
      <c r="H316">
        <v>0.35163727227260527</v>
      </c>
      <c r="I316">
        <v>0</v>
      </c>
      <c r="J316" t="s">
        <v>3</v>
      </c>
      <c r="K316" t="s">
        <v>325</v>
      </c>
    </row>
    <row r="317" spans="1:11" x14ac:dyDescent="0.25">
      <c r="A317">
        <v>0</v>
      </c>
      <c r="B317">
        <v>0.27564634447676201</v>
      </c>
      <c r="C317">
        <v>0</v>
      </c>
      <c r="D317">
        <v>0.22652476889758091</v>
      </c>
      <c r="E317">
        <v>0.36215549716004869</v>
      </c>
      <c r="F317">
        <v>0.52712826391987577</v>
      </c>
      <c r="G317">
        <v>0.74877490253254675</v>
      </c>
      <c r="H317">
        <v>0.95166671031666528</v>
      </c>
      <c r="I317">
        <v>0</v>
      </c>
      <c r="J317" t="s">
        <v>1</v>
      </c>
      <c r="K317" t="s">
        <v>326</v>
      </c>
    </row>
    <row r="318" spans="1:11" x14ac:dyDescent="0.25">
      <c r="A318">
        <v>0</v>
      </c>
      <c r="B318">
        <v>0.45973315221125738</v>
      </c>
      <c r="C318">
        <v>8.9355759512772748E-2</v>
      </c>
      <c r="D318">
        <v>0</v>
      </c>
      <c r="E318">
        <v>0.16437091205850879</v>
      </c>
      <c r="F318">
        <v>0.20666244384096499</v>
      </c>
      <c r="G318">
        <v>0.46538196928101572</v>
      </c>
      <c r="H318">
        <v>0.71762773772343846</v>
      </c>
      <c r="I318">
        <v>0</v>
      </c>
      <c r="J318" t="s">
        <v>1</v>
      </c>
      <c r="K318" t="s">
        <v>327</v>
      </c>
    </row>
    <row r="319" spans="1:11" x14ac:dyDescent="0.25">
      <c r="A319">
        <v>0</v>
      </c>
      <c r="B319">
        <v>0.35846532912760209</v>
      </c>
      <c r="C319">
        <v>0.1008512266775</v>
      </c>
      <c r="D319">
        <v>0</v>
      </c>
      <c r="E319">
        <v>0.1192719704665834</v>
      </c>
      <c r="F319">
        <v>0.26735906329040082</v>
      </c>
      <c r="G319">
        <v>0.48166878509836442</v>
      </c>
      <c r="H319">
        <v>0.67524690112491637</v>
      </c>
      <c r="I319">
        <v>0</v>
      </c>
      <c r="J319" t="s">
        <v>3</v>
      </c>
      <c r="K319" t="s">
        <v>328</v>
      </c>
    </row>
    <row r="320" spans="1:11" x14ac:dyDescent="0.25">
      <c r="A320">
        <v>0</v>
      </c>
      <c r="B320">
        <v>0.55679172521279052</v>
      </c>
      <c r="C320">
        <v>0.41071408693566919</v>
      </c>
      <c r="D320">
        <v>0.12348359923853899</v>
      </c>
      <c r="E320">
        <v>0</v>
      </c>
      <c r="F320">
        <v>7.4599124747264378E-2</v>
      </c>
      <c r="G320">
        <v>0.20378965619337</v>
      </c>
      <c r="H320">
        <v>0.35130586021179999</v>
      </c>
      <c r="I320">
        <v>0</v>
      </c>
      <c r="J320" t="s">
        <v>4</v>
      </c>
      <c r="K320" t="s">
        <v>329</v>
      </c>
    </row>
    <row r="321" spans="1:11" x14ac:dyDescent="0.25">
      <c r="A321">
        <v>0</v>
      </c>
      <c r="B321">
        <v>0.24060648994839151</v>
      </c>
      <c r="C321">
        <v>0.10123137939312229</v>
      </c>
      <c r="D321">
        <v>0</v>
      </c>
      <c r="E321">
        <v>3.8769473805257422E-2</v>
      </c>
      <c r="F321">
        <v>8.4373257341949226E-2</v>
      </c>
      <c r="G321">
        <v>0.19259803190241651</v>
      </c>
      <c r="H321">
        <v>0.32745996282160988</v>
      </c>
      <c r="I321">
        <v>0</v>
      </c>
      <c r="J321" t="s">
        <v>3</v>
      </c>
      <c r="K321" t="s">
        <v>330</v>
      </c>
    </row>
    <row r="322" spans="1:11" x14ac:dyDescent="0.25">
      <c r="A322">
        <v>0.85048573501371327</v>
      </c>
      <c r="B322">
        <v>0.66753783477665107</v>
      </c>
      <c r="C322">
        <v>0.58176748487613661</v>
      </c>
      <c r="D322">
        <v>0.27385983232298289</v>
      </c>
      <c r="E322">
        <v>7.8186120565985062E-2</v>
      </c>
      <c r="F322">
        <v>0</v>
      </c>
      <c r="G322">
        <v>7.1081258261168845E-2</v>
      </c>
      <c r="H322">
        <v>0.17798143442629979</v>
      </c>
      <c r="I322">
        <v>0</v>
      </c>
      <c r="J322" t="s">
        <v>5</v>
      </c>
      <c r="K322" t="s">
        <v>331</v>
      </c>
    </row>
    <row r="323" spans="1:11" x14ac:dyDescent="0.25">
      <c r="A323">
        <v>0</v>
      </c>
      <c r="B323">
        <v>0.32898993177989849</v>
      </c>
      <c r="C323">
        <v>0.25483242386614569</v>
      </c>
      <c r="D323">
        <v>0</v>
      </c>
      <c r="E323">
        <v>0.15767990983663779</v>
      </c>
      <c r="F323">
        <v>0.2243639015783645</v>
      </c>
      <c r="G323">
        <v>0.35737081440045398</v>
      </c>
      <c r="H323">
        <v>0.51280153268001316</v>
      </c>
      <c r="I323">
        <v>0</v>
      </c>
      <c r="J323" t="s">
        <v>0</v>
      </c>
      <c r="K323" t="s">
        <v>332</v>
      </c>
    </row>
    <row r="324" spans="1:11" x14ac:dyDescent="0.25">
      <c r="A324">
        <v>0</v>
      </c>
      <c r="B324">
        <v>0.31549688385126418</v>
      </c>
      <c r="C324">
        <v>9.4968311672509187E-2</v>
      </c>
      <c r="D324">
        <v>0</v>
      </c>
      <c r="E324">
        <v>0.1992682901776919</v>
      </c>
      <c r="F324">
        <v>0.35411753588640982</v>
      </c>
      <c r="G324">
        <v>0.4645013918855585</v>
      </c>
      <c r="H324">
        <v>0.56066071510069004</v>
      </c>
      <c r="I324">
        <v>0</v>
      </c>
      <c r="J324" t="s">
        <v>2</v>
      </c>
      <c r="K324" t="s">
        <v>333</v>
      </c>
    </row>
    <row r="325" spans="1:11" x14ac:dyDescent="0.25">
      <c r="A325">
        <v>0.79950960484627143</v>
      </c>
      <c r="B325">
        <v>0.76292587745570395</v>
      </c>
      <c r="C325">
        <v>0.72022160967889637</v>
      </c>
      <c r="D325">
        <v>0.33642915086910441</v>
      </c>
      <c r="E325">
        <v>0.1454527578974725</v>
      </c>
      <c r="F325">
        <v>0</v>
      </c>
      <c r="G325">
        <v>6.7424729239651926E-2</v>
      </c>
      <c r="H325">
        <v>0.14144860449036509</v>
      </c>
      <c r="I325">
        <v>0</v>
      </c>
      <c r="J325" t="s">
        <v>6</v>
      </c>
      <c r="K325" t="s">
        <v>334</v>
      </c>
    </row>
    <row r="326" spans="1:11" x14ac:dyDescent="0.25">
      <c r="A326">
        <v>0.2419773956438738</v>
      </c>
      <c r="B326">
        <v>0</v>
      </c>
      <c r="C326">
        <v>0.21505460936171561</v>
      </c>
      <c r="D326">
        <v>0.44603671157958652</v>
      </c>
      <c r="E326">
        <v>0.57480100630102537</v>
      </c>
      <c r="F326">
        <v>0.68945704827819942</v>
      </c>
      <c r="G326">
        <v>0.82910125131860424</v>
      </c>
      <c r="H326">
        <v>0.91551992992790865</v>
      </c>
      <c r="I326">
        <v>0</v>
      </c>
      <c r="J326" t="s">
        <v>1</v>
      </c>
      <c r="K326" t="s">
        <v>335</v>
      </c>
    </row>
    <row r="327" spans="1:11" x14ac:dyDescent="0.25">
      <c r="A327">
        <v>0</v>
      </c>
      <c r="B327">
        <v>0</v>
      </c>
      <c r="C327">
        <v>0.31244451443557558</v>
      </c>
      <c r="D327">
        <v>0.4450879469887804</v>
      </c>
      <c r="E327">
        <v>0.40915034909832732</v>
      </c>
      <c r="F327">
        <v>0.47626603125728623</v>
      </c>
      <c r="G327">
        <v>0.51102241063595344</v>
      </c>
      <c r="H327">
        <v>0.5792198886890142</v>
      </c>
      <c r="I327">
        <v>0</v>
      </c>
      <c r="J327" t="s">
        <v>2</v>
      </c>
      <c r="K327" t="s">
        <v>336</v>
      </c>
    </row>
    <row r="328" spans="1:11" x14ac:dyDescent="0.25">
      <c r="A328">
        <v>0</v>
      </c>
      <c r="B328">
        <v>0.32659783517733731</v>
      </c>
      <c r="C328">
        <v>0.28818008059973849</v>
      </c>
      <c r="D328">
        <v>0</v>
      </c>
      <c r="E328">
        <v>5.4475977831545452E-2</v>
      </c>
      <c r="F328">
        <v>0.22099694825957589</v>
      </c>
      <c r="G328">
        <v>0.35516749521200958</v>
      </c>
      <c r="H328">
        <v>0.5063613566849996</v>
      </c>
      <c r="I328">
        <v>0</v>
      </c>
      <c r="J328" t="s">
        <v>2</v>
      </c>
      <c r="K328" t="s">
        <v>337</v>
      </c>
    </row>
    <row r="329" spans="1:11" x14ac:dyDescent="0.25">
      <c r="A329">
        <v>0</v>
      </c>
      <c r="B329">
        <v>0.43900368371663201</v>
      </c>
      <c r="C329">
        <v>0</v>
      </c>
      <c r="D329">
        <v>0.1206815900727097</v>
      </c>
      <c r="E329">
        <v>0.17605283998411261</v>
      </c>
      <c r="F329">
        <v>0.27757978867841893</v>
      </c>
      <c r="G329">
        <v>0.43487922609622293</v>
      </c>
      <c r="H329">
        <v>0.49224227316106162</v>
      </c>
      <c r="I329">
        <v>0</v>
      </c>
      <c r="J329" t="s">
        <v>2</v>
      </c>
      <c r="K329" t="s">
        <v>338</v>
      </c>
    </row>
    <row r="330" spans="1:11" x14ac:dyDescent="0.25">
      <c r="A330">
        <v>0</v>
      </c>
      <c r="B330">
        <v>0</v>
      </c>
      <c r="C330">
        <v>0.37009356398614379</v>
      </c>
      <c r="D330">
        <v>0.6367675402592643</v>
      </c>
      <c r="E330">
        <v>0.75932005852168627</v>
      </c>
      <c r="F330">
        <v>0.85219196853173607</v>
      </c>
      <c r="G330">
        <v>0.84773123363777592</v>
      </c>
      <c r="H330">
        <v>0.90332370439515131</v>
      </c>
      <c r="I330">
        <v>0</v>
      </c>
      <c r="J330" t="s">
        <v>0</v>
      </c>
      <c r="K330" t="s">
        <v>339</v>
      </c>
    </row>
    <row r="331" spans="1:11" x14ac:dyDescent="0.25">
      <c r="A331">
        <v>0.46331983994217452</v>
      </c>
      <c r="B331">
        <v>0.1612439012252794</v>
      </c>
      <c r="C331">
        <v>0</v>
      </c>
      <c r="D331">
        <v>0.15392847306056451</v>
      </c>
      <c r="E331">
        <v>0.29184728630131068</v>
      </c>
      <c r="F331">
        <v>0.42886522743168981</v>
      </c>
      <c r="G331">
        <v>0.58240517617637999</v>
      </c>
      <c r="H331">
        <v>0.70043017245630224</v>
      </c>
      <c r="I331">
        <v>0</v>
      </c>
      <c r="J331" t="s">
        <v>2</v>
      </c>
      <c r="K331" t="s">
        <v>340</v>
      </c>
    </row>
    <row r="332" spans="1:11" x14ac:dyDescent="0.25">
      <c r="A332">
        <v>0.55969783546501384</v>
      </c>
      <c r="B332">
        <v>0.31015155477328399</v>
      </c>
      <c r="C332">
        <v>0.19219072892383071</v>
      </c>
      <c r="D332">
        <v>0</v>
      </c>
      <c r="E332">
        <v>4.9654424013080511E-2</v>
      </c>
      <c r="F332">
        <v>0.1897783092955678</v>
      </c>
      <c r="G332">
        <v>0.41717802484731359</v>
      </c>
      <c r="H332">
        <v>0.48344530271985331</v>
      </c>
      <c r="I332">
        <v>0</v>
      </c>
      <c r="J332" t="s">
        <v>3</v>
      </c>
      <c r="K332" t="s">
        <v>341</v>
      </c>
    </row>
    <row r="333" spans="1:11" x14ac:dyDescent="0.25">
      <c r="A333">
        <v>0</v>
      </c>
      <c r="B333">
        <v>0.5564109677885305</v>
      </c>
      <c r="C333">
        <v>0.36825824311326122</v>
      </c>
      <c r="D333">
        <v>0.1552813865669751</v>
      </c>
      <c r="E333">
        <v>0</v>
      </c>
      <c r="F333">
        <v>9.7226926578095174E-2</v>
      </c>
      <c r="G333">
        <v>0.2364244148912866</v>
      </c>
      <c r="H333">
        <v>0.46141304455371979</v>
      </c>
      <c r="I333">
        <v>0</v>
      </c>
      <c r="J333" t="s">
        <v>4</v>
      </c>
      <c r="K333" t="s">
        <v>342</v>
      </c>
    </row>
    <row r="334" spans="1:11" x14ac:dyDescent="0.25">
      <c r="A334">
        <v>0.36644894816030099</v>
      </c>
      <c r="B334">
        <v>7.8059195922338898E-2</v>
      </c>
      <c r="C334">
        <v>0</v>
      </c>
      <c r="D334">
        <v>0.13629785408662151</v>
      </c>
      <c r="E334">
        <v>0.2034483366581771</v>
      </c>
      <c r="F334">
        <v>0.26307688747816033</v>
      </c>
      <c r="G334">
        <v>0.45905391371531418</v>
      </c>
      <c r="H334">
        <v>0.56641195752017137</v>
      </c>
      <c r="I334">
        <v>0</v>
      </c>
      <c r="J334" t="s">
        <v>2</v>
      </c>
      <c r="K334" t="s">
        <v>343</v>
      </c>
    </row>
    <row r="335" spans="1:11" x14ac:dyDescent="0.25">
      <c r="A335">
        <v>0.63679539602186619</v>
      </c>
      <c r="B335">
        <v>0.59954287582939281</v>
      </c>
      <c r="C335">
        <v>0.53244937960181515</v>
      </c>
      <c r="D335">
        <v>0.1985458922913387</v>
      </c>
      <c r="E335">
        <v>0.12858188502719001</v>
      </c>
      <c r="F335">
        <v>0</v>
      </c>
      <c r="G335">
        <v>6.5223942961823655E-2</v>
      </c>
      <c r="H335">
        <v>0.13006973006758041</v>
      </c>
      <c r="I335">
        <v>0</v>
      </c>
      <c r="J335" t="s">
        <v>5</v>
      </c>
      <c r="K335" t="s">
        <v>344</v>
      </c>
    </row>
    <row r="336" spans="1:11" x14ac:dyDescent="0.25">
      <c r="A336">
        <v>0</v>
      </c>
      <c r="B336">
        <v>0</v>
      </c>
      <c r="C336">
        <v>0.20700664714937261</v>
      </c>
      <c r="D336">
        <v>0.44923359194240831</v>
      </c>
      <c r="E336">
        <v>0.48374692058057039</v>
      </c>
      <c r="F336">
        <v>0.49462612749397938</v>
      </c>
      <c r="G336">
        <v>0.58557991999541181</v>
      </c>
      <c r="H336">
        <v>0.63477813915511072</v>
      </c>
      <c r="I336">
        <v>0</v>
      </c>
      <c r="J336" t="s">
        <v>0</v>
      </c>
      <c r="K336" t="s">
        <v>345</v>
      </c>
    </row>
    <row r="337" spans="1:11" x14ac:dyDescent="0.25">
      <c r="A337">
        <v>8.4010911374794439E-2</v>
      </c>
      <c r="B337">
        <v>0</v>
      </c>
      <c r="C337">
        <v>0.1175973856622949</v>
      </c>
      <c r="D337">
        <v>0.33020168260578719</v>
      </c>
      <c r="E337">
        <v>0.34000096488108822</v>
      </c>
      <c r="F337">
        <v>0.40949147242426581</v>
      </c>
      <c r="G337">
        <v>0.42898118694109438</v>
      </c>
      <c r="H337">
        <v>0.53243031154847431</v>
      </c>
      <c r="I337">
        <v>0</v>
      </c>
      <c r="J337" t="s">
        <v>0</v>
      </c>
      <c r="K337" t="s">
        <v>346</v>
      </c>
    </row>
    <row r="338" spans="1:11" x14ac:dyDescent="0.25">
      <c r="A338">
        <v>0.74919441619231386</v>
      </c>
      <c r="B338">
        <v>0.63452361944063962</v>
      </c>
      <c r="C338">
        <v>0.5548923681732526</v>
      </c>
      <c r="D338">
        <v>0.27561818115366349</v>
      </c>
      <c r="E338">
        <v>0.1155273033322006</v>
      </c>
      <c r="F338">
        <v>0</v>
      </c>
      <c r="G338">
        <v>0.11144361435399271</v>
      </c>
      <c r="H338">
        <v>0.23704481346300321</v>
      </c>
      <c r="I338">
        <v>0</v>
      </c>
      <c r="J338" t="s">
        <v>5</v>
      </c>
      <c r="K338" t="s">
        <v>347</v>
      </c>
    </row>
    <row r="339" spans="1:11" x14ac:dyDescent="0.25">
      <c r="A339">
        <v>0</v>
      </c>
      <c r="B339">
        <v>0.18337011550504759</v>
      </c>
      <c r="C339">
        <v>0</v>
      </c>
      <c r="D339">
        <v>0.25781392840314438</v>
      </c>
      <c r="E339">
        <v>0.461939968583295</v>
      </c>
      <c r="F339">
        <v>0.51737196445457745</v>
      </c>
      <c r="G339">
        <v>0.55961673060738226</v>
      </c>
      <c r="H339">
        <v>0.58109187162196951</v>
      </c>
      <c r="I339">
        <v>0</v>
      </c>
      <c r="J339" t="s">
        <v>0</v>
      </c>
      <c r="K339" t="s">
        <v>348</v>
      </c>
    </row>
    <row r="340" spans="1:11" x14ac:dyDescent="0.25">
      <c r="A340">
        <v>0</v>
      </c>
      <c r="B340">
        <v>0</v>
      </c>
      <c r="C340">
        <v>0.21054169879517329</v>
      </c>
      <c r="D340">
        <v>0.38656863157672888</v>
      </c>
      <c r="E340">
        <v>0.46787718365149822</v>
      </c>
      <c r="F340">
        <v>0.49765994562496929</v>
      </c>
      <c r="G340">
        <v>0.52588906599557927</v>
      </c>
      <c r="H340">
        <v>0.54497459476180732</v>
      </c>
      <c r="I340">
        <v>0</v>
      </c>
      <c r="J340" t="s">
        <v>1</v>
      </c>
      <c r="K340" t="s">
        <v>349</v>
      </c>
    </row>
    <row r="341" spans="1:11" x14ac:dyDescent="0.25">
      <c r="A341">
        <v>0</v>
      </c>
      <c r="B341">
        <v>0.33120006804321772</v>
      </c>
      <c r="C341">
        <v>0.18124584318082931</v>
      </c>
      <c r="D341">
        <v>0</v>
      </c>
      <c r="E341">
        <v>0.1091998319073431</v>
      </c>
      <c r="F341">
        <v>0.25423536437986599</v>
      </c>
      <c r="G341">
        <v>0.43406479774789403</v>
      </c>
      <c r="H341">
        <v>0.55469713123315056</v>
      </c>
      <c r="I341">
        <v>0</v>
      </c>
      <c r="J341" t="s">
        <v>3</v>
      </c>
      <c r="K341" t="s">
        <v>350</v>
      </c>
    </row>
    <row r="342" spans="1:11" x14ac:dyDescent="0.25">
      <c r="A342">
        <v>0</v>
      </c>
      <c r="B342">
        <v>0</v>
      </c>
      <c r="C342">
        <v>0.13511327274117901</v>
      </c>
      <c r="D342">
        <v>0.43615853297349377</v>
      </c>
      <c r="E342">
        <v>0.64513966099724362</v>
      </c>
      <c r="F342">
        <v>0.67197391364318104</v>
      </c>
      <c r="G342">
        <v>0.72873552864306224</v>
      </c>
      <c r="H342">
        <v>0.78056191041052903</v>
      </c>
      <c r="I342">
        <v>0</v>
      </c>
      <c r="J342" t="s">
        <v>0</v>
      </c>
      <c r="K342" t="s">
        <v>351</v>
      </c>
    </row>
    <row r="343" spans="1:11" x14ac:dyDescent="0.25">
      <c r="A343">
        <v>0</v>
      </c>
      <c r="B343">
        <v>0.30637039966752022</v>
      </c>
      <c r="C343">
        <v>0</v>
      </c>
      <c r="D343">
        <v>0.22259865110923699</v>
      </c>
      <c r="E343">
        <v>0.41260475334615498</v>
      </c>
      <c r="F343">
        <v>0.5578616731390369</v>
      </c>
      <c r="G343">
        <v>0.65589803070365826</v>
      </c>
      <c r="H343">
        <v>0.74641701611004263</v>
      </c>
      <c r="I343">
        <v>0</v>
      </c>
      <c r="J343" t="s">
        <v>1</v>
      </c>
      <c r="K343" t="s">
        <v>352</v>
      </c>
    </row>
    <row r="344" spans="1:11" x14ac:dyDescent="0.25">
      <c r="A344">
        <v>0</v>
      </c>
      <c r="B344">
        <v>0.44333819659199308</v>
      </c>
      <c r="C344">
        <v>0.33782186901792549</v>
      </c>
      <c r="D344">
        <v>0.28452428746869568</v>
      </c>
      <c r="E344">
        <v>0</v>
      </c>
      <c r="F344">
        <v>0.16407438803846811</v>
      </c>
      <c r="G344">
        <v>0.30353929592225221</v>
      </c>
      <c r="H344">
        <v>0.47410120085044938</v>
      </c>
      <c r="I344">
        <v>0.52444808451286562</v>
      </c>
      <c r="J344" t="s">
        <v>3</v>
      </c>
      <c r="K344" t="s">
        <v>353</v>
      </c>
    </row>
    <row r="345" spans="1:11" x14ac:dyDescent="0.25">
      <c r="A345">
        <v>0</v>
      </c>
      <c r="B345">
        <v>0.29633260683318408</v>
      </c>
      <c r="C345">
        <v>0.19138524593393311</v>
      </c>
      <c r="D345">
        <v>0</v>
      </c>
      <c r="E345">
        <v>8.1367113569802196E-2</v>
      </c>
      <c r="F345">
        <v>0.19287455338591691</v>
      </c>
      <c r="G345">
        <v>0.42920165961564599</v>
      </c>
      <c r="H345">
        <v>0.57100977954249832</v>
      </c>
      <c r="I345">
        <v>0</v>
      </c>
      <c r="J345" t="s">
        <v>3</v>
      </c>
      <c r="K345" t="s">
        <v>354</v>
      </c>
    </row>
    <row r="346" spans="1:11" x14ac:dyDescent="0.25">
      <c r="A346">
        <v>0.42415093815006938</v>
      </c>
      <c r="B346">
        <v>0.1503707685717445</v>
      </c>
      <c r="C346">
        <v>0</v>
      </c>
      <c r="D346">
        <v>6.0054133240370233E-2</v>
      </c>
      <c r="E346">
        <v>0.1015056561020897</v>
      </c>
      <c r="F346">
        <v>0.16655413324040991</v>
      </c>
      <c r="G346">
        <v>0.35861917378538472</v>
      </c>
      <c r="H346">
        <v>0.48870739815129638</v>
      </c>
      <c r="I346">
        <v>0</v>
      </c>
      <c r="J346" t="s">
        <v>2</v>
      </c>
      <c r="K346" t="s">
        <v>355</v>
      </c>
    </row>
    <row r="347" spans="1:11" x14ac:dyDescent="0.25">
      <c r="A347">
        <v>0</v>
      </c>
      <c r="B347">
        <v>0.6352668175375854</v>
      </c>
      <c r="C347">
        <v>0.48562947091073227</v>
      </c>
      <c r="D347">
        <v>0.35022681408014922</v>
      </c>
      <c r="E347">
        <v>0.1122980172222192</v>
      </c>
      <c r="F347">
        <v>0</v>
      </c>
      <c r="G347">
        <v>8.0339353544286007E-2</v>
      </c>
      <c r="H347">
        <v>0.22855126720215099</v>
      </c>
      <c r="I347">
        <v>0</v>
      </c>
      <c r="J347" t="s">
        <v>5</v>
      </c>
      <c r="K347" t="s">
        <v>356</v>
      </c>
    </row>
    <row r="348" spans="1:11" x14ac:dyDescent="0.25">
      <c r="A348">
        <v>0</v>
      </c>
      <c r="B348">
        <v>0.30304677347563408</v>
      </c>
      <c r="C348">
        <v>0.42307085891915758</v>
      </c>
      <c r="D348">
        <v>0.49752765580301261</v>
      </c>
      <c r="E348">
        <v>0.43714709799631057</v>
      </c>
      <c r="F348">
        <v>0.52598752689571882</v>
      </c>
      <c r="G348">
        <v>0.62846985798196886</v>
      </c>
      <c r="H348">
        <v>0.67416730154010973</v>
      </c>
      <c r="I348">
        <v>0</v>
      </c>
      <c r="J348" t="s">
        <v>0</v>
      </c>
      <c r="K348" t="s">
        <v>357</v>
      </c>
    </row>
    <row r="349" spans="1:11" x14ac:dyDescent="0.25">
      <c r="A349">
        <v>0</v>
      </c>
      <c r="B349">
        <v>0</v>
      </c>
      <c r="C349">
        <v>0.17827427100111001</v>
      </c>
      <c r="D349">
        <v>0.25189761626140122</v>
      </c>
      <c r="E349">
        <v>0.27457182532858582</v>
      </c>
      <c r="F349">
        <v>0.33737219932891288</v>
      </c>
      <c r="G349">
        <v>0.45892658453741719</v>
      </c>
      <c r="H349">
        <v>0.57603818334623025</v>
      </c>
      <c r="I349">
        <v>0</v>
      </c>
      <c r="J349" t="s">
        <v>1</v>
      </c>
      <c r="K349" t="s">
        <v>358</v>
      </c>
    </row>
    <row r="350" spans="1:11" x14ac:dyDescent="0.25">
      <c r="A350">
        <v>0</v>
      </c>
      <c r="B350">
        <v>0.66835926615376973</v>
      </c>
      <c r="C350">
        <v>0.56895251012410697</v>
      </c>
      <c r="D350">
        <v>0.54697330896380647</v>
      </c>
      <c r="E350">
        <v>0.29589603752106958</v>
      </c>
      <c r="F350">
        <v>0.12590352200756441</v>
      </c>
      <c r="G350">
        <v>0</v>
      </c>
      <c r="H350">
        <v>7.9875401232992305E-2</v>
      </c>
      <c r="I350">
        <v>0</v>
      </c>
      <c r="J350" t="s">
        <v>5</v>
      </c>
      <c r="K350" t="s">
        <v>359</v>
      </c>
    </row>
  </sheetData>
  <phoneticPr fontId="2" type="noConversion"/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GIUSEPPE</cp:lastModifiedBy>
  <dcterms:created xsi:type="dcterms:W3CDTF">2024-06-16T13:48:47Z</dcterms:created>
  <dcterms:modified xsi:type="dcterms:W3CDTF">2024-06-16T14:19:15Z</dcterms:modified>
</cp:coreProperties>
</file>