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축 설정" sheetId="1" r:id="rId4"/>
    <sheet state="visible" name="시트3" sheetId="2" r:id="rId5"/>
  </sheets>
  <definedNames/>
  <calcPr/>
</workbook>
</file>

<file path=xl/sharedStrings.xml><?xml version="1.0" encoding="utf-8"?>
<sst xmlns="http://schemas.openxmlformats.org/spreadsheetml/2006/main" count="27" uniqueCount="27">
  <si>
    <t>생성된 링크</t>
  </si>
  <si>
    <t>키워드 설정 표</t>
  </si>
  <si>
    <t>셀</t>
  </si>
  <si>
    <t>역할</t>
  </si>
  <si>
    <t>예시 값 (수정할 부분)</t>
  </si>
  <si>
    <t>패션 트렌드 분석</t>
  </si>
  <si>
    <t>A1</t>
  </si>
  <si>
    <t>Base URL (n8n 주소)</t>
  </si>
  <si>
    <t>https://n8nryugw10.site/webhook/start-monitoring</t>
  </si>
  <si>
    <t>B1</t>
  </si>
  <si>
    <t>industry_name (분야)</t>
  </si>
  <si>
    <t>AI, GPT, cluade, gemini</t>
  </si>
  <si>
    <t>C1</t>
  </si>
  <si>
    <t>keywords (키워드)</t>
  </si>
  <si>
    <t>Gemini,Claude</t>
  </si>
  <si>
    <t>D1</t>
  </si>
  <si>
    <t>ai_model (모델)</t>
  </si>
  <si>
    <t>gemini</t>
  </si>
  <si>
    <t>E1</t>
  </si>
  <si>
    <t>delivery (발송)</t>
  </si>
  <si>
    <t>kakao</t>
  </si>
  <si>
    <t>Looker Studio id</t>
  </si>
  <si>
    <t>(샘플)</t>
  </si>
  <si>
    <t>https://lookerstudio.google.com/reporting/b4f9b66d-f12e-4d9c-84cc-59f89d835113</t>
  </si>
  <si>
    <t>google 시트 id</t>
  </si>
  <si>
    <t>(예제)</t>
  </si>
  <si>
    <t>https://docs.google.com/spreadsheets/d/1VSNMCczgG7j6i0KeWj7JSHOOHt81p0BzSZYSOznHFG4/edit?gid=0#gid=0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</si>
</sst>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sz val="11.0"/>
      <color rgb="FF0000FF"/>
      <name val="&quot;Noto Sans KR&quot;"/>
    </font>
    <font>
      <u/>
      <color rgb="FF1155CC"/>
      <name val="Arial"/>
    </font>
    <font>
      <color rgb="FFE06666"/>
      <name val="Arial"/>
    </font>
    <font>
      <b/>
      <u/>
      <color rgb="FF1155CC"/>
      <name val="Arial"/>
    </font>
    <font>
      <u/>
      <color rgb="FF0000FF"/>
    </font>
    <font>
      <b/>
      <color rgb="FF8B0000"/>
      <name val="&quot;Courier New&quot;"/>
    </font>
  </fonts>
  <fills count="4">
    <fill>
      <patternFill patternType="none"/>
    </fill>
    <fill>
      <patternFill patternType="lightGray"/>
    </fill>
    <fill>
      <patternFill patternType="solid">
        <fgColor rgb="FFD4EDDA"/>
        <bgColor rgb="FFD4EDDA"/>
      </patternFill>
    </fill>
    <fill>
      <patternFill patternType="solid">
        <fgColor rgb="FFE6F7FF"/>
        <bgColor rgb="FFE6F7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3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8nryugw10.site/webhook/start-monitoring" TargetMode="External"/><Relationship Id="rId2" Type="http://schemas.openxmlformats.org/officeDocument/2006/relationships/hyperlink" Target="https://n8nryugw10.site/webhook-test/start-monitoring%20?industry_name=%ED%8C%A8%EC%85%98%EB%B7%B0%ED%8B%B0&amp;keywords=%EB%AA%85%ED%92%88,%EC%83%A4%EB%84%AC,%EB%A3%A8%EC%9D%B4%EB%B9%84%ED%86%B5&amp;ai_model=gemini&amp;delivery=both" TargetMode="External"/><Relationship Id="rId3" Type="http://schemas.openxmlformats.org/officeDocument/2006/relationships/hyperlink" Target="https://n8nryugw10.site/webhook/start-monitoring" TargetMode="External"/><Relationship Id="rId4" Type="http://schemas.openxmlformats.org/officeDocument/2006/relationships/hyperlink" Target="https://lookerstudio.google.com/reporting/b4f9b66d-f12e-4d9c-84cc-59f89d835113" TargetMode="External"/><Relationship Id="rId5" Type="http://schemas.openxmlformats.org/officeDocument/2006/relationships/hyperlink" Target="https://lookerstudio.google.com/reporting/b4f9b66d-f12e-4d9c-84cc-59f89d835113" TargetMode="External"/><Relationship Id="rId6" Type="http://schemas.openxmlformats.org/officeDocument/2006/relationships/hyperlink" Target="https://docs.google.com/spreadsheets/d/1VSNMCczgG7j6i0KeWj7JSHOOHt81p0BzSZYSOznHFG4/edit?gid=0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C1" s="1" t="s">
        <v>1</v>
      </c>
      <c r="F1" s="2"/>
      <c r="G1" s="2"/>
      <c r="H1" s="2"/>
    </row>
    <row r="2">
      <c r="C2" s="2" t="s">
        <v>2</v>
      </c>
      <c r="D2" s="2" t="s">
        <v>3</v>
      </c>
      <c r="E2" s="3" t="s">
        <v>4</v>
      </c>
      <c r="F2" s="2"/>
      <c r="G2" s="2"/>
    </row>
    <row r="3">
      <c r="A3" s="4" t="s">
        <v>5</v>
      </c>
      <c r="C3" s="2" t="s">
        <v>6</v>
      </c>
      <c r="D3" s="2" t="s">
        <v>7</v>
      </c>
      <c r="E3" s="5" t="s">
        <v>8</v>
      </c>
      <c r="F3" s="2"/>
      <c r="G3" s="2"/>
      <c r="H3" s="5" t="str">
        <f>HYPERLINK(E3 &amp; "?" &amp; "industry_name=" &amp; ENCODEURL(E4) &amp; "&amp;keywords=" &amp; ENCODEURL(E5) &amp; "&amp;ai_model=" &amp; ENCODEURL(E6) &amp; "&amp;delivery=" &amp; ENCODEURL(E7), "AI 보고서 실행 (클릭)")</f>
        <v>AI 보고서 실행 (클릭)</v>
      </c>
    </row>
    <row r="4">
      <c r="C4" s="2" t="s">
        <v>9</v>
      </c>
      <c r="D4" s="2" t="s">
        <v>10</v>
      </c>
      <c r="E4" s="6" t="s">
        <v>11</v>
      </c>
      <c r="F4" s="2"/>
      <c r="G4" s="2"/>
      <c r="H4" s="2"/>
    </row>
    <row r="5">
      <c r="C5" s="2" t="s">
        <v>12</v>
      </c>
      <c r="D5" s="2" t="s">
        <v>13</v>
      </c>
      <c r="E5" s="7" t="s">
        <v>14</v>
      </c>
      <c r="F5" s="2"/>
      <c r="G5" s="2"/>
      <c r="H5" s="2"/>
    </row>
    <row r="6">
      <c r="C6" s="2" t="s">
        <v>15</v>
      </c>
      <c r="D6" s="2" t="s">
        <v>16</v>
      </c>
      <c r="E6" s="7" t="s">
        <v>17</v>
      </c>
      <c r="F6" s="2"/>
      <c r="G6" s="2"/>
      <c r="H6" s="2"/>
    </row>
    <row r="7">
      <c r="C7" s="2" t="s">
        <v>18</v>
      </c>
      <c r="D7" s="2" t="s">
        <v>19</v>
      </c>
      <c r="E7" s="7" t="s">
        <v>20</v>
      </c>
    </row>
    <row r="9">
      <c r="C9" s="3" t="s">
        <v>21</v>
      </c>
      <c r="D9" s="1" t="s">
        <v>22</v>
      </c>
    </row>
    <row r="10">
      <c r="C10" s="8" t="s">
        <v>23</v>
      </c>
    </row>
    <row r="11">
      <c r="C11" s="2"/>
    </row>
    <row r="12">
      <c r="C12" s="2" t="s">
        <v>24</v>
      </c>
      <c r="D12" s="1" t="s">
        <v>25</v>
      </c>
    </row>
    <row r="13">
      <c r="C13" s="9" t="s">
        <v>26</v>
      </c>
    </row>
  </sheetData>
  <hyperlinks>
    <hyperlink r:id="rId1" ref="E2"/>
    <hyperlink r:id="rId2" ref="A3"/>
    <hyperlink r:id="rId3" ref="E3"/>
    <hyperlink r:id="rId4" ref="C9"/>
    <hyperlink r:id="rId5" ref="C10"/>
    <hyperlink r:id="rId6" location="gid=0" ref="C13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0">
      <c r="I20" s="2"/>
    </row>
    <row r="21">
      <c r="I21" s="2"/>
    </row>
    <row r="22">
      <c r="J22" s="5"/>
    </row>
    <row r="23">
      <c r="J23" s="10"/>
    </row>
    <row r="24">
      <c r="J24" s="5"/>
    </row>
    <row r="26">
      <c r="I26" s="2"/>
    </row>
    <row r="27">
      <c r="I27" s="5"/>
    </row>
    <row r="28">
      <c r="I28" s="2"/>
    </row>
    <row r="29">
      <c r="I29" s="2"/>
    </row>
    <row r="30">
      <c r="I30" s="10"/>
    </row>
    <row r="31">
      <c r="I31" s="11"/>
    </row>
    <row r="32">
      <c r="I32" s="2"/>
    </row>
    <row r="33">
      <c r="I33" s="2"/>
    </row>
    <row r="34">
      <c r="I34" s="2"/>
    </row>
    <row r="35">
      <c r="I35" s="2"/>
    </row>
  </sheetData>
  <drawing r:id="rId1"/>
</worksheet>
</file>