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</row>
    <row r="23">
      <c r="A23" t="inlineStr">
        <is>
          <t>Des: LEATHER</t>
        </is>
      </c>
    </row>
    <row r="24">
      <c r="A24" t="inlineStr">
        <is>
          <t>MADE IN CAMBODIA</t>
        </is>
      </c>
    </row>
    <row r="25">
      <c r="B25" t="inlineStr">
        <is>
          <t>9000675121</t>
        </is>
      </c>
      <c r="C25" t="inlineStr">
        <is>
          <t>01.10.W653191</t>
        </is>
      </c>
      <c r="E25" t="n">
        <v>6461.7</v>
      </c>
      <c r="F25" t="n">
        <v>1.3</v>
      </c>
      <c r="G25">
        <f>F25*E25</f>
        <v/>
      </c>
    </row>
    <row r="26">
      <c r="B26" t="inlineStr">
        <is>
          <t>9000675121</t>
        </is>
      </c>
      <c r="C26" t="inlineStr">
        <is>
          <t>01.10.W653191</t>
        </is>
      </c>
      <c r="E26" t="n">
        <v>77.90000000000001</v>
      </c>
      <c r="F26" t="n">
        <v>1.17</v>
      </c>
      <c r="G26">
        <f>F26*E26</f>
        <v/>
      </c>
    </row>
    <row r="27">
      <c r="B27" t="inlineStr">
        <is>
          <t>9000678762</t>
        </is>
      </c>
      <c r="C27" t="inlineStr">
        <is>
          <t>01.10.U756071</t>
        </is>
      </c>
      <c r="E27" t="n">
        <v>20949.5</v>
      </c>
      <c r="F27" t="n">
        <v>1.25</v>
      </c>
      <c r="G27">
        <f>F27*E27</f>
        <v/>
      </c>
    </row>
    <row r="28">
      <c r="B28" t="inlineStr">
        <is>
          <t>9000678762</t>
        </is>
      </c>
      <c r="C28" t="inlineStr">
        <is>
          <t>01.10.U756071</t>
        </is>
      </c>
      <c r="E28" t="n">
        <v>241.9</v>
      </c>
      <c r="F28" t="n">
        <v>1.13</v>
      </c>
      <c r="G28">
        <f>F28*E28</f>
        <v/>
      </c>
    </row>
    <row r="29">
      <c r="B29" t="n">
        <v>9000697761</v>
      </c>
      <c r="C29" t="inlineStr">
        <is>
          <t>01.10.U528062</t>
        </is>
      </c>
      <c r="E29" t="n">
        <v>28156.8</v>
      </c>
      <c r="F29" t="n">
        <v>1.27</v>
      </c>
      <c r="G29">
        <f>F29*E29</f>
        <v/>
      </c>
    </row>
    <row r="30">
      <c r="B30" t="n">
        <v>9000697761</v>
      </c>
      <c r="C30" t="inlineStr">
        <is>
          <t>01.10.U528062</t>
        </is>
      </c>
      <c r="E30" t="n">
        <v>711.1</v>
      </c>
      <c r="F30" t="n">
        <v>1.14</v>
      </c>
      <c r="G30">
        <f>F30*E30</f>
        <v/>
      </c>
    </row>
    <row r="31">
      <c r="B31" t="n">
        <v>9000699450</v>
      </c>
      <c r="C31" t="inlineStr">
        <is>
          <t>01.10.U528062</t>
        </is>
      </c>
      <c r="E31" t="n">
        <v>1301.4</v>
      </c>
      <c r="F31" t="n">
        <v>1.14</v>
      </c>
      <c r="G31">
        <f>F31*E31</f>
        <v/>
      </c>
    </row>
    <row r="32">
      <c r="B32" t="n">
        <v>9000699450</v>
      </c>
      <c r="C32" t="inlineStr">
        <is>
          <t>01.10.U528062</t>
        </is>
      </c>
      <c r="E32" t="n">
        <v>18717.9</v>
      </c>
      <c r="F32" t="n">
        <v>1.27</v>
      </c>
      <c r="G32">
        <f>F32*E32</f>
        <v/>
      </c>
    </row>
    <row r="33">
      <c r="B33" t="n">
        <v>9000699450</v>
      </c>
      <c r="C33" t="inlineStr">
        <is>
          <t>01.10.U528073</t>
        </is>
      </c>
      <c r="E33" t="n">
        <v>106711.7</v>
      </c>
      <c r="F33" t="n">
        <v>1.25</v>
      </c>
      <c r="G33">
        <f>F33*E33</f>
        <v/>
      </c>
    </row>
    <row r="34">
      <c r="B34" t="n">
        <v>9000699450</v>
      </c>
      <c r="C34" t="inlineStr">
        <is>
          <t>01.10.U528073</t>
        </is>
      </c>
      <c r="E34" t="n">
        <v>1320.6</v>
      </c>
      <c r="F34" t="n">
        <v>1.13</v>
      </c>
      <c r="G34">
        <f>F34*E34</f>
        <v/>
      </c>
    </row>
    <row r="35">
      <c r="B35" t="n">
        <v>9000699450</v>
      </c>
      <c r="C35" t="inlineStr">
        <is>
          <t>01.10.U528073</t>
        </is>
      </c>
      <c r="E35" t="n">
        <v>367.3</v>
      </c>
      <c r="F35" t="n">
        <v>1.06</v>
      </c>
      <c r="G35">
        <f>F35*E35</f>
        <v/>
      </c>
    </row>
    <row r="36">
      <c r="B36" t="n">
        <v>9000701604</v>
      </c>
      <c r="C36" t="inlineStr">
        <is>
          <t>01.10.U528073</t>
        </is>
      </c>
      <c r="E36" t="n">
        <v>101424.8</v>
      </c>
      <c r="F36" t="n">
        <v>1.25</v>
      </c>
      <c r="G36">
        <f>F36*E36</f>
        <v/>
      </c>
    </row>
    <row r="37">
      <c r="B37" t="n">
        <v>9000701604</v>
      </c>
      <c r="C37" t="inlineStr">
        <is>
          <t>01.10.U528073</t>
        </is>
      </c>
      <c r="E37" t="n">
        <v>1205.1</v>
      </c>
      <c r="F37" t="n">
        <v>1.13</v>
      </c>
      <c r="G37">
        <f>F37*E37</f>
        <v/>
      </c>
    </row>
    <row r="38">
      <c r="B38" t="inlineStr">
        <is>
          <t>9000678672</t>
        </is>
      </c>
      <c r="C38" t="inlineStr">
        <is>
          <t>01.10.L2924</t>
        </is>
      </c>
      <c r="E38" t="n">
        <v>5345</v>
      </c>
      <c r="F38" t="n">
        <v>1.3</v>
      </c>
      <c r="G38">
        <f>F38*E38</f>
        <v/>
      </c>
    </row>
    <row r="39">
      <c r="B39" t="inlineStr">
        <is>
          <t>9000678672</t>
        </is>
      </c>
      <c r="C39" t="inlineStr">
        <is>
          <t>01.10.L2924</t>
        </is>
      </c>
      <c r="E39" t="n">
        <v>121</v>
      </c>
      <c r="F39" t="n">
        <v>1.17</v>
      </c>
      <c r="G39">
        <f>F39*E39</f>
        <v/>
      </c>
    </row>
    <row r="40" ht="35" customHeight="1">
      <c r="A40" s="53" t="n"/>
      <c r="B40" s="16" t="n"/>
      <c r="C40" s="16" t="n"/>
      <c r="D40" s="53" t="n"/>
      <c r="E40" s="16" t="n"/>
      <c r="F40" s="16" t="n"/>
      <c r="G40" s="16" t="n"/>
    </row>
    <row r="41" ht="61.5" customHeight="1">
      <c r="A41" s="54" t="inlineStr">
        <is>
          <t>Manufacture:</t>
        </is>
      </c>
      <c r="B41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41" s="55" t="n"/>
      <c r="E41" s="55" t="n"/>
      <c r="F41" s="30" t="n"/>
      <c r="G41" s="24" t="n"/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42" customHeight="1">
      <c r="A42" s="59" t="inlineStr">
        <is>
          <t>BENEFICIARY BANK：BANK OF CHINA(HONG KONG)LIMITED PHNOM PENH BRANCH
                                                  /BANK OF CHINA PHNOM PENH BRANCH</t>
        </is>
      </c>
      <c r="D42" s="59" t="n"/>
      <c r="E42" s="59" t="n"/>
      <c r="F42" s="59" t="n"/>
      <c r="G42" s="24" t="n"/>
      <c r="H42" s="2" t="n"/>
      <c r="I42" s="2" t="n"/>
      <c r="J42" s="2" t="n"/>
      <c r="K42" s="2" t="n"/>
      <c r="L42" s="56" t="n"/>
      <c r="M42" s="57" t="n"/>
      <c r="N42" s="58" t="n"/>
      <c r="O42" s="58" t="n"/>
    </row>
    <row r="43" ht="24.75" customHeight="1">
      <c r="A43" s="60" t="inlineStr">
        <is>
          <t>A/C NO:100001100764430</t>
        </is>
      </c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7" customHeight="1">
      <c r="A44" s="60" t="inlineStr">
        <is>
          <t>SWIFT CODE  ：BKCHKHPPXXX</t>
        </is>
      </c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61.5" customHeight="1">
      <c r="A45" s="2" t="n"/>
      <c r="B45" s="2" t="n"/>
      <c r="C45" s="2" t="n"/>
      <c r="D45" s="2" t="n"/>
      <c r="E45" s="61" t="inlineStr">
        <is>
          <t>CALIFOR UPHOLSTERY MATERIALS CO., LTD.</t>
        </is>
      </c>
      <c r="F45" s="61" t="n"/>
      <c r="G45" s="61" t="n"/>
      <c r="H45" s="61" t="n"/>
      <c r="I45" s="2" t="n"/>
      <c r="J45" s="2" t="n"/>
      <c r="K45" s="2" t="n"/>
      <c r="L45" s="56" t="n"/>
      <c r="M45" s="57" t="n"/>
      <c r="N45" s="58" t="n"/>
      <c r="O45" s="58" t="n"/>
    </row>
    <row r="46" ht="42" customHeight="1">
      <c r="A46" s="2" t="n"/>
      <c r="B46" s="2" t="n"/>
      <c r="C46" s="2" t="n"/>
      <c r="D46" s="62" t="n"/>
      <c r="E46" s="63" t="n"/>
      <c r="F46" s="64" t="inlineStr">
        <is>
          <t>Sign &amp; Stamp</t>
        </is>
      </c>
      <c r="G46" s="65" t="n"/>
      <c r="H46" s="2" t="n"/>
      <c r="I46" s="2" t="n"/>
      <c r="J46" s="2" t="n"/>
      <c r="K46" s="2" t="n"/>
      <c r="L46" s="56" t="n"/>
      <c r="M46" s="57" t="n"/>
      <c r="N46" s="58" t="n"/>
      <c r="O46" s="58" t="n"/>
    </row>
    <row r="47" ht="24.75" customHeight="1">
      <c r="A47" s="2" t="n"/>
      <c r="B47" s="2" t="n"/>
      <c r="C47" s="2" t="n"/>
      <c r="D47" s="62" t="n"/>
      <c r="E47" s="63" t="n"/>
      <c r="F47" s="63" t="n"/>
      <c r="G47" s="65" t="n"/>
      <c r="H47" s="2" t="n"/>
      <c r="I47" s="2" t="n"/>
      <c r="J47" s="2" t="n"/>
      <c r="K47" s="2" t="n"/>
      <c r="L47" s="56" t="n"/>
      <c r="M47" s="57" t="n"/>
      <c r="N47" s="58" t="n"/>
      <c r="O47" s="58" t="n"/>
    </row>
    <row r="48" ht="27" customHeight="1">
      <c r="A48" s="2" t="n"/>
      <c r="B48" s="2" t="n"/>
      <c r="C48" s="2" t="n"/>
      <c r="D48" s="62" t="n"/>
      <c r="E48" s="63" t="n"/>
      <c r="F48" s="63" t="n"/>
      <c r="G48" s="65" t="n"/>
      <c r="H48" s="2" t="n"/>
      <c r="I48" s="2" t="n"/>
      <c r="J48" s="2" t="n"/>
      <c r="K48" s="2" t="n"/>
      <c r="L48" s="56" t="n"/>
      <c r="M48" s="57" t="n"/>
      <c r="N48" s="58" t="n"/>
      <c r="O48" s="58" t="n"/>
    </row>
    <row r="49" ht="21" customHeight="1">
      <c r="A49" s="2" t="n"/>
      <c r="B49" s="2" t="n"/>
      <c r="C49" s="2" t="n"/>
      <c r="D49" s="62" t="n"/>
      <c r="E49" s="63" t="n"/>
      <c r="F49" s="66" t="inlineStr">
        <is>
          <t>ZENG XUELI</t>
        </is>
      </c>
      <c r="G49" s="66" t="n"/>
      <c r="H49" s="2" t="n"/>
      <c r="I49" s="2" t="n"/>
      <c r="J49" s="2" t="n"/>
      <c r="K49" s="2" t="n"/>
      <c r="L49" s="56" t="n"/>
      <c r="M49" s="57" t="n"/>
      <c r="N49" s="58" t="n"/>
      <c r="O49" s="58" t="n"/>
    </row>
  </sheetData>
  <mergeCells count="10">
    <mergeCell ref="A42:C42"/>
    <mergeCell ref="A44:G44"/>
    <mergeCell ref="A1:G1"/>
    <mergeCell ref="A3:G3"/>
    <mergeCell ref="A6:G6"/>
    <mergeCell ref="A4:G4"/>
    <mergeCell ref="A43:G43"/>
    <mergeCell ref="A2:G2"/>
    <mergeCell ref="B41:C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</row>
    <row r="24">
      <c r="A24" t="inlineStr">
        <is>
          <t>Des: LEATHER</t>
        </is>
      </c>
    </row>
    <row r="25">
      <c r="A25" t="inlineStr">
        <is>
          <t>Case Qty:</t>
        </is>
      </c>
    </row>
    <row r="26">
      <c r="A26" t="inlineStr">
        <is>
          <t>MADE IN CAMBODIA</t>
        </is>
      </c>
    </row>
    <row r="27">
      <c r="B27" t="n">
        <v>9000701604</v>
      </c>
      <c r="C27" t="inlineStr">
        <is>
          <t>01.10.U528073</t>
        </is>
      </c>
      <c r="F27" t="n">
        <v>842.5</v>
      </c>
      <c r="G27" t="n">
        <v>887.5</v>
      </c>
      <c r="H27" t="n">
        <v>2.6532</v>
      </c>
    </row>
    <row r="28">
      <c r="B28" t="n">
        <v>9000701604</v>
      </c>
      <c r="C28" t="inlineStr">
        <is>
          <t>01.10.U528073</t>
        </is>
      </c>
      <c r="F28" t="n">
        <v>846</v>
      </c>
      <c r="G28" t="n">
        <v>891</v>
      </c>
      <c r="H28" t="n">
        <v>2.4948</v>
      </c>
    </row>
    <row r="29">
      <c r="B29" t="n">
        <v>9000701604</v>
      </c>
      <c r="C29" t="inlineStr">
        <is>
          <t>01.10.U528073</t>
        </is>
      </c>
      <c r="F29" t="n">
        <v>883.7671</v>
      </c>
      <c r="G29" t="n">
        <v>926.3013999999999</v>
      </c>
      <c r="H29" t="n">
        <v>2.8447</v>
      </c>
    </row>
    <row r="30">
      <c r="B30" t="n">
        <v>9000701604</v>
      </c>
      <c r="C30" t="inlineStr">
        <is>
          <t>01.10.U528073</t>
        </is>
      </c>
      <c r="F30" t="n">
        <v>51.2329</v>
      </c>
      <c r="G30" t="n">
        <v>53.6986</v>
      </c>
      <c r="H30" t="n">
        <v>0.1649</v>
      </c>
    </row>
    <row r="31">
      <c r="B31" t="n">
        <v>9000701604</v>
      </c>
      <c r="C31" t="inlineStr">
        <is>
          <t>01.10.U528073</t>
        </is>
      </c>
      <c r="F31" t="n">
        <v>840</v>
      </c>
      <c r="G31" t="n">
        <v>885</v>
      </c>
      <c r="H31" t="n">
        <v>2.6136</v>
      </c>
    </row>
    <row r="32">
      <c r="B32" t="n">
        <v>9000701604</v>
      </c>
      <c r="C32" t="inlineStr">
        <is>
          <t>01.10.U528073</t>
        </is>
      </c>
      <c r="F32" t="n">
        <v>863.5</v>
      </c>
      <c r="G32" t="n">
        <v>908.5</v>
      </c>
      <c r="H32" t="n">
        <v>2.6928</v>
      </c>
    </row>
    <row r="33">
      <c r="B33" t="n">
        <v>9000701604</v>
      </c>
      <c r="C33" t="inlineStr">
        <is>
          <t>01.10.U528073</t>
        </is>
      </c>
      <c r="F33" t="n">
        <v>849</v>
      </c>
      <c r="G33" t="n">
        <v>894</v>
      </c>
      <c r="H33" t="n">
        <v>2.6136</v>
      </c>
    </row>
    <row r="34">
      <c r="B34" t="n">
        <v>9000701604</v>
      </c>
      <c r="C34" t="inlineStr">
        <is>
          <t>01.10.U528073</t>
        </is>
      </c>
      <c r="F34" t="n">
        <v>739.443</v>
      </c>
      <c r="G34" t="n">
        <v>780.2461</v>
      </c>
      <c r="H34" t="n">
        <v>2.3339</v>
      </c>
    </row>
    <row r="35">
      <c r="B35" t="n">
        <v>9000701604</v>
      </c>
      <c r="C35" t="inlineStr">
        <is>
          <t>01.10.U528073</t>
        </is>
      </c>
      <c r="F35" t="n">
        <v>76.057</v>
      </c>
      <c r="G35" t="n">
        <v>80.2539</v>
      </c>
      <c r="H35" t="n">
        <v>0.2401</v>
      </c>
    </row>
    <row r="36">
      <c r="B36" t="n">
        <v>9000701604</v>
      </c>
      <c r="C36" t="inlineStr">
        <is>
          <t>01.10.U528073</t>
        </is>
      </c>
      <c r="F36" t="n">
        <v>840</v>
      </c>
      <c r="G36" t="n">
        <v>885</v>
      </c>
      <c r="H36" t="n">
        <v>2.574</v>
      </c>
    </row>
    <row r="37">
      <c r="B37" t="n">
        <v>9000701604</v>
      </c>
      <c r="C37" t="inlineStr">
        <is>
          <t>01.10.U528073</t>
        </is>
      </c>
      <c r="F37" t="n">
        <v>844.5</v>
      </c>
      <c r="G37" t="n">
        <v>889.5</v>
      </c>
      <c r="H37" t="n">
        <v>2.772</v>
      </c>
    </row>
    <row r="38">
      <c r="B38" t="n">
        <v>9000701604</v>
      </c>
      <c r="C38" t="inlineStr">
        <is>
          <t>01.10.U528073</t>
        </is>
      </c>
      <c r="F38" t="n">
        <v>843</v>
      </c>
      <c r="G38" t="n">
        <v>888</v>
      </c>
      <c r="H38" t="n">
        <v>2.6136</v>
      </c>
    </row>
    <row r="39">
      <c r="B39" t="inlineStr">
        <is>
          <t>9000678672</t>
        </is>
      </c>
      <c r="C39" t="inlineStr">
        <is>
          <t>01.10.L2924</t>
        </is>
      </c>
      <c r="F39" t="n">
        <v>381.211</v>
      </c>
      <c r="G39" t="n">
        <v>424.9725</v>
      </c>
      <c r="H39" t="n">
        <v>2.0795</v>
      </c>
    </row>
    <row r="40">
      <c r="B40" t="inlineStr">
        <is>
          <t>9000678672</t>
        </is>
      </c>
      <c r="C40" t="inlineStr">
        <is>
          <t>01.10.L2924</t>
        </is>
      </c>
      <c r="F40" t="n">
        <v>10.789</v>
      </c>
      <c r="G40" t="n">
        <v>12.0275</v>
      </c>
      <c r="H40" t="n">
        <v>0.0589</v>
      </c>
    </row>
    <row r="41" ht="27" customHeight="1">
      <c r="A41" s="80" t="n"/>
      <c r="B41" s="16" t="n">
        <v>9000699450</v>
      </c>
      <c r="C41" s="16" t="inlineStr">
        <is>
          <t>01.10.U528073</t>
        </is>
      </c>
      <c r="D41" s="16" t="n"/>
      <c r="E41" s="16" t="n"/>
      <c r="F41" s="16" t="n">
        <v>901.5</v>
      </c>
      <c r="G41" s="16" t="n">
        <v>946.5</v>
      </c>
      <c r="H41" s="16" t="n">
        <v>2.97</v>
      </c>
      <c r="I41" s="16" t="n"/>
    </row>
    <row r="42" ht="27" customHeight="1">
      <c r="A42" s="80" t="n"/>
      <c r="B42" s="16" t="n">
        <v>9000699450</v>
      </c>
      <c r="C42" s="16" t="inlineStr">
        <is>
          <t>01.10.U528073</t>
        </is>
      </c>
      <c r="D42" s="16" t="n"/>
      <c r="E42" s="16" t="n"/>
      <c r="F42" s="16" t="n">
        <v>918</v>
      </c>
      <c r="G42" s="16" t="n">
        <v>963</v>
      </c>
      <c r="H42" s="16" t="n">
        <v>2.6136</v>
      </c>
      <c r="I42" s="16" t="n"/>
    </row>
    <row r="43" ht="27" customHeight="1">
      <c r="A43" s="81" t="inlineStr">
        <is>
          <t>Country of Original Cambodia</t>
        </is>
      </c>
      <c r="B43" s="81" t="n">
        <v>9000699450</v>
      </c>
      <c r="C43" s="81" t="inlineStr">
        <is>
          <t>01.10.U528073</t>
        </is>
      </c>
      <c r="D43" s="82" t="n"/>
      <c r="E43" s="83" t="n"/>
      <c r="F43" s="24" t="n">
        <v>795.0291</v>
      </c>
      <c r="G43" s="24" t="n">
        <v>836.9709</v>
      </c>
      <c r="H43" s="24" t="n">
        <v>2.4729</v>
      </c>
      <c r="I43" s="2" t="n"/>
    </row>
    <row r="44" ht="65.25" customHeight="1">
      <c r="A44" s="54" t="inlineStr">
        <is>
          <t>Manufacture:</t>
        </is>
      </c>
      <c r="B44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4" s="85" t="n"/>
      <c r="F44" s="85" t="n">
        <v>57.9709</v>
      </c>
      <c r="G44" s="85" t="n">
        <v>61.0291</v>
      </c>
      <c r="H44" s="24" t="n">
        <v>0.1803</v>
      </c>
      <c r="I44" s="2" t="n"/>
    </row>
    <row r="45" ht="51.75" customHeight="1">
      <c r="A45" s="84" t="inlineStr">
        <is>
          <t>BENEFICIARY BANK：BANK OF CHINA(HONG KONG)LIMITED  PHNOM PENH BRANCH
                                          /BANK OF CHINA PHNOM PENH BRANCH</t>
        </is>
      </c>
      <c r="E45" s="85" t="n"/>
      <c r="F45" s="85" t="n">
        <v>408</v>
      </c>
      <c r="G45" s="85" t="n">
        <v>453</v>
      </c>
      <c r="H45" s="85" t="n">
        <v>1.782</v>
      </c>
      <c r="I45" s="2" t="n"/>
    </row>
    <row r="46" ht="27" customHeight="1">
      <c r="A46" s="60" t="inlineStr">
        <is>
          <t>A/C NO:100001100764430</t>
        </is>
      </c>
      <c r="B46" s="60" t="n">
        <v>9000699450</v>
      </c>
      <c r="C46" s="60" t="inlineStr">
        <is>
          <t>01.10.U528073</t>
        </is>
      </c>
      <c r="D46" s="60" t="n"/>
      <c r="E46" s="48" t="n"/>
      <c r="F46" s="48" t="n">
        <v>407</v>
      </c>
      <c r="G46" s="48" t="n">
        <v>452</v>
      </c>
      <c r="H46" s="48" t="n">
        <v>1.8216</v>
      </c>
      <c r="I46" s="2" t="n"/>
    </row>
    <row r="47" ht="27" customHeight="1">
      <c r="A47" s="60" t="inlineStr">
        <is>
          <t>SWIFT CODE  ：BKCHKHPPXXX</t>
        </is>
      </c>
      <c r="B47" s="60" t="n">
        <v>9000699450</v>
      </c>
      <c r="C47" s="60" t="inlineStr">
        <is>
          <t>01.10.U528073</t>
        </is>
      </c>
      <c r="D47" s="60" t="n"/>
      <c r="E47" s="48" t="n"/>
      <c r="F47" s="48" t="n">
        <v>773.7684</v>
      </c>
      <c r="G47" s="48" t="n">
        <v>817.3474</v>
      </c>
      <c r="H47" s="48" t="n">
        <v>2.6461</v>
      </c>
      <c r="I47" s="2" t="n"/>
    </row>
    <row r="48" ht="27" customHeight="1">
      <c r="A48" s="2" t="n"/>
      <c r="B48" s="86" t="n">
        <v>9000699450</v>
      </c>
      <c r="C48" s="2" t="inlineStr">
        <is>
          <t>01.10.U528073</t>
        </is>
      </c>
      <c r="D48" s="2" t="n"/>
      <c r="E48" s="50" t="n"/>
      <c r="F48" s="2" t="n">
        <v>25.2316</v>
      </c>
      <c r="G48" s="24" t="inlineStr">
        <is>
          <t>CALIFOR UPHOLSTERY MATERIALS CO., LTD.</t>
        </is>
      </c>
      <c r="H48" s="50" t="n">
        <v>0.0863</v>
      </c>
      <c r="I48" s="2" t="n"/>
    </row>
    <row r="49">
      <c r="B49" t="n">
        <v>9000699450</v>
      </c>
      <c r="C49" t="inlineStr">
        <is>
          <t>01.10.U528073</t>
        </is>
      </c>
      <c r="F49" t="n">
        <v>786.25</v>
      </c>
      <c r="G49" t="n">
        <v>830.0658</v>
      </c>
      <c r="H49" t="n">
        <v>2.5063</v>
      </c>
    </row>
    <row r="50">
      <c r="B50" t="n">
        <v>9000699450</v>
      </c>
      <c r="C50" t="inlineStr">
        <is>
          <t>01.10.U528073</t>
        </is>
      </c>
      <c r="F50" t="n">
        <v>21.25</v>
      </c>
      <c r="G50" t="n">
        <v>22.4342</v>
      </c>
      <c r="H50" t="n">
        <v>0.0677</v>
      </c>
    </row>
    <row r="51">
      <c r="B51" t="n">
        <v>9000699450</v>
      </c>
      <c r="C51" t="inlineStr">
        <is>
          <t>01.10.U528073</t>
        </is>
      </c>
      <c r="F51" t="n">
        <v>824</v>
      </c>
      <c r="G51" t="n">
        <v>869</v>
      </c>
      <c r="H51" t="n">
        <v>2.574</v>
      </c>
    </row>
    <row r="52">
      <c r="B52" t="n">
        <v>9000699450</v>
      </c>
      <c r="C52" t="inlineStr">
        <is>
          <t>01.10.U528073</t>
        </is>
      </c>
      <c r="F52" t="n">
        <v>821</v>
      </c>
      <c r="G52" t="n">
        <v>866</v>
      </c>
      <c r="H52" t="n">
        <v>2.574</v>
      </c>
    </row>
    <row r="53">
      <c r="B53" t="n">
        <v>9000699450</v>
      </c>
      <c r="C53" t="inlineStr">
        <is>
          <t>01.10.U528073</t>
        </is>
      </c>
      <c r="F53" t="n">
        <v>825.5</v>
      </c>
      <c r="G53" t="n">
        <v>870.5</v>
      </c>
      <c r="H53" t="n">
        <v>2.4948</v>
      </c>
    </row>
    <row r="54">
      <c r="B54" t="n">
        <v>9000699450</v>
      </c>
      <c r="C54" t="inlineStr">
        <is>
          <t>01.10.U528073</t>
        </is>
      </c>
      <c r="F54" t="n">
        <v>376.5385</v>
      </c>
      <c r="G54" t="n">
        <v>415.0481</v>
      </c>
      <c r="H54" t="n">
        <v>1.4572</v>
      </c>
    </row>
    <row r="55">
      <c r="B55" t="n">
        <v>9000699450</v>
      </c>
      <c r="C55" t="inlineStr">
        <is>
          <t>01.10.U528073</t>
        </is>
      </c>
      <c r="F55" t="n">
        <v>33.8462</v>
      </c>
      <c r="G55" t="n">
        <v>37.3077</v>
      </c>
      <c r="H55" t="n">
        <v>0.131</v>
      </c>
    </row>
    <row r="56">
      <c r="B56" t="n">
        <v>9000699450</v>
      </c>
      <c r="C56" t="inlineStr">
        <is>
          <t>01.10.U528073</t>
        </is>
      </c>
      <c r="F56" t="n">
        <v>29.6154</v>
      </c>
      <c r="G56" t="n">
        <v>32.6442</v>
      </c>
      <c r="H56" t="n">
        <v>0.1146</v>
      </c>
    </row>
    <row r="57" ht="27" customHeight="1">
      <c r="A57" s="80" t="n"/>
      <c r="B57" s="16" t="n"/>
      <c r="C57" s="16" t="n"/>
      <c r="D57" s="16" t="n"/>
      <c r="E57" s="16" t="n"/>
      <c r="F57" s="16" t="n"/>
      <c r="G57" s="16" t="n"/>
      <c r="H57" s="16" t="n"/>
      <c r="I57" s="16" t="n"/>
    </row>
  </sheetData>
  <mergeCells count="16">
    <mergeCell ref="A45:D45"/>
    <mergeCell ref="A2:I2"/>
    <mergeCell ref="E21:F21"/>
    <mergeCell ref="A5:I5"/>
    <mergeCell ref="A1:I1"/>
    <mergeCell ref="C21:C22"/>
    <mergeCell ref="D21:D22"/>
    <mergeCell ref="G21:G22"/>
    <mergeCell ref="I21:I22"/>
    <mergeCell ref="A3:I3"/>
    <mergeCell ref="A6:I6"/>
    <mergeCell ref="H21:H22"/>
    <mergeCell ref="B44:D44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2025-11-13T02:13:54Z</dcterms:created>
  <dcterms:modified xmlns:dcterms="http://purl.org/dc/terms/" xmlns:xsi="http://www.w3.org/2001/XMLSchema-instance" xsi:type="dcterms:W3CDTF">2025-11-13T02:13:55Z</dcterms:modified>
</cp:coreProperties>
</file>