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gen_inv\TEMPLATE\"/>
    </mc:Choice>
  </mc:AlternateContent>
  <xr:revisionPtr revIDLastSave="0" documentId="13_ncr:1_{E6FC74B2-BA3A-4DC9-B5FE-58392347A7A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CONTRACT!$A$1:$G$36</definedName>
    <definedName name="_xlnm.Print_Area" localSheetId="1">INVOICE!$A$1:$G$38</definedName>
    <definedName name="_xlnm.Print_Area" localSheetId="2">'PACKING LIST'!$A$1:$H$33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7" i="2"/>
</calcChain>
</file>

<file path=xl/sharedStrings.xml><?xml version="1.0" encoding="utf-8"?>
<sst xmlns="http://schemas.openxmlformats.org/spreadsheetml/2006/main" count="122" uniqueCount="64">
  <si>
    <t>SALES CONTRACT</t>
  </si>
  <si>
    <t xml:space="preserve">DATE: </t>
  </si>
  <si>
    <t xml:space="preserve">CONTRACT NO.: </t>
  </si>
  <si>
    <t>BUYER:</t>
  </si>
  <si>
    <t>New Universal Enterprises Limited</t>
  </si>
  <si>
    <t>7500A Beach Road #05-303 to 306 Singapore 199591</t>
  </si>
  <si>
    <t>Company Number:1538895</t>
  </si>
  <si>
    <t>EXPORTER:</t>
  </si>
  <si>
    <t>CALIFOR UPHOLSTERY MATERIALS CO., LTD.</t>
  </si>
  <si>
    <t xml:space="preserve">XIN BAVET SEZ, Road No. 316A, Trapeang Bon and Prey Kokir Villages, </t>
  </si>
  <si>
    <t xml:space="preserve">Prey Kokir Commune, Chantrea District,Svay Rieng Province, Kingdom of Cambodia </t>
  </si>
  <si>
    <t>Tel: +855   975910636</t>
  </si>
  <si>
    <t>CONSIGNEE :</t>
  </si>
  <si>
    <t>VINA RONG HSING INTERNATIONAL CO., LTD.</t>
  </si>
  <si>
    <t>LOT D-6-CN D-7-CN,D1 ROAD, MY PHUOC INDUSTRIAL PARK, BEN CAT CITY, BINH</t>
  </si>
  <si>
    <r>
      <rPr>
        <sz val="12"/>
        <color theme="1"/>
        <rFont val="Times New Roman"/>
        <charset val="134"/>
      </rPr>
      <t>DUONG PROVINCE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charset val="134"/>
      </rPr>
      <t>VIETNAM,820000</t>
    </r>
  </si>
  <si>
    <r>
      <rPr>
        <sz val="12"/>
        <color theme="1"/>
        <rFont val="Times New Roman"/>
        <charset val="134"/>
      </rPr>
      <t>Tax</t>
    </r>
    <r>
      <rPr>
        <sz val="12"/>
        <color theme="1"/>
        <rFont val="SimSun"/>
        <charset val="134"/>
      </rPr>
      <t>：</t>
    </r>
    <r>
      <rPr>
        <sz val="12"/>
        <color theme="1"/>
        <rFont val="Times New Roman"/>
        <charset val="134"/>
      </rPr>
      <t xml:space="preserve">3700597813 Email: xnk@ronghsing.url.tw   </t>
    </r>
    <r>
      <rPr>
        <b/>
        <sz val="12"/>
        <color theme="1"/>
        <rFont val="Times New Roman"/>
        <charset val="134"/>
      </rPr>
      <t xml:space="preserve"> </t>
    </r>
  </si>
  <si>
    <t>Contact person: Thu Huong   Tel: 0987722771</t>
  </si>
  <si>
    <r>
      <rPr>
        <sz val="12"/>
        <rFont val="Times New Roman"/>
        <charset val="134"/>
      </rPr>
      <t xml:space="preserve">The undersigned Sellers 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Buyers and Beneficiary have agreed to close the  following transactions according to the terms and conditions Stipulated below:</t>
    </r>
  </si>
  <si>
    <t>FOB :</t>
  </si>
  <si>
    <t>BAVET</t>
  </si>
  <si>
    <t>Term of Payment: 100% TT after shipment</t>
  </si>
  <si>
    <t>Transaction method: FOB(USD)</t>
  </si>
  <si>
    <t xml:space="preserve">Beneficiary bank information: </t>
  </si>
  <si>
    <t>CALIFOR UPHOLSTERY MATERIALS CO.,LTD.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</si>
  <si>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</si>
  <si>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</si>
  <si>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</si>
  <si>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</si>
  <si>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</si>
  <si>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</si>
  <si>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2"/>
        <rFont val="Times New Roman"/>
        <charset val="134"/>
      </rPr>
      <t xml:space="preserve">SWIFT CODE  </t>
    </r>
    <r>
      <rPr>
        <sz val="12"/>
        <rFont val="宋体"/>
        <charset val="134"/>
      </rPr>
      <t>：</t>
    </r>
  </si>
  <si>
    <t>BKCHKHPPXXX</t>
  </si>
  <si>
    <t>The Buyer:</t>
  </si>
  <si>
    <t xml:space="preserve">The Seller:   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</si>
  <si>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</si>
  <si>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</si>
  <si>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</si>
  <si>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INVOICE</t>
  </si>
  <si>
    <t>Ref No.:</t>
  </si>
  <si>
    <t>INVOICE NO :</t>
  </si>
  <si>
    <t>Date:</t>
  </si>
  <si>
    <t>LOT D-6-CN D-7-CN, D1 ROAD, MY PHUOC INDUSTRIAL PARK, BEN CAT CITY, BINH</t>
  </si>
  <si>
    <t>DUONG PROVINCE,VIETNAM,</t>
  </si>
  <si>
    <r>
      <rPr>
        <sz val="12"/>
        <color theme="1"/>
        <rFont val="Times New Roman"/>
        <charset val="134"/>
      </rPr>
      <t>Tax</t>
    </r>
    <r>
      <rPr>
        <sz val="12"/>
        <color theme="1"/>
        <rFont val="SimSun"/>
        <charset val="134"/>
      </rPr>
      <t>：</t>
    </r>
    <r>
      <rPr>
        <sz val="12"/>
        <color theme="1"/>
        <rFont val="Times New Roman"/>
        <charset val="134"/>
      </rPr>
      <t xml:space="preserve">3700597813 Email: xnk@ronghsing.url.tw  </t>
    </r>
    <r>
      <rPr>
        <b/>
        <sz val="12"/>
        <color theme="1"/>
        <rFont val="Times New Roman"/>
        <charset val="134"/>
      </rPr>
      <t xml:space="preserve">  </t>
    </r>
  </si>
  <si>
    <t xml:space="preserve">SHIP: </t>
  </si>
  <si>
    <t>BY TRUCK FROM BAVET, SVAY RIENG, CAMBODIA TO BINH DUONG PROVINCE, VIETNAM.</t>
  </si>
  <si>
    <t xml:space="preserve">Country of Origin: Cambodia </t>
  </si>
  <si>
    <t>Manufacture:</t>
  </si>
  <si>
    <t>CALIFOR UPHOLSTERY MATERIALS CO., LTD.
XIN BAVET SEZ, Road No. 316A, Trapeang Bon and Prey Kokir Villages, Prey Kokir Commune, Chantrea District,Svay Rieng Province, Kingdom of Cambodia, 
Tel: +855   975910636</t>
  </si>
  <si>
    <r>
      <rPr>
        <b/>
        <sz val="12"/>
        <color theme="1"/>
        <rFont val="Times New Roman"/>
        <charset val="134"/>
      </rPr>
      <t>BENEFICIARY BANK</t>
    </r>
    <r>
      <rPr>
        <sz val="12"/>
        <color rgb="FF000000"/>
        <rFont val="宋体"/>
        <charset val="134"/>
      </rPr>
      <t>：</t>
    </r>
  </si>
  <si>
    <t>BANK OF CHINA(HONG KONG)LIMITED PHNOM PENH BRANCH / BANK OF CHINA PHNOM PENH BRANCH</t>
  </si>
  <si>
    <t>A/C NO:</t>
  </si>
  <si>
    <t>SWIFT CODE:</t>
  </si>
  <si>
    <t>Sign &amp; Stamp</t>
  </si>
  <si>
    <t>ZENG XUELI</t>
  </si>
  <si>
    <t>PACKING LIST</t>
  </si>
  <si>
    <r>
      <rPr>
        <sz val="13"/>
        <color theme="1"/>
        <rFont val="Times New Roman"/>
        <charset val="134"/>
      </rPr>
      <t>DUONG PROVINCE</t>
    </r>
    <r>
      <rPr>
        <sz val="13"/>
        <color theme="1"/>
        <rFont val="SimSun"/>
        <charset val="134"/>
      </rPr>
      <t>，</t>
    </r>
    <r>
      <rPr>
        <sz val="13"/>
        <color theme="1"/>
        <rFont val="Times New Roman"/>
        <charset val="134"/>
      </rPr>
      <t>VIETNAM,</t>
    </r>
  </si>
  <si>
    <r>
      <rPr>
        <sz val="13"/>
        <color theme="1"/>
        <rFont val="Times New Roman"/>
        <charset val="134"/>
      </rPr>
      <t>Tax</t>
    </r>
    <r>
      <rPr>
        <sz val="13"/>
        <color theme="1"/>
        <rFont val="SimSun"/>
        <charset val="134"/>
      </rPr>
      <t>：</t>
    </r>
    <r>
      <rPr>
        <sz val="13"/>
        <color theme="1"/>
        <rFont val="Times New Roman"/>
        <charset val="134"/>
      </rPr>
      <t xml:space="preserve">3700597813 Email: xnk@ronghsing.url.tw    </t>
    </r>
  </si>
  <si>
    <t>BY TRUCK FROM BAVET, SVAY RIENG, CAMBODIA TO BINH DUONG PROVINCE, VIET NAM.</t>
  </si>
  <si>
    <t>CALIFOR UPHOLSTERY MATERIALS CO., LTD.
XIN BAVET SEZ, Road No. 316A, Trapeang Bon and Prey Kokir Villages, Prey Kokir Commune, Chantrea District,Svay Rieng Province, Kingdom of Cambodia, Tel: +855   975910636</t>
  </si>
  <si>
    <t>JFREF</t>
  </si>
  <si>
    <t>JFTIME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</si>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</sst>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￥&quot;* #,##0.00_ ;_ &quot;￥&quot;* \-#,##0.00_ ;_ &quot;￥&quot;* &quot;-&quot;??_ ;_ @_ "/>
    <numFmt numFmtId="165" formatCode="[$-409]dd\-mmm\-yy;@"/>
  </numFmts>
  <fonts count="43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sz val="13"/>
      <color theme="1"/>
      <name val="Times New Roman"/>
      <charset val="134"/>
    </font>
    <font>
      <b/>
      <u/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0"/>
      <name val="Times New Roman"/>
      <charset val="134"/>
    </font>
    <font>
      <sz val="15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sz val="15"/>
      <color theme="1"/>
      <name val="Times New Roman"/>
      <charset val="134"/>
    </font>
    <font>
      <b/>
      <sz val="19"/>
      <color theme="1"/>
      <name val="Times New Roman"/>
      <charset val="134"/>
    </font>
    <font>
      <sz val="16"/>
      <color theme="1"/>
      <name val="Times New Roman"/>
      <charset val="134"/>
    </font>
    <font>
      <b/>
      <u/>
      <sz val="14"/>
      <color theme="1"/>
      <name val="Times New Roman"/>
      <charset val="134"/>
    </font>
    <font>
      <sz val="16"/>
      <color theme="1"/>
      <name val="Calibri"/>
      <charset val="134"/>
      <scheme val="minor"/>
    </font>
    <font>
      <b/>
      <u/>
      <sz val="12"/>
      <color theme="1"/>
      <name val="Times New Roman"/>
      <charset val="134"/>
    </font>
    <font>
      <sz val="12"/>
      <color theme="1"/>
      <name val="Book Antiqua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u/>
      <sz val="11"/>
      <color theme="1"/>
      <name val="Times New Roman"/>
      <charset val="134"/>
    </font>
    <font>
      <sz val="14"/>
      <name val="Times New Roman"/>
      <charset val="134"/>
    </font>
    <font>
      <sz val="14"/>
      <color theme="1"/>
      <name val="Book Antiqua"/>
      <charset val="134"/>
    </font>
    <font>
      <sz val="14"/>
      <color rgb="FF000000"/>
      <name val="Times New Roman"/>
      <charset val="134"/>
    </font>
    <font>
      <sz val="15"/>
      <name val="Times New Roman"/>
      <charset val="134"/>
    </font>
    <font>
      <b/>
      <sz val="15"/>
      <color theme="1"/>
      <name val="Times New Roman"/>
      <charset val="134"/>
    </font>
    <font>
      <sz val="17"/>
      <name val="Times New Roman"/>
      <charset val="134"/>
    </font>
    <font>
      <sz val="16"/>
      <name val="Times New Roman"/>
      <charset val="134"/>
    </font>
    <font>
      <sz val="11"/>
      <name val="Times New Roman"/>
      <charset val="134"/>
    </font>
    <font>
      <sz val="13"/>
      <color theme="1"/>
      <name val="SimSun"/>
      <charset val="134"/>
    </font>
    <font>
      <sz val="12"/>
      <name val="宋体"/>
      <charset val="134"/>
    </font>
    <font>
      <sz val="12"/>
      <color theme="1"/>
      <name val="SimSun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164" fontId="42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0" fillId="0" borderId="0" xfId="0" applyFont="1" applyAlignment="1">
      <alignment horizontal="left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9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/>
    <xf numFmtId="0" fontId="0" fillId="0" borderId="0" xfId="0" applyAlignment="1">
      <alignment vertical="top"/>
    </xf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10" fillId="0" borderId="0" xfId="0" applyFont="1" applyAlignment="1"/>
    <xf numFmtId="0" fontId="22" fillId="0" borderId="0" xfId="0" applyFont="1" applyAlignment="1"/>
    <xf numFmtId="0" fontId="12" fillId="0" borderId="0" xfId="0" applyFont="1" applyAlignment="1"/>
    <xf numFmtId="0" fontId="23" fillId="0" borderId="0" xfId="0" applyFont="1" applyAlignment="1">
      <alignment horizontal="right"/>
    </xf>
    <xf numFmtId="0" fontId="9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24" fillId="0" borderId="0" xfId="0" applyFont="1" applyAlignment="1"/>
    <xf numFmtId="0" fontId="16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 applyAlignment="1"/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30" fillId="0" borderId="0" xfId="0" applyFont="1" applyAlignment="1"/>
    <xf numFmtId="0" fontId="30" fillId="0" borderId="0" xfId="0" applyFont="1" applyAlignment="1">
      <alignment horizontal="center" vertical="center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>
      <alignment vertical="center"/>
    </xf>
    <xf numFmtId="0" fontId="11" fillId="0" borderId="0" xfId="0" applyFont="1">
      <alignment vertical="center"/>
    </xf>
    <xf numFmtId="0" fontId="32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11" fillId="0" borderId="0" xfId="0" applyFont="1" applyAlignment="1">
      <alignment horizontal="right" vertical="center" wrapText="1"/>
    </xf>
    <xf numFmtId="165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24" fillId="0" borderId="0" xfId="0" applyFont="1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4" fontId="12" fillId="0" borderId="0" xfId="1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left" vertical="top"/>
    </xf>
    <xf numFmtId="0" fontId="3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49" fontId="13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view="pageBreakPreview" zoomScaleNormal="80" workbookViewId="0">
      <selection activeCell="G5" sqref="G5"/>
    </sheetView>
  </sheetViews>
  <sheetFormatPr defaultColWidth="28.5703125" defaultRowHeight="15"/>
  <cols>
    <col min="1" max="1" width="16.85546875" style="75" customWidth="1"/>
    <col min="2" max="2" width="25.85546875" style="75" customWidth="1"/>
    <col min="3" max="3" width="21.140625" style="75" customWidth="1"/>
    <col min="4" max="4" width="21.85546875" style="75" customWidth="1"/>
    <col min="5" max="5" width="21.7109375" style="75" customWidth="1"/>
    <col min="6" max="6" width="21.140625" style="75" customWidth="1"/>
    <col min="7" max="7" width="25.140625" style="75" customWidth="1"/>
    <col min="8" max="8" width="10.85546875" style="75" customWidth="1"/>
    <col min="9" max="16383" width="28.5703125" style="75" customWidth="1"/>
    <col min="16384" max="16384" width="28.5703125" style="75"/>
  </cols>
  <sheetData>
    <row r="1" spans="1:7" ht="45.95" customHeight="1">
      <c r="A1" s="94" t="s">
        <v>0</v>
      </c>
      <c r="B1" s="94"/>
      <c r="C1" s="94"/>
      <c r="D1" s="94"/>
      <c r="E1" s="94"/>
      <c r="F1" s="94"/>
      <c r="G1" s="94"/>
    </row>
    <row r="2" spans="1:7" s="71" customFormat="1" ht="21" customHeight="1">
      <c r="A2" s="76"/>
      <c r="B2" s="76"/>
      <c r="C2" s="76"/>
      <c r="D2" s="76"/>
      <c r="E2" s="76"/>
      <c r="F2" s="76"/>
      <c r="G2" s="76"/>
    </row>
    <row r="3" spans="1:7" s="71" customFormat="1" ht="27" customHeight="1">
      <c r="B3" s="77"/>
      <c r="C3" s="77"/>
      <c r="D3" s="77"/>
      <c r="E3" s="78"/>
      <c r="F3" s="79" t="s">
        <v>1</v>
      </c>
      <c r="G3" s="80" t="s">
        <v>62</v>
      </c>
    </row>
    <row r="4" spans="1:7" s="71" customFormat="1" ht="30" customHeight="1">
      <c r="A4" s="77"/>
      <c r="B4" s="77"/>
      <c r="C4" s="77"/>
      <c r="D4" s="77"/>
      <c r="E4" s="78"/>
      <c r="F4" s="81" t="s">
        <v>2</v>
      </c>
      <c r="G4" s="46" t="s">
        <v>63</v>
      </c>
    </row>
    <row r="5" spans="1:7" s="72" customFormat="1" ht="26.1" customHeight="1">
      <c r="A5" s="43" t="s">
        <v>3</v>
      </c>
      <c r="B5" s="44" t="s">
        <v>4</v>
      </c>
      <c r="C5" s="42"/>
    </row>
    <row r="6" spans="1:7" s="72" customFormat="1" ht="26.1" customHeight="1">
      <c r="A6" s="18"/>
      <c r="B6" s="42" t="s">
        <v>5</v>
      </c>
      <c r="C6" s="42"/>
    </row>
    <row r="7" spans="1:7" s="72" customFormat="1" ht="26.1" customHeight="1">
      <c r="A7" s="18"/>
      <c r="B7" s="42" t="s">
        <v>6</v>
      </c>
      <c r="C7" s="42"/>
    </row>
    <row r="8" spans="1:7" s="72" customFormat="1" ht="26.1" customHeight="1">
      <c r="A8" s="43" t="s">
        <v>7</v>
      </c>
      <c r="B8" s="44" t="s">
        <v>8</v>
      </c>
      <c r="C8" s="36"/>
      <c r="D8" s="46"/>
      <c r="E8" s="82"/>
      <c r="F8" s="82"/>
    </row>
    <row r="9" spans="1:7" s="72" customFormat="1" ht="26.1" customHeight="1">
      <c r="A9" s="18"/>
      <c r="B9" s="42" t="s">
        <v>9</v>
      </c>
      <c r="C9" s="36"/>
    </row>
    <row r="10" spans="1:7" s="72" customFormat="1" ht="26.1" customHeight="1">
      <c r="A10" s="18"/>
      <c r="B10" s="42" t="s">
        <v>10</v>
      </c>
      <c r="C10" s="36"/>
      <c r="D10" s="46"/>
      <c r="E10" s="46"/>
      <c r="F10" s="46"/>
    </row>
    <row r="11" spans="1:7" s="72" customFormat="1" ht="26.1" customHeight="1">
      <c r="A11" s="43"/>
      <c r="B11" s="42" t="s">
        <v>11</v>
      </c>
      <c r="C11" s="36"/>
      <c r="D11" s="83"/>
      <c r="E11" s="83"/>
      <c r="F11" s="83"/>
      <c r="G11" s="82"/>
    </row>
    <row r="12" spans="1:7" s="72" customFormat="1" ht="26.1" customHeight="1">
      <c r="A12" s="43" t="s">
        <v>12</v>
      </c>
      <c r="B12" s="44" t="s">
        <v>13</v>
      </c>
      <c r="C12" s="36"/>
      <c r="D12" s="36"/>
      <c r="E12" s="49"/>
      <c r="F12" s="18"/>
      <c r="G12" s="83"/>
    </row>
    <row r="13" spans="1:7" s="72" customFormat="1" ht="26.1" customHeight="1">
      <c r="A13" s="42"/>
      <c r="B13" s="42" t="s">
        <v>14</v>
      </c>
      <c r="C13" s="36"/>
      <c r="D13" s="36"/>
      <c r="E13" s="84"/>
      <c r="F13" s="18"/>
      <c r="G13" s="83"/>
    </row>
    <row r="14" spans="1:7" s="72" customFormat="1" ht="26.1" customHeight="1">
      <c r="A14" s="42"/>
      <c r="B14" s="42" t="s">
        <v>15</v>
      </c>
      <c r="C14" s="36"/>
      <c r="D14" s="36"/>
      <c r="E14" s="84"/>
      <c r="F14" s="18"/>
      <c r="G14" s="83"/>
    </row>
    <row r="15" spans="1:7" s="72" customFormat="1" ht="26.1" customHeight="1">
      <c r="A15" s="83"/>
      <c r="B15" s="42" t="s">
        <v>16</v>
      </c>
      <c r="C15" s="36"/>
      <c r="D15" s="36"/>
      <c r="E15" s="36"/>
      <c r="F15" s="50"/>
      <c r="G15" s="83"/>
    </row>
    <row r="16" spans="1:7" s="72" customFormat="1" ht="24" customHeight="1">
      <c r="A16" s="83"/>
      <c r="B16" s="42" t="s">
        <v>17</v>
      </c>
      <c r="C16" s="36"/>
      <c r="D16" s="36"/>
      <c r="E16" s="36"/>
      <c r="F16" s="50"/>
      <c r="G16" s="83"/>
    </row>
    <row r="17" spans="1:8" s="72" customFormat="1" ht="33" customHeight="1">
      <c r="A17" s="95" t="s">
        <v>18</v>
      </c>
      <c r="B17" s="95"/>
      <c r="C17" s="95"/>
      <c r="D17" s="95"/>
      <c r="E17" s="95"/>
      <c r="F17" s="95"/>
      <c r="G17" s="95"/>
    </row>
    <row r="18" spans="1:8" s="72" customFormat="1" ht="33" customHeight="1">
      <c r="A18" s="90"/>
      <c r="B18" s="90"/>
      <c r="C18" s="90"/>
      <c r="D18" s="90"/>
      <c r="E18" s="90"/>
      <c r="F18" s="90"/>
      <c r="G18" s="90"/>
    </row>
    <row r="19" spans="1:8" s="72" customFormat="1" ht="33" customHeight="1">
      <c r="A19" s="90"/>
      <c r="B19" s="90"/>
      <c r="C19" s="90"/>
      <c r="D19" s="90"/>
      <c r="E19" s="90"/>
      <c r="F19" s="90"/>
      <c r="G19" s="90"/>
    </row>
    <row r="20" spans="1:8" s="72" customFormat="1" ht="33" customHeight="1">
      <c r="A20" s="90"/>
      <c r="B20" s="90"/>
      <c r="C20" s="90"/>
      <c r="D20" s="90"/>
      <c r="E20" s="90"/>
      <c r="F20" s="90"/>
      <c r="G20" s="90"/>
    </row>
    <row r="21" spans="1:8" s="72" customFormat="1" ht="33" customHeight="1">
      <c r="A21" s="90"/>
      <c r="B21" s="90"/>
      <c r="C21" s="90"/>
      <c r="D21" s="90"/>
      <c r="E21" s="90"/>
      <c r="F21" s="90"/>
      <c r="G21" s="90"/>
    </row>
    <row r="22" spans="1:8" s="73" customFormat="1" ht="29.1" customHeight="1">
      <c r="A22" s="18" t="s">
        <v>19</v>
      </c>
      <c r="B22" s="86" t="s">
        <v>20</v>
      </c>
      <c r="C22" s="87"/>
      <c r="D22" s="87"/>
      <c r="E22" s="85"/>
      <c r="F22" s="85"/>
      <c r="G22" s="85"/>
    </row>
    <row r="23" spans="1:8" s="73" customFormat="1" ht="29.1" customHeight="1">
      <c r="A23" s="85" t="s">
        <v>21</v>
      </c>
      <c r="B23" s="85"/>
      <c r="C23" s="85"/>
      <c r="D23" s="85"/>
      <c r="E23" s="85"/>
      <c r="F23" s="85"/>
      <c r="G23" s="85"/>
    </row>
    <row r="24" spans="1:8" s="73" customFormat="1" ht="29.1" customHeight="1">
      <c r="A24" s="85" t="s">
        <v>22</v>
      </c>
      <c r="B24" s="85"/>
      <c r="C24" s="85"/>
      <c r="D24" s="85"/>
      <c r="E24" s="85"/>
      <c r="F24" s="85"/>
      <c r="G24" s="85"/>
    </row>
    <row r="25" spans="1:8" s="73" customFormat="1" ht="35.1" customHeight="1">
      <c r="A25" s="85" t="s">
        <v>23</v>
      </c>
      <c r="B25" s="85"/>
      <c r="C25" s="85"/>
      <c r="D25" s="85"/>
      <c r="E25" s="85" t="s">
        <v>24</v>
      </c>
      <c r="F25" s="85"/>
      <c r="G25" s="85"/>
    </row>
    <row r="26" spans="1:8" s="73" customFormat="1" ht="66" customHeight="1">
      <c r="A26" s="85" t="s">
        <v>25</v>
      </c>
      <c r="B26" s="85"/>
      <c r="C26" s="85"/>
      <c r="D26" s="85"/>
      <c r="E26" s="91" t="s">
        <v>26</v>
      </c>
      <c r="F26" s="91"/>
      <c r="G26" s="91"/>
    </row>
    <row r="27" spans="1:8" s="73" customFormat="1" ht="41.1" customHeight="1">
      <c r="A27" s="85" t="s">
        <v>27</v>
      </c>
      <c r="B27" s="85"/>
      <c r="C27" s="85"/>
      <c r="D27" s="85"/>
      <c r="E27" s="91" t="s">
        <v>28</v>
      </c>
      <c r="F27" s="91"/>
      <c r="G27" s="91"/>
    </row>
    <row r="28" spans="1:8" s="73" customFormat="1" ht="29.1" customHeight="1">
      <c r="A28" s="85" t="s">
        <v>29</v>
      </c>
      <c r="B28" s="85"/>
      <c r="C28" s="85"/>
      <c r="D28" s="85"/>
      <c r="E28" s="92" t="s">
        <v>30</v>
      </c>
      <c r="F28" s="92"/>
      <c r="G28" s="92"/>
    </row>
    <row r="29" spans="1:8" s="73" customFormat="1" ht="29.1" customHeight="1">
      <c r="A29" s="85" t="s">
        <v>31</v>
      </c>
      <c r="B29" s="85"/>
      <c r="C29" s="85"/>
      <c r="D29" s="85"/>
      <c r="E29" s="85" t="s">
        <v>32</v>
      </c>
      <c r="F29" s="85"/>
      <c r="G29" s="85"/>
    </row>
    <row r="30" spans="1:8" s="73" customFormat="1" ht="29.1" customHeight="1">
      <c r="A30" s="85"/>
      <c r="B30" s="85"/>
      <c r="C30" s="85"/>
      <c r="D30" s="85"/>
      <c r="E30" s="85"/>
      <c r="F30" s="85"/>
      <c r="G30" s="85"/>
      <c r="H30" s="88"/>
    </row>
    <row r="31" spans="1:8" s="74" customFormat="1" ht="29.1" customHeight="1">
      <c r="A31" s="72" t="s">
        <v>33</v>
      </c>
      <c r="B31" s="72"/>
      <c r="C31" s="72"/>
      <c r="D31" s="72"/>
      <c r="E31" s="72"/>
      <c r="F31" s="85" t="s">
        <v>34</v>
      </c>
      <c r="G31" s="72"/>
    </row>
    <row r="32" spans="1:8" s="74" customFormat="1" ht="57" customHeight="1">
      <c r="A32" s="93" t="s">
        <v>4</v>
      </c>
      <c r="B32" s="93"/>
      <c r="C32" s="89"/>
      <c r="D32" s="89"/>
      <c r="E32" s="83"/>
      <c r="F32" s="93" t="s">
        <v>24</v>
      </c>
      <c r="G32" s="93"/>
    </row>
    <row r="33" spans="1:7" ht="27.95" customHeight="1">
      <c r="A33" s="72"/>
      <c r="B33" s="72"/>
      <c r="C33" s="72"/>
      <c r="D33" s="72"/>
      <c r="E33" s="72"/>
      <c r="F33" s="72"/>
      <c r="G33" s="72"/>
    </row>
    <row r="34" spans="1:7" ht="32.1" customHeight="1"/>
  </sheetData>
  <mergeCells count="7">
    <mergeCell ref="E27:G27"/>
    <mergeCell ref="E28:G28"/>
    <mergeCell ref="A32:B32"/>
    <mergeCell ref="F32:G32"/>
    <mergeCell ref="A1:G1"/>
    <mergeCell ref="A17:G17"/>
    <mergeCell ref="E26:G26"/>
  </mergeCells>
  <pageMargins left="0" right="0" top="0" bottom="0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"/>
  <sheetViews>
    <sheetView view="pageBreakPreview" topLeftCell="A6" zoomScaleNormal="100" workbookViewId="0">
      <selection activeCell="G9" sqref="G9"/>
    </sheetView>
  </sheetViews>
  <sheetFormatPr defaultColWidth="7.140625" defaultRowHeight="15"/>
  <cols>
    <col min="1" max="1" width="24" style="1" customWidth="1"/>
    <col min="2" max="2" width="16.5703125" style="1" customWidth="1"/>
    <col min="3" max="3" width="23.28515625" style="1" customWidth="1"/>
    <col min="4" max="4" width="21.42578125" style="1" customWidth="1"/>
    <col min="5" max="5" width="22.42578125" style="1" customWidth="1"/>
    <col min="6" max="6" width="26.140625" style="1" customWidth="1"/>
    <col min="7" max="7" width="23.7109375" style="3" customWidth="1"/>
    <col min="8" max="8" width="25.140625" style="1" customWidth="1"/>
    <col min="9" max="9" width="15.5703125" style="1" customWidth="1"/>
    <col min="10" max="10" width="10.28515625" style="1" customWidth="1"/>
    <col min="11" max="11" width="7.140625" style="1"/>
    <col min="12" max="12" width="12.42578125" style="1" customWidth="1"/>
    <col min="13" max="16384" width="7.140625" style="1"/>
  </cols>
  <sheetData>
    <row r="1" spans="1:11" s="35" customFormat="1" ht="38.25" customHeight="1">
      <c r="A1" s="102" t="s">
        <v>8</v>
      </c>
      <c r="B1" s="102"/>
      <c r="C1" s="102"/>
      <c r="D1" s="102"/>
      <c r="E1" s="102"/>
      <c r="F1" s="102"/>
      <c r="G1" s="102"/>
    </row>
    <row r="2" spans="1:11" s="35" customFormat="1" ht="29.1" customHeight="1">
      <c r="A2" s="103" t="s">
        <v>35</v>
      </c>
      <c r="B2" s="103"/>
      <c r="C2" s="103"/>
      <c r="D2" s="103"/>
      <c r="E2" s="103"/>
      <c r="F2" s="103"/>
      <c r="G2" s="103"/>
    </row>
    <row r="3" spans="1:11" s="35" customFormat="1" ht="27.95" customHeight="1">
      <c r="A3" s="104" t="s">
        <v>36</v>
      </c>
      <c r="B3" s="104"/>
      <c r="C3" s="104"/>
      <c r="D3" s="104"/>
      <c r="E3" s="104"/>
      <c r="F3" s="104"/>
      <c r="G3" s="104"/>
      <c r="I3" s="65"/>
      <c r="J3" s="66"/>
    </row>
    <row r="4" spans="1:11" s="35" customFormat="1" ht="17.25" customHeight="1">
      <c r="A4" s="103" t="s">
        <v>37</v>
      </c>
      <c r="B4" s="103"/>
      <c r="C4" s="103"/>
      <c r="D4" s="103"/>
      <c r="E4" s="103"/>
      <c r="F4" s="103"/>
      <c r="G4" s="103"/>
      <c r="I4" s="67"/>
      <c r="J4" s="68"/>
    </row>
    <row r="5" spans="1:11" s="35" customFormat="1" ht="25.5" customHeight="1">
      <c r="A5" s="105" t="s">
        <v>11</v>
      </c>
      <c r="B5" s="105"/>
      <c r="C5" s="105"/>
      <c r="D5" s="105"/>
      <c r="E5" s="105"/>
      <c r="F5" s="105"/>
      <c r="G5" s="105"/>
      <c r="I5" s="69"/>
      <c r="J5" s="70"/>
    </row>
    <row r="6" spans="1:11" ht="39.950000000000003" customHeight="1">
      <c r="A6" s="99" t="s">
        <v>38</v>
      </c>
      <c r="B6" s="99"/>
      <c r="C6" s="99"/>
      <c r="D6" s="99"/>
      <c r="E6" s="99"/>
      <c r="F6" s="99"/>
      <c r="G6" s="99"/>
      <c r="I6" s="23"/>
      <c r="J6" s="48"/>
    </row>
    <row r="7" spans="1:11" ht="21.95" customHeight="1">
      <c r="A7" s="38"/>
      <c r="B7" s="38"/>
      <c r="C7" s="38"/>
      <c r="D7" s="38"/>
      <c r="E7" s="38"/>
      <c r="F7" s="15" t="s">
        <v>39</v>
      </c>
      <c r="G7" s="18" t="str">
        <f>'PACKING LIST'!H7</f>
        <v>JFREF</v>
      </c>
    </row>
    <row r="8" spans="1:11" ht="29.1" customHeight="1">
      <c r="A8" s="39" t="s">
        <v>3</v>
      </c>
      <c r="B8" s="40" t="s">
        <v>4</v>
      </c>
      <c r="C8" s="39"/>
      <c r="D8" s="38"/>
      <c r="E8" s="41"/>
      <c r="F8" s="10" t="s">
        <v>40</v>
      </c>
      <c r="G8" s="30" t="s">
        <v>63</v>
      </c>
    </row>
    <row r="9" spans="1:11" ht="21" customHeight="1">
      <c r="A9" s="23"/>
      <c r="B9" s="22" t="s">
        <v>5</v>
      </c>
      <c r="C9" s="23"/>
      <c r="D9" s="38"/>
      <c r="E9" s="41"/>
      <c r="F9" s="13" t="s">
        <v>41</v>
      </c>
      <c r="G9" s="31" t="str">
        <f>'PACKING LIST'!H9</f>
        <v>JFTIME</v>
      </c>
    </row>
    <row r="10" spans="1:11" ht="22.5" customHeight="1">
      <c r="A10" s="23"/>
      <c r="B10" s="42" t="s">
        <v>6</v>
      </c>
      <c r="C10" s="23"/>
      <c r="D10" s="38"/>
      <c r="E10" s="41"/>
      <c r="F10" s="15" t="s">
        <v>19</v>
      </c>
      <c r="G10" s="18" t="s">
        <v>20</v>
      </c>
    </row>
    <row r="11" spans="1:11" s="36" customFormat="1" ht="39.950000000000003" customHeight="1">
      <c r="A11" s="43" t="s">
        <v>7</v>
      </c>
      <c r="B11" s="44" t="s">
        <v>8</v>
      </c>
      <c r="C11" s="42"/>
      <c r="D11" s="42"/>
      <c r="F11" s="45"/>
      <c r="G11" s="46"/>
    </row>
    <row r="12" spans="1:11" s="36" customFormat="1" ht="21" customHeight="1">
      <c r="A12" s="18"/>
      <c r="B12" s="42" t="s">
        <v>9</v>
      </c>
      <c r="C12" s="42"/>
      <c r="D12" s="42"/>
      <c r="F12" s="31"/>
      <c r="G12" s="47"/>
    </row>
    <row r="13" spans="1:11" s="36" customFormat="1" ht="22.5" customHeight="1">
      <c r="A13" s="18"/>
      <c r="B13" s="42" t="s">
        <v>10</v>
      </c>
      <c r="C13" s="42"/>
      <c r="D13" s="42"/>
      <c r="F13" s="18"/>
      <c r="G13" s="48"/>
    </row>
    <row r="14" spans="1:11" s="36" customFormat="1" ht="20.25" customHeight="1">
      <c r="A14" s="42"/>
      <c r="B14" s="42" t="s">
        <v>11</v>
      </c>
      <c r="E14" s="42"/>
      <c r="F14" s="42"/>
      <c r="G14" s="18"/>
    </row>
    <row r="15" spans="1:11" s="36" customFormat="1" ht="25.5" customHeight="1">
      <c r="A15" s="43" t="s">
        <v>12</v>
      </c>
      <c r="B15" s="44" t="s">
        <v>13</v>
      </c>
      <c r="E15" s="49"/>
      <c r="F15" s="18"/>
      <c r="G15" s="50"/>
      <c r="H15" s="18"/>
      <c r="I15" s="42"/>
      <c r="J15" s="42"/>
      <c r="K15" s="42"/>
    </row>
    <row r="16" spans="1:11" s="36" customFormat="1" ht="25.5" customHeight="1">
      <c r="A16" s="42"/>
      <c r="B16" s="42" t="s">
        <v>42</v>
      </c>
      <c r="C16" s="42"/>
      <c r="D16" s="42"/>
      <c r="E16" s="51"/>
      <c r="F16" s="18"/>
      <c r="G16" s="18"/>
      <c r="H16" s="18"/>
      <c r="I16" s="42"/>
      <c r="J16" s="42"/>
      <c r="K16" s="42"/>
    </row>
    <row r="17" spans="1:9" s="36" customFormat="1" ht="25.5" customHeight="1">
      <c r="A17" s="42"/>
      <c r="B17" s="42" t="s">
        <v>43</v>
      </c>
      <c r="C17" s="42"/>
      <c r="D17" s="42"/>
      <c r="E17" s="51"/>
      <c r="F17" s="18"/>
      <c r="G17" s="18"/>
    </row>
    <row r="18" spans="1:9" s="36" customFormat="1" ht="27.75" customHeight="1">
      <c r="A18" s="52"/>
      <c r="B18" s="42" t="s">
        <v>44</v>
      </c>
      <c r="F18" s="50"/>
      <c r="G18" s="50"/>
      <c r="H18" s="43"/>
      <c r="I18" s="44"/>
    </row>
    <row r="19" spans="1:9" s="36" customFormat="1" ht="27.75" customHeight="1">
      <c r="A19" s="52"/>
      <c r="B19" s="42" t="s">
        <v>17</v>
      </c>
      <c r="F19" s="50"/>
      <c r="G19" s="50"/>
      <c r="H19" s="43"/>
      <c r="I19" s="44"/>
    </row>
    <row r="20" spans="1:9" ht="27.75" customHeight="1">
      <c r="A20" s="53"/>
      <c r="B20" s="40"/>
      <c r="C20" s="54"/>
      <c r="D20" s="54"/>
      <c r="E20" s="54"/>
      <c r="F20" s="55"/>
      <c r="G20" s="55"/>
      <c r="H20" s="56"/>
      <c r="I20" s="44"/>
    </row>
    <row r="21" spans="1:9" s="36" customFormat="1" ht="27.75" customHeight="1">
      <c r="A21" s="57" t="s">
        <v>45</v>
      </c>
      <c r="B21" s="44" t="s">
        <v>46</v>
      </c>
      <c r="C21" s="42"/>
      <c r="D21" s="42"/>
      <c r="E21" s="42"/>
      <c r="F21" s="18"/>
      <c r="G21" s="50"/>
      <c r="H21" s="43"/>
      <c r="I21" s="44"/>
    </row>
    <row r="22" spans="1:9" ht="27.75" customHeight="1">
      <c r="A22" s="58"/>
      <c r="B22" s="58"/>
      <c r="C22" s="54"/>
      <c r="D22" s="54"/>
      <c r="E22" s="54"/>
      <c r="F22" s="54"/>
      <c r="G22" s="55"/>
      <c r="H22" s="20"/>
      <c r="I22" s="20"/>
    </row>
    <row r="23" spans="1:9" ht="27.75" customHeight="1">
      <c r="A23" s="58"/>
      <c r="B23" s="58"/>
      <c r="C23" s="54"/>
      <c r="D23" s="54"/>
      <c r="E23" s="54"/>
      <c r="F23" s="54"/>
      <c r="G23" s="55"/>
      <c r="H23" s="20"/>
      <c r="I23" s="20"/>
    </row>
    <row r="24" spans="1:9" ht="27.75" customHeight="1">
      <c r="A24" s="58"/>
      <c r="B24" s="58"/>
      <c r="C24" s="54"/>
      <c r="D24" s="54"/>
      <c r="E24" s="54"/>
      <c r="F24" s="54"/>
      <c r="G24" s="55"/>
      <c r="H24" s="20"/>
      <c r="I24" s="20"/>
    </row>
    <row r="25" spans="1:9" ht="27.75" customHeight="1">
      <c r="A25" s="59"/>
      <c r="B25" s="59"/>
      <c r="C25" s="60"/>
      <c r="D25" s="60"/>
      <c r="E25" s="60"/>
      <c r="F25" s="60"/>
      <c r="G25" s="61"/>
    </row>
    <row r="26" spans="1:9" s="36" customFormat="1" ht="42" customHeight="1">
      <c r="A26" s="100" t="s">
        <v>47</v>
      </c>
      <c r="B26" s="100"/>
      <c r="C26" s="100"/>
      <c r="D26" s="47"/>
      <c r="E26" s="42"/>
      <c r="F26" s="42"/>
      <c r="G26" s="18"/>
    </row>
    <row r="27" spans="1:9" s="36" customFormat="1" ht="81" customHeight="1">
      <c r="A27" s="25" t="s">
        <v>48</v>
      </c>
      <c r="B27" s="101" t="s">
        <v>49</v>
      </c>
      <c r="C27" s="101"/>
      <c r="D27" s="101"/>
      <c r="E27" s="101"/>
      <c r="F27" s="42"/>
      <c r="G27" s="18"/>
    </row>
    <row r="28" spans="1:9" s="36" customFormat="1" ht="45" customHeight="1">
      <c r="A28" s="25" t="s">
        <v>50</v>
      </c>
      <c r="B28" s="101" t="s">
        <v>51</v>
      </c>
      <c r="C28" s="101"/>
      <c r="D28" s="101"/>
      <c r="E28" s="101"/>
      <c r="F28" s="62"/>
      <c r="G28" s="18"/>
    </row>
    <row r="29" spans="1:9" s="36" customFormat="1" ht="24.75" customHeight="1">
      <c r="A29" s="25" t="s">
        <v>52</v>
      </c>
      <c r="B29" s="96" t="s">
        <v>30</v>
      </c>
      <c r="C29" s="96"/>
      <c r="D29" s="96"/>
      <c r="E29" s="63"/>
      <c r="F29" s="63"/>
      <c r="G29" s="63"/>
    </row>
    <row r="30" spans="1:9" s="36" customFormat="1" ht="24.75" customHeight="1">
      <c r="A30" s="25" t="s">
        <v>53</v>
      </c>
      <c r="B30" s="96" t="s">
        <v>32</v>
      </c>
      <c r="C30" s="96"/>
      <c r="D30" s="96"/>
      <c r="E30" s="63"/>
      <c r="F30" s="63"/>
      <c r="G30" s="63"/>
    </row>
    <row r="31" spans="1:9" s="37" customFormat="1" ht="27" customHeight="1">
      <c r="A31" s="97"/>
      <c r="B31" s="98"/>
      <c r="C31" s="98"/>
      <c r="D31" s="98"/>
      <c r="E31" s="98"/>
      <c r="F31" s="98"/>
      <c r="G31" s="98"/>
    </row>
    <row r="32" spans="1:9" ht="45" customHeight="1">
      <c r="A32" s="54"/>
      <c r="B32" s="54"/>
      <c r="C32" s="54"/>
      <c r="D32" s="54"/>
      <c r="E32" s="42"/>
      <c r="F32" s="18" t="s">
        <v>8</v>
      </c>
      <c r="G32" s="18"/>
    </row>
    <row r="33" spans="1:7" ht="24" customHeight="1">
      <c r="A33" s="54"/>
      <c r="B33" s="54"/>
      <c r="C33" s="54"/>
      <c r="D33" s="54"/>
      <c r="E33" s="42"/>
      <c r="F33" s="18" t="s">
        <v>54</v>
      </c>
      <c r="G33" s="50"/>
    </row>
    <row r="34" spans="1:7" ht="69.75" customHeight="1">
      <c r="A34" s="54"/>
      <c r="B34" s="54"/>
      <c r="C34" s="54"/>
      <c r="D34" s="54"/>
      <c r="E34" s="42"/>
      <c r="F34" s="42"/>
      <c r="G34" s="50"/>
    </row>
    <row r="35" spans="1:7" ht="14.1" customHeight="1">
      <c r="A35" s="54"/>
      <c r="B35" s="54"/>
      <c r="C35" s="54"/>
      <c r="D35" s="54"/>
      <c r="E35" s="42"/>
      <c r="F35" s="42"/>
      <c r="G35" s="50"/>
    </row>
    <row r="36" spans="1:7" ht="53.1" customHeight="1">
      <c r="A36" s="54"/>
      <c r="B36" s="54"/>
      <c r="C36" s="54"/>
      <c r="D36" s="54"/>
      <c r="E36" s="42"/>
      <c r="F36" s="64" t="s">
        <v>55</v>
      </c>
      <c r="G36" s="64"/>
    </row>
    <row r="37" spans="1:7" ht="27.75" customHeight="1">
      <c r="A37" s="54"/>
      <c r="B37" s="54"/>
      <c r="C37" s="54"/>
      <c r="D37" s="54"/>
      <c r="E37" s="54"/>
      <c r="F37" s="54"/>
      <c r="G37" s="55"/>
    </row>
    <row r="38" spans="1:7" ht="27.75" customHeight="1"/>
    <row r="39" spans="1:7" ht="27.75" customHeight="1"/>
    <row r="40" spans="1:7" ht="24.75" customHeight="1"/>
    <row r="41" spans="1:7" ht="21" customHeight="1"/>
    <row r="42" spans="1:7" ht="21" customHeight="1"/>
    <row r="43" spans="1:7" ht="21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5.5" customHeight="1"/>
    <row r="50" ht="21" customHeight="1"/>
    <row r="51" ht="21" customHeight="1"/>
    <row r="52" ht="21" customHeight="1"/>
    <row r="53" ht="21" customHeight="1"/>
    <row r="54" ht="21" customHeight="1"/>
    <row r="55" ht="17.25" customHeight="1"/>
    <row r="67" ht="15" customHeight="1"/>
  </sheetData>
  <mergeCells count="12">
    <mergeCell ref="A1:G1"/>
    <mergeCell ref="A2:G2"/>
    <mergeCell ref="A3:G3"/>
    <mergeCell ref="A4:G4"/>
    <mergeCell ref="A5:G5"/>
    <mergeCell ref="B30:D30"/>
    <mergeCell ref="A31:G31"/>
    <mergeCell ref="A6:G6"/>
    <mergeCell ref="A26:C26"/>
    <mergeCell ref="B27:E27"/>
    <mergeCell ref="B28:E28"/>
    <mergeCell ref="B29:D29"/>
  </mergeCells>
  <conditionalFormatting sqref="J26:J29 J31:J39">
    <cfRule type="duplicateValues" priority="3" stopIfTrue="1"/>
    <cfRule type="uniqueValues" priority="4" stopIfTrue="1"/>
  </conditionalFormatting>
  <conditionalFormatting sqref="J30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tabSelected="1" view="pageBreakPreview" topLeftCell="A7" zoomScaleNormal="100" workbookViewId="0">
      <selection activeCell="H9" sqref="H9"/>
    </sheetView>
  </sheetViews>
  <sheetFormatPr defaultColWidth="7.140625" defaultRowHeight="15"/>
  <cols>
    <col min="1" max="1" width="25" style="1" customWidth="1"/>
    <col min="2" max="2" width="19.28515625" style="1" customWidth="1"/>
    <col min="3" max="3" width="19.42578125" style="1" customWidth="1"/>
    <col min="4" max="4" width="18.7109375" style="1" customWidth="1"/>
    <col min="5" max="5" width="15.5703125" style="1" customWidth="1"/>
    <col min="6" max="6" width="14.7109375" style="3" customWidth="1"/>
    <col min="7" max="7" width="18.7109375" style="3" customWidth="1"/>
    <col min="8" max="8" width="16.85546875" style="3" customWidth="1"/>
    <col min="9" max="9" width="11.42578125" style="1"/>
    <col min="10" max="10" width="26.42578125" style="1" customWidth="1"/>
    <col min="11" max="11" width="10.42578125" style="1"/>
    <col min="12" max="16384" width="7.140625" style="1"/>
  </cols>
  <sheetData>
    <row r="1" spans="1:8" ht="38.25" customHeight="1">
      <c r="A1" s="110" t="s">
        <v>8</v>
      </c>
      <c r="B1" s="110"/>
      <c r="C1" s="110"/>
      <c r="D1" s="110"/>
      <c r="E1" s="110"/>
      <c r="F1" s="110"/>
      <c r="G1" s="110"/>
      <c r="H1" s="110"/>
    </row>
    <row r="2" spans="1:8" ht="24" customHeight="1">
      <c r="A2" s="111" t="s">
        <v>35</v>
      </c>
      <c r="B2" s="111"/>
      <c r="C2" s="111"/>
      <c r="D2" s="111"/>
      <c r="E2" s="111"/>
      <c r="F2" s="111"/>
      <c r="G2" s="111"/>
      <c r="H2" s="111"/>
    </row>
    <row r="3" spans="1:8" ht="25.5" customHeight="1">
      <c r="A3" s="112" t="s">
        <v>36</v>
      </c>
      <c r="B3" s="112"/>
      <c r="C3" s="112"/>
      <c r="D3" s="112"/>
      <c r="E3" s="112"/>
      <c r="F3" s="111"/>
      <c r="G3" s="111"/>
      <c r="H3" s="111"/>
    </row>
    <row r="4" spans="1:8" ht="25.5" customHeight="1">
      <c r="A4" s="111" t="s">
        <v>37</v>
      </c>
      <c r="B4" s="111"/>
      <c r="C4" s="111"/>
      <c r="D4" s="111"/>
      <c r="E4" s="111"/>
      <c r="F4" s="111"/>
      <c r="G4" s="111"/>
      <c r="H4" s="111"/>
    </row>
    <row r="5" spans="1:8" ht="25.5" customHeight="1" thickBot="1">
      <c r="A5" s="113" t="s">
        <v>11</v>
      </c>
      <c r="B5" s="113"/>
      <c r="C5" s="113"/>
      <c r="D5" s="113"/>
      <c r="E5" s="113"/>
      <c r="F5" s="114"/>
      <c r="G5" s="114"/>
      <c r="H5" s="114"/>
    </row>
    <row r="6" spans="1:8" ht="48.95" customHeight="1">
      <c r="A6" s="107" t="s">
        <v>56</v>
      </c>
      <c r="B6" s="107"/>
      <c r="C6" s="107"/>
      <c r="D6" s="107"/>
      <c r="E6" s="107"/>
      <c r="F6" s="107"/>
      <c r="G6" s="107"/>
      <c r="H6" s="107"/>
    </row>
    <row r="7" spans="1:8" s="2" customFormat="1" ht="21.95" customHeight="1">
      <c r="A7" s="5"/>
      <c r="B7" s="5"/>
      <c r="C7" s="5"/>
      <c r="D7" s="5"/>
      <c r="E7" s="6"/>
      <c r="F7" s="7"/>
      <c r="G7" s="6" t="s">
        <v>39</v>
      </c>
      <c r="H7" s="18" t="s">
        <v>61</v>
      </c>
    </row>
    <row r="8" spans="1:8" s="2" customFormat="1" ht="39.950000000000003" customHeight="1">
      <c r="A8" s="8" t="s">
        <v>3</v>
      </c>
      <c r="B8" s="9" t="s">
        <v>4</v>
      </c>
      <c r="C8" s="8"/>
      <c r="D8" s="5"/>
      <c r="E8" s="10"/>
      <c r="F8" s="11"/>
      <c r="G8" s="10" t="s">
        <v>40</v>
      </c>
      <c r="H8" s="30" t="s">
        <v>63</v>
      </c>
    </row>
    <row r="9" spans="1:8" s="2" customFormat="1" ht="21" customHeight="1">
      <c r="A9" s="12"/>
      <c r="B9" s="5" t="s">
        <v>5</v>
      </c>
      <c r="C9" s="12"/>
      <c r="D9" s="5"/>
      <c r="E9" s="13"/>
      <c r="F9" s="14"/>
      <c r="G9" s="13" t="s">
        <v>41</v>
      </c>
      <c r="H9" s="31" t="s">
        <v>62</v>
      </c>
    </row>
    <row r="10" spans="1:8" s="2" customFormat="1" ht="22.5" customHeight="1">
      <c r="A10" s="12"/>
      <c r="B10" s="5" t="s">
        <v>6</v>
      </c>
      <c r="C10" s="12"/>
      <c r="D10" s="5"/>
      <c r="E10" s="15"/>
      <c r="F10" s="7"/>
      <c r="G10" s="15" t="s">
        <v>19</v>
      </c>
      <c r="H10" s="18" t="s">
        <v>20</v>
      </c>
    </row>
    <row r="11" spans="1:8" s="2" customFormat="1" ht="30" customHeight="1">
      <c r="A11" s="8" t="s">
        <v>7</v>
      </c>
      <c r="B11" s="9" t="s">
        <v>8</v>
      </c>
      <c r="C11" s="5"/>
      <c r="D11" s="5"/>
      <c r="E11" s="5"/>
      <c r="F11" s="14"/>
      <c r="G11" s="14"/>
      <c r="H11" s="32"/>
    </row>
    <row r="12" spans="1:8" s="2" customFormat="1" ht="21" customHeight="1">
      <c r="A12" s="12"/>
      <c r="B12" s="5" t="s">
        <v>9</v>
      </c>
      <c r="C12" s="5"/>
      <c r="D12" s="5"/>
      <c r="E12" s="5"/>
      <c r="F12" s="12"/>
      <c r="G12" s="14"/>
      <c r="H12" s="33"/>
    </row>
    <row r="13" spans="1:8" s="2" customFormat="1" ht="22.5" customHeight="1">
      <c r="A13" s="12"/>
      <c r="B13" s="5" t="s">
        <v>10</v>
      </c>
      <c r="C13" s="5"/>
      <c r="D13" s="5"/>
      <c r="E13" s="5"/>
      <c r="F13" s="12"/>
      <c r="G13" s="12"/>
      <c r="H13" s="34"/>
    </row>
    <row r="14" spans="1:8" s="2" customFormat="1" ht="17.25">
      <c r="A14" s="5"/>
      <c r="B14" s="5" t="s">
        <v>11</v>
      </c>
      <c r="C14" s="5"/>
      <c r="D14" s="5"/>
      <c r="E14" s="5"/>
      <c r="F14" s="12"/>
      <c r="G14" s="12"/>
      <c r="H14" s="12"/>
    </row>
    <row r="15" spans="1:8" s="2" customFormat="1" ht="21" customHeight="1">
      <c r="A15" s="8" t="s">
        <v>12</v>
      </c>
      <c r="B15" s="9" t="s">
        <v>13</v>
      </c>
      <c r="C15" s="5"/>
      <c r="D15" s="5"/>
      <c r="E15" s="5"/>
      <c r="F15" s="12"/>
      <c r="G15" s="12"/>
      <c r="H15" s="12"/>
    </row>
    <row r="16" spans="1:8" s="2" customFormat="1" ht="21" customHeight="1">
      <c r="A16" s="5"/>
      <c r="B16" s="5" t="s">
        <v>42</v>
      </c>
      <c r="C16" s="5"/>
      <c r="D16" s="5"/>
      <c r="E16" s="5"/>
      <c r="F16" s="12"/>
      <c r="G16" s="12"/>
      <c r="H16" s="12"/>
    </row>
    <row r="17" spans="1:8" s="2" customFormat="1" ht="21" customHeight="1">
      <c r="A17" s="5"/>
      <c r="B17" s="5" t="s">
        <v>57</v>
      </c>
      <c r="C17" s="5"/>
      <c r="D17" s="5"/>
      <c r="E17" s="5"/>
      <c r="F17" s="12"/>
      <c r="G17" s="12"/>
      <c r="H17" s="12"/>
    </row>
    <row r="18" spans="1:8" s="2" customFormat="1" ht="21" customHeight="1">
      <c r="A18" s="12"/>
      <c r="B18" s="5" t="s">
        <v>58</v>
      </c>
      <c r="C18" s="5"/>
      <c r="D18" s="5"/>
      <c r="E18" s="5"/>
      <c r="F18" s="12"/>
      <c r="G18" s="12"/>
      <c r="H18" s="12"/>
    </row>
    <row r="19" spans="1:8" s="2" customFormat="1" ht="27.75" customHeight="1">
      <c r="A19" s="16"/>
      <c r="B19" s="17" t="s">
        <v>17</v>
      </c>
      <c r="C19" s="17"/>
      <c r="D19" s="17"/>
      <c r="E19" s="5"/>
      <c r="F19" s="12"/>
      <c r="G19" s="12"/>
      <c r="H19" s="12"/>
    </row>
    <row r="20" spans="1:8" s="2" customFormat="1" ht="27.75" customHeight="1">
      <c r="A20" s="16" t="s">
        <v>45</v>
      </c>
      <c r="B20" s="5" t="s">
        <v>59</v>
      </c>
      <c r="C20" s="5"/>
      <c r="D20" s="5"/>
      <c r="E20" s="5"/>
      <c r="F20" s="12"/>
      <c r="G20" s="12"/>
      <c r="H20" s="12"/>
    </row>
    <row r="21" spans="1:8" s="2" customFormat="1" ht="26.1" customHeight="1">
      <c r="A21" s="6"/>
      <c r="B21" s="6"/>
      <c r="C21" s="5"/>
      <c r="D21" s="5"/>
      <c r="E21" s="5"/>
      <c r="F21" s="12"/>
      <c r="G21" s="12"/>
      <c r="H21" s="12"/>
    </row>
    <row r="22" spans="1:8" s="2" customFormat="1" ht="26.1" customHeight="1">
      <c r="A22" s="6"/>
      <c r="B22" s="6"/>
      <c r="C22" s="5"/>
      <c r="D22" s="5"/>
      <c r="E22" s="5"/>
      <c r="F22" s="12"/>
      <c r="G22" s="12"/>
      <c r="H22" s="12"/>
    </row>
    <row r="23" spans="1:8" s="2" customFormat="1" ht="26.1" customHeight="1">
      <c r="A23" s="6"/>
      <c r="B23" s="6"/>
      <c r="C23" s="5"/>
      <c r="D23" s="5"/>
      <c r="E23" s="5"/>
      <c r="F23" s="12"/>
      <c r="G23" s="12"/>
      <c r="H23" s="12"/>
    </row>
    <row r="24" spans="1:8" ht="27.95" customHeight="1">
      <c r="A24" s="19"/>
      <c r="B24" s="19"/>
      <c r="C24" s="20"/>
      <c r="D24" s="20"/>
      <c r="E24" s="20"/>
      <c r="F24" s="4"/>
      <c r="G24" s="4"/>
      <c r="H24" s="4"/>
    </row>
    <row r="25" spans="1:8" ht="42" customHeight="1">
      <c r="A25" s="108" t="s">
        <v>47</v>
      </c>
      <c r="B25" s="108"/>
      <c r="C25" s="108"/>
      <c r="D25" s="21"/>
      <c r="E25" s="22"/>
      <c r="F25" s="23"/>
      <c r="G25" s="1"/>
      <c r="H25" s="1"/>
    </row>
    <row r="26" spans="1:8" ht="81" customHeight="1">
      <c r="A26" s="24" t="s">
        <v>48</v>
      </c>
      <c r="B26" s="109" t="s">
        <v>60</v>
      </c>
      <c r="C26" s="109"/>
      <c r="D26" s="109"/>
      <c r="E26" s="22"/>
      <c r="F26" s="23"/>
      <c r="G26" s="1"/>
      <c r="H26" s="1"/>
    </row>
    <row r="27" spans="1:8" ht="55.35" customHeight="1">
      <c r="A27" s="25" t="s">
        <v>50</v>
      </c>
      <c r="B27" s="109" t="s">
        <v>51</v>
      </c>
      <c r="C27" s="109"/>
      <c r="D27" s="109"/>
      <c r="E27" s="26"/>
      <c r="F27" s="23"/>
      <c r="G27" s="1"/>
      <c r="H27" s="1"/>
    </row>
    <row r="28" spans="1:8" ht="24.75" customHeight="1">
      <c r="A28" s="24" t="s">
        <v>52</v>
      </c>
      <c r="B28" s="106" t="s">
        <v>30</v>
      </c>
      <c r="C28" s="106"/>
      <c r="D28" s="106"/>
      <c r="E28" s="27"/>
      <c r="F28" s="27"/>
      <c r="G28" s="1"/>
      <c r="H28" s="1"/>
    </row>
    <row r="29" spans="1:8" ht="24.75" customHeight="1">
      <c r="A29" s="24" t="s">
        <v>53</v>
      </c>
      <c r="B29" s="106" t="s">
        <v>32</v>
      </c>
      <c r="C29" s="106"/>
      <c r="D29" s="106"/>
      <c r="E29" s="27"/>
      <c r="F29" s="27"/>
      <c r="G29" s="1"/>
      <c r="H29" s="1"/>
    </row>
    <row r="30" spans="1:8" ht="42" customHeight="1">
      <c r="A30" s="20"/>
      <c r="B30" s="20"/>
      <c r="C30" s="20"/>
      <c r="D30" s="20"/>
      <c r="E30" s="20"/>
      <c r="F30" s="4"/>
      <c r="G30" s="18" t="s">
        <v>8</v>
      </c>
      <c r="H30" s="4"/>
    </row>
    <row r="31" spans="1:8" ht="24" customHeight="1">
      <c r="F31" s="4"/>
      <c r="G31" s="28"/>
    </row>
    <row r="32" spans="1:8" ht="69.75" customHeight="1">
      <c r="F32" s="4"/>
      <c r="G32" s="29" t="s">
        <v>55</v>
      </c>
    </row>
    <row r="33" spans="6:8" ht="42" customHeight="1">
      <c r="F33" s="4"/>
      <c r="G33" s="4"/>
    </row>
    <row r="34" spans="6:8" ht="53.1" customHeight="1">
      <c r="F34" s="4"/>
      <c r="G34" s="4"/>
      <c r="H34" s="4"/>
    </row>
    <row r="35" spans="6:8" ht="27.75" customHeight="1"/>
    <row r="36" spans="6:8" ht="27.75" customHeight="1"/>
    <row r="37" spans="6:8" ht="27.75" customHeight="1"/>
    <row r="38" spans="6:8" ht="24.75" customHeight="1"/>
    <row r="39" spans="6:8" ht="21" customHeight="1"/>
    <row r="40" spans="6:8" ht="21" customHeight="1"/>
    <row r="41" spans="6:8" ht="21" customHeight="1"/>
    <row r="42" spans="6:8" ht="21" customHeight="1"/>
    <row r="43" spans="6:8" ht="21" customHeight="1"/>
    <row r="44" spans="6:8" ht="21" customHeight="1"/>
    <row r="45" spans="6:8" ht="21" customHeight="1"/>
    <row r="46" spans="6:8" ht="21" customHeight="1"/>
    <row r="47" spans="6:8" ht="25.5" customHeight="1"/>
    <row r="48" spans="6:8" ht="21" customHeight="1"/>
    <row r="49" ht="21" customHeight="1"/>
    <row r="50" ht="21" customHeight="1"/>
    <row r="51" ht="21" customHeight="1"/>
    <row r="52" ht="21" customHeight="1"/>
    <row r="53" ht="17.25" customHeight="1"/>
    <row r="65" ht="15" customHeight="1"/>
  </sheetData>
  <mergeCells count="11">
    <mergeCell ref="A1:H1"/>
    <mergeCell ref="A2:H2"/>
    <mergeCell ref="A3:H3"/>
    <mergeCell ref="A4:H4"/>
    <mergeCell ref="A5:H5"/>
    <mergeCell ref="B29:D29"/>
    <mergeCell ref="A6:H6"/>
    <mergeCell ref="A25:C25"/>
    <mergeCell ref="B26:D26"/>
    <mergeCell ref="B27:D27"/>
    <mergeCell ref="B28:D28"/>
  </mergeCells>
  <conditionalFormatting sqref="I25:I28">
    <cfRule type="duplicateValues" priority="3" stopIfTrue="1"/>
    <cfRule type="uniqueValues" priority="4" stopIfTrue="1"/>
  </conditionalFormatting>
  <conditionalFormatting sqref="I29">
    <cfRule type="duplicateValues" priority="1" stopIfTrue="1"/>
    <cfRule type="uniqueValues" priority="2" stopIfTrue="1"/>
  </conditionalFormatting>
  <pageMargins left="0.75" right="0.75" top="1" bottom="1" header="0.5" footer="0.5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JPZ031126</dc:creator>
  <cp:lastModifiedBy>John Som</cp:lastModifiedBy>
  <dcterms:created xsi:type="dcterms:W3CDTF">2023-10-21T00:27:00Z</dcterms:created>
  <dcterms:modified xsi:type="dcterms:W3CDTF">2025-05-15T08:14:44Z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59F8933C57BA4839AFBEA25097D77494_13</vt:lpwstr>
  </property>
  <property fmtid="{D5CDD505-2E9C-101B-9397-08002B2CF9AE}" pid="3" name="KSOProductBuildVer">
    <vt:lpwstr>1033-12.2.0.20795</vt:lpwstr>
  </property>
</Properties>
</file>