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22710" windowHeight="10815" activeTab="2"/>
  </bookViews>
  <sheets>
    <sheet name="zCumNDVI_eMODIS_extByGIMMS_2000" sheetId="1" r:id="rId1"/>
    <sheet name="zCumNDVI_eMODIS_extByGIMMS_2011" sheetId="2" r:id="rId2"/>
    <sheet name="residuals" sheetId="3" r:id="rId3"/>
  </sheets>
  <calcPr calcId="145621"/>
</workbook>
</file>

<file path=xl/calcChain.xml><?xml version="1.0" encoding="utf-8"?>
<calcChain xmlns="http://schemas.openxmlformats.org/spreadsheetml/2006/main">
  <c r="G111" i="3" l="1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3" i="3"/>
</calcChain>
</file>

<file path=xl/sharedStrings.xml><?xml version="1.0" encoding="utf-8"?>
<sst xmlns="http://schemas.openxmlformats.org/spreadsheetml/2006/main" count="172" uniqueCount="95">
  <si>
    <t>adminID</t>
  </si>
  <si>
    <t xml:space="preserve"> pixels</t>
  </si>
  <si>
    <t xml:space="preserve"> L+S_R2cv</t>
  </si>
  <si>
    <t xml:space="preserve"> L+S_R2cv_within</t>
  </si>
  <si>
    <t xml:space="preserve"> L+S_gain</t>
  </si>
  <si>
    <t xml:space="preserve"> L+S_offset</t>
  </si>
  <si>
    <t xml:space="preserve"> 1981S*</t>
  </si>
  <si>
    <t xml:space="preserve"> 1982L*</t>
  </si>
  <si>
    <t xml:space="preserve"> 1982S*</t>
  </si>
  <si>
    <t xml:space="preserve"> 1983L*</t>
  </si>
  <si>
    <t xml:space="preserve"> 1983S*</t>
  </si>
  <si>
    <t xml:space="preserve"> 1984L*</t>
  </si>
  <si>
    <t xml:space="preserve"> 1984S*</t>
  </si>
  <si>
    <t xml:space="preserve"> 1985L*</t>
  </si>
  <si>
    <t xml:space="preserve"> 1985S*</t>
  </si>
  <si>
    <t xml:space="preserve"> 1986L*</t>
  </si>
  <si>
    <t xml:space="preserve"> 1986S*</t>
  </si>
  <si>
    <t xml:space="preserve"> 1987L*</t>
  </si>
  <si>
    <t xml:space="preserve"> 1987S*</t>
  </si>
  <si>
    <t xml:space="preserve"> 1988L*</t>
  </si>
  <si>
    <t xml:space="preserve"> 1988S*</t>
  </si>
  <si>
    <t xml:space="preserve"> 1989L*</t>
  </si>
  <si>
    <t xml:space="preserve"> 1989S*</t>
  </si>
  <si>
    <t xml:space="preserve"> 1990L*</t>
  </si>
  <si>
    <t xml:space="preserve"> 1990S*</t>
  </si>
  <si>
    <t xml:space="preserve"> 1991L*</t>
  </si>
  <si>
    <t xml:space="preserve"> 1991S*</t>
  </si>
  <si>
    <t xml:space="preserve"> 1992L*</t>
  </si>
  <si>
    <t xml:space="preserve"> 1992S*</t>
  </si>
  <si>
    <t xml:space="preserve"> 1993L*</t>
  </si>
  <si>
    <t xml:space="preserve"> 1993S*</t>
  </si>
  <si>
    <t xml:space="preserve"> 1994L*</t>
  </si>
  <si>
    <t xml:space="preserve"> 1994S*</t>
  </si>
  <si>
    <t xml:space="preserve"> 1995L*</t>
  </si>
  <si>
    <t xml:space="preserve"> 1995S*</t>
  </si>
  <si>
    <t xml:space="preserve"> 1996L*</t>
  </si>
  <si>
    <t xml:space="preserve"> 1996S*</t>
  </si>
  <si>
    <t xml:space="preserve"> 1997L*</t>
  </si>
  <si>
    <t xml:space="preserve"> 1997S*</t>
  </si>
  <si>
    <t xml:space="preserve"> 1998L*</t>
  </si>
  <si>
    <t xml:space="preserve"> 1998S*</t>
  </si>
  <si>
    <t xml:space="preserve"> 1999L*</t>
  </si>
  <si>
    <t xml:space="preserve"> 1999S*</t>
  </si>
  <si>
    <t xml:space="preserve"> 2000L*</t>
  </si>
  <si>
    <t xml:space="preserve"> 2000S*</t>
  </si>
  <si>
    <t xml:space="preserve"> 2001L*</t>
  </si>
  <si>
    <t xml:space="preserve"> 2001S*</t>
  </si>
  <si>
    <t xml:space="preserve"> 2002L*</t>
  </si>
  <si>
    <t xml:space="preserve"> 2002S*</t>
  </si>
  <si>
    <t xml:space="preserve"> 2003L*</t>
  </si>
  <si>
    <t xml:space="preserve"> 2003S*</t>
  </si>
  <si>
    <t xml:space="preserve"> 2004L*</t>
  </si>
  <si>
    <t xml:space="preserve"> 2004S*</t>
  </si>
  <si>
    <t xml:space="preserve"> 2005L*</t>
  </si>
  <si>
    <t xml:space="preserve"> 2005S*</t>
  </si>
  <si>
    <t xml:space="preserve"> 2006L*</t>
  </si>
  <si>
    <t xml:space="preserve"> 2006S*</t>
  </si>
  <si>
    <t xml:space="preserve"> 2007L*</t>
  </si>
  <si>
    <t xml:space="preserve"> 2007S*</t>
  </si>
  <si>
    <t xml:space="preserve"> 2008L*</t>
  </si>
  <si>
    <t xml:space="preserve"> 2008S*</t>
  </si>
  <si>
    <t xml:space="preserve"> 2009L*</t>
  </si>
  <si>
    <t xml:space="preserve"> 2009S*</t>
  </si>
  <si>
    <t xml:space="preserve"> 2010L*</t>
  </si>
  <si>
    <t xml:space="preserve"> 2010S*</t>
  </si>
  <si>
    <t xml:space="preserve"> 2011L*</t>
  </si>
  <si>
    <t xml:space="preserve"> 2011S</t>
  </si>
  <si>
    <t xml:space="preserve"> 2012L</t>
  </si>
  <si>
    <t xml:space="preserve"> 2012S</t>
  </si>
  <si>
    <t xml:space="preserve"> 2001L</t>
  </si>
  <si>
    <t xml:space="preserve"> 2001S</t>
  </si>
  <si>
    <t xml:space="preserve"> 2002L</t>
  </si>
  <si>
    <t xml:space="preserve"> 2002S</t>
  </si>
  <si>
    <t xml:space="preserve"> 2003L</t>
  </si>
  <si>
    <t xml:space="preserve"> 2003S</t>
  </si>
  <si>
    <t xml:space="preserve"> 2004L</t>
  </si>
  <si>
    <t xml:space="preserve"> 2004S</t>
  </si>
  <si>
    <t xml:space="preserve"> 2005L</t>
  </si>
  <si>
    <t xml:space="preserve"> 2005S</t>
  </si>
  <si>
    <t xml:space="preserve"> 2006L</t>
  </si>
  <si>
    <t xml:space="preserve"> 2006S</t>
  </si>
  <si>
    <t xml:space="preserve"> 2007L</t>
  </si>
  <si>
    <t xml:space="preserve"> 2007S</t>
  </si>
  <si>
    <t xml:space="preserve"> 2008L</t>
  </si>
  <si>
    <t xml:space="preserve"> 2008S</t>
  </si>
  <si>
    <t xml:space="preserve"> 2009L</t>
  </si>
  <si>
    <t xml:space="preserve"> 2009S</t>
  </si>
  <si>
    <t xml:space="preserve"> 2010L</t>
  </si>
  <si>
    <t xml:space="preserve"> 2010S</t>
  </si>
  <si>
    <t xml:space="preserve"> 2011L</t>
  </si>
  <si>
    <t>;Residuals for the overlap period 2001L-2011L</t>
  </si>
  <si>
    <t xml:space="preserve"> 2013L</t>
  </si>
  <si>
    <t xml:space="preserve"> 2013S</t>
  </si>
  <si>
    <t>;Aggregated and intercalibrated zCumNDVI data for eMODIS: extended by GIMMS for 1981S*-2000S*  of Kenyan divisions and Ethiopian clustered kebeles</t>
  </si>
  <si>
    <t>;Aggregated and intercalibrated zCumNDVI data for eMODIS: extended by GIMMS for 1981S*-2011L*  of Kenyan divisions and Ethiopian clustered kebeles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</si>
</sst>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nl-NL" sz="1400" b="0"/>
              <a:t>admin_id=1</a:t>
            </a:r>
          </a:p>
        </c:rich>
      </c:tx>
      <c:layout>
        <c:manualLayout>
          <c:xMode val="edge"/>
          <c:yMode val="edge"/>
          <c:x val="0.3646804461942259"/>
          <c:y val="5.555555555555553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residuals</c:v>
          </c:tx>
          <c:marker>
            <c:symbol val="none"/>
          </c:marker>
          <c:cat>
            <c:strRef>
              <c:f>residuals!$G$2:$AA$2</c:f>
              <c:strCache>
                <c:ptCount val="21"/>
                <c:pt idx="0">
                  <c:v> 2001L</c:v>
                </c:pt>
                <c:pt idx="1">
                  <c:v> 2001S</c:v>
                </c:pt>
                <c:pt idx="2">
                  <c:v> 2002L</c:v>
                </c:pt>
                <c:pt idx="3">
                  <c:v> 2002S</c:v>
                </c:pt>
                <c:pt idx="4">
                  <c:v> 2003L</c:v>
                </c:pt>
                <c:pt idx="5">
                  <c:v> 2003S</c:v>
                </c:pt>
                <c:pt idx="6">
                  <c:v> 2004L</c:v>
                </c:pt>
                <c:pt idx="7">
                  <c:v> 2004S</c:v>
                </c:pt>
                <c:pt idx="8">
                  <c:v> 2005L</c:v>
                </c:pt>
                <c:pt idx="9">
                  <c:v> 2005S</c:v>
                </c:pt>
                <c:pt idx="10">
                  <c:v> 2006L</c:v>
                </c:pt>
                <c:pt idx="11">
                  <c:v> 2006S</c:v>
                </c:pt>
                <c:pt idx="12">
                  <c:v> 2007L</c:v>
                </c:pt>
                <c:pt idx="13">
                  <c:v> 2007S</c:v>
                </c:pt>
                <c:pt idx="14">
                  <c:v> 2008L</c:v>
                </c:pt>
                <c:pt idx="15">
                  <c:v> 2008S</c:v>
                </c:pt>
                <c:pt idx="16">
                  <c:v> 2009L</c:v>
                </c:pt>
                <c:pt idx="17">
                  <c:v> 2009S</c:v>
                </c:pt>
                <c:pt idx="18">
                  <c:v> 2010L</c:v>
                </c:pt>
                <c:pt idx="19">
                  <c:v> 2010S</c:v>
                </c:pt>
                <c:pt idx="20">
                  <c:v> 2011L</c:v>
                </c:pt>
              </c:strCache>
            </c:strRef>
          </c:cat>
          <c:val>
            <c:numRef>
              <c:f>residuals!$G$3:$AA$3</c:f>
              <c:numCache>
                <c:formatCode>General</c:formatCode>
                <c:ptCount val="21"/>
                <c:pt idx="0">
                  <c:v>-5.4138200000000003</c:v>
                </c:pt>
                <c:pt idx="1">
                  <c:v>-4.6144579999999999</c:v>
                </c:pt>
                <c:pt idx="2">
                  <c:v>-10.599830000000001</c:v>
                </c:pt>
                <c:pt idx="3">
                  <c:v>-6.9420609999999998</c:v>
                </c:pt>
                <c:pt idx="4">
                  <c:v>-2.0310200000000003</c:v>
                </c:pt>
                <c:pt idx="5">
                  <c:v>-0.26975000000000016</c:v>
                </c:pt>
                <c:pt idx="6">
                  <c:v>1.3872999999999998</c:v>
                </c:pt>
                <c:pt idx="7">
                  <c:v>2.2970170000000003</c:v>
                </c:pt>
                <c:pt idx="8">
                  <c:v>6.4511500000000002</c:v>
                </c:pt>
                <c:pt idx="9">
                  <c:v>2.5157900000000009</c:v>
                </c:pt>
                <c:pt idx="10">
                  <c:v>5.8076600000000003</c:v>
                </c:pt>
                <c:pt idx="11">
                  <c:v>5.6900000000000013</c:v>
                </c:pt>
                <c:pt idx="12">
                  <c:v>4.7371199999999991</c:v>
                </c:pt>
                <c:pt idx="13">
                  <c:v>2.9308300000000003</c:v>
                </c:pt>
                <c:pt idx="14">
                  <c:v>-2.3836500000000003</c:v>
                </c:pt>
                <c:pt idx="15">
                  <c:v>1.9731730000000001</c:v>
                </c:pt>
                <c:pt idx="16">
                  <c:v>1.6658000000000008</c:v>
                </c:pt>
                <c:pt idx="17">
                  <c:v>-1.1503399999999999</c:v>
                </c:pt>
                <c:pt idx="18">
                  <c:v>6.1455000000000002</c:v>
                </c:pt>
                <c:pt idx="19">
                  <c:v>2.1786700000000003</c:v>
                </c:pt>
                <c:pt idx="20">
                  <c:v>-10.375069999999999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zCumNDVI_eMODIS_extByGIMMS_2000!$AT$3:$BN$3</c:f>
              <c:numCache>
                <c:formatCode>General</c:formatCode>
                <c:ptCount val="21"/>
                <c:pt idx="0">
                  <c:v>-1.7996700000000001</c:v>
                </c:pt>
                <c:pt idx="1">
                  <c:v>-3.9973299999999998</c:v>
                </c:pt>
                <c:pt idx="2">
                  <c:v>-16.4041</c:v>
                </c:pt>
                <c:pt idx="3">
                  <c:v>-6.2200199999999999</c:v>
                </c:pt>
                <c:pt idx="4">
                  <c:v>3.41072</c:v>
                </c:pt>
                <c:pt idx="5">
                  <c:v>-5.1097099999999998</c:v>
                </c:pt>
                <c:pt idx="6">
                  <c:v>5.8601700000000001</c:v>
                </c:pt>
                <c:pt idx="7">
                  <c:v>1.9734400000000001</c:v>
                </c:pt>
                <c:pt idx="8">
                  <c:v>8.8069000000000006</c:v>
                </c:pt>
                <c:pt idx="9">
                  <c:v>-6.7415099999999999</c:v>
                </c:pt>
                <c:pt idx="10">
                  <c:v>-5.2775400000000001</c:v>
                </c:pt>
                <c:pt idx="11">
                  <c:v>15.837400000000001</c:v>
                </c:pt>
                <c:pt idx="12">
                  <c:v>13.9985</c:v>
                </c:pt>
                <c:pt idx="13">
                  <c:v>5.5600300000000002</c:v>
                </c:pt>
                <c:pt idx="14">
                  <c:v>2.2673800000000002</c:v>
                </c:pt>
                <c:pt idx="15">
                  <c:v>2.7310500000000002</c:v>
                </c:pt>
                <c:pt idx="16">
                  <c:v>-27.639399999999998</c:v>
                </c:pt>
                <c:pt idx="17">
                  <c:v>-4.7108400000000001</c:v>
                </c:pt>
                <c:pt idx="18">
                  <c:v>19.2881</c:v>
                </c:pt>
                <c:pt idx="19">
                  <c:v>-3.1143299999999998</c:v>
                </c:pt>
                <c:pt idx="20">
                  <c:v>-2.51118</c:v>
                </c:pt>
              </c:numCache>
            </c:numRef>
          </c:val>
          <c:smooth val="0"/>
        </c:ser>
        <c:ser>
          <c:idx val="2"/>
          <c:order val="2"/>
          <c:tx>
            <c:v>predicted</c:v>
          </c:tx>
          <c:marker>
            <c:symbol val="none"/>
          </c:marker>
          <c:val>
            <c:numRef>
              <c:f>zCumNDVI_eMODIS_extByGIMMS_2011!$AT$3:$BN$3</c:f>
              <c:numCache>
                <c:formatCode>General</c:formatCode>
                <c:ptCount val="21"/>
                <c:pt idx="0">
                  <c:v>3.61415</c:v>
                </c:pt>
                <c:pt idx="1">
                  <c:v>0.61712800000000001</c:v>
                </c:pt>
                <c:pt idx="2">
                  <c:v>-5.8042699999999998</c:v>
                </c:pt>
                <c:pt idx="3">
                  <c:v>0.72204100000000004</c:v>
                </c:pt>
                <c:pt idx="4">
                  <c:v>5.4417400000000002</c:v>
                </c:pt>
                <c:pt idx="5">
                  <c:v>-4.8399599999999996</c:v>
                </c:pt>
                <c:pt idx="6">
                  <c:v>4.4728700000000003</c:v>
                </c:pt>
                <c:pt idx="7">
                  <c:v>-0.323577</c:v>
                </c:pt>
                <c:pt idx="8">
                  <c:v>2.35575</c:v>
                </c:pt>
                <c:pt idx="9">
                  <c:v>-9.2573000000000008</c:v>
                </c:pt>
                <c:pt idx="10">
                  <c:v>-11.0852</c:v>
                </c:pt>
                <c:pt idx="11">
                  <c:v>10.147399999999999</c:v>
                </c:pt>
                <c:pt idx="12">
                  <c:v>9.2613800000000008</c:v>
                </c:pt>
                <c:pt idx="13">
                  <c:v>2.6292</c:v>
                </c:pt>
                <c:pt idx="14">
                  <c:v>4.6510300000000004</c:v>
                </c:pt>
                <c:pt idx="15">
                  <c:v>0.75787700000000002</c:v>
                </c:pt>
                <c:pt idx="16">
                  <c:v>-29.305199999999999</c:v>
                </c:pt>
                <c:pt idx="17">
                  <c:v>-3.5605000000000002</c:v>
                </c:pt>
                <c:pt idx="18">
                  <c:v>13.1426</c:v>
                </c:pt>
                <c:pt idx="19">
                  <c:v>-5.2930000000000001</c:v>
                </c:pt>
                <c:pt idx="20">
                  <c:v>7.8638899999999996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91072"/>
        <c:axId val="101492608"/>
      </c:lineChart>
      <c:catAx>
        <c:axId val="1014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92608"/>
        <c:crosses val="autoZero"/>
        <c:auto val="1"/>
        <c:lblAlgn val="ctr"/>
        <c:lblOffset val="100"/>
        <c:noMultiLvlLbl val="0"/>
      </c:catAx>
      <c:valAx>
        <c:axId val="101492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49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1</xdr:row>
      <xdr:rowOff>9525</xdr:rowOff>
    </xdr:from>
    <xdr:to>
      <xdr:col>35</xdr:col>
      <xdr:colOff>314325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7"/>
  <sheetViews>
    <sheetView workbookViewId="0"/>
  </sheetViews>
  <sheetFormatPr defaultRowHeight="15" x14ac:dyDescent="0.25"/>
  <sheetData>
    <row r="1" spans="1:71" x14ac:dyDescent="0.25">
      <c r="A1" t="s">
        <v>93</v>
      </c>
    </row>
    <row r="2" spans="1:7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69</v>
      </c>
      <c r="AU2" t="s">
        <v>70</v>
      </c>
      <c r="AV2" t="s">
        <v>71</v>
      </c>
      <c r="AW2" t="s">
        <v>72</v>
      </c>
      <c r="AX2" t="s">
        <v>73</v>
      </c>
      <c r="AY2" t="s">
        <v>74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80</v>
      </c>
      <c r="BF2" t="s">
        <v>81</v>
      </c>
      <c r="BG2" t="s">
        <v>82</v>
      </c>
      <c r="BH2" t="s">
        <v>83</v>
      </c>
      <c r="BI2" t="s">
        <v>84</v>
      </c>
      <c r="BJ2" t="s">
        <v>85</v>
      </c>
      <c r="BK2" t="s">
        <v>86</v>
      </c>
      <c r="BL2" t="s">
        <v>87</v>
      </c>
      <c r="BM2" t="s">
        <v>88</v>
      </c>
      <c r="BN2" t="s">
        <v>89</v>
      </c>
      <c r="BO2" t="s">
        <v>66</v>
      </c>
      <c r="BP2" t="s">
        <v>67</v>
      </c>
      <c r="BQ2" t="s">
        <v>68</v>
      </c>
      <c r="BR2" t="s">
        <v>91</v>
      </c>
      <c r="BS2" t="s">
        <v>92</v>
      </c>
    </row>
    <row r="3" spans="1:71" x14ac:dyDescent="0.25">
      <c r="A3">
        <v>1</v>
      </c>
      <c r="B3">
        <v>6392</v>
      </c>
      <c r="C3">
        <v>0.69978799999999997</v>
      </c>
      <c r="D3">
        <v>0.75254200000000004</v>
      </c>
      <c r="E3">
        <v>1.33056</v>
      </c>
      <c r="F3">
        <v>0.41896899999999998</v>
      </c>
      <c r="G3">
        <v>-4.9394499999999999</v>
      </c>
      <c r="H3">
        <v>3.1348400000000001</v>
      </c>
      <c r="I3">
        <v>8.5633900000000001</v>
      </c>
      <c r="J3">
        <v>-10.269600000000001</v>
      </c>
      <c r="K3">
        <v>0.50480199999999997</v>
      </c>
      <c r="L3">
        <v>-41.500999999999998</v>
      </c>
      <c r="M3">
        <v>-5.3412600000000001</v>
      </c>
      <c r="N3">
        <v>4.0083500000000001</v>
      </c>
      <c r="O3">
        <v>-6.96286</v>
      </c>
      <c r="P3">
        <v>-7.8105000000000002</v>
      </c>
      <c r="Q3">
        <v>-12.847799999999999</v>
      </c>
      <c r="R3">
        <v>-2.32056</v>
      </c>
      <c r="S3">
        <v>-2.7362799999999998</v>
      </c>
      <c r="T3">
        <v>4.65572E-2</v>
      </c>
      <c r="U3">
        <v>7.8072499999999998</v>
      </c>
      <c r="V3">
        <v>7.7286799999999998</v>
      </c>
      <c r="W3">
        <v>9.8672599999999999</v>
      </c>
      <c r="X3">
        <v>-0.81757100000000005</v>
      </c>
      <c r="Y3">
        <v>1.1104499999999999</v>
      </c>
      <c r="Z3">
        <v>-11.9511</v>
      </c>
      <c r="AA3">
        <v>-6.5384500000000001</v>
      </c>
      <c r="AB3">
        <v>-13.759600000000001</v>
      </c>
      <c r="AC3">
        <v>5.4851999999999999</v>
      </c>
      <c r="AD3">
        <v>-2.8042199999999999</v>
      </c>
      <c r="AE3">
        <v>-6.3678699999999999</v>
      </c>
      <c r="AF3">
        <v>-1.4808300000000001</v>
      </c>
      <c r="AG3">
        <v>16.331800000000001</v>
      </c>
      <c r="AH3">
        <v>-16.738900000000001</v>
      </c>
      <c r="AI3">
        <v>-0.30880299999999999</v>
      </c>
      <c r="AJ3">
        <v>-8.3957999999999995</v>
      </c>
      <c r="AK3">
        <v>-3.4007499999999999</v>
      </c>
      <c r="AL3">
        <v>9.8127399999999998</v>
      </c>
      <c r="AM3">
        <v>20.2136</v>
      </c>
      <c r="AN3">
        <v>4.7696100000000001</v>
      </c>
      <c r="AO3">
        <v>1.8165899999999999</v>
      </c>
      <c r="AP3">
        <v>-13.4534</v>
      </c>
      <c r="AQ3">
        <v>-6.3219399999999997</v>
      </c>
      <c r="AR3">
        <v>-34.028599999999997</v>
      </c>
      <c r="AS3">
        <v>-7.9387800000000004</v>
      </c>
      <c r="AT3">
        <v>-1.7996700000000001</v>
      </c>
      <c r="AU3">
        <v>-3.9973299999999998</v>
      </c>
      <c r="AV3">
        <v>-16.4041</v>
      </c>
      <c r="AW3">
        <v>-6.2200199999999999</v>
      </c>
      <c r="AX3">
        <v>3.41072</v>
      </c>
      <c r="AY3">
        <v>-5.1097099999999998</v>
      </c>
      <c r="AZ3">
        <v>5.8601700000000001</v>
      </c>
      <c r="BA3">
        <v>1.9734400000000001</v>
      </c>
      <c r="BB3">
        <v>8.8069000000000006</v>
      </c>
      <c r="BC3">
        <v>-6.7415099999999999</v>
      </c>
      <c r="BD3">
        <v>-5.2775400000000001</v>
      </c>
      <c r="BE3">
        <v>15.837400000000001</v>
      </c>
      <c r="BF3">
        <v>13.9985</v>
      </c>
      <c r="BG3">
        <v>5.5600300000000002</v>
      </c>
      <c r="BH3">
        <v>2.2673800000000002</v>
      </c>
      <c r="BI3">
        <v>2.7310500000000002</v>
      </c>
      <c r="BJ3">
        <v>-27.639399999999998</v>
      </c>
      <c r="BK3">
        <v>-4.7108400000000001</v>
      </c>
      <c r="BL3">
        <v>19.2881</v>
      </c>
      <c r="BM3">
        <v>-3.1143299999999998</v>
      </c>
      <c r="BN3">
        <v>-2.51118</v>
      </c>
      <c r="BO3">
        <v>14.4041</v>
      </c>
      <c r="BP3">
        <v>12.309900000000001</v>
      </c>
      <c r="BQ3">
        <v>14.0548</v>
      </c>
      <c r="BR3">
        <v>17.8718</v>
      </c>
      <c r="BS3">
        <v>9.5591100000000004</v>
      </c>
    </row>
    <row r="4" spans="1:71" x14ac:dyDescent="0.25">
      <c r="A4">
        <v>2</v>
      </c>
      <c r="B4">
        <v>6548</v>
      </c>
      <c r="C4">
        <v>0.61739999999999995</v>
      </c>
      <c r="D4">
        <v>0.68340199999999995</v>
      </c>
      <c r="E4">
        <v>1.5911200000000001</v>
      </c>
      <c r="F4">
        <v>0.31173600000000001</v>
      </c>
      <c r="G4">
        <v>3.4078300000000001</v>
      </c>
      <c r="H4">
        <v>6.6233399999999998</v>
      </c>
      <c r="I4">
        <v>17.473600000000001</v>
      </c>
      <c r="J4">
        <v>2.3727299999999998</v>
      </c>
      <c r="K4">
        <v>4.03566</v>
      </c>
      <c r="L4">
        <v>-58.557499999999997</v>
      </c>
      <c r="M4">
        <v>-5.4832000000000001</v>
      </c>
      <c r="N4">
        <v>11.0517</v>
      </c>
      <c r="O4">
        <v>-8.9291199999999993</v>
      </c>
      <c r="P4">
        <v>2.36544</v>
      </c>
      <c r="Q4">
        <v>-15.640499999999999</v>
      </c>
      <c r="R4">
        <v>3.6045600000000002</v>
      </c>
      <c r="S4">
        <v>-7.6178299999999997</v>
      </c>
      <c r="T4">
        <v>-1.20818</v>
      </c>
      <c r="U4">
        <v>7.0976900000000001</v>
      </c>
      <c r="V4">
        <v>9.5812500000000007</v>
      </c>
      <c r="W4">
        <v>12.642899999999999</v>
      </c>
      <c r="X4">
        <v>6.4322499999999998</v>
      </c>
      <c r="Y4">
        <v>2.7786900000000001</v>
      </c>
      <c r="Z4">
        <v>-20.467300000000002</v>
      </c>
      <c r="AA4">
        <v>-12.649900000000001</v>
      </c>
      <c r="AB4">
        <v>-15.225899999999999</v>
      </c>
      <c r="AC4">
        <v>5.43987</v>
      </c>
      <c r="AD4">
        <v>-5.5442200000000001</v>
      </c>
      <c r="AE4">
        <v>-11.2552</v>
      </c>
      <c r="AF4">
        <v>-7.47987</v>
      </c>
      <c r="AG4">
        <v>9.1002899999999993</v>
      </c>
      <c r="AH4">
        <v>-6.6932799999999997</v>
      </c>
      <c r="AI4">
        <v>4.0317100000000003</v>
      </c>
      <c r="AJ4">
        <v>-8.1827400000000008</v>
      </c>
      <c r="AK4">
        <v>-3.9034</v>
      </c>
      <c r="AL4">
        <v>13.6111</v>
      </c>
      <c r="AM4">
        <v>24.970400000000001</v>
      </c>
      <c r="AN4">
        <v>12.8931</v>
      </c>
      <c r="AO4">
        <v>9.2875599999999991</v>
      </c>
      <c r="AP4">
        <v>-6.52773</v>
      </c>
      <c r="AQ4">
        <v>-6.6179100000000002</v>
      </c>
      <c r="AR4">
        <v>-45.454799999999999</v>
      </c>
      <c r="AS4">
        <v>-4.2898800000000001</v>
      </c>
      <c r="AT4">
        <v>-1.19302</v>
      </c>
      <c r="AU4">
        <v>-4.4856199999999999</v>
      </c>
      <c r="AV4">
        <v>-17.095400000000001</v>
      </c>
      <c r="AW4">
        <v>-5.0437700000000003</v>
      </c>
      <c r="AX4">
        <v>1.4725999999999999</v>
      </c>
      <c r="AY4">
        <v>-6.7781599999999997</v>
      </c>
      <c r="AZ4">
        <v>3.59544</v>
      </c>
      <c r="BA4">
        <v>6.8075000000000001</v>
      </c>
      <c r="BB4">
        <v>10.337899999999999</v>
      </c>
      <c r="BC4">
        <v>-12.2615</v>
      </c>
      <c r="BD4">
        <v>-4.1141699999999997</v>
      </c>
      <c r="BE4">
        <v>12.7721</v>
      </c>
      <c r="BF4">
        <v>19.295400000000001</v>
      </c>
      <c r="BG4">
        <v>4.4810800000000004</v>
      </c>
      <c r="BH4">
        <v>1.55419</v>
      </c>
      <c r="BI4">
        <v>6.1657200000000003</v>
      </c>
      <c r="BJ4">
        <v>-28.75</v>
      </c>
      <c r="BK4">
        <v>-3.3171300000000001</v>
      </c>
      <c r="BL4">
        <v>21.710799999999999</v>
      </c>
      <c r="BM4">
        <v>-2.8772899999999999</v>
      </c>
      <c r="BN4">
        <v>-6.8136799999999997</v>
      </c>
      <c r="BO4">
        <v>12.844099999999999</v>
      </c>
      <c r="BP4">
        <v>16.787299999999998</v>
      </c>
      <c r="BQ4">
        <v>18.097999999999999</v>
      </c>
      <c r="BR4">
        <v>21.262</v>
      </c>
      <c r="BS4">
        <v>10.951499999999999</v>
      </c>
    </row>
    <row r="5" spans="1:71" x14ac:dyDescent="0.25">
      <c r="A5">
        <v>3</v>
      </c>
      <c r="B5">
        <v>4611</v>
      </c>
      <c r="C5">
        <v>0.79760200000000003</v>
      </c>
      <c r="D5">
        <v>0.83217099999999999</v>
      </c>
      <c r="E5">
        <v>1.3290900000000001</v>
      </c>
      <c r="F5">
        <v>0.138798</v>
      </c>
      <c r="G5">
        <v>-2.49335</v>
      </c>
      <c r="H5">
        <v>8.7913999999999994</v>
      </c>
      <c r="I5">
        <v>6.47926</v>
      </c>
      <c r="J5">
        <v>-3.3105099999999998</v>
      </c>
      <c r="K5">
        <v>4.2247700000000004</v>
      </c>
      <c r="L5">
        <v>-24.419599999999999</v>
      </c>
      <c r="M5">
        <v>-2.3828399999999998</v>
      </c>
      <c r="N5">
        <v>2.3773200000000001</v>
      </c>
      <c r="O5">
        <v>-3.9885999999999999</v>
      </c>
      <c r="P5">
        <v>5.02461</v>
      </c>
      <c r="Q5">
        <v>-5.9082800000000004</v>
      </c>
      <c r="R5">
        <v>3.2688700000000002</v>
      </c>
      <c r="S5">
        <v>-3.5305800000000001</v>
      </c>
      <c r="T5">
        <v>0.84463299999999997</v>
      </c>
      <c r="U5">
        <v>5.7956000000000003</v>
      </c>
      <c r="V5">
        <v>11.2315</v>
      </c>
      <c r="W5">
        <v>14.5289</v>
      </c>
      <c r="X5">
        <v>8.8956800000000005</v>
      </c>
      <c r="Y5">
        <v>7.10642</v>
      </c>
      <c r="Z5">
        <v>-1.80139</v>
      </c>
      <c r="AA5">
        <v>-3.6681499999999998</v>
      </c>
      <c r="AB5">
        <v>-6.4196600000000004</v>
      </c>
      <c r="AC5">
        <v>6.7517899999999997</v>
      </c>
      <c r="AD5">
        <v>-0.69601299999999999</v>
      </c>
      <c r="AE5">
        <v>-9.1091599999999993</v>
      </c>
      <c r="AF5">
        <v>-1.8698600000000001</v>
      </c>
      <c r="AG5">
        <v>11.482699999999999</v>
      </c>
      <c r="AH5">
        <v>-0.59169000000000005</v>
      </c>
      <c r="AI5">
        <v>4.2694099999999997</v>
      </c>
      <c r="AJ5">
        <v>-1.3219799999999999</v>
      </c>
      <c r="AK5">
        <v>5.0486800000000001</v>
      </c>
      <c r="AL5">
        <v>10.099500000000001</v>
      </c>
      <c r="AM5">
        <v>13.825100000000001</v>
      </c>
      <c r="AN5">
        <v>11.5396</v>
      </c>
      <c r="AO5">
        <v>4.9633599999999998</v>
      </c>
      <c r="AP5">
        <v>1.4737899999999999</v>
      </c>
      <c r="AQ5">
        <v>-6.62256</v>
      </c>
      <c r="AR5">
        <v>-27.9511</v>
      </c>
      <c r="AS5">
        <v>-5.9965999999999999</v>
      </c>
      <c r="AT5">
        <v>-3.4487299999999999</v>
      </c>
      <c r="AU5">
        <v>1.41008</v>
      </c>
      <c r="AV5">
        <v>-5.56724</v>
      </c>
      <c r="AW5">
        <v>-5.7954600000000003</v>
      </c>
      <c r="AX5">
        <v>2.67523</v>
      </c>
      <c r="AY5">
        <v>-3.3681800000000002</v>
      </c>
      <c r="AZ5">
        <v>5.6789500000000004</v>
      </c>
      <c r="BA5">
        <v>0.82505099999999998</v>
      </c>
      <c r="BB5">
        <v>4.3489800000000001</v>
      </c>
      <c r="BC5">
        <v>-13.0611</v>
      </c>
      <c r="BD5">
        <v>-4.8705299999999996</v>
      </c>
      <c r="BE5">
        <v>12.592499999999999</v>
      </c>
      <c r="BF5">
        <v>12.5322</v>
      </c>
      <c r="BG5">
        <v>2.2788499999999998</v>
      </c>
      <c r="BH5">
        <v>-1.2035199999999999</v>
      </c>
      <c r="BI5">
        <v>4.4524600000000003</v>
      </c>
      <c r="BJ5">
        <v>-26.566500000000001</v>
      </c>
      <c r="BK5">
        <v>-7.5827099999999996</v>
      </c>
      <c r="BL5">
        <v>21.0031</v>
      </c>
      <c r="BM5">
        <v>-1.6926699999999999</v>
      </c>
      <c r="BN5">
        <v>-4.5819799999999997</v>
      </c>
      <c r="BO5">
        <v>10.8399</v>
      </c>
      <c r="BP5">
        <v>5.4096299999999999</v>
      </c>
      <c r="BQ5">
        <v>11.457599999999999</v>
      </c>
      <c r="BR5">
        <v>13.44</v>
      </c>
      <c r="BS5">
        <v>6.7700100000000001</v>
      </c>
    </row>
    <row r="6" spans="1:71" x14ac:dyDescent="0.25">
      <c r="A6">
        <v>4</v>
      </c>
      <c r="B6">
        <v>5019</v>
      </c>
      <c r="C6">
        <v>0.86473999999999995</v>
      </c>
      <c r="D6">
        <v>0.88804000000000005</v>
      </c>
      <c r="E6">
        <v>1.4299200000000001</v>
      </c>
      <c r="F6">
        <v>0.17540700000000001</v>
      </c>
      <c r="G6">
        <v>-1.87137</v>
      </c>
      <c r="H6">
        <v>8.4682099999999991</v>
      </c>
      <c r="I6">
        <v>5.0097100000000001</v>
      </c>
      <c r="J6">
        <v>-3.3708900000000002</v>
      </c>
      <c r="K6">
        <v>-1.2462200000000001</v>
      </c>
      <c r="L6">
        <v>-41.267000000000003</v>
      </c>
      <c r="M6">
        <v>-3.3637700000000001</v>
      </c>
      <c r="N6">
        <v>4.5475199999999996</v>
      </c>
      <c r="O6">
        <v>-8.4529200000000007</v>
      </c>
      <c r="P6">
        <v>5.3480999999999996</v>
      </c>
      <c r="Q6">
        <v>-10.0585</v>
      </c>
      <c r="R6">
        <v>3.8342299999999998</v>
      </c>
      <c r="S6">
        <v>-8.4754900000000006</v>
      </c>
      <c r="T6">
        <v>1.97845</v>
      </c>
      <c r="U6">
        <v>4.4642799999999996</v>
      </c>
      <c r="V6">
        <v>12.567399999999999</v>
      </c>
      <c r="W6">
        <v>9.4563600000000001</v>
      </c>
      <c r="X6">
        <v>9.9438499999999994</v>
      </c>
      <c r="Y6">
        <v>4.2215499999999997</v>
      </c>
      <c r="Z6">
        <v>-10.1591</v>
      </c>
      <c r="AA6">
        <v>-8.4304500000000004</v>
      </c>
      <c r="AB6">
        <v>-9.0247799999999998</v>
      </c>
      <c r="AC6">
        <v>4.4202500000000002</v>
      </c>
      <c r="AD6">
        <v>-4.2637700000000001</v>
      </c>
      <c r="AE6">
        <v>-9.7302099999999996</v>
      </c>
      <c r="AF6">
        <v>3.5774900000000001</v>
      </c>
      <c r="AG6">
        <v>8.9490499999999997</v>
      </c>
      <c r="AH6">
        <v>-5.2160900000000003</v>
      </c>
      <c r="AI6">
        <v>-0.99666699999999997</v>
      </c>
      <c r="AJ6">
        <v>-3.15273</v>
      </c>
      <c r="AK6">
        <v>-3.468</v>
      </c>
      <c r="AL6">
        <v>14.329800000000001</v>
      </c>
      <c r="AM6">
        <v>13.5166</v>
      </c>
      <c r="AN6">
        <v>13.061400000000001</v>
      </c>
      <c r="AO6">
        <v>4.2150999999999996</v>
      </c>
      <c r="AP6">
        <v>1.8442499999999999</v>
      </c>
      <c r="AQ6">
        <v>-5.5594200000000003</v>
      </c>
      <c r="AR6">
        <v>-27.1098</v>
      </c>
      <c r="AS6">
        <v>-6.3569199999999997</v>
      </c>
      <c r="AT6">
        <v>-5.0746000000000002</v>
      </c>
      <c r="AU6">
        <v>1.4129499999999999</v>
      </c>
      <c r="AV6">
        <v>-8.6773199999999999</v>
      </c>
      <c r="AW6">
        <v>-4.1205999999999996</v>
      </c>
      <c r="AX6">
        <v>3.3205399999999998</v>
      </c>
      <c r="AY6">
        <v>-3.11544</v>
      </c>
      <c r="AZ6">
        <v>4.8851500000000003</v>
      </c>
      <c r="BA6">
        <v>-0.24201600000000001</v>
      </c>
      <c r="BB6">
        <v>3.0579499999999999</v>
      </c>
      <c r="BC6">
        <v>-10.950699999999999</v>
      </c>
      <c r="BD6">
        <v>-0.86236100000000004</v>
      </c>
      <c r="BE6">
        <v>12.332700000000001</v>
      </c>
      <c r="BF6">
        <v>14.824299999999999</v>
      </c>
      <c r="BG6">
        <v>4.6959400000000002</v>
      </c>
      <c r="BH6">
        <v>-1.85948</v>
      </c>
      <c r="BI6">
        <v>2.9952999999999999</v>
      </c>
      <c r="BJ6">
        <v>-23.8734</v>
      </c>
      <c r="BK6">
        <v>-5.6300699999999999</v>
      </c>
      <c r="BL6">
        <v>18.085699999999999</v>
      </c>
      <c r="BM6">
        <v>-5.4025299999999996</v>
      </c>
      <c r="BN6">
        <v>-3.8265500000000001</v>
      </c>
      <c r="BO6">
        <v>12.0906</v>
      </c>
      <c r="BP6">
        <v>5.4251199999999997</v>
      </c>
      <c r="BQ6">
        <v>11.858499999999999</v>
      </c>
      <c r="BR6">
        <v>15.8011</v>
      </c>
      <c r="BS6">
        <v>6.4729799999999997</v>
      </c>
    </row>
    <row r="7" spans="1:71" x14ac:dyDescent="0.25">
      <c r="A7">
        <v>5</v>
      </c>
      <c r="B7">
        <v>5149</v>
      </c>
      <c r="C7">
        <v>0.81224200000000002</v>
      </c>
      <c r="D7">
        <v>0.84531400000000001</v>
      </c>
      <c r="E7">
        <v>1.3588899999999999</v>
      </c>
      <c r="F7">
        <v>0.22217700000000001</v>
      </c>
      <c r="G7">
        <v>-5.89011</v>
      </c>
      <c r="H7">
        <v>2.6519300000000001</v>
      </c>
      <c r="I7">
        <v>5.7019000000000002</v>
      </c>
      <c r="J7">
        <v>-3.7729300000000001</v>
      </c>
      <c r="K7">
        <v>-3.4973000000000001</v>
      </c>
      <c r="L7">
        <v>-37.262300000000003</v>
      </c>
      <c r="M7">
        <v>-3.0108899999999998</v>
      </c>
      <c r="N7">
        <v>3.3231199999999999</v>
      </c>
      <c r="O7">
        <v>-6.2620500000000003</v>
      </c>
      <c r="P7">
        <v>-1.62182</v>
      </c>
      <c r="Q7">
        <v>-9.4446499999999993</v>
      </c>
      <c r="R7">
        <v>1.01674</v>
      </c>
      <c r="S7">
        <v>-6.5206499999999998</v>
      </c>
      <c r="T7">
        <v>-0.19995499999999999</v>
      </c>
      <c r="U7">
        <v>5.1443199999999996</v>
      </c>
      <c r="V7">
        <v>5.7110300000000001</v>
      </c>
      <c r="W7">
        <v>6.5932000000000004</v>
      </c>
      <c r="X7">
        <v>1.87748</v>
      </c>
      <c r="Y7">
        <v>-0.29466500000000001</v>
      </c>
      <c r="Z7">
        <v>-13.272</v>
      </c>
      <c r="AA7">
        <v>-7.8857600000000003</v>
      </c>
      <c r="AB7">
        <v>-11.551</v>
      </c>
      <c r="AC7">
        <v>5.1802900000000003</v>
      </c>
      <c r="AD7">
        <v>-7.70329</v>
      </c>
      <c r="AE7">
        <v>-7.9490100000000004</v>
      </c>
      <c r="AF7">
        <v>-0.88744400000000001</v>
      </c>
      <c r="AG7">
        <v>7.5926200000000001</v>
      </c>
      <c r="AH7">
        <v>-15.755800000000001</v>
      </c>
      <c r="AI7">
        <v>-4.8949800000000003</v>
      </c>
      <c r="AJ7">
        <v>-6.3114299999999997</v>
      </c>
      <c r="AK7">
        <v>-6.6203200000000004</v>
      </c>
      <c r="AL7">
        <v>12.8005</v>
      </c>
      <c r="AM7">
        <v>11.4604</v>
      </c>
      <c r="AN7">
        <v>6.9084099999999999</v>
      </c>
      <c r="AO7">
        <v>2.48807</v>
      </c>
      <c r="AP7">
        <v>-7.3090200000000003</v>
      </c>
      <c r="AQ7">
        <v>-6.3570000000000002</v>
      </c>
      <c r="AR7">
        <v>-28.139600000000002</v>
      </c>
      <c r="AS7">
        <v>-5.73888</v>
      </c>
      <c r="AT7">
        <v>-4.2343099999999998</v>
      </c>
      <c r="AU7">
        <v>2.0308099999999998</v>
      </c>
      <c r="AV7">
        <v>-13.7707</v>
      </c>
      <c r="AW7">
        <v>-6.9021100000000004</v>
      </c>
      <c r="AX7">
        <v>3.1670799999999999</v>
      </c>
      <c r="AY7">
        <v>-4.7976000000000001</v>
      </c>
      <c r="AZ7">
        <v>5.5464200000000003</v>
      </c>
      <c r="BA7">
        <v>-2.9101599999999999</v>
      </c>
      <c r="BB7">
        <v>3.9776799999999999</v>
      </c>
      <c r="BC7">
        <v>-9.6880000000000006</v>
      </c>
      <c r="BD7">
        <v>-3.5922700000000001</v>
      </c>
      <c r="BE7">
        <v>14.242599999999999</v>
      </c>
      <c r="BF7">
        <v>17.758500000000002</v>
      </c>
      <c r="BG7">
        <v>6.1991100000000001</v>
      </c>
      <c r="BH7">
        <v>-1.7121</v>
      </c>
      <c r="BI7">
        <v>4.1545199999999998</v>
      </c>
      <c r="BJ7">
        <v>-27.365200000000002</v>
      </c>
      <c r="BK7">
        <v>-3.3213400000000002</v>
      </c>
      <c r="BL7">
        <v>20.077999999999999</v>
      </c>
      <c r="BM7">
        <v>-7.5572900000000001</v>
      </c>
      <c r="BN7">
        <v>0.14685200000000001</v>
      </c>
      <c r="BO7">
        <v>17.152799999999999</v>
      </c>
      <c r="BP7">
        <v>13.113300000000001</v>
      </c>
      <c r="BQ7">
        <v>13.162100000000001</v>
      </c>
      <c r="BR7">
        <v>21.0945</v>
      </c>
      <c r="BS7">
        <v>8.6208299999999998</v>
      </c>
    </row>
    <row r="8" spans="1:71" x14ac:dyDescent="0.25">
      <c r="A8">
        <v>6</v>
      </c>
      <c r="B8">
        <v>18444</v>
      </c>
      <c r="C8">
        <v>0.71720099999999998</v>
      </c>
      <c r="D8">
        <v>0.76712800000000003</v>
      </c>
      <c r="E8">
        <v>1.50088</v>
      </c>
      <c r="F8">
        <v>0.322579</v>
      </c>
      <c r="G8">
        <v>-4.9180000000000001</v>
      </c>
      <c r="H8">
        <v>3.9643600000000001E-2</v>
      </c>
      <c r="I8">
        <v>9.6821099999999998</v>
      </c>
      <c r="J8">
        <v>-17.905000000000001</v>
      </c>
      <c r="K8">
        <v>2.31318</v>
      </c>
      <c r="L8">
        <v>-52.010100000000001</v>
      </c>
      <c r="M8">
        <v>-6.1963900000000001</v>
      </c>
      <c r="N8">
        <v>2.2096800000000001</v>
      </c>
      <c r="O8">
        <v>-4.4266899999999998</v>
      </c>
      <c r="P8">
        <v>-13.575699999999999</v>
      </c>
      <c r="Q8">
        <v>-12.5182</v>
      </c>
      <c r="R8">
        <v>-1.37561</v>
      </c>
      <c r="S8">
        <v>-1.8989499999999999</v>
      </c>
      <c r="T8">
        <v>2.6876099999999998</v>
      </c>
      <c r="U8">
        <v>5.9119000000000002</v>
      </c>
      <c r="V8">
        <v>6.4598899999999997</v>
      </c>
      <c r="W8">
        <v>11.5588</v>
      </c>
      <c r="X8">
        <v>-8.0412099999999995</v>
      </c>
      <c r="Y8">
        <v>-0.46964899999999998</v>
      </c>
      <c r="Z8">
        <v>-21.376200000000001</v>
      </c>
      <c r="AA8">
        <v>-4.7628399999999997</v>
      </c>
      <c r="AB8">
        <v>-20.428100000000001</v>
      </c>
      <c r="AC8">
        <v>3.9072399999999998</v>
      </c>
      <c r="AD8">
        <v>-6.8700700000000001</v>
      </c>
      <c r="AE8">
        <v>-5.9444400000000002</v>
      </c>
      <c r="AF8">
        <v>-11.5456</v>
      </c>
      <c r="AG8">
        <v>10.9207</v>
      </c>
      <c r="AH8">
        <v>-25.793299999999999</v>
      </c>
      <c r="AI8">
        <v>-0.66942299999999999</v>
      </c>
      <c r="AJ8">
        <v>-11.296900000000001</v>
      </c>
      <c r="AK8">
        <v>-4.04528</v>
      </c>
      <c r="AL8">
        <v>16.672000000000001</v>
      </c>
      <c r="AM8">
        <v>26.443999999999999</v>
      </c>
      <c r="AN8">
        <v>4.9054000000000002</v>
      </c>
      <c r="AO8">
        <v>1.7487200000000001</v>
      </c>
      <c r="AP8">
        <v>-5.0420800000000003</v>
      </c>
      <c r="AQ8">
        <v>-2.3688600000000002</v>
      </c>
      <c r="AR8">
        <v>-35.699399999999997</v>
      </c>
      <c r="AS8">
        <v>-4.9218099999999998</v>
      </c>
      <c r="AT8">
        <v>1.77424</v>
      </c>
      <c r="AU8">
        <v>0.60647899999999999</v>
      </c>
      <c r="AV8">
        <v>-16.071000000000002</v>
      </c>
      <c r="AW8">
        <v>-6.3136599999999996</v>
      </c>
      <c r="AX8">
        <v>2.93364</v>
      </c>
      <c r="AY8">
        <v>-8.9814100000000003</v>
      </c>
      <c r="AZ8">
        <v>-3.3733300000000002</v>
      </c>
      <c r="BA8">
        <v>-0.86764300000000005</v>
      </c>
      <c r="BB8">
        <v>4.0532399999999997</v>
      </c>
      <c r="BC8">
        <v>-8.5996100000000002</v>
      </c>
      <c r="BD8">
        <v>-8.7249999999999996</v>
      </c>
      <c r="BE8">
        <v>13.6769</v>
      </c>
      <c r="BF8">
        <v>18.1206</v>
      </c>
      <c r="BG8">
        <v>2.2204700000000002</v>
      </c>
      <c r="BH8">
        <v>0.54894200000000004</v>
      </c>
      <c r="BI8">
        <v>3.5900099999999999</v>
      </c>
      <c r="BJ8">
        <v>-20.325600000000001</v>
      </c>
      <c r="BK8">
        <v>1.7743199999999999</v>
      </c>
      <c r="BL8">
        <v>19.982700000000001</v>
      </c>
      <c r="BM8">
        <v>-4.9576200000000004</v>
      </c>
      <c r="BN8">
        <v>1.08165</v>
      </c>
      <c r="BO8">
        <v>17.077400000000001</v>
      </c>
      <c r="BP8">
        <v>17.212800000000001</v>
      </c>
      <c r="BQ8">
        <v>8.96448</v>
      </c>
      <c r="BR8">
        <v>18.770099999999999</v>
      </c>
      <c r="BS8">
        <v>7.6805000000000003</v>
      </c>
    </row>
    <row r="9" spans="1:71" x14ac:dyDescent="0.25">
      <c r="A9">
        <v>7</v>
      </c>
      <c r="B9">
        <v>4244</v>
      </c>
      <c r="C9">
        <v>0.80233699999999997</v>
      </c>
      <c r="D9">
        <v>0.83706400000000003</v>
      </c>
      <c r="E9">
        <v>1.33456</v>
      </c>
      <c r="F9">
        <v>3.2161099999999998E-2</v>
      </c>
      <c r="G9">
        <v>3.2260300000000002</v>
      </c>
      <c r="H9">
        <v>3.8471199999999999</v>
      </c>
      <c r="I9">
        <v>9.4843700000000002</v>
      </c>
      <c r="J9">
        <v>-2.9464700000000001</v>
      </c>
      <c r="K9">
        <v>2.5971600000000001</v>
      </c>
      <c r="L9">
        <v>-41.520800000000001</v>
      </c>
      <c r="M9">
        <v>-3.3306200000000001</v>
      </c>
      <c r="N9">
        <v>7.2453900000000004</v>
      </c>
      <c r="O9">
        <v>-12.909599999999999</v>
      </c>
      <c r="P9">
        <v>6.5667299999999997</v>
      </c>
      <c r="Q9">
        <v>-3.86761</v>
      </c>
      <c r="R9">
        <v>3.5641400000000001</v>
      </c>
      <c r="S9">
        <v>-4.8818999999999999</v>
      </c>
      <c r="T9">
        <v>5.7245400000000002</v>
      </c>
      <c r="U9">
        <v>-0.292321</v>
      </c>
      <c r="V9">
        <v>7.5550899999999999</v>
      </c>
      <c r="W9">
        <v>6.0541499999999999</v>
      </c>
      <c r="X9">
        <v>11.354799999999999</v>
      </c>
      <c r="Y9">
        <v>2.43065</v>
      </c>
      <c r="Z9">
        <v>-4.0119999999999996</v>
      </c>
      <c r="AA9">
        <v>-13.936400000000001</v>
      </c>
      <c r="AB9">
        <v>-10.7502</v>
      </c>
      <c r="AC9">
        <v>3.0397799999999999</v>
      </c>
      <c r="AD9">
        <v>-1.01057</v>
      </c>
      <c r="AE9">
        <v>-15.489000000000001</v>
      </c>
      <c r="AF9">
        <v>-0.58971899999999999</v>
      </c>
      <c r="AG9">
        <v>13.411899999999999</v>
      </c>
      <c r="AH9">
        <v>-3.5911400000000002</v>
      </c>
      <c r="AI9">
        <v>2.2460800000000001</v>
      </c>
      <c r="AJ9">
        <v>4.32254</v>
      </c>
      <c r="AK9">
        <v>-4.0946999999999996</v>
      </c>
      <c r="AL9">
        <v>8.8319700000000001</v>
      </c>
      <c r="AM9">
        <v>18.406099999999999</v>
      </c>
      <c r="AN9">
        <v>8.13612</v>
      </c>
      <c r="AO9">
        <v>4.6903199999999998</v>
      </c>
      <c r="AP9">
        <v>0.666211</v>
      </c>
      <c r="AQ9">
        <v>-3.09335</v>
      </c>
      <c r="AR9">
        <v>-21.494599999999998</v>
      </c>
      <c r="AS9">
        <v>-6.5688399999999998</v>
      </c>
      <c r="AT9">
        <v>9.8381699999999999</v>
      </c>
      <c r="AU9">
        <v>2.4512299999999998</v>
      </c>
      <c r="AV9">
        <v>-0.76777300000000004</v>
      </c>
      <c r="AW9">
        <v>-3.4739</v>
      </c>
      <c r="AX9">
        <v>6.3244199999999999</v>
      </c>
      <c r="AY9">
        <v>4.3456799999999998</v>
      </c>
      <c r="AZ9">
        <v>8.2311599999999991</v>
      </c>
      <c r="BA9">
        <v>3.4373499999999999</v>
      </c>
      <c r="BB9">
        <v>-0.21451200000000001</v>
      </c>
      <c r="BC9">
        <v>-11.0984</v>
      </c>
      <c r="BD9">
        <v>-7.8996000000000004</v>
      </c>
      <c r="BE9">
        <v>9.0058000000000007</v>
      </c>
      <c r="BF9">
        <v>13.5014</v>
      </c>
      <c r="BG9">
        <v>4.7923200000000001</v>
      </c>
      <c r="BH9">
        <v>-11.803800000000001</v>
      </c>
      <c r="BI9">
        <v>1.52959</v>
      </c>
      <c r="BJ9">
        <v>-32.686799999999998</v>
      </c>
      <c r="BK9">
        <v>-8.5829400000000007</v>
      </c>
      <c r="BL9">
        <v>17.346399999999999</v>
      </c>
      <c r="BM9">
        <v>-4.6740599999999999</v>
      </c>
      <c r="BN9">
        <v>-1.8690599999999999</v>
      </c>
      <c r="BO9">
        <v>6.1523899999999996</v>
      </c>
      <c r="BP9">
        <v>3.9127999999999998</v>
      </c>
      <c r="BQ9">
        <v>8.2625100000000007</v>
      </c>
      <c r="BR9">
        <v>11.3391</v>
      </c>
      <c r="BS9">
        <v>8.6134500000000003</v>
      </c>
    </row>
    <row r="10" spans="1:71" x14ac:dyDescent="0.25">
      <c r="A10">
        <v>8</v>
      </c>
      <c r="B10">
        <v>2316</v>
      </c>
      <c r="C10">
        <v>0.75625399999999998</v>
      </c>
      <c r="D10">
        <v>0.79878700000000002</v>
      </c>
      <c r="E10">
        <v>1.5498000000000001</v>
      </c>
      <c r="F10">
        <v>0.326797</v>
      </c>
      <c r="G10">
        <v>1.0082500000000001</v>
      </c>
      <c r="H10">
        <v>15.132</v>
      </c>
      <c r="I10">
        <v>14.394399999999999</v>
      </c>
      <c r="J10">
        <v>2.9653499999999999</v>
      </c>
      <c r="K10">
        <v>8.9137900000000005</v>
      </c>
      <c r="L10">
        <v>-38.387999999999998</v>
      </c>
      <c r="M10">
        <v>-1.9678199999999999</v>
      </c>
      <c r="N10">
        <v>18.2364</v>
      </c>
      <c r="O10">
        <v>-5.6186400000000001</v>
      </c>
      <c r="P10">
        <v>3.6059700000000001</v>
      </c>
      <c r="Q10">
        <v>-11.8354</v>
      </c>
      <c r="R10">
        <v>5.1055900000000003</v>
      </c>
      <c r="S10">
        <v>-4.5260100000000003</v>
      </c>
      <c r="T10">
        <v>-2.4158200000000001</v>
      </c>
      <c r="U10">
        <v>4.7362099999999998</v>
      </c>
      <c r="V10">
        <v>17.154199999999999</v>
      </c>
      <c r="W10">
        <v>19.506</v>
      </c>
      <c r="X10">
        <v>15.2416</v>
      </c>
      <c r="Y10">
        <v>7.4478200000000001</v>
      </c>
      <c r="Z10">
        <v>-7.9798400000000003</v>
      </c>
      <c r="AA10">
        <v>-4.2689199999999996</v>
      </c>
      <c r="AB10">
        <v>-8.0123200000000008</v>
      </c>
      <c r="AC10">
        <v>5.2041599999999999</v>
      </c>
      <c r="AD10">
        <v>-3.29826</v>
      </c>
      <c r="AE10">
        <v>-18.637599999999999</v>
      </c>
      <c r="AF10">
        <v>-2.82443</v>
      </c>
      <c r="AG10">
        <v>15.5678</v>
      </c>
      <c r="AH10">
        <v>5.96746</v>
      </c>
      <c r="AI10">
        <v>9.3771599999999999</v>
      </c>
      <c r="AJ10">
        <v>2.4878999999999998</v>
      </c>
      <c r="AK10">
        <v>5.6661099999999998</v>
      </c>
      <c r="AL10">
        <v>17.761299999999999</v>
      </c>
      <c r="AM10">
        <v>17.902000000000001</v>
      </c>
      <c r="AN10">
        <v>13.189299999999999</v>
      </c>
      <c r="AO10">
        <v>3.91167</v>
      </c>
      <c r="AP10">
        <v>5.6066599999999998</v>
      </c>
      <c r="AQ10">
        <v>-5.5782400000000001</v>
      </c>
      <c r="AR10">
        <v>-51.442700000000002</v>
      </c>
      <c r="AS10">
        <v>-1.77782</v>
      </c>
      <c r="AT10">
        <v>-0.51637</v>
      </c>
      <c r="AU10">
        <v>-1.5002599999999999</v>
      </c>
      <c r="AV10">
        <v>-13.1097</v>
      </c>
      <c r="AW10">
        <v>-7.4488300000000001</v>
      </c>
      <c r="AX10">
        <v>4.4586600000000001</v>
      </c>
      <c r="AY10">
        <v>-5.5588600000000001</v>
      </c>
      <c r="AZ10">
        <v>0.801674</v>
      </c>
      <c r="BA10">
        <v>2.6630600000000002</v>
      </c>
      <c r="BB10">
        <v>3.6900300000000001</v>
      </c>
      <c r="BC10">
        <v>-14.9657</v>
      </c>
      <c r="BD10">
        <v>-5.4111200000000004</v>
      </c>
      <c r="BE10">
        <v>14.254899999999999</v>
      </c>
      <c r="BF10">
        <v>19.857700000000001</v>
      </c>
      <c r="BG10">
        <v>6.2314800000000004</v>
      </c>
      <c r="BH10">
        <v>1.1506099999999999</v>
      </c>
      <c r="BI10">
        <v>5.7871899999999998</v>
      </c>
      <c r="BJ10">
        <v>-29.322299999999998</v>
      </c>
      <c r="BK10">
        <v>-3.7488700000000001</v>
      </c>
      <c r="BL10">
        <v>23.184699999999999</v>
      </c>
      <c r="BM10">
        <v>-0.93459599999999998</v>
      </c>
      <c r="BN10">
        <v>-4.7839099999999997</v>
      </c>
      <c r="BO10">
        <v>10.4735</v>
      </c>
      <c r="BP10">
        <v>16.399899999999999</v>
      </c>
      <c r="BQ10">
        <v>18.915199999999999</v>
      </c>
      <c r="BR10">
        <v>20.100999999999999</v>
      </c>
      <c r="BS10">
        <v>14.601599999999999</v>
      </c>
    </row>
    <row r="11" spans="1:71" x14ac:dyDescent="0.25">
      <c r="A11">
        <v>9</v>
      </c>
      <c r="B11">
        <v>29733</v>
      </c>
      <c r="C11">
        <v>0.69035199999999997</v>
      </c>
      <c r="D11">
        <v>0.74504700000000001</v>
      </c>
      <c r="E11">
        <v>1.2740100000000001</v>
      </c>
      <c r="F11">
        <v>0.16183700000000001</v>
      </c>
      <c r="G11">
        <v>-3.4638599999999999</v>
      </c>
      <c r="H11">
        <v>0.14687800000000001</v>
      </c>
      <c r="I11">
        <v>11.2721</v>
      </c>
      <c r="J11">
        <v>-6.7788899999999996</v>
      </c>
      <c r="K11">
        <v>1.8103199999999999</v>
      </c>
      <c r="L11">
        <v>-31.465599999999998</v>
      </c>
      <c r="M11">
        <v>-2.5299800000000001</v>
      </c>
      <c r="N11">
        <v>6.9666800000000002</v>
      </c>
      <c r="O11">
        <v>-1.69964</v>
      </c>
      <c r="P11">
        <v>-7.00596E-2</v>
      </c>
      <c r="Q11">
        <v>-7.3361599999999996</v>
      </c>
      <c r="R11">
        <v>0.95247400000000004</v>
      </c>
      <c r="S11">
        <v>-7.0813799999999996E-2</v>
      </c>
      <c r="T11">
        <v>6.9012200000000004</v>
      </c>
      <c r="U11">
        <v>6.15069</v>
      </c>
      <c r="V11">
        <v>9.2241</v>
      </c>
      <c r="W11">
        <v>9.7211999999999996</v>
      </c>
      <c r="X11">
        <v>-3.7334999999999998</v>
      </c>
      <c r="Y11">
        <v>-1.64364</v>
      </c>
      <c r="Z11">
        <v>-10.185600000000001</v>
      </c>
      <c r="AA11">
        <v>-2.17902</v>
      </c>
      <c r="AB11">
        <v>-15.3955</v>
      </c>
      <c r="AC11">
        <v>7.0420499999999997</v>
      </c>
      <c r="AD11">
        <v>-5.70411</v>
      </c>
      <c r="AE11">
        <v>-4.3406200000000004</v>
      </c>
      <c r="AF11">
        <v>-1.1111800000000001</v>
      </c>
      <c r="AG11">
        <v>5.8315400000000004</v>
      </c>
      <c r="AH11">
        <v>-15.317</v>
      </c>
      <c r="AI11">
        <v>-2.8809800000000001</v>
      </c>
      <c r="AJ11">
        <v>-3.98875</v>
      </c>
      <c r="AK11">
        <v>-1.9368099999999999</v>
      </c>
      <c r="AL11">
        <v>18.795000000000002</v>
      </c>
      <c r="AM11">
        <v>21.8916</v>
      </c>
      <c r="AN11">
        <v>0.31125900000000001</v>
      </c>
      <c r="AO11">
        <v>1.84338</v>
      </c>
      <c r="AP11">
        <v>-5.1465300000000003</v>
      </c>
      <c r="AQ11">
        <v>-3.8711600000000002</v>
      </c>
      <c r="AR11">
        <v>-23.957699999999999</v>
      </c>
      <c r="AS11">
        <v>-3.2136900000000002</v>
      </c>
      <c r="AT11">
        <v>-4.3029000000000002</v>
      </c>
      <c r="AU11">
        <v>8.2222799999999999E-2</v>
      </c>
      <c r="AV11">
        <v>-13.277699999999999</v>
      </c>
      <c r="AW11">
        <v>-7.7280899999999999</v>
      </c>
      <c r="AX11">
        <v>1.3721699999999999</v>
      </c>
      <c r="AY11">
        <v>-5.2054</v>
      </c>
      <c r="AZ11">
        <v>1.01989</v>
      </c>
      <c r="BA11">
        <v>-0.17898700000000001</v>
      </c>
      <c r="BB11">
        <v>3.1241500000000002</v>
      </c>
      <c r="BC11">
        <v>-7.8649399999999998</v>
      </c>
      <c r="BD11">
        <v>-10.261100000000001</v>
      </c>
      <c r="BE11">
        <v>13.088100000000001</v>
      </c>
      <c r="BF11">
        <v>15.5405</v>
      </c>
      <c r="BG11">
        <v>1.33161</v>
      </c>
      <c r="BH11">
        <v>-2.28478</v>
      </c>
      <c r="BI11">
        <v>2.9629500000000002</v>
      </c>
      <c r="BJ11">
        <v>-19.620799999999999</v>
      </c>
      <c r="BK11">
        <v>-1.1782600000000001E-2</v>
      </c>
      <c r="BL11">
        <v>22.0837</v>
      </c>
      <c r="BM11">
        <v>-8.2975499999999993</v>
      </c>
      <c r="BN11">
        <v>6.6069800000000001</v>
      </c>
      <c r="BO11">
        <v>19.312000000000001</v>
      </c>
      <c r="BP11">
        <v>20.650600000000001</v>
      </c>
      <c r="BQ11">
        <v>9.3408800000000003</v>
      </c>
      <c r="BR11">
        <v>20.797999999999998</v>
      </c>
      <c r="BS11">
        <v>8.5107900000000001</v>
      </c>
    </row>
    <row r="12" spans="1:71" x14ac:dyDescent="0.25">
      <c r="A12">
        <v>10</v>
      </c>
      <c r="B12">
        <v>8643</v>
      </c>
      <c r="C12">
        <v>0.73624599999999996</v>
      </c>
      <c r="D12">
        <v>0.782721</v>
      </c>
      <c r="E12">
        <v>1.24627</v>
      </c>
      <c r="F12">
        <v>-5.7016400000000002E-2</v>
      </c>
      <c r="G12">
        <v>-6.0139699999999996</v>
      </c>
      <c r="H12">
        <v>-2.1028899999999999</v>
      </c>
      <c r="I12">
        <v>1.9774400000000001</v>
      </c>
      <c r="J12">
        <v>-6.7050599999999996</v>
      </c>
      <c r="K12">
        <v>-2.57958</v>
      </c>
      <c r="L12">
        <v>-37.222000000000001</v>
      </c>
      <c r="M12">
        <v>-8.3447700000000005</v>
      </c>
      <c r="N12">
        <v>4.98597</v>
      </c>
      <c r="O12">
        <v>-11.367000000000001</v>
      </c>
      <c r="P12">
        <v>3.9526500000000002</v>
      </c>
      <c r="Q12">
        <v>-9.86585</v>
      </c>
      <c r="R12">
        <v>3.53057</v>
      </c>
      <c r="S12">
        <v>-6.6814499999999999</v>
      </c>
      <c r="T12">
        <v>5.6489099999999999</v>
      </c>
      <c r="U12">
        <v>-0.23494300000000001</v>
      </c>
      <c r="V12">
        <v>5.7066999999999997</v>
      </c>
      <c r="W12">
        <v>2.2113800000000001</v>
      </c>
      <c r="X12">
        <v>-0.966472</v>
      </c>
      <c r="Y12">
        <v>-6.6827500000000004</v>
      </c>
      <c r="Z12">
        <v>-8.1119800000000009</v>
      </c>
      <c r="AA12">
        <v>-11.0321</v>
      </c>
      <c r="AB12">
        <v>-13.0662</v>
      </c>
      <c r="AC12">
        <v>-2.98204</v>
      </c>
      <c r="AD12">
        <v>-9.1233599999999999</v>
      </c>
      <c r="AE12">
        <v>-12.671900000000001</v>
      </c>
      <c r="AF12">
        <v>-2.5609099999999998</v>
      </c>
      <c r="AG12">
        <v>1.2729699999999999</v>
      </c>
      <c r="AH12">
        <v>-9.6208200000000001</v>
      </c>
      <c r="AI12">
        <v>-5.4508400000000004</v>
      </c>
      <c r="AJ12">
        <v>-1.62287</v>
      </c>
      <c r="AK12">
        <v>-5.2278200000000004</v>
      </c>
      <c r="AL12">
        <v>14.028</v>
      </c>
      <c r="AM12">
        <v>12.9903</v>
      </c>
      <c r="AN12">
        <v>6.6928700000000001</v>
      </c>
      <c r="AO12">
        <v>0.84615399999999996</v>
      </c>
      <c r="AP12">
        <v>-2.3143199999999999</v>
      </c>
      <c r="AQ12">
        <v>-7.28193</v>
      </c>
      <c r="AR12">
        <v>-21.958600000000001</v>
      </c>
      <c r="AS12">
        <v>-6.0210800000000004</v>
      </c>
      <c r="AT12">
        <v>-8.6800800000000002</v>
      </c>
      <c r="AU12">
        <v>1.7113499999999999</v>
      </c>
      <c r="AV12">
        <v>-8.5937800000000006</v>
      </c>
      <c r="AW12">
        <v>-7.2777099999999999</v>
      </c>
      <c r="AX12">
        <v>5.9273199999999999</v>
      </c>
      <c r="AY12">
        <v>-4.8508100000000001</v>
      </c>
      <c r="AZ12">
        <v>0.47777500000000001</v>
      </c>
      <c r="BA12">
        <v>-2.8743500000000002</v>
      </c>
      <c r="BB12">
        <v>-3.3192200000000001</v>
      </c>
      <c r="BC12">
        <v>-9.0606600000000004</v>
      </c>
      <c r="BD12">
        <v>-10.4755</v>
      </c>
      <c r="BE12">
        <v>12.1639</v>
      </c>
      <c r="BF12">
        <v>18.823899999999998</v>
      </c>
      <c r="BG12">
        <v>1.33985</v>
      </c>
      <c r="BH12">
        <v>-1.9845999999999999</v>
      </c>
      <c r="BI12">
        <v>6.3377999999999997</v>
      </c>
      <c r="BJ12">
        <v>-22.53</v>
      </c>
      <c r="BK12">
        <v>-0.86502100000000004</v>
      </c>
      <c r="BL12">
        <v>24.3446</v>
      </c>
      <c r="BM12">
        <v>-6.04826</v>
      </c>
      <c r="BN12">
        <v>6.0095799999999997</v>
      </c>
      <c r="BO12">
        <v>17.814499999999999</v>
      </c>
      <c r="BP12">
        <v>20.201000000000001</v>
      </c>
      <c r="BQ12">
        <v>16.184100000000001</v>
      </c>
      <c r="BR12">
        <v>24.525099999999998</v>
      </c>
      <c r="BS12">
        <v>15.0402</v>
      </c>
    </row>
    <row r="13" spans="1:71" x14ac:dyDescent="0.25">
      <c r="A13">
        <v>11</v>
      </c>
      <c r="B13">
        <v>14326</v>
      </c>
      <c r="C13">
        <v>0.71227099999999999</v>
      </c>
      <c r="D13">
        <v>0.76307400000000003</v>
      </c>
      <c r="E13">
        <v>1.4049</v>
      </c>
      <c r="F13">
        <v>2.1396999999999999E-2</v>
      </c>
      <c r="G13">
        <v>-4.0366799999999996</v>
      </c>
      <c r="H13">
        <v>-12.0502</v>
      </c>
      <c r="I13">
        <v>11.1195</v>
      </c>
      <c r="J13">
        <v>-15.510300000000001</v>
      </c>
      <c r="K13">
        <v>1.83084</v>
      </c>
      <c r="L13">
        <v>-50.052999999999997</v>
      </c>
      <c r="M13">
        <v>-2.67733</v>
      </c>
      <c r="N13">
        <v>-2.78349</v>
      </c>
      <c r="O13">
        <v>-4.7185199999999998</v>
      </c>
      <c r="P13">
        <v>0.73342099999999999</v>
      </c>
      <c r="Q13">
        <v>-3.0731099999999998</v>
      </c>
      <c r="R13">
        <v>-1.69231</v>
      </c>
      <c r="S13">
        <v>-0.47566900000000001</v>
      </c>
      <c r="T13">
        <v>2.7449599999999998</v>
      </c>
      <c r="U13">
        <v>3.99478</v>
      </c>
      <c r="V13">
        <v>-2.78823</v>
      </c>
      <c r="W13">
        <v>4.8183199999999999</v>
      </c>
      <c r="X13">
        <v>-15.438800000000001</v>
      </c>
      <c r="Y13">
        <v>-3.14262</v>
      </c>
      <c r="Z13">
        <v>-23.047999999999998</v>
      </c>
      <c r="AA13">
        <v>-2.7436400000000001</v>
      </c>
      <c r="AB13">
        <v>-20.770700000000001</v>
      </c>
      <c r="AC13">
        <v>1.42055</v>
      </c>
      <c r="AD13">
        <v>-15.86</v>
      </c>
      <c r="AE13">
        <v>-7.8947599999999998</v>
      </c>
      <c r="AF13">
        <v>-6.8925799999999997</v>
      </c>
      <c r="AG13">
        <v>-9.4134700000000002E-2</v>
      </c>
      <c r="AH13">
        <v>-14.427899999999999</v>
      </c>
      <c r="AI13">
        <v>-3.7417099999999999</v>
      </c>
      <c r="AJ13">
        <v>-9.3500300000000003</v>
      </c>
      <c r="AK13">
        <v>-1.7638199999999999</v>
      </c>
      <c r="AL13">
        <v>10.301600000000001</v>
      </c>
      <c r="AM13">
        <v>22.596499999999999</v>
      </c>
      <c r="AN13">
        <v>-5.6928799999999997</v>
      </c>
      <c r="AO13">
        <v>2.1115400000000002</v>
      </c>
      <c r="AP13">
        <v>-8.5734700000000004</v>
      </c>
      <c r="AQ13">
        <v>-5.7137399999999996</v>
      </c>
      <c r="AR13">
        <v>-34.093800000000002</v>
      </c>
      <c r="AS13">
        <v>-4.3573500000000003</v>
      </c>
      <c r="AT13">
        <v>-0.66031499999999999</v>
      </c>
      <c r="AU13">
        <v>-1.78975</v>
      </c>
      <c r="AV13">
        <v>-6.5238899999999997</v>
      </c>
      <c r="AW13">
        <v>-9.4250900000000009</v>
      </c>
      <c r="AX13">
        <v>4.3476400000000002</v>
      </c>
      <c r="AY13">
        <v>-1.3630100000000001</v>
      </c>
      <c r="AZ13">
        <v>1.21618</v>
      </c>
      <c r="BA13">
        <v>1.24041</v>
      </c>
      <c r="BB13">
        <v>-0.111251</v>
      </c>
      <c r="BC13">
        <v>-10.030200000000001</v>
      </c>
      <c r="BD13">
        <v>-8.2193000000000005</v>
      </c>
      <c r="BE13">
        <v>13.890700000000001</v>
      </c>
      <c r="BF13">
        <v>17.302099999999999</v>
      </c>
      <c r="BG13">
        <v>2.6251000000000002</v>
      </c>
      <c r="BH13">
        <v>-9.3141400000000001</v>
      </c>
      <c r="BI13">
        <v>3.5122599999999999</v>
      </c>
      <c r="BJ13">
        <v>-27.410699999999999</v>
      </c>
      <c r="BK13">
        <v>-4.2230400000000001</v>
      </c>
      <c r="BL13">
        <v>23.041799999999999</v>
      </c>
      <c r="BM13">
        <v>-6.1875799999999996</v>
      </c>
      <c r="BN13">
        <v>6.33188</v>
      </c>
      <c r="BO13">
        <v>20.994900000000001</v>
      </c>
      <c r="BP13">
        <v>18.0459</v>
      </c>
      <c r="BQ13">
        <v>8.4234899999999993</v>
      </c>
      <c r="BR13">
        <v>23.13</v>
      </c>
      <c r="BS13">
        <v>10.581899999999999</v>
      </c>
    </row>
    <row r="14" spans="1:71" x14ac:dyDescent="0.25">
      <c r="A14">
        <v>12</v>
      </c>
      <c r="B14">
        <v>6442</v>
      </c>
      <c r="C14">
        <v>0.82226900000000003</v>
      </c>
      <c r="D14">
        <v>0.85353599999999996</v>
      </c>
      <c r="E14">
        <v>1.3135600000000001</v>
      </c>
      <c r="F14">
        <v>4.8227600000000002E-2</v>
      </c>
      <c r="G14">
        <v>-7.9589999999999996</v>
      </c>
      <c r="H14">
        <v>-4.1135200000000003</v>
      </c>
      <c r="I14">
        <v>6.1888800000000002</v>
      </c>
      <c r="J14">
        <v>-10.079000000000001</v>
      </c>
      <c r="K14">
        <v>0.33299000000000001</v>
      </c>
      <c r="L14">
        <v>-44.753</v>
      </c>
      <c r="M14">
        <v>-1.0477000000000001</v>
      </c>
      <c r="N14">
        <v>2.7131500000000002</v>
      </c>
      <c r="O14">
        <v>-9.3956999999999997</v>
      </c>
      <c r="P14">
        <v>3.10399</v>
      </c>
      <c r="Q14">
        <v>-7.0296500000000002</v>
      </c>
      <c r="R14">
        <v>2.6616200000000001</v>
      </c>
      <c r="S14">
        <v>-0.80002899999999999</v>
      </c>
      <c r="T14">
        <v>3.1932800000000001</v>
      </c>
      <c r="U14">
        <v>1.3109200000000001</v>
      </c>
      <c r="V14">
        <v>1.69587</v>
      </c>
      <c r="W14">
        <v>2.6131199999999999</v>
      </c>
      <c r="X14">
        <v>-6.7777099999999999</v>
      </c>
      <c r="Y14">
        <v>-3.92109</v>
      </c>
      <c r="Z14">
        <v>-18.893599999999999</v>
      </c>
      <c r="AA14">
        <v>-12.4855</v>
      </c>
      <c r="AB14">
        <v>-21.2547</v>
      </c>
      <c r="AC14">
        <v>-2.4033699999999998</v>
      </c>
      <c r="AD14">
        <v>-8.8456100000000006</v>
      </c>
      <c r="AE14">
        <v>-8.4520300000000006</v>
      </c>
      <c r="AF14">
        <v>-1.85527</v>
      </c>
      <c r="AG14">
        <v>4.6379000000000001</v>
      </c>
      <c r="AH14">
        <v>-12.451599999999999</v>
      </c>
      <c r="AI14">
        <v>-5.9513299999999996</v>
      </c>
      <c r="AJ14">
        <v>-2.1865100000000002</v>
      </c>
      <c r="AK14">
        <v>-6.2654399999999999</v>
      </c>
      <c r="AL14">
        <v>15.182700000000001</v>
      </c>
      <c r="AM14">
        <v>19.3338</v>
      </c>
      <c r="AN14">
        <v>2.40679</v>
      </c>
      <c r="AO14">
        <v>2.17862</v>
      </c>
      <c r="AP14">
        <v>-3.1712799999999999</v>
      </c>
      <c r="AQ14">
        <v>-7.1214300000000001</v>
      </c>
      <c r="AR14">
        <v>-23.699200000000001</v>
      </c>
      <c r="AS14">
        <v>-6.7506899999999996</v>
      </c>
      <c r="AT14">
        <v>1.7433700000000001</v>
      </c>
      <c r="AU14">
        <v>2.0785499999999999</v>
      </c>
      <c r="AV14">
        <v>-2.7647699999999999</v>
      </c>
      <c r="AW14">
        <v>-9.1096400000000006</v>
      </c>
      <c r="AX14">
        <v>5.37723</v>
      </c>
      <c r="AY14">
        <v>-3.3016899999999998</v>
      </c>
      <c r="AZ14">
        <v>3.2040199999999999</v>
      </c>
      <c r="BA14">
        <v>1.0056499999999999</v>
      </c>
      <c r="BB14">
        <v>-1.1359699999999999</v>
      </c>
      <c r="BC14">
        <v>-12.0581</v>
      </c>
      <c r="BD14">
        <v>-15.055400000000001</v>
      </c>
      <c r="BE14">
        <v>9.9880300000000002</v>
      </c>
      <c r="BF14">
        <v>17.2667</v>
      </c>
      <c r="BG14">
        <v>7.2889999999999997</v>
      </c>
      <c r="BH14">
        <v>-8.0495300000000007</v>
      </c>
      <c r="BI14">
        <v>6.7565099999999996</v>
      </c>
      <c r="BJ14">
        <v>-31.1661</v>
      </c>
      <c r="BK14">
        <v>-2.39005</v>
      </c>
      <c r="BL14">
        <v>24.402200000000001</v>
      </c>
      <c r="BM14">
        <v>-6.3934100000000003</v>
      </c>
      <c r="BN14">
        <v>6.1782000000000004</v>
      </c>
      <c r="BO14">
        <v>16.053699999999999</v>
      </c>
      <c r="BP14">
        <v>15.688700000000001</v>
      </c>
      <c r="BQ14">
        <v>9.2529199999999996</v>
      </c>
      <c r="BR14">
        <v>25.8734</v>
      </c>
      <c r="BS14">
        <v>14.8218</v>
      </c>
    </row>
    <row r="15" spans="1:71" x14ac:dyDescent="0.25">
      <c r="A15">
        <v>13</v>
      </c>
      <c r="B15">
        <v>2512</v>
      </c>
      <c r="C15">
        <v>0.70972999999999997</v>
      </c>
      <c r="D15">
        <v>0.75678599999999996</v>
      </c>
      <c r="E15">
        <v>1.2896399999999999</v>
      </c>
      <c r="F15">
        <v>0.27339200000000002</v>
      </c>
      <c r="G15">
        <v>3.3167900000000001</v>
      </c>
      <c r="H15">
        <v>6.9438899999999997</v>
      </c>
      <c r="I15">
        <v>10.542999999999999</v>
      </c>
      <c r="J15">
        <v>-1.3992800000000001</v>
      </c>
      <c r="K15">
        <v>6.5535399999999999</v>
      </c>
      <c r="L15">
        <v>-28.187000000000001</v>
      </c>
      <c r="M15">
        <v>-2.9010799999999999</v>
      </c>
      <c r="N15">
        <v>4.6700499999999998</v>
      </c>
      <c r="O15">
        <v>-3.3477899999999998</v>
      </c>
      <c r="P15">
        <v>-0.87099099999999996</v>
      </c>
      <c r="Q15">
        <v>-4.7653499999999998</v>
      </c>
      <c r="R15">
        <v>0.31636199999999998</v>
      </c>
      <c r="S15">
        <v>-5.0694100000000004</v>
      </c>
      <c r="T15">
        <v>-8.0790600000000001</v>
      </c>
      <c r="U15">
        <v>10.3698</v>
      </c>
      <c r="V15">
        <v>10.3485</v>
      </c>
      <c r="W15">
        <v>18.939399999999999</v>
      </c>
      <c r="X15">
        <v>8.9174500000000005</v>
      </c>
      <c r="Y15">
        <v>2.9310200000000002</v>
      </c>
      <c r="Z15">
        <v>-8.3622200000000007</v>
      </c>
      <c r="AA15">
        <v>-4.6326400000000003</v>
      </c>
      <c r="AB15">
        <v>-10.196899999999999</v>
      </c>
      <c r="AC15">
        <v>13.684699999999999</v>
      </c>
      <c r="AD15">
        <v>-2.7087599999999998</v>
      </c>
      <c r="AE15">
        <v>-13.5526</v>
      </c>
      <c r="AF15">
        <v>-4.5885499999999997</v>
      </c>
      <c r="AG15">
        <v>14.973699999999999</v>
      </c>
      <c r="AH15">
        <v>6.6652199999999997</v>
      </c>
      <c r="AI15">
        <v>4.0438599999999996</v>
      </c>
      <c r="AJ15">
        <v>-3.0513599999999999</v>
      </c>
      <c r="AK15">
        <v>6.81107</v>
      </c>
      <c r="AL15">
        <v>14.517899999999999</v>
      </c>
      <c r="AM15">
        <v>15.4514</v>
      </c>
      <c r="AN15">
        <v>9.7490500000000004</v>
      </c>
      <c r="AO15">
        <v>4.3277599999999996</v>
      </c>
      <c r="AP15">
        <v>-2.2243400000000002</v>
      </c>
      <c r="AQ15">
        <v>-9.7226300000000005</v>
      </c>
      <c r="AR15">
        <v>-42.400300000000001</v>
      </c>
      <c r="AS15">
        <v>-4.8043699999999996</v>
      </c>
      <c r="AT15">
        <v>1.84565</v>
      </c>
      <c r="AU15">
        <v>1.0640700000000001</v>
      </c>
      <c r="AV15">
        <v>-3.2823899999999999</v>
      </c>
      <c r="AW15">
        <v>-6.3865600000000002</v>
      </c>
      <c r="AX15">
        <v>7.1605800000000004</v>
      </c>
      <c r="AY15">
        <v>-2.7183000000000002</v>
      </c>
      <c r="AZ15">
        <v>4.2369599999999998</v>
      </c>
      <c r="BA15">
        <v>2.8390900000000001</v>
      </c>
      <c r="BB15">
        <v>2.17232</v>
      </c>
      <c r="BC15">
        <v>-9.5963899999999995</v>
      </c>
      <c r="BD15">
        <v>-4.2715100000000001</v>
      </c>
      <c r="BE15">
        <v>12.3405</v>
      </c>
      <c r="BF15">
        <v>14.970800000000001</v>
      </c>
      <c r="BG15">
        <v>6.4197100000000002</v>
      </c>
      <c r="BH15">
        <v>0.83415600000000001</v>
      </c>
      <c r="BI15">
        <v>3.17665</v>
      </c>
      <c r="BJ15">
        <v>-30.776299999999999</v>
      </c>
      <c r="BK15">
        <v>-12.9596</v>
      </c>
      <c r="BL15">
        <v>19.402100000000001</v>
      </c>
      <c r="BM15">
        <v>-1.0516000000000001</v>
      </c>
      <c r="BN15">
        <v>-12.292400000000001</v>
      </c>
      <c r="BO15">
        <v>9.5303500000000003</v>
      </c>
      <c r="BP15">
        <v>3.3938299999999999</v>
      </c>
      <c r="BQ15">
        <v>11.8819</v>
      </c>
      <c r="BR15">
        <v>10.557499999999999</v>
      </c>
      <c r="BS15">
        <v>8.2472200000000004</v>
      </c>
    </row>
    <row r="16" spans="1:71" x14ac:dyDescent="0.25">
      <c r="A16">
        <v>14</v>
      </c>
      <c r="B16">
        <v>3193</v>
      </c>
      <c r="C16">
        <v>0.84728000000000003</v>
      </c>
      <c r="D16">
        <v>0.87273900000000004</v>
      </c>
      <c r="E16">
        <v>1.47323</v>
      </c>
      <c r="F16">
        <v>0.290466</v>
      </c>
      <c r="G16">
        <v>-4.5200600000000001E-2</v>
      </c>
      <c r="H16">
        <v>9.5425900000000006</v>
      </c>
      <c r="I16">
        <v>8.3443199999999997</v>
      </c>
      <c r="J16">
        <v>0.57655400000000001</v>
      </c>
      <c r="K16">
        <v>2.8265899999999999</v>
      </c>
      <c r="L16">
        <v>-36.376800000000003</v>
      </c>
      <c r="M16">
        <v>-6.4151300000000004</v>
      </c>
      <c r="N16">
        <v>11.523400000000001</v>
      </c>
      <c r="O16">
        <v>-8.2179699999999993</v>
      </c>
      <c r="P16">
        <v>12.0327</v>
      </c>
      <c r="Q16">
        <v>-5.54861</v>
      </c>
      <c r="R16">
        <v>7.1798099999999998</v>
      </c>
      <c r="S16">
        <v>-6.6400100000000002</v>
      </c>
      <c r="T16">
        <v>4.7771999999999997</v>
      </c>
      <c r="U16">
        <v>8.9510000000000005</v>
      </c>
      <c r="V16">
        <v>18.873200000000001</v>
      </c>
      <c r="W16">
        <v>18.270499999999998</v>
      </c>
      <c r="X16">
        <v>15.559200000000001</v>
      </c>
      <c r="Y16">
        <v>0.10841000000000001</v>
      </c>
      <c r="Z16">
        <v>1.4739199999999999</v>
      </c>
      <c r="AA16">
        <v>-6.6131500000000001</v>
      </c>
      <c r="AB16">
        <v>-6.6000800000000002</v>
      </c>
      <c r="AC16">
        <v>9.6247900000000008</v>
      </c>
      <c r="AD16">
        <v>5.9786400000000004</v>
      </c>
      <c r="AE16">
        <v>-15.304</v>
      </c>
      <c r="AF16">
        <v>6.7068700000000003</v>
      </c>
      <c r="AG16">
        <v>24.214500000000001</v>
      </c>
      <c r="AH16">
        <v>6.5311899999999996</v>
      </c>
      <c r="AI16">
        <v>-0.91081900000000005</v>
      </c>
      <c r="AJ16">
        <v>-1.0426599999999999</v>
      </c>
      <c r="AK16">
        <v>3.9083800000000002</v>
      </c>
      <c r="AL16">
        <v>24.14</v>
      </c>
      <c r="AM16">
        <v>15.380599999999999</v>
      </c>
      <c r="AN16">
        <v>18.9754</v>
      </c>
      <c r="AO16">
        <v>3.9957699999999998</v>
      </c>
      <c r="AP16">
        <v>-6.1178100000000004</v>
      </c>
      <c r="AQ16">
        <v>-13.154299999999999</v>
      </c>
      <c r="AR16">
        <v>-43.948</v>
      </c>
      <c r="AS16">
        <v>-7.1585799999999997</v>
      </c>
      <c r="AT16">
        <v>-1.73767</v>
      </c>
      <c r="AU16">
        <v>1.44797</v>
      </c>
      <c r="AV16">
        <v>-2.38184</v>
      </c>
      <c r="AW16">
        <v>-6.6130300000000002</v>
      </c>
      <c r="AX16">
        <v>9.5967400000000005</v>
      </c>
      <c r="AY16">
        <v>-3.8093699999999999</v>
      </c>
      <c r="AZ16">
        <v>2.8203</v>
      </c>
      <c r="BA16">
        <v>-2.8948200000000002</v>
      </c>
      <c r="BB16">
        <v>4.1123599999999998</v>
      </c>
      <c r="BC16">
        <v>-8.80457</v>
      </c>
      <c r="BD16">
        <v>-9.9250699999999998</v>
      </c>
      <c r="BE16">
        <v>11.3156</v>
      </c>
      <c r="BF16">
        <v>15.222200000000001</v>
      </c>
      <c r="BG16">
        <v>8.2689299999999992</v>
      </c>
      <c r="BH16">
        <v>-0.234986</v>
      </c>
      <c r="BI16">
        <v>3.9582199999999998</v>
      </c>
      <c r="BJ16">
        <v>-30.3401</v>
      </c>
      <c r="BK16">
        <v>-7.5908899999999999</v>
      </c>
      <c r="BL16">
        <v>22.096399999999999</v>
      </c>
      <c r="BM16">
        <v>-2.4252099999999999</v>
      </c>
      <c r="BN16">
        <v>-9.2283399999999993</v>
      </c>
      <c r="BO16">
        <v>11.3482</v>
      </c>
      <c r="BP16">
        <v>5.6451099999999999</v>
      </c>
      <c r="BQ16">
        <v>11.1523</v>
      </c>
      <c r="BR16">
        <v>14.1302</v>
      </c>
      <c r="BS16">
        <v>8.9664900000000003</v>
      </c>
    </row>
    <row r="17" spans="1:71" x14ac:dyDescent="0.25">
      <c r="A17">
        <v>15</v>
      </c>
      <c r="B17">
        <v>23951</v>
      </c>
      <c r="C17">
        <v>0.60744500000000001</v>
      </c>
      <c r="D17">
        <v>0.66645500000000002</v>
      </c>
      <c r="E17">
        <v>1.29149</v>
      </c>
      <c r="F17">
        <v>0.43308400000000002</v>
      </c>
      <c r="G17">
        <v>-6.2716000000000003</v>
      </c>
      <c r="H17">
        <v>2.2232400000000001</v>
      </c>
      <c r="I17">
        <v>-0.22042400000000001</v>
      </c>
      <c r="J17">
        <v>0.47913800000000001</v>
      </c>
      <c r="K17">
        <v>-8.4558</v>
      </c>
      <c r="L17">
        <v>-10.710800000000001</v>
      </c>
      <c r="M17">
        <v>9.2081800000000005</v>
      </c>
      <c r="N17">
        <v>18.934200000000001</v>
      </c>
      <c r="O17">
        <v>-12.1539</v>
      </c>
      <c r="P17">
        <v>21.327300000000001</v>
      </c>
      <c r="Q17">
        <v>8.3900799999999993</v>
      </c>
      <c r="R17">
        <v>7.0877600000000003</v>
      </c>
      <c r="S17">
        <v>-11.326000000000001</v>
      </c>
      <c r="T17">
        <v>-0.950515</v>
      </c>
      <c r="U17">
        <v>-2.0971799999999998</v>
      </c>
      <c r="V17">
        <v>4.9442300000000001</v>
      </c>
      <c r="W17">
        <v>2.62277</v>
      </c>
      <c r="X17">
        <v>19.394100000000002</v>
      </c>
      <c r="Y17">
        <v>9.39785</v>
      </c>
      <c r="Z17">
        <v>2.1477400000000002</v>
      </c>
      <c r="AA17">
        <v>-6.5084799999999996</v>
      </c>
      <c r="AB17">
        <v>0.25635000000000002</v>
      </c>
      <c r="AC17">
        <v>6.2514000000000003</v>
      </c>
      <c r="AD17">
        <v>3.0094400000000001</v>
      </c>
      <c r="AE17">
        <v>-3.74126</v>
      </c>
      <c r="AF17">
        <v>-8.8103200000000008</v>
      </c>
      <c r="AG17">
        <v>6.0422799999999999</v>
      </c>
      <c r="AH17">
        <v>10.978300000000001</v>
      </c>
      <c r="AI17">
        <v>-2.8938299999999999</v>
      </c>
      <c r="AJ17">
        <v>-1.4309799999999999</v>
      </c>
      <c r="AK17">
        <v>-4.6892100000000001</v>
      </c>
      <c r="AL17">
        <v>20.980799999999999</v>
      </c>
      <c r="AM17">
        <v>36.531999999999996</v>
      </c>
      <c r="AN17">
        <v>44.165799999999997</v>
      </c>
      <c r="AO17">
        <v>-2.61714</v>
      </c>
      <c r="AP17">
        <v>13.807</v>
      </c>
      <c r="AQ17">
        <v>10.8276</v>
      </c>
      <c r="AR17">
        <v>-1.21031</v>
      </c>
      <c r="AS17">
        <v>-8.4106699999999996</v>
      </c>
      <c r="AT17">
        <v>-3.3683700000000001</v>
      </c>
      <c r="AU17">
        <v>11.135300000000001</v>
      </c>
      <c r="AV17">
        <v>24.769100000000002</v>
      </c>
      <c r="AW17">
        <v>6.3769600000000004</v>
      </c>
      <c r="AX17">
        <v>10.4625</v>
      </c>
      <c r="AY17">
        <v>4.43696</v>
      </c>
      <c r="AZ17">
        <v>-7.3956</v>
      </c>
      <c r="BA17">
        <v>0.25017099999999998</v>
      </c>
      <c r="BB17">
        <v>-8.3175699999999999</v>
      </c>
      <c r="BC17">
        <v>-14.4999</v>
      </c>
      <c r="BD17">
        <v>-13.57</v>
      </c>
      <c r="BE17">
        <v>13.8431</v>
      </c>
      <c r="BF17">
        <v>3.6339899999999998</v>
      </c>
      <c r="BG17">
        <v>-0.38445299999999999</v>
      </c>
      <c r="BH17">
        <v>10.7773</v>
      </c>
      <c r="BI17">
        <v>-3.1055700000000002</v>
      </c>
      <c r="BJ17">
        <v>-5.1920299999999999</v>
      </c>
      <c r="BK17">
        <v>-2.7478199999999999</v>
      </c>
      <c r="BL17">
        <v>10.435</v>
      </c>
      <c r="BM17">
        <v>-16.8324</v>
      </c>
      <c r="BN17">
        <v>-22.234500000000001</v>
      </c>
      <c r="BO17">
        <v>7.7306999999999997</v>
      </c>
      <c r="BP17">
        <v>-6.4194100000000001</v>
      </c>
      <c r="BQ17">
        <v>-6.5669599999999999</v>
      </c>
      <c r="BR17">
        <v>3.1815600000000002</v>
      </c>
      <c r="BS17">
        <v>0.580982</v>
      </c>
    </row>
    <row r="18" spans="1:71" x14ac:dyDescent="0.25">
      <c r="A18">
        <v>16</v>
      </c>
      <c r="B18">
        <v>11900</v>
      </c>
      <c r="C18">
        <v>0.71052099999999996</v>
      </c>
      <c r="D18">
        <v>0.75517599999999996</v>
      </c>
      <c r="E18">
        <v>1.202</v>
      </c>
      <c r="F18">
        <v>0.45368000000000003</v>
      </c>
      <c r="G18">
        <v>-2.9978200000000001E-4</v>
      </c>
      <c r="H18">
        <v>13.8911</v>
      </c>
      <c r="I18">
        <v>5.6797199999999997</v>
      </c>
      <c r="J18">
        <v>-0.33290599999999998</v>
      </c>
      <c r="K18">
        <v>1.3331299999999999</v>
      </c>
      <c r="L18">
        <v>-2.82856</v>
      </c>
      <c r="M18">
        <v>20.1676</v>
      </c>
      <c r="N18">
        <v>11.4208</v>
      </c>
      <c r="O18">
        <v>-3.45723</v>
      </c>
      <c r="P18">
        <v>5.4636800000000001</v>
      </c>
      <c r="Q18">
        <v>18.539300000000001</v>
      </c>
      <c r="R18">
        <v>4.3752399999999998</v>
      </c>
      <c r="S18">
        <v>-1.84981</v>
      </c>
      <c r="T18">
        <v>1.5071600000000001</v>
      </c>
      <c r="U18">
        <v>5.8575499999999998</v>
      </c>
      <c r="V18">
        <v>2.8012700000000001</v>
      </c>
      <c r="W18">
        <v>10.347899999999999</v>
      </c>
      <c r="X18">
        <v>19.245100000000001</v>
      </c>
      <c r="Y18">
        <v>10.344799999999999</v>
      </c>
      <c r="Z18">
        <v>9.6315500000000007</v>
      </c>
      <c r="AA18">
        <v>3.6934999999999998</v>
      </c>
      <c r="AB18">
        <v>2.7027899999999998</v>
      </c>
      <c r="AC18">
        <v>22.7775</v>
      </c>
      <c r="AD18">
        <v>12.685499999999999</v>
      </c>
      <c r="AE18">
        <v>6.8815900000000001</v>
      </c>
      <c r="AF18">
        <v>-0.61951999999999996</v>
      </c>
      <c r="AG18">
        <v>17.371600000000001</v>
      </c>
      <c r="AH18">
        <v>11.9069</v>
      </c>
      <c r="AI18">
        <v>2.4921500000000001</v>
      </c>
      <c r="AJ18">
        <v>0.85963999999999996</v>
      </c>
      <c r="AK18">
        <v>1.6493899999999999</v>
      </c>
      <c r="AL18">
        <v>26.396699999999999</v>
      </c>
      <c r="AM18">
        <v>58.220199999999998</v>
      </c>
      <c r="AN18">
        <v>44.465400000000002</v>
      </c>
      <c r="AO18">
        <v>6.6023500000000004</v>
      </c>
      <c r="AP18">
        <v>7.5551599999999999</v>
      </c>
      <c r="AQ18">
        <v>11.5657</v>
      </c>
      <c r="AR18">
        <v>0.99904899999999996</v>
      </c>
      <c r="AS18">
        <v>-2.4983599999999999</v>
      </c>
      <c r="AT18">
        <v>1.19103E-3</v>
      </c>
      <c r="AU18">
        <v>-1.6097900000000001</v>
      </c>
      <c r="AV18">
        <v>13.7707</v>
      </c>
      <c r="AW18">
        <v>14.2492</v>
      </c>
      <c r="AX18">
        <v>28.798300000000001</v>
      </c>
      <c r="AY18">
        <v>8.0071399999999997</v>
      </c>
      <c r="AZ18">
        <v>1.36877</v>
      </c>
      <c r="BA18">
        <v>6.6116400000000004</v>
      </c>
      <c r="BB18">
        <v>-3.3228200000000001</v>
      </c>
      <c r="BC18">
        <v>-13.870900000000001</v>
      </c>
      <c r="BD18">
        <v>-8.4970800000000004</v>
      </c>
      <c r="BE18">
        <v>20.7697</v>
      </c>
      <c r="BF18">
        <v>0.55255799999999999</v>
      </c>
      <c r="BG18">
        <v>-3.4552900000000002</v>
      </c>
      <c r="BH18">
        <v>8.5780799999999999</v>
      </c>
      <c r="BI18">
        <v>-3.4895399999999999</v>
      </c>
      <c r="BJ18">
        <v>-15.1523</v>
      </c>
      <c r="BK18">
        <v>-8.1668199999999995</v>
      </c>
      <c r="BL18">
        <v>0.45882899999999999</v>
      </c>
      <c r="BM18">
        <v>-13.8245</v>
      </c>
      <c r="BN18">
        <v>-26.5562</v>
      </c>
      <c r="BO18">
        <v>8.6228499999999996E-3</v>
      </c>
      <c r="BP18">
        <v>-17.299099999999999</v>
      </c>
      <c r="BQ18">
        <v>-5.64398</v>
      </c>
      <c r="BR18">
        <v>-0.37853999999999999</v>
      </c>
      <c r="BS18">
        <v>-9.2800100000000008</v>
      </c>
    </row>
    <row r="19" spans="1:71" x14ac:dyDescent="0.25">
      <c r="A19">
        <v>17</v>
      </c>
      <c r="B19">
        <v>72727</v>
      </c>
      <c r="C19">
        <v>0.84933400000000003</v>
      </c>
      <c r="D19">
        <v>0.872506</v>
      </c>
      <c r="E19">
        <v>1.2760199999999999</v>
      </c>
      <c r="F19">
        <v>0.29302400000000001</v>
      </c>
      <c r="G19">
        <v>-5.6924299999999999</v>
      </c>
      <c r="H19">
        <v>1.7186999999999999</v>
      </c>
      <c r="I19">
        <v>3.19896</v>
      </c>
      <c r="J19">
        <v>0.59301400000000004</v>
      </c>
      <c r="K19">
        <v>-7.8639900000000003</v>
      </c>
      <c r="L19">
        <v>-12.2005</v>
      </c>
      <c r="M19">
        <v>-1.9024099999999999</v>
      </c>
      <c r="N19">
        <v>1.04613</v>
      </c>
      <c r="O19">
        <v>-7.7585600000000001</v>
      </c>
      <c r="P19">
        <v>0.736344</v>
      </c>
      <c r="Q19">
        <v>-2.6792099999999999</v>
      </c>
      <c r="R19">
        <v>12.0656</v>
      </c>
      <c r="S19">
        <v>-8.2406500000000005</v>
      </c>
      <c r="T19">
        <v>2.41825</v>
      </c>
      <c r="U19">
        <v>-4.7434500000000002</v>
      </c>
      <c r="V19">
        <v>-0.75689399999999996</v>
      </c>
      <c r="W19">
        <v>5.2324299999999999</v>
      </c>
      <c r="X19">
        <v>14.9983</v>
      </c>
      <c r="Y19">
        <v>0.62011499999999997</v>
      </c>
      <c r="Z19">
        <v>2.33033</v>
      </c>
      <c r="AA19">
        <v>-11.88</v>
      </c>
      <c r="AB19">
        <v>-7.1243699999999999</v>
      </c>
      <c r="AC19">
        <v>4.4493799999999997</v>
      </c>
      <c r="AD19">
        <v>0.94587399999999999</v>
      </c>
      <c r="AE19">
        <v>-1.9476199999999999</v>
      </c>
      <c r="AF19">
        <v>-0.39371099999999998</v>
      </c>
      <c r="AG19">
        <v>1.3426400000000001</v>
      </c>
      <c r="AH19">
        <v>-0.14871100000000001</v>
      </c>
      <c r="AI19">
        <v>-3.5134500000000002</v>
      </c>
      <c r="AJ19">
        <v>-5.8340800000000002</v>
      </c>
      <c r="AK19">
        <v>-5.8738200000000003</v>
      </c>
      <c r="AL19">
        <v>10.7553</v>
      </c>
      <c r="AM19">
        <v>25.1419</v>
      </c>
      <c r="AN19">
        <v>37.232100000000003</v>
      </c>
      <c r="AO19">
        <v>1.28928</v>
      </c>
      <c r="AP19">
        <v>8.6982599999999994</v>
      </c>
      <c r="AQ19">
        <v>10.4636</v>
      </c>
      <c r="AR19">
        <v>7.1633300000000002</v>
      </c>
      <c r="AS19">
        <v>3.1821100000000002</v>
      </c>
      <c r="AT19">
        <v>-1.00654</v>
      </c>
      <c r="AU19">
        <v>0.79666499999999996</v>
      </c>
      <c r="AV19">
        <v>12.289</v>
      </c>
      <c r="AW19">
        <v>5.4222700000000001</v>
      </c>
      <c r="AX19">
        <v>4.00319</v>
      </c>
      <c r="AY19">
        <v>1.5089999999999999</v>
      </c>
      <c r="AZ19">
        <v>2.0065200000000001</v>
      </c>
      <c r="BA19">
        <v>-5.6777100000000003</v>
      </c>
      <c r="BB19">
        <v>-8.6286199999999997</v>
      </c>
      <c r="BC19">
        <v>-13.136200000000001</v>
      </c>
      <c r="BD19">
        <v>-9.6059900000000003</v>
      </c>
      <c r="BE19">
        <v>15.2006</v>
      </c>
      <c r="BF19">
        <v>7.7423700000000002</v>
      </c>
      <c r="BG19">
        <v>13.1692</v>
      </c>
      <c r="BH19">
        <v>11.2836</v>
      </c>
      <c r="BI19">
        <v>-5.1965199999999996</v>
      </c>
      <c r="BJ19">
        <v>-10.185499999999999</v>
      </c>
      <c r="BK19">
        <v>0.406725</v>
      </c>
      <c r="BL19">
        <v>9.9428099999999997</v>
      </c>
      <c r="BM19">
        <v>-15.2788</v>
      </c>
      <c r="BN19">
        <v>-17.840800000000002</v>
      </c>
      <c r="BO19">
        <v>7.2335500000000001</v>
      </c>
      <c r="BP19">
        <v>-13.6386</v>
      </c>
      <c r="BQ19">
        <v>-7.0644799999999996</v>
      </c>
      <c r="BR19">
        <v>9.3877299999999997E-2</v>
      </c>
      <c r="BS19">
        <v>-11.04</v>
      </c>
    </row>
    <row r="20" spans="1:71" x14ac:dyDescent="0.25">
      <c r="A20">
        <v>18</v>
      </c>
      <c r="B20">
        <v>9913</v>
      </c>
      <c r="C20">
        <v>0.79525100000000004</v>
      </c>
      <c r="D20">
        <v>0.82839099999999999</v>
      </c>
      <c r="E20">
        <v>1.3860699999999999</v>
      </c>
      <c r="F20">
        <v>0.49611899999999998</v>
      </c>
      <c r="G20">
        <v>-10.0419</v>
      </c>
      <c r="H20">
        <v>-2.8298899999999998</v>
      </c>
      <c r="I20">
        <v>8.5855300000000003</v>
      </c>
      <c r="J20">
        <v>-4.6793800000000001</v>
      </c>
      <c r="K20">
        <v>-7.6500899999999996</v>
      </c>
      <c r="L20">
        <v>-10.9148</v>
      </c>
      <c r="M20">
        <v>9.0293299999999999</v>
      </c>
      <c r="N20">
        <v>-2.8790900000000001</v>
      </c>
      <c r="O20">
        <v>-9.9279899999999994</v>
      </c>
      <c r="P20">
        <v>-5.7472700000000003</v>
      </c>
      <c r="Q20">
        <v>1.02058</v>
      </c>
      <c r="R20">
        <v>-4.2579500000000001</v>
      </c>
      <c r="S20">
        <v>-8.7332099999999997</v>
      </c>
      <c r="T20">
        <v>-0.76346099999999995</v>
      </c>
      <c r="U20">
        <v>-3.31148</v>
      </c>
      <c r="V20">
        <v>2.1457799999999998</v>
      </c>
      <c r="W20">
        <v>7.8548999999999998</v>
      </c>
      <c r="X20">
        <v>19.788399999999999</v>
      </c>
      <c r="Y20">
        <v>4.51023</v>
      </c>
      <c r="Z20">
        <v>-2.89744</v>
      </c>
      <c r="AA20">
        <v>-9.3252799999999993</v>
      </c>
      <c r="AB20">
        <v>-8.1133199999999999</v>
      </c>
      <c r="AC20">
        <v>7.1583800000000002</v>
      </c>
      <c r="AD20">
        <v>-6.6313300000000002</v>
      </c>
      <c r="AE20">
        <v>1.69225</v>
      </c>
      <c r="AF20">
        <v>-2.9354399999999998</v>
      </c>
      <c r="AG20">
        <v>4.7634699999999999</v>
      </c>
      <c r="AH20">
        <v>13.1037</v>
      </c>
      <c r="AI20">
        <v>-0.33227400000000001</v>
      </c>
      <c r="AJ20">
        <v>-3.0791200000000001</v>
      </c>
      <c r="AK20">
        <v>-4.9824799999999998</v>
      </c>
      <c r="AL20">
        <v>6.4365899999999998</v>
      </c>
      <c r="AM20">
        <v>36.612299999999998</v>
      </c>
      <c r="AN20">
        <v>38.872700000000002</v>
      </c>
      <c r="AO20">
        <v>7.4879800000000003</v>
      </c>
      <c r="AP20">
        <v>3.30348</v>
      </c>
      <c r="AQ20">
        <v>11.1008</v>
      </c>
      <c r="AR20">
        <v>9.1502300000000005</v>
      </c>
      <c r="AS20">
        <v>-4.12263</v>
      </c>
      <c r="AT20">
        <v>-1.7619499999999999</v>
      </c>
      <c r="AU20">
        <v>0.71267000000000003</v>
      </c>
      <c r="AV20">
        <v>11.2745</v>
      </c>
      <c r="AW20">
        <v>8.7317499999999999</v>
      </c>
      <c r="AX20">
        <v>15.4703</v>
      </c>
      <c r="AY20">
        <v>1.1776500000000001</v>
      </c>
      <c r="AZ20">
        <v>-7.2332099999999997</v>
      </c>
      <c r="BA20">
        <v>-8.0726800000000001</v>
      </c>
      <c r="BB20">
        <v>-15.6286</v>
      </c>
      <c r="BC20">
        <v>-14.9117</v>
      </c>
      <c r="BD20">
        <v>-17.945599999999999</v>
      </c>
      <c r="BE20">
        <v>14.1191</v>
      </c>
      <c r="BF20">
        <v>12.6685</v>
      </c>
      <c r="BG20">
        <v>7.7953400000000004</v>
      </c>
      <c r="BH20">
        <v>10.9901</v>
      </c>
      <c r="BI20">
        <v>-3.7233299999999998</v>
      </c>
      <c r="BJ20">
        <v>-12.2165</v>
      </c>
      <c r="BK20">
        <v>2.3276300000000001</v>
      </c>
      <c r="BL20">
        <v>19.9115</v>
      </c>
      <c r="BM20">
        <v>-13.565099999999999</v>
      </c>
      <c r="BN20">
        <v>-15.529199999999999</v>
      </c>
      <c r="BO20">
        <v>11.4033</v>
      </c>
      <c r="BP20">
        <v>-10.46</v>
      </c>
      <c r="BQ20">
        <v>-9.6023899999999998</v>
      </c>
      <c r="BR20">
        <v>-0.18540000000000001</v>
      </c>
      <c r="BS20">
        <v>-7.38103</v>
      </c>
    </row>
    <row r="21" spans="1:71" x14ac:dyDescent="0.25">
      <c r="A21">
        <v>19</v>
      </c>
      <c r="B21">
        <v>50071</v>
      </c>
      <c r="C21">
        <v>0.60769499999999999</v>
      </c>
      <c r="D21">
        <v>0.67061899999999997</v>
      </c>
      <c r="E21">
        <v>1.17849</v>
      </c>
      <c r="F21">
        <v>0.251753</v>
      </c>
      <c r="G21">
        <v>-5.5774800000000004</v>
      </c>
      <c r="H21">
        <v>13.5243</v>
      </c>
      <c r="I21">
        <v>2.5936499999999998</v>
      </c>
      <c r="J21">
        <v>2.3990999999999998</v>
      </c>
      <c r="K21">
        <v>-4.5287699999999997</v>
      </c>
      <c r="L21">
        <v>-4.7111000000000001</v>
      </c>
      <c r="M21">
        <v>9.7374799999999997</v>
      </c>
      <c r="N21">
        <v>11.8134</v>
      </c>
      <c r="O21">
        <v>-7.7177600000000002</v>
      </c>
      <c r="P21">
        <v>15.529</v>
      </c>
      <c r="Q21">
        <v>3.6439400000000002</v>
      </c>
      <c r="R21">
        <v>0.82945899999999995</v>
      </c>
      <c r="S21">
        <v>-6.1275899999999996</v>
      </c>
      <c r="T21">
        <v>11.547000000000001</v>
      </c>
      <c r="U21">
        <v>1.9954499999999999</v>
      </c>
      <c r="V21">
        <v>4.9222099999999998</v>
      </c>
      <c r="W21">
        <v>1.47359</v>
      </c>
      <c r="X21">
        <v>17.666399999999999</v>
      </c>
      <c r="Y21">
        <v>2.55728</v>
      </c>
      <c r="Z21">
        <v>4.6480300000000003</v>
      </c>
      <c r="AA21">
        <v>-4.1364700000000001</v>
      </c>
      <c r="AB21">
        <v>2.6150000000000002</v>
      </c>
      <c r="AC21">
        <v>7.5933099999999998</v>
      </c>
      <c r="AD21">
        <v>6.1921999999999997</v>
      </c>
      <c r="AE21">
        <v>-1.40605</v>
      </c>
      <c r="AF21">
        <v>1.2289700000000001E-2</v>
      </c>
      <c r="AG21">
        <v>5.8367199999999997</v>
      </c>
      <c r="AH21">
        <v>9.6263000000000005</v>
      </c>
      <c r="AI21">
        <v>-3.7549100000000002</v>
      </c>
      <c r="AJ21">
        <v>-0.820631</v>
      </c>
      <c r="AK21">
        <v>-3.0508099999999998</v>
      </c>
      <c r="AL21">
        <v>24.382400000000001</v>
      </c>
      <c r="AM21">
        <v>29.4057</v>
      </c>
      <c r="AN21">
        <v>51.938400000000001</v>
      </c>
      <c r="AO21">
        <v>-0.118912</v>
      </c>
      <c r="AP21">
        <v>6.56996</v>
      </c>
      <c r="AQ21">
        <v>8.1664100000000008</v>
      </c>
      <c r="AR21">
        <v>1.03024</v>
      </c>
      <c r="AS21">
        <v>-5.90219</v>
      </c>
      <c r="AT21">
        <v>-8.4242699999999999</v>
      </c>
      <c r="AU21">
        <v>0.65395800000000004</v>
      </c>
      <c r="AV21">
        <v>21.0627</v>
      </c>
      <c r="AW21">
        <v>3.3378100000000002</v>
      </c>
      <c r="AX21">
        <v>6.0039499999999997</v>
      </c>
      <c r="AY21">
        <v>3.66445</v>
      </c>
      <c r="AZ21">
        <v>1.50637</v>
      </c>
      <c r="BA21">
        <v>-1.69512</v>
      </c>
      <c r="BB21">
        <v>-10.0052</v>
      </c>
      <c r="BC21">
        <v>-11.528</v>
      </c>
      <c r="BD21">
        <v>-5.9352799999999997</v>
      </c>
      <c r="BE21">
        <v>25.0732</v>
      </c>
      <c r="BF21">
        <v>15.7989</v>
      </c>
      <c r="BG21">
        <v>-2.6535500000000001</v>
      </c>
      <c r="BH21">
        <v>3.6427800000000001</v>
      </c>
      <c r="BI21">
        <v>-7.0481299999999996</v>
      </c>
      <c r="BJ21">
        <v>-11.925700000000001</v>
      </c>
      <c r="BK21">
        <v>3.9473500000000001</v>
      </c>
      <c r="BL21">
        <v>7.0186000000000002</v>
      </c>
      <c r="BM21">
        <v>-13.8706</v>
      </c>
      <c r="BN21">
        <v>-18.742799999999999</v>
      </c>
      <c r="BO21">
        <v>11.0379</v>
      </c>
      <c r="BP21">
        <v>3.17136</v>
      </c>
      <c r="BQ21">
        <v>-6.1934199999999997</v>
      </c>
      <c r="BR21">
        <v>13.5648</v>
      </c>
      <c r="BS21">
        <v>-8.0797699999999999</v>
      </c>
    </row>
    <row r="22" spans="1:71" x14ac:dyDescent="0.25">
      <c r="A22">
        <v>20</v>
      </c>
      <c r="B22">
        <v>20852</v>
      </c>
      <c r="C22">
        <v>0.74105100000000002</v>
      </c>
      <c r="D22">
        <v>0.78366400000000003</v>
      </c>
      <c r="E22">
        <v>1.4722599999999999</v>
      </c>
      <c r="F22">
        <v>0.60502500000000003</v>
      </c>
      <c r="G22">
        <v>-6.5456200000000004</v>
      </c>
      <c r="H22">
        <v>-2.1068600000000002</v>
      </c>
      <c r="I22">
        <v>2.34795</v>
      </c>
      <c r="J22">
        <v>-1.5340100000000001</v>
      </c>
      <c r="K22">
        <v>-9.0188000000000006</v>
      </c>
      <c r="L22">
        <v>-13.6471</v>
      </c>
      <c r="M22">
        <v>9.7514699999999994</v>
      </c>
      <c r="N22">
        <v>11.4681</v>
      </c>
      <c r="O22">
        <v>-13.223800000000001</v>
      </c>
      <c r="P22">
        <v>14.9693</v>
      </c>
      <c r="Q22">
        <v>9.1483899999999991</v>
      </c>
      <c r="R22">
        <v>-4.2586500000000003</v>
      </c>
      <c r="S22">
        <v>-11.738899999999999</v>
      </c>
      <c r="T22">
        <v>0.298933</v>
      </c>
      <c r="U22">
        <v>-5.5901300000000003</v>
      </c>
      <c r="V22">
        <v>-0.961283</v>
      </c>
      <c r="W22">
        <v>4.2683799999999996</v>
      </c>
      <c r="X22">
        <v>21.746099999999998</v>
      </c>
      <c r="Y22">
        <v>6.5742399999999996</v>
      </c>
      <c r="Z22">
        <v>-0.45666299999999999</v>
      </c>
      <c r="AA22">
        <v>-11.3901</v>
      </c>
      <c r="AB22">
        <v>-8.5434099999999997</v>
      </c>
      <c r="AC22">
        <v>12.525</v>
      </c>
      <c r="AD22">
        <v>-7.3058300000000003</v>
      </c>
      <c r="AE22">
        <v>-1.4789300000000001</v>
      </c>
      <c r="AF22">
        <v>-10.0107</v>
      </c>
      <c r="AG22">
        <v>3.7768199999999998</v>
      </c>
      <c r="AH22">
        <v>16.0303</v>
      </c>
      <c r="AI22">
        <v>-4.35182</v>
      </c>
      <c r="AJ22">
        <v>-9.3680599999999998</v>
      </c>
      <c r="AK22">
        <v>-7.4769199999999998</v>
      </c>
      <c r="AL22">
        <v>8.3357299999999999</v>
      </c>
      <c r="AM22">
        <v>37.543399999999998</v>
      </c>
      <c r="AN22">
        <v>49.694699999999997</v>
      </c>
      <c r="AO22">
        <v>-0.624278</v>
      </c>
      <c r="AP22">
        <v>5.03301</v>
      </c>
      <c r="AQ22">
        <v>13.460900000000001</v>
      </c>
      <c r="AR22">
        <v>-0.13420099999999999</v>
      </c>
      <c r="AS22">
        <v>-11.220499999999999</v>
      </c>
      <c r="AT22">
        <v>-13.8888</v>
      </c>
      <c r="AU22">
        <v>8.5019200000000001</v>
      </c>
      <c r="AV22">
        <v>22.295000000000002</v>
      </c>
      <c r="AW22">
        <v>4.5768599999999999</v>
      </c>
      <c r="AX22">
        <v>7.5205500000000001</v>
      </c>
      <c r="AY22">
        <v>5.9756600000000004</v>
      </c>
      <c r="AZ22">
        <v>2.7509299999999999</v>
      </c>
      <c r="BA22">
        <v>-3.6430699999999998</v>
      </c>
      <c r="BB22">
        <v>-14.000299999999999</v>
      </c>
      <c r="BC22">
        <v>-14.042999999999999</v>
      </c>
      <c r="BD22">
        <v>-15.0335</v>
      </c>
      <c r="BE22">
        <v>13.074199999999999</v>
      </c>
      <c r="BF22">
        <v>12.047599999999999</v>
      </c>
      <c r="BG22">
        <v>4.8455500000000002</v>
      </c>
      <c r="BH22">
        <v>9.6106999999999996</v>
      </c>
      <c r="BI22">
        <v>-6.4684100000000004</v>
      </c>
      <c r="BJ22">
        <v>-7.0634199999999998</v>
      </c>
      <c r="BK22">
        <v>3.2837200000000002</v>
      </c>
      <c r="BL22">
        <v>12.431699999999999</v>
      </c>
      <c r="BM22">
        <v>-15.214600000000001</v>
      </c>
      <c r="BN22">
        <v>-16.670500000000001</v>
      </c>
      <c r="BO22">
        <v>5.2467100000000002</v>
      </c>
      <c r="BP22">
        <v>-11.446300000000001</v>
      </c>
      <c r="BQ22">
        <v>-9.5869599999999995</v>
      </c>
      <c r="BR22">
        <v>-7.2819700000000003</v>
      </c>
      <c r="BS22">
        <v>-6.0990399999999996</v>
      </c>
    </row>
    <row r="23" spans="1:71" x14ac:dyDescent="0.25">
      <c r="A23">
        <v>21</v>
      </c>
      <c r="B23">
        <v>49087</v>
      </c>
      <c r="C23">
        <v>0.72573399999999999</v>
      </c>
      <c r="D23">
        <v>0.76915100000000003</v>
      </c>
      <c r="E23">
        <v>1.36178</v>
      </c>
      <c r="F23">
        <v>0.44651200000000002</v>
      </c>
      <c r="G23">
        <v>-9.0171200000000002</v>
      </c>
      <c r="H23">
        <v>7.3484600000000002</v>
      </c>
      <c r="I23">
        <v>2.9200200000000001</v>
      </c>
      <c r="J23">
        <v>3.0038499999999999</v>
      </c>
      <c r="K23">
        <v>-4.6694000000000004</v>
      </c>
      <c r="L23">
        <v>-7.3776099999999998</v>
      </c>
      <c r="M23">
        <v>7.7034700000000003</v>
      </c>
      <c r="N23">
        <v>20.9925</v>
      </c>
      <c r="O23">
        <v>-6.63713</v>
      </c>
      <c r="P23">
        <v>14.951499999999999</v>
      </c>
      <c r="Q23">
        <v>3.1833499999999999</v>
      </c>
      <c r="R23">
        <v>-2.14479</v>
      </c>
      <c r="S23">
        <v>-8.5088000000000008</v>
      </c>
      <c r="T23">
        <v>9.6800899999999999</v>
      </c>
      <c r="U23">
        <v>-4.1831300000000002</v>
      </c>
      <c r="V23">
        <v>-2.95985E-3</v>
      </c>
      <c r="W23">
        <v>6.58568</v>
      </c>
      <c r="X23">
        <v>25.174900000000001</v>
      </c>
      <c r="Y23">
        <v>2.3796900000000001</v>
      </c>
      <c r="Z23">
        <v>2.5295999999999998</v>
      </c>
      <c r="AA23">
        <v>-6.2028699999999999</v>
      </c>
      <c r="AB23">
        <v>-2.6813099999999999</v>
      </c>
      <c r="AC23">
        <v>3.4481099999999998</v>
      </c>
      <c r="AD23">
        <v>0.33826400000000001</v>
      </c>
      <c r="AE23">
        <v>-1.1965699999999999</v>
      </c>
      <c r="AF23">
        <v>0.59715600000000002</v>
      </c>
      <c r="AG23">
        <v>4.3632400000000002</v>
      </c>
      <c r="AH23">
        <v>13.1282</v>
      </c>
      <c r="AI23">
        <v>-2.4858500000000001</v>
      </c>
      <c r="AJ23">
        <v>-5.0444599999999999</v>
      </c>
      <c r="AK23">
        <v>-3.91275</v>
      </c>
      <c r="AL23">
        <v>3.1652399999999998</v>
      </c>
      <c r="AM23">
        <v>29.649899999999999</v>
      </c>
      <c r="AN23">
        <v>51.388399999999997</v>
      </c>
      <c r="AO23">
        <v>2.9258199999999999</v>
      </c>
      <c r="AP23">
        <v>2.7332900000000002</v>
      </c>
      <c r="AQ23">
        <v>12.1835</v>
      </c>
      <c r="AR23">
        <v>3.1974200000000002</v>
      </c>
      <c r="AS23">
        <v>-6.8544499999999999</v>
      </c>
      <c r="AT23">
        <v>-8.7767599999999995</v>
      </c>
      <c r="AU23">
        <v>-4.7226999999999998E-2</v>
      </c>
      <c r="AV23">
        <v>11.556800000000001</v>
      </c>
      <c r="AW23">
        <v>0.33879799999999999</v>
      </c>
      <c r="AX23">
        <v>14.215999999999999</v>
      </c>
      <c r="AY23">
        <v>3.9450400000000001</v>
      </c>
      <c r="AZ23">
        <v>0.62730200000000003</v>
      </c>
      <c r="BA23">
        <v>2.2293099999999999</v>
      </c>
      <c r="BB23">
        <v>-5.4318499999999998</v>
      </c>
      <c r="BC23">
        <v>-13.976599999999999</v>
      </c>
      <c r="BD23">
        <v>-14.3224</v>
      </c>
      <c r="BE23">
        <v>22.126200000000001</v>
      </c>
      <c r="BF23">
        <v>15.5571</v>
      </c>
      <c r="BG23">
        <v>4.50793</v>
      </c>
      <c r="BH23">
        <v>2.85623</v>
      </c>
      <c r="BI23">
        <v>-8.0324399999999994</v>
      </c>
      <c r="BJ23">
        <v>-13.200799999999999</v>
      </c>
      <c r="BK23">
        <v>1.9960199999999999</v>
      </c>
      <c r="BL23">
        <v>16.154900000000001</v>
      </c>
      <c r="BM23">
        <v>-14.795299999999999</v>
      </c>
      <c r="BN23">
        <v>-19.236699999999999</v>
      </c>
      <c r="BO23">
        <v>11.276400000000001</v>
      </c>
      <c r="BP23">
        <v>-5.25345</v>
      </c>
      <c r="BQ23">
        <v>-6.3519699999999997</v>
      </c>
      <c r="BR23">
        <v>-1.5416300000000001</v>
      </c>
      <c r="BS23">
        <v>-11.791600000000001</v>
      </c>
    </row>
    <row r="24" spans="1:71" x14ac:dyDescent="0.25">
      <c r="A24">
        <v>22</v>
      </c>
      <c r="B24">
        <v>45171</v>
      </c>
      <c r="C24">
        <v>0.83462400000000003</v>
      </c>
      <c r="D24">
        <v>0.85989000000000004</v>
      </c>
      <c r="E24">
        <v>1.3450599999999999</v>
      </c>
      <c r="F24">
        <v>0.36053000000000002</v>
      </c>
      <c r="G24">
        <v>-1.6206499999999999</v>
      </c>
      <c r="H24">
        <v>4.2801299999999998</v>
      </c>
      <c r="I24">
        <v>6.9826600000000001</v>
      </c>
      <c r="J24">
        <v>23.038</v>
      </c>
      <c r="K24">
        <v>0.35390899999999997</v>
      </c>
      <c r="L24">
        <v>-4.6114600000000001</v>
      </c>
      <c r="M24">
        <v>0.44329000000000002</v>
      </c>
      <c r="N24">
        <v>20.794499999999999</v>
      </c>
      <c r="O24">
        <v>-9.1366999999999994</v>
      </c>
      <c r="P24">
        <v>9.7277000000000005</v>
      </c>
      <c r="Q24">
        <v>-4.0986000000000002</v>
      </c>
      <c r="R24">
        <v>15.268000000000001</v>
      </c>
      <c r="S24">
        <v>-7.33406</v>
      </c>
      <c r="T24">
        <v>10.849500000000001</v>
      </c>
      <c r="U24">
        <v>-5.0704900000000004</v>
      </c>
      <c r="V24">
        <v>-0.54926699999999995</v>
      </c>
      <c r="W24">
        <v>4.2552199999999996</v>
      </c>
      <c r="X24">
        <v>25.808800000000002</v>
      </c>
      <c r="Y24">
        <v>3.2306300000000001</v>
      </c>
      <c r="Z24">
        <v>6.2981600000000002</v>
      </c>
      <c r="AA24">
        <v>-11.0754</v>
      </c>
      <c r="AB24">
        <v>-9.6607699999999994</v>
      </c>
      <c r="AC24">
        <v>2.41547</v>
      </c>
      <c r="AD24">
        <v>4.1316899999999999</v>
      </c>
      <c r="AE24">
        <v>-4.0019799999999996</v>
      </c>
      <c r="AF24">
        <v>8.3048699999999993</v>
      </c>
      <c r="AG24">
        <v>2.6241300000000001</v>
      </c>
      <c r="AH24">
        <v>12.224</v>
      </c>
      <c r="AI24">
        <v>0.34117799999999998</v>
      </c>
      <c r="AJ24">
        <v>-6.9019500000000003</v>
      </c>
      <c r="AK24">
        <v>-8.7159899999999997</v>
      </c>
      <c r="AL24">
        <v>9.4060400000000008</v>
      </c>
      <c r="AM24">
        <v>25.157499999999999</v>
      </c>
      <c r="AN24">
        <v>40.451099999999997</v>
      </c>
      <c r="AO24">
        <v>1.6549700000000001</v>
      </c>
      <c r="AP24">
        <v>16.690999999999999</v>
      </c>
      <c r="AQ24">
        <v>3.1363400000000001</v>
      </c>
      <c r="AR24">
        <v>-1.3582000000000001</v>
      </c>
      <c r="AS24">
        <v>-0.88344500000000004</v>
      </c>
      <c r="AT24">
        <v>-4.5243700000000002</v>
      </c>
      <c r="AU24">
        <v>-3.08954</v>
      </c>
      <c r="AV24">
        <v>14.389799999999999</v>
      </c>
      <c r="AW24">
        <v>7.6413799999999998</v>
      </c>
      <c r="AX24">
        <v>5.9324199999999996</v>
      </c>
      <c r="AY24">
        <v>10.606</v>
      </c>
      <c r="AZ24">
        <v>-5.9487300000000003</v>
      </c>
      <c r="BA24">
        <v>4.1486900000000002</v>
      </c>
      <c r="BB24">
        <v>4.3753500000000001</v>
      </c>
      <c r="BC24">
        <v>-14.9238</v>
      </c>
      <c r="BD24">
        <v>-12.7286</v>
      </c>
      <c r="BE24">
        <v>16.355699999999999</v>
      </c>
      <c r="BF24">
        <v>13.633800000000001</v>
      </c>
      <c r="BG24">
        <v>8.2834000000000003</v>
      </c>
      <c r="BH24">
        <v>6.9795400000000001</v>
      </c>
      <c r="BI24">
        <v>-7.4512700000000001</v>
      </c>
      <c r="BJ24">
        <v>-8.2747600000000006</v>
      </c>
      <c r="BK24">
        <v>1.0716600000000001</v>
      </c>
      <c r="BL24">
        <v>10.739100000000001</v>
      </c>
      <c r="BM24">
        <v>-18.414000000000001</v>
      </c>
      <c r="BN24">
        <v>-24.573499999999999</v>
      </c>
      <c r="BO24">
        <v>4.2513399999999999</v>
      </c>
      <c r="BP24">
        <v>-7.4837400000000001</v>
      </c>
      <c r="BQ24">
        <v>-5.9206700000000003</v>
      </c>
      <c r="BR24">
        <v>-1.5612600000000001</v>
      </c>
      <c r="BS24">
        <v>-7.3607300000000002</v>
      </c>
    </row>
    <row r="25" spans="1:71" x14ac:dyDescent="0.25">
      <c r="A25">
        <v>23</v>
      </c>
      <c r="B25">
        <v>28869</v>
      </c>
      <c r="C25">
        <v>0.82967299999999999</v>
      </c>
      <c r="D25">
        <v>0.85700600000000005</v>
      </c>
      <c r="E25">
        <v>1.3301799999999999</v>
      </c>
      <c r="F25">
        <v>0.44371899999999997</v>
      </c>
      <c r="G25">
        <v>-3.6675900000000001</v>
      </c>
      <c r="H25">
        <v>6.2616199999999997</v>
      </c>
      <c r="I25">
        <v>6.5642199999999997</v>
      </c>
      <c r="J25">
        <v>-7.1562900000000003</v>
      </c>
      <c r="K25">
        <v>-0.50813799999999998</v>
      </c>
      <c r="L25">
        <v>-11.574999999999999</v>
      </c>
      <c r="M25">
        <v>16.019200000000001</v>
      </c>
      <c r="N25">
        <v>0.201409</v>
      </c>
      <c r="O25">
        <v>-4.8959200000000003</v>
      </c>
      <c r="P25">
        <v>3.0560999999999998</v>
      </c>
      <c r="Q25">
        <v>13.2676</v>
      </c>
      <c r="R25">
        <v>-5.3363899999999997</v>
      </c>
      <c r="S25">
        <v>-2.8857599999999999</v>
      </c>
      <c r="T25">
        <v>-1.7497100000000001</v>
      </c>
      <c r="U25">
        <v>5.2497100000000003</v>
      </c>
      <c r="V25">
        <v>-5.4012000000000002</v>
      </c>
      <c r="W25">
        <v>4.0488400000000002</v>
      </c>
      <c r="X25">
        <v>6.7808799999999998</v>
      </c>
      <c r="Y25">
        <v>7.94313</v>
      </c>
      <c r="Z25">
        <v>-0.86288900000000002</v>
      </c>
      <c r="AA25">
        <v>8.98645E-2</v>
      </c>
      <c r="AB25">
        <v>-5.9055400000000002</v>
      </c>
      <c r="AC25">
        <v>16.2669</v>
      </c>
      <c r="AD25">
        <v>0.33663700000000002</v>
      </c>
      <c r="AE25">
        <v>3.3098200000000002</v>
      </c>
      <c r="AF25">
        <v>-9.2725899999999992</v>
      </c>
      <c r="AG25">
        <v>11.0388</v>
      </c>
      <c r="AH25">
        <v>5.6707700000000001</v>
      </c>
      <c r="AI25">
        <v>-0.39536300000000002</v>
      </c>
      <c r="AJ25">
        <v>-7.8392999999999997</v>
      </c>
      <c r="AK25">
        <v>-0.35303600000000002</v>
      </c>
      <c r="AL25">
        <v>22.256799999999998</v>
      </c>
      <c r="AM25">
        <v>51.961500000000001</v>
      </c>
      <c r="AN25">
        <v>45.445</v>
      </c>
      <c r="AO25">
        <v>3.40239</v>
      </c>
      <c r="AP25">
        <v>2.2653500000000002</v>
      </c>
      <c r="AQ25">
        <v>10.349299999999999</v>
      </c>
      <c r="AR25">
        <v>-6.5580299999999996</v>
      </c>
      <c r="AS25">
        <v>-2.1555200000000001</v>
      </c>
      <c r="AT25">
        <v>2.5503499999999999</v>
      </c>
      <c r="AU25">
        <v>3.3299500000000002</v>
      </c>
      <c r="AV25">
        <v>27.581700000000001</v>
      </c>
      <c r="AW25">
        <v>10.713100000000001</v>
      </c>
      <c r="AX25">
        <v>18.6082</v>
      </c>
      <c r="AY25">
        <v>4.1067099999999996</v>
      </c>
      <c r="AZ25">
        <v>-6.81996</v>
      </c>
      <c r="BA25">
        <v>-3.8517100000000002</v>
      </c>
      <c r="BB25">
        <v>-11.204000000000001</v>
      </c>
      <c r="BC25">
        <v>-14.565300000000001</v>
      </c>
      <c r="BD25">
        <v>-10.581799999999999</v>
      </c>
      <c r="BE25">
        <v>22.191800000000001</v>
      </c>
      <c r="BF25">
        <v>1.6813400000000001</v>
      </c>
      <c r="BG25">
        <v>-7.7901300000000004</v>
      </c>
      <c r="BH25">
        <v>4.7803300000000002</v>
      </c>
      <c r="BI25">
        <v>-4.3304900000000002</v>
      </c>
      <c r="BJ25">
        <v>-16.631599999999999</v>
      </c>
      <c r="BK25">
        <v>3.2918799999999999</v>
      </c>
      <c r="BL25">
        <v>10.539400000000001</v>
      </c>
      <c r="BM25">
        <v>-13.9648</v>
      </c>
      <c r="BN25">
        <v>-20.504100000000001</v>
      </c>
      <c r="BO25">
        <v>8.8429000000000002</v>
      </c>
      <c r="BP25">
        <v>0.40763300000000002</v>
      </c>
      <c r="BQ25">
        <v>-5.5213799999999997</v>
      </c>
      <c r="BR25">
        <v>3.07802</v>
      </c>
      <c r="BS25">
        <v>-8.4767399999999995</v>
      </c>
    </row>
    <row r="26" spans="1:71" x14ac:dyDescent="0.25">
      <c r="A26">
        <v>24</v>
      </c>
      <c r="B26">
        <v>14215</v>
      </c>
      <c r="C26">
        <v>0.748058</v>
      </c>
      <c r="D26">
        <v>0.78340699999999996</v>
      </c>
      <c r="E26">
        <v>1.26827</v>
      </c>
      <c r="F26">
        <v>0.47761500000000001</v>
      </c>
      <c r="G26">
        <v>-7.8195499999999996</v>
      </c>
      <c r="H26">
        <v>15.8329</v>
      </c>
      <c r="I26">
        <v>5.82151</v>
      </c>
      <c r="J26">
        <v>3.4881799999999998</v>
      </c>
      <c r="K26">
        <v>-8.3732600000000001</v>
      </c>
      <c r="L26">
        <v>1.5536300000000001</v>
      </c>
      <c r="M26">
        <v>8.8705599999999993</v>
      </c>
      <c r="N26">
        <v>17.379100000000001</v>
      </c>
      <c r="O26">
        <v>-9.4213000000000005</v>
      </c>
      <c r="P26">
        <v>12.5059</v>
      </c>
      <c r="Q26">
        <v>5.1083699999999999</v>
      </c>
      <c r="R26">
        <v>10.535</v>
      </c>
      <c r="S26">
        <v>-9.3858899999999998</v>
      </c>
      <c r="T26">
        <v>-2.80246</v>
      </c>
      <c r="U26">
        <v>-2.6012500000000001E-2</v>
      </c>
      <c r="V26">
        <v>9.9093999999999998</v>
      </c>
      <c r="W26">
        <v>7.5828600000000002</v>
      </c>
      <c r="X26">
        <v>30.3474</v>
      </c>
      <c r="Y26">
        <v>15.363200000000001</v>
      </c>
      <c r="Z26">
        <v>12.416</v>
      </c>
      <c r="AA26">
        <v>-2.3858899999999998</v>
      </c>
      <c r="AB26">
        <v>12.5792</v>
      </c>
      <c r="AC26">
        <v>18.547499999999999</v>
      </c>
      <c r="AD26">
        <v>23.803899999999999</v>
      </c>
      <c r="AE26">
        <v>2.9488400000000001</v>
      </c>
      <c r="AF26">
        <v>9.6746400000000001</v>
      </c>
      <c r="AG26">
        <v>16.974499999999999</v>
      </c>
      <c r="AH26">
        <v>11.7255</v>
      </c>
      <c r="AI26">
        <v>0.68485700000000005</v>
      </c>
      <c r="AJ26">
        <v>4.7819200000000004</v>
      </c>
      <c r="AK26">
        <v>-0.69266300000000003</v>
      </c>
      <c r="AL26">
        <v>21.977699999999999</v>
      </c>
      <c r="AM26">
        <v>31.775200000000002</v>
      </c>
      <c r="AN26">
        <v>46.292900000000003</v>
      </c>
      <c r="AO26">
        <v>8.3190100000000005</v>
      </c>
      <c r="AP26">
        <v>10.028</v>
      </c>
      <c r="AQ26">
        <v>8.0587900000000001</v>
      </c>
      <c r="AR26">
        <v>2.5622799999999999</v>
      </c>
      <c r="AS26">
        <v>-7.0093500000000004</v>
      </c>
      <c r="AT26">
        <v>-3.6486700000000001</v>
      </c>
      <c r="AU26">
        <v>4.7400399999999996</v>
      </c>
      <c r="AV26">
        <v>11.912599999999999</v>
      </c>
      <c r="AW26">
        <v>7.4052600000000002</v>
      </c>
      <c r="AX26">
        <v>19.2255</v>
      </c>
      <c r="AY26">
        <v>10.5686</v>
      </c>
      <c r="AZ26">
        <v>4.2997800000000002</v>
      </c>
      <c r="BA26">
        <v>9.0298599999999993</v>
      </c>
      <c r="BB26">
        <v>-5.3668800000000001</v>
      </c>
      <c r="BC26">
        <v>-16.133700000000001</v>
      </c>
      <c r="BD26">
        <v>-8.7863299999999995</v>
      </c>
      <c r="BE26">
        <v>12.6487</v>
      </c>
      <c r="BF26">
        <v>6.93696</v>
      </c>
      <c r="BG26">
        <v>1.2512799999999999</v>
      </c>
      <c r="BH26">
        <v>1.0641</v>
      </c>
      <c r="BI26">
        <v>-5.3990900000000002</v>
      </c>
      <c r="BJ26">
        <v>-10.9147</v>
      </c>
      <c r="BK26">
        <v>-5.0416800000000004</v>
      </c>
      <c r="BL26">
        <v>13.556800000000001</v>
      </c>
      <c r="BM26">
        <v>-17.580100000000002</v>
      </c>
      <c r="BN26">
        <v>-28.279199999999999</v>
      </c>
      <c r="BO26">
        <v>2.4447399999999999</v>
      </c>
      <c r="BP26">
        <v>-6.8536200000000003</v>
      </c>
      <c r="BQ26">
        <v>-4.0514099999999997</v>
      </c>
      <c r="BR26">
        <v>3.5752000000000002</v>
      </c>
      <c r="BS26">
        <v>-4.9770300000000001</v>
      </c>
    </row>
    <row r="27" spans="1:71" x14ac:dyDescent="0.25">
      <c r="A27">
        <v>25</v>
      </c>
      <c r="B27">
        <v>123623</v>
      </c>
      <c r="C27">
        <v>0.87168199999999996</v>
      </c>
      <c r="D27">
        <v>0.89157900000000001</v>
      </c>
      <c r="E27">
        <v>1.3745499999999999</v>
      </c>
      <c r="F27">
        <v>0.35919200000000001</v>
      </c>
      <c r="G27">
        <v>-8.0185099999999991</v>
      </c>
      <c r="H27">
        <v>-2.72655</v>
      </c>
      <c r="I27">
        <v>0.73641400000000001</v>
      </c>
      <c r="J27">
        <v>4.8170400000000004</v>
      </c>
      <c r="K27">
        <v>-7.4420099999999998</v>
      </c>
      <c r="L27">
        <v>-7.6829000000000001</v>
      </c>
      <c r="M27">
        <v>-1.58521</v>
      </c>
      <c r="N27">
        <v>3.32592</v>
      </c>
      <c r="O27">
        <v>-12.650700000000001</v>
      </c>
      <c r="P27">
        <v>0.99077300000000001</v>
      </c>
      <c r="Q27">
        <v>-3.7600199999999999</v>
      </c>
      <c r="R27">
        <v>9.9273100000000003</v>
      </c>
      <c r="S27">
        <v>-9.3796999999999997</v>
      </c>
      <c r="T27">
        <v>1.5358799999999999</v>
      </c>
      <c r="U27">
        <v>-7.2633999999999999</v>
      </c>
      <c r="V27">
        <v>-2.8393600000000001</v>
      </c>
      <c r="W27">
        <v>3.1005699999999998</v>
      </c>
      <c r="X27">
        <v>17.328600000000002</v>
      </c>
      <c r="Y27">
        <v>-1.78626</v>
      </c>
      <c r="Z27">
        <v>-2.8110200000000001</v>
      </c>
      <c r="AA27">
        <v>-11.8865</v>
      </c>
      <c r="AB27">
        <v>-7.9410800000000004</v>
      </c>
      <c r="AC27">
        <v>0.22405900000000001</v>
      </c>
      <c r="AD27">
        <v>-3.22878</v>
      </c>
      <c r="AE27">
        <v>-3.91988</v>
      </c>
      <c r="AF27">
        <v>-0.84991000000000005</v>
      </c>
      <c r="AG27">
        <v>0.44306099999999998</v>
      </c>
      <c r="AH27">
        <v>7.3090099999999998</v>
      </c>
      <c r="AI27">
        <v>-3.0452499999999998</v>
      </c>
      <c r="AJ27">
        <v>-8.4596599999999995</v>
      </c>
      <c r="AK27">
        <v>-7.9994199999999998</v>
      </c>
      <c r="AL27">
        <v>-1.2866</v>
      </c>
      <c r="AM27">
        <v>22.388100000000001</v>
      </c>
      <c r="AN27">
        <v>40.525300000000001</v>
      </c>
      <c r="AO27">
        <v>2.3270499999999998</v>
      </c>
      <c r="AP27">
        <v>12.5816</v>
      </c>
      <c r="AQ27">
        <v>7.5631300000000001</v>
      </c>
      <c r="AR27">
        <v>4.7234299999999996</v>
      </c>
      <c r="AS27">
        <v>-1.4868399999999999</v>
      </c>
      <c r="AT27">
        <v>-1.21353</v>
      </c>
      <c r="AU27">
        <v>-2.0867200000000001</v>
      </c>
      <c r="AV27">
        <v>13.5518</v>
      </c>
      <c r="AW27">
        <v>6.8761200000000002</v>
      </c>
      <c r="AX27">
        <v>7.1972100000000001</v>
      </c>
      <c r="AY27">
        <v>4.1425000000000001</v>
      </c>
      <c r="AZ27">
        <v>-5.84633</v>
      </c>
      <c r="BA27">
        <v>0.16572700000000001</v>
      </c>
      <c r="BB27">
        <v>-2.9647100000000002</v>
      </c>
      <c r="BC27">
        <v>-15.0434</v>
      </c>
      <c r="BD27">
        <v>-12.4651</v>
      </c>
      <c r="BE27">
        <v>16.886399999999998</v>
      </c>
      <c r="BF27">
        <v>11.8522</v>
      </c>
      <c r="BG27">
        <v>9.9540699999999998</v>
      </c>
      <c r="BH27">
        <v>7.7758099999999999</v>
      </c>
      <c r="BI27">
        <v>-5.2369899999999996</v>
      </c>
      <c r="BJ27">
        <v>-10.1073</v>
      </c>
      <c r="BK27">
        <v>-0.68143900000000002</v>
      </c>
      <c r="BL27">
        <v>11.583399999999999</v>
      </c>
      <c r="BM27">
        <v>-15.7691</v>
      </c>
      <c r="BN27">
        <v>-19.363499999999998</v>
      </c>
      <c r="BO27">
        <v>7.8340399999999999</v>
      </c>
      <c r="BP27">
        <v>-9.6323600000000003</v>
      </c>
      <c r="BQ27">
        <v>-4.1948499999999997</v>
      </c>
      <c r="BR27">
        <v>-0.14032900000000001</v>
      </c>
      <c r="BS27">
        <v>-8.0026700000000002</v>
      </c>
    </row>
    <row r="28" spans="1:71" x14ac:dyDescent="0.25">
      <c r="A28">
        <v>26</v>
      </c>
      <c r="B28">
        <v>70471</v>
      </c>
      <c r="C28">
        <v>0.915937</v>
      </c>
      <c r="D28">
        <v>0.92745500000000003</v>
      </c>
      <c r="E28">
        <v>1.4264399999999999</v>
      </c>
      <c r="F28">
        <v>0.220412</v>
      </c>
      <c r="G28">
        <v>-16.2302</v>
      </c>
      <c r="H28">
        <v>-5.9298400000000004</v>
      </c>
      <c r="I28">
        <v>-2.6884999999999999</v>
      </c>
      <c r="J28">
        <v>6.67361</v>
      </c>
      <c r="K28">
        <v>-13.489800000000001</v>
      </c>
      <c r="L28">
        <v>-6.0204899999999997</v>
      </c>
      <c r="M28">
        <v>-2.2362500000000001</v>
      </c>
      <c r="N28">
        <v>-0.57793799999999995</v>
      </c>
      <c r="O28">
        <v>-19.395399999999999</v>
      </c>
      <c r="P28">
        <v>-4.5148400000000004</v>
      </c>
      <c r="Q28">
        <v>-6.9996700000000001</v>
      </c>
      <c r="R28">
        <v>4.3014299999999999</v>
      </c>
      <c r="S28">
        <v>-15.5245</v>
      </c>
      <c r="T28">
        <v>2.4187799999999999</v>
      </c>
      <c r="U28">
        <v>-12.0938</v>
      </c>
      <c r="V28">
        <v>-8.3341499999999993</v>
      </c>
      <c r="W28">
        <v>-3.4758200000000001</v>
      </c>
      <c r="X28">
        <v>3.40089</v>
      </c>
      <c r="Y28">
        <v>-1.4371</v>
      </c>
      <c r="Z28">
        <v>-8.8117900000000002</v>
      </c>
      <c r="AA28">
        <v>-18.7545</v>
      </c>
      <c r="AB28">
        <v>-15.2719</v>
      </c>
      <c r="AC28">
        <v>-6.7057000000000002</v>
      </c>
      <c r="AD28">
        <v>-4.3522800000000004</v>
      </c>
      <c r="AE28">
        <v>-10.438700000000001</v>
      </c>
      <c r="AF28">
        <v>-9.5393299999999996</v>
      </c>
      <c r="AG28">
        <v>-0.108117</v>
      </c>
      <c r="AH28">
        <v>-2.7680699999999998</v>
      </c>
      <c r="AI28">
        <v>-11.643000000000001</v>
      </c>
      <c r="AJ28">
        <v>-9.2499099999999999</v>
      </c>
      <c r="AK28">
        <v>-17.2181</v>
      </c>
      <c r="AL28">
        <v>-0.48634300000000003</v>
      </c>
      <c r="AM28">
        <v>13.065799999999999</v>
      </c>
      <c r="AN28">
        <v>19.2438</v>
      </c>
      <c r="AO28">
        <v>-7.5066800000000002</v>
      </c>
      <c r="AP28">
        <v>12.959099999999999</v>
      </c>
      <c r="AQ28">
        <v>2.9393799999999999</v>
      </c>
      <c r="AR28">
        <v>-3.7389700000000001</v>
      </c>
      <c r="AS28">
        <v>4.7360100000000003</v>
      </c>
      <c r="AT28">
        <v>10.865600000000001</v>
      </c>
      <c r="AU28">
        <v>-2.4929399999999999</v>
      </c>
      <c r="AV28">
        <v>8.9906900000000007</v>
      </c>
      <c r="AW28">
        <v>9.0365699999999993</v>
      </c>
      <c r="AX28">
        <v>2.0810399999999998</v>
      </c>
      <c r="AY28">
        <v>-1.5861099999999999</v>
      </c>
      <c r="AZ28">
        <v>-1.2580199999999999</v>
      </c>
      <c r="BA28">
        <v>-0.57294199999999995</v>
      </c>
      <c r="BB28">
        <v>-0.15083199999999999</v>
      </c>
      <c r="BC28">
        <v>-8.6322500000000009</v>
      </c>
      <c r="BD28">
        <v>-3.6568800000000001</v>
      </c>
      <c r="BE28">
        <v>17.559899999999999</v>
      </c>
      <c r="BF28">
        <v>9.42591</v>
      </c>
      <c r="BG28">
        <v>8.5065299999999997</v>
      </c>
      <c r="BH28">
        <v>3.61469</v>
      </c>
      <c r="BI28">
        <v>-9.2246600000000001</v>
      </c>
      <c r="BJ28">
        <v>-11.2362</v>
      </c>
      <c r="BK28">
        <v>0.15276000000000001</v>
      </c>
      <c r="BL28">
        <v>4.0518400000000003</v>
      </c>
      <c r="BM28">
        <v>-13.4528</v>
      </c>
      <c r="BN28">
        <v>-22.727900000000002</v>
      </c>
      <c r="BO28">
        <v>4.3354200000000001</v>
      </c>
      <c r="BP28">
        <v>-20.488</v>
      </c>
      <c r="BQ28">
        <v>-8.6663200000000007</v>
      </c>
      <c r="BR28">
        <v>-8.5891000000000002</v>
      </c>
      <c r="BS28">
        <v>-9.1021900000000002</v>
      </c>
    </row>
    <row r="29" spans="1:71" x14ac:dyDescent="0.25">
      <c r="A29">
        <v>27</v>
      </c>
      <c r="B29">
        <v>32007</v>
      </c>
      <c r="C29">
        <v>0.818909</v>
      </c>
      <c r="D29">
        <v>0.84456399999999998</v>
      </c>
      <c r="E29">
        <v>1.2584500000000001</v>
      </c>
      <c r="F29">
        <v>0.23451900000000001</v>
      </c>
      <c r="G29">
        <v>-13.805</v>
      </c>
      <c r="H29">
        <v>-4.70296</v>
      </c>
      <c r="I29">
        <v>-3.839</v>
      </c>
      <c r="J29">
        <v>4.9735399999999998</v>
      </c>
      <c r="K29">
        <v>-15.5784</v>
      </c>
      <c r="L29">
        <v>-13.827299999999999</v>
      </c>
      <c r="M29">
        <v>-2.0556299999999998</v>
      </c>
      <c r="N29">
        <v>-3.8460100000000002</v>
      </c>
      <c r="O29">
        <v>-15.0604</v>
      </c>
      <c r="P29">
        <v>-0.87738300000000002</v>
      </c>
      <c r="Q29">
        <v>-3.9756900000000002</v>
      </c>
      <c r="R29">
        <v>7.5914299999999999</v>
      </c>
      <c r="S29">
        <v>-11.603</v>
      </c>
      <c r="T29">
        <v>6.3735999999999997</v>
      </c>
      <c r="U29">
        <v>-6.7076200000000004</v>
      </c>
      <c r="V29">
        <v>-14.511699999999999</v>
      </c>
      <c r="W29">
        <v>-3.2149200000000002</v>
      </c>
      <c r="X29">
        <v>-3.5952199999999999</v>
      </c>
      <c r="Y29">
        <v>-2.09762</v>
      </c>
      <c r="Z29">
        <v>-10.0078</v>
      </c>
      <c r="AA29">
        <v>-18.160699999999999</v>
      </c>
      <c r="AB29">
        <v>-19.635400000000001</v>
      </c>
      <c r="AC29">
        <v>-3.9459599999999999</v>
      </c>
      <c r="AD29">
        <v>-5.2674700000000003</v>
      </c>
      <c r="AE29">
        <v>-8.1855100000000007</v>
      </c>
      <c r="AF29">
        <v>-11.3017</v>
      </c>
      <c r="AG29">
        <v>-4.2641900000000001</v>
      </c>
      <c r="AH29">
        <v>-2.3559999999999999</v>
      </c>
      <c r="AI29">
        <v>-9.0918700000000001</v>
      </c>
      <c r="AJ29">
        <v>-11.6158</v>
      </c>
      <c r="AK29">
        <v>-13.089399999999999</v>
      </c>
      <c r="AL29">
        <v>-2.1989100000000001</v>
      </c>
      <c r="AM29">
        <v>14.7392</v>
      </c>
      <c r="AN29">
        <v>18.664999999999999</v>
      </c>
      <c r="AO29">
        <v>-9.5356199999999998</v>
      </c>
      <c r="AP29">
        <v>12.896000000000001</v>
      </c>
      <c r="AQ29">
        <v>4.2295600000000002</v>
      </c>
      <c r="AR29">
        <v>1.25041</v>
      </c>
      <c r="AS29">
        <v>5.1456999999999997</v>
      </c>
      <c r="AT29">
        <v>6.4828599999999996</v>
      </c>
      <c r="AU29">
        <v>-2.6262799999999999</v>
      </c>
      <c r="AV29">
        <v>5.1305100000000001</v>
      </c>
      <c r="AW29">
        <v>7.7109300000000003</v>
      </c>
      <c r="AX29">
        <v>-3.2576900000000002</v>
      </c>
      <c r="AY29">
        <v>-3.2787700000000002</v>
      </c>
      <c r="AZ29">
        <v>2.9150200000000002</v>
      </c>
      <c r="BA29">
        <v>-0.37166399999999999</v>
      </c>
      <c r="BB29">
        <v>1.5878399999999999</v>
      </c>
      <c r="BC29">
        <v>-8.6633200000000006</v>
      </c>
      <c r="BD29">
        <v>-5.8771800000000001</v>
      </c>
      <c r="BE29">
        <v>15.4041</v>
      </c>
      <c r="BF29">
        <v>9.4552300000000002</v>
      </c>
      <c r="BG29">
        <v>8.2266100000000009</v>
      </c>
      <c r="BH29">
        <v>8.2805999999999997</v>
      </c>
      <c r="BI29">
        <v>-6.9477200000000003</v>
      </c>
      <c r="BJ29">
        <v>-9.7511299999999999</v>
      </c>
      <c r="BK29">
        <v>1.7948299999999999</v>
      </c>
      <c r="BL29">
        <v>3.5551699999999999</v>
      </c>
      <c r="BM29">
        <v>-13.6518</v>
      </c>
      <c r="BN29">
        <v>-18.5212</v>
      </c>
      <c r="BO29">
        <v>0.81698300000000001</v>
      </c>
      <c r="BP29">
        <v>-29.650700000000001</v>
      </c>
      <c r="BQ29">
        <v>-11.7982</v>
      </c>
      <c r="BR29">
        <v>-7.8121499999999999</v>
      </c>
      <c r="BS29">
        <v>-11.863</v>
      </c>
    </row>
    <row r="30" spans="1:71" x14ac:dyDescent="0.25">
      <c r="A30">
        <v>28</v>
      </c>
      <c r="B30">
        <v>20951</v>
      </c>
      <c r="C30">
        <v>0.86460400000000004</v>
      </c>
      <c r="D30">
        <v>0.88375499999999996</v>
      </c>
      <c r="E30">
        <v>1.42337</v>
      </c>
      <c r="F30">
        <v>0.34373199999999998</v>
      </c>
      <c r="G30">
        <v>-7.6551499999999999</v>
      </c>
      <c r="H30">
        <v>-8.1640800000000002</v>
      </c>
      <c r="I30">
        <v>1.06864</v>
      </c>
      <c r="J30">
        <v>8.8805800000000001</v>
      </c>
      <c r="K30">
        <v>-14.7249</v>
      </c>
      <c r="L30">
        <v>-27.226700000000001</v>
      </c>
      <c r="M30">
        <v>-6.6306500000000002</v>
      </c>
      <c r="N30">
        <v>-3.3988499999999999</v>
      </c>
      <c r="O30">
        <v>-10.7272</v>
      </c>
      <c r="P30">
        <v>-7.7582300000000002</v>
      </c>
      <c r="Q30">
        <v>-6.7747000000000002</v>
      </c>
      <c r="R30">
        <v>12.5497</v>
      </c>
      <c r="S30">
        <v>-10.145</v>
      </c>
      <c r="T30">
        <v>8.2810299999999994</v>
      </c>
      <c r="U30">
        <v>-3.8870800000000001</v>
      </c>
      <c r="V30">
        <v>-19.217099999999999</v>
      </c>
      <c r="W30">
        <v>-0.49994899999999998</v>
      </c>
      <c r="X30">
        <v>0.49140699999999998</v>
      </c>
      <c r="Y30">
        <v>-1.5802799999999999</v>
      </c>
      <c r="Z30">
        <v>-9.6607900000000004</v>
      </c>
      <c r="AA30">
        <v>-15.879799999999999</v>
      </c>
      <c r="AB30">
        <v>-15.8592</v>
      </c>
      <c r="AC30">
        <v>-1.4697800000000001</v>
      </c>
      <c r="AD30">
        <v>-1.16022</v>
      </c>
      <c r="AE30">
        <v>-9.2577999999999996</v>
      </c>
      <c r="AF30">
        <v>-17.521999999999998</v>
      </c>
      <c r="AG30">
        <v>-5.3552900000000001</v>
      </c>
      <c r="AH30">
        <v>-5.5652999999999997</v>
      </c>
      <c r="AI30">
        <v>-6.4063999999999997</v>
      </c>
      <c r="AJ30">
        <v>-10.799899999999999</v>
      </c>
      <c r="AK30">
        <v>-11.2531</v>
      </c>
      <c r="AL30">
        <v>-1.86033</v>
      </c>
      <c r="AM30">
        <v>17.100100000000001</v>
      </c>
      <c r="AN30">
        <v>24.794699999999999</v>
      </c>
      <c r="AO30">
        <v>-6.3344199999999997</v>
      </c>
      <c r="AP30">
        <v>17.564699999999998</v>
      </c>
      <c r="AQ30">
        <v>4.2408299999999999</v>
      </c>
      <c r="AR30">
        <v>3.05206</v>
      </c>
      <c r="AS30">
        <v>6.9044400000000001</v>
      </c>
      <c r="AT30">
        <v>2.7766500000000001</v>
      </c>
      <c r="AU30">
        <v>-0.86914000000000002</v>
      </c>
      <c r="AV30">
        <v>6.7222299999999997</v>
      </c>
      <c r="AW30">
        <v>9.7143300000000004</v>
      </c>
      <c r="AX30">
        <v>1.8497300000000001</v>
      </c>
      <c r="AY30">
        <v>-2.65178</v>
      </c>
      <c r="AZ30">
        <v>7.4688499999999998</v>
      </c>
      <c r="BA30">
        <v>-1.5502499999999999</v>
      </c>
      <c r="BB30">
        <v>-3.7966899999999999</v>
      </c>
      <c r="BC30">
        <v>-13.1252</v>
      </c>
      <c r="BD30">
        <v>-5.2950999999999997</v>
      </c>
      <c r="BE30">
        <v>14.8209</v>
      </c>
      <c r="BF30">
        <v>11.919</v>
      </c>
      <c r="BG30">
        <v>9.9743899999999996</v>
      </c>
      <c r="BH30">
        <v>9.8605900000000002</v>
      </c>
      <c r="BI30">
        <v>-6.33209</v>
      </c>
      <c r="BJ30">
        <v>-9.9844799999999996</v>
      </c>
      <c r="BK30">
        <v>2.7923</v>
      </c>
      <c r="BL30">
        <v>-0.23123099999999999</v>
      </c>
      <c r="BM30">
        <v>-14.409599999999999</v>
      </c>
      <c r="BN30">
        <v>-21.2895</v>
      </c>
      <c r="BO30">
        <v>1.27234</v>
      </c>
      <c r="BP30">
        <v>-25.241</v>
      </c>
      <c r="BQ30">
        <v>-9.5229900000000001</v>
      </c>
      <c r="BR30">
        <v>-6.7147500000000004</v>
      </c>
      <c r="BS30">
        <v>-9.4943899999999992</v>
      </c>
    </row>
    <row r="31" spans="1:71" x14ac:dyDescent="0.25">
      <c r="A31">
        <v>29</v>
      </c>
      <c r="B31">
        <v>31210</v>
      </c>
      <c r="C31">
        <v>0.83071099999999998</v>
      </c>
      <c r="D31">
        <v>0.85615600000000003</v>
      </c>
      <c r="E31">
        <v>1.2586999999999999</v>
      </c>
      <c r="F31">
        <v>0.20086699999999999</v>
      </c>
      <c r="G31">
        <v>-8.7402300000000004</v>
      </c>
      <c r="H31">
        <v>-4.3121400000000003</v>
      </c>
      <c r="I31">
        <v>-0.86657200000000001</v>
      </c>
      <c r="J31">
        <v>4.0758299999999998</v>
      </c>
      <c r="K31">
        <v>-11.5663</v>
      </c>
      <c r="L31">
        <v>-9.5013199999999998</v>
      </c>
      <c r="M31">
        <v>-2.4005999999999998</v>
      </c>
      <c r="N31">
        <v>-0.45699000000000001</v>
      </c>
      <c r="O31">
        <v>-13.0076</v>
      </c>
      <c r="P31">
        <v>-2.0531199999999998</v>
      </c>
      <c r="Q31">
        <v>-3.0749</v>
      </c>
      <c r="R31">
        <v>4.97668</v>
      </c>
      <c r="S31">
        <v>-13.5794</v>
      </c>
      <c r="T31">
        <v>2.6004800000000001</v>
      </c>
      <c r="U31">
        <v>-5.9970499999999998</v>
      </c>
      <c r="V31">
        <v>-12.4404</v>
      </c>
      <c r="W31">
        <v>2.76648E-2</v>
      </c>
      <c r="X31">
        <v>-4.8196000000000003</v>
      </c>
      <c r="Y31">
        <v>0.33799000000000001</v>
      </c>
      <c r="Z31">
        <v>-9.5350000000000001</v>
      </c>
      <c r="AA31">
        <v>-16.817799999999998</v>
      </c>
      <c r="AB31">
        <v>-19.603899999999999</v>
      </c>
      <c r="AC31">
        <v>-2.3557000000000001</v>
      </c>
      <c r="AD31">
        <v>-6.1571199999999999</v>
      </c>
      <c r="AE31">
        <v>-8.3499199999999991</v>
      </c>
      <c r="AF31">
        <v>-11.475099999999999</v>
      </c>
      <c r="AG31">
        <v>3.4376200000000003E-2</v>
      </c>
      <c r="AH31">
        <v>-3.27617</v>
      </c>
      <c r="AI31">
        <v>-8.3376400000000004</v>
      </c>
      <c r="AJ31">
        <v>-12.1927</v>
      </c>
      <c r="AK31">
        <v>-12.287599999999999</v>
      </c>
      <c r="AL31">
        <v>0.14615700000000001</v>
      </c>
      <c r="AM31">
        <v>13.3499</v>
      </c>
      <c r="AN31">
        <v>15.802199999999999</v>
      </c>
      <c r="AO31">
        <v>-4.3385499999999997</v>
      </c>
      <c r="AP31">
        <v>11.0593</v>
      </c>
      <c r="AQ31">
        <v>4.1799200000000001</v>
      </c>
      <c r="AR31">
        <v>0.45522000000000001</v>
      </c>
      <c r="AS31">
        <v>2.5358800000000001</v>
      </c>
      <c r="AT31">
        <v>9.6732999999999993</v>
      </c>
      <c r="AU31">
        <v>-1.54342</v>
      </c>
      <c r="AV31">
        <v>9.4399599999999992</v>
      </c>
      <c r="AW31">
        <v>6.6721500000000002</v>
      </c>
      <c r="AX31">
        <v>0.97350400000000004</v>
      </c>
      <c r="AY31">
        <v>-0.74303200000000003</v>
      </c>
      <c r="AZ31">
        <v>2.2966900000000001E-3</v>
      </c>
      <c r="BA31">
        <v>-1.45496</v>
      </c>
      <c r="BB31">
        <v>-2.9145799999999999E-2</v>
      </c>
      <c r="BC31">
        <v>-8.1459200000000003</v>
      </c>
      <c r="BD31">
        <v>-3.95173</v>
      </c>
      <c r="BE31">
        <v>16.691199999999998</v>
      </c>
      <c r="BF31">
        <v>7.4977299999999998</v>
      </c>
      <c r="BG31">
        <v>10.2029</v>
      </c>
      <c r="BH31">
        <v>4.4969700000000001</v>
      </c>
      <c r="BI31">
        <v>-9.4612300000000005</v>
      </c>
      <c r="BJ31">
        <v>-16.060300000000002</v>
      </c>
      <c r="BK31">
        <v>-0.92464199999999996</v>
      </c>
      <c r="BL31">
        <v>5.9794200000000002</v>
      </c>
      <c r="BM31">
        <v>-12.4735</v>
      </c>
      <c r="BN31">
        <v>-18.021999999999998</v>
      </c>
      <c r="BO31">
        <v>3.0582799999999999</v>
      </c>
      <c r="BP31">
        <v>-26.6203</v>
      </c>
      <c r="BQ31">
        <v>-12.2166</v>
      </c>
      <c r="BR31">
        <v>-8.5416000000000007</v>
      </c>
      <c r="BS31">
        <v>-12.0617</v>
      </c>
    </row>
    <row r="32" spans="1:71" x14ac:dyDescent="0.25">
      <c r="A32">
        <v>30</v>
      </c>
      <c r="B32">
        <v>24030</v>
      </c>
      <c r="C32">
        <v>0.77942299999999998</v>
      </c>
      <c r="D32">
        <v>0.81497399999999998</v>
      </c>
      <c r="E32">
        <v>1.4198</v>
      </c>
      <c r="F32">
        <v>0.27688299999999999</v>
      </c>
      <c r="G32">
        <v>-5.7794699999999999</v>
      </c>
      <c r="H32">
        <v>-2.512</v>
      </c>
      <c r="I32">
        <v>14.4312</v>
      </c>
      <c r="J32">
        <v>4.8054600000000001</v>
      </c>
      <c r="K32">
        <v>-4.5450600000000003</v>
      </c>
      <c r="L32">
        <v>-13.0517</v>
      </c>
      <c r="M32">
        <v>6.5191999999999997</v>
      </c>
      <c r="N32">
        <v>4.6547700000000001</v>
      </c>
      <c r="O32">
        <v>-4.3796900000000001</v>
      </c>
      <c r="P32">
        <v>1.7779100000000001</v>
      </c>
      <c r="Q32">
        <v>-1.6088499999999999</v>
      </c>
      <c r="R32">
        <v>-4.8926800000000004</v>
      </c>
      <c r="S32">
        <v>-4.3913500000000001</v>
      </c>
      <c r="T32">
        <v>1.94268</v>
      </c>
      <c r="U32">
        <v>-2.61951</v>
      </c>
      <c r="V32">
        <v>-0.45359699999999997</v>
      </c>
      <c r="W32">
        <v>5.8144999999999998</v>
      </c>
      <c r="X32">
        <v>18.5105</v>
      </c>
      <c r="Y32">
        <v>14.3355</v>
      </c>
      <c r="Z32">
        <v>-1.67665</v>
      </c>
      <c r="AA32">
        <v>-3.1626400000000001</v>
      </c>
      <c r="AB32">
        <v>-5.5028699999999997</v>
      </c>
      <c r="AC32">
        <v>13.6096</v>
      </c>
      <c r="AD32">
        <v>10.2722</v>
      </c>
      <c r="AE32">
        <v>1.0077199999999999</v>
      </c>
      <c r="AF32">
        <v>3.6692999999999998</v>
      </c>
      <c r="AG32">
        <v>18.349699999999999</v>
      </c>
      <c r="AH32">
        <v>2.0681699999999998</v>
      </c>
      <c r="AI32">
        <v>-2.41737</v>
      </c>
      <c r="AJ32">
        <v>-3.5213100000000002</v>
      </c>
      <c r="AK32">
        <v>-4.6212600000000004</v>
      </c>
      <c r="AL32">
        <v>27.104600000000001</v>
      </c>
      <c r="AM32">
        <v>35.352499999999999</v>
      </c>
      <c r="AN32">
        <v>45.238500000000002</v>
      </c>
      <c r="AO32">
        <v>-0.143237</v>
      </c>
      <c r="AP32">
        <v>5.4169099999999997</v>
      </c>
      <c r="AQ32">
        <v>2.2110799999999999</v>
      </c>
      <c r="AR32">
        <v>-8.4569899999999993</v>
      </c>
      <c r="AS32">
        <v>-5.4574999999999996</v>
      </c>
      <c r="AT32">
        <v>-10.1455</v>
      </c>
      <c r="AU32">
        <v>-7.0729300000000004</v>
      </c>
      <c r="AV32">
        <v>11.7034</v>
      </c>
      <c r="AW32">
        <v>10.5573</v>
      </c>
      <c r="AX32">
        <v>25.125599999999999</v>
      </c>
      <c r="AY32">
        <v>5.6379799999999998</v>
      </c>
      <c r="AZ32">
        <v>8.1729099999999999</v>
      </c>
      <c r="BA32">
        <v>11.0749</v>
      </c>
      <c r="BB32">
        <v>0.44727</v>
      </c>
      <c r="BC32">
        <v>-13.6906</v>
      </c>
      <c r="BD32">
        <v>-2.2893599999999998</v>
      </c>
      <c r="BE32">
        <v>18.520700000000001</v>
      </c>
      <c r="BF32">
        <v>12.348699999999999</v>
      </c>
      <c r="BG32">
        <v>1.2969999999999999</v>
      </c>
      <c r="BH32">
        <v>-3.9444400000000002</v>
      </c>
      <c r="BI32">
        <v>-0.84411099999999994</v>
      </c>
      <c r="BJ32">
        <v>-22.4787</v>
      </c>
      <c r="BK32">
        <v>-6.6706099999999999</v>
      </c>
      <c r="BL32">
        <v>1.7951900000000001</v>
      </c>
      <c r="BM32">
        <v>-18.505700000000001</v>
      </c>
      <c r="BN32">
        <v>-20.735099999999999</v>
      </c>
      <c r="BO32">
        <v>0.63828099999999999</v>
      </c>
      <c r="BP32">
        <v>-14.202</v>
      </c>
      <c r="BQ32">
        <v>-1.21485</v>
      </c>
      <c r="BR32">
        <v>-1.82741</v>
      </c>
      <c r="BS32">
        <v>-6.7423299999999999</v>
      </c>
    </row>
    <row r="33" spans="1:71" x14ac:dyDescent="0.25">
      <c r="A33">
        <v>31</v>
      </c>
      <c r="B33">
        <v>53395</v>
      </c>
      <c r="C33">
        <v>0.82351399999999997</v>
      </c>
      <c r="D33">
        <v>0.84766399999999997</v>
      </c>
      <c r="E33">
        <v>1.3243499999999999</v>
      </c>
      <c r="F33">
        <v>0.29282799999999998</v>
      </c>
      <c r="G33">
        <v>-4.2588299999999997</v>
      </c>
      <c r="H33">
        <v>8.7174899999999997</v>
      </c>
      <c r="I33">
        <v>7.1487400000000001</v>
      </c>
      <c r="J33">
        <v>0.52896600000000005</v>
      </c>
      <c r="K33">
        <v>-2.5140699999999998</v>
      </c>
      <c r="L33">
        <v>-2.4989400000000002</v>
      </c>
      <c r="M33">
        <v>10.5839</v>
      </c>
      <c r="N33">
        <v>12.382199999999999</v>
      </c>
      <c r="O33">
        <v>-5.2086300000000003</v>
      </c>
      <c r="P33">
        <v>4.4149900000000004</v>
      </c>
      <c r="Q33">
        <v>7.9680499999999999</v>
      </c>
      <c r="R33">
        <v>4.0558500000000004</v>
      </c>
      <c r="S33">
        <v>-6.4837499999999997</v>
      </c>
      <c r="T33">
        <v>5.15991</v>
      </c>
      <c r="U33">
        <v>-0.56267400000000001</v>
      </c>
      <c r="V33">
        <v>5.6697600000000001</v>
      </c>
      <c r="W33">
        <v>11.719900000000001</v>
      </c>
      <c r="X33">
        <v>24.683299999999999</v>
      </c>
      <c r="Y33">
        <v>17.0901</v>
      </c>
      <c r="Z33">
        <v>9.18933</v>
      </c>
      <c r="AA33">
        <v>-0.85237300000000005</v>
      </c>
      <c r="AB33">
        <v>5.7214999999999998</v>
      </c>
      <c r="AC33">
        <v>24.895499999999998</v>
      </c>
      <c r="AD33">
        <v>18.156199999999998</v>
      </c>
      <c r="AE33">
        <v>7.1442500000000004</v>
      </c>
      <c r="AF33">
        <v>8.2933299999999992</v>
      </c>
      <c r="AG33">
        <v>20.938800000000001</v>
      </c>
      <c r="AH33">
        <v>16.877800000000001</v>
      </c>
      <c r="AI33">
        <v>-0.79294200000000004</v>
      </c>
      <c r="AJ33">
        <v>0.114397</v>
      </c>
      <c r="AK33">
        <v>-0.54111900000000002</v>
      </c>
      <c r="AL33">
        <v>16.433299999999999</v>
      </c>
      <c r="AM33">
        <v>45.089199999999998</v>
      </c>
      <c r="AN33">
        <v>50.339700000000001</v>
      </c>
      <c r="AO33">
        <v>7.0993300000000001</v>
      </c>
      <c r="AP33">
        <v>5.2959300000000002</v>
      </c>
      <c r="AQ33">
        <v>8.7150800000000004</v>
      </c>
      <c r="AR33">
        <v>-1.22776</v>
      </c>
      <c r="AS33">
        <v>-5.5072400000000004</v>
      </c>
      <c r="AT33">
        <v>-4.9146599999999996</v>
      </c>
      <c r="AU33">
        <v>1.12622</v>
      </c>
      <c r="AV33">
        <v>17.298100000000002</v>
      </c>
      <c r="AW33">
        <v>8.9777799999999992</v>
      </c>
      <c r="AX33">
        <v>17.074200000000001</v>
      </c>
      <c r="AY33">
        <v>8.0871600000000008</v>
      </c>
      <c r="AZ33">
        <v>5.7848199999999999</v>
      </c>
      <c r="BA33">
        <v>7.3306300000000002</v>
      </c>
      <c r="BB33">
        <v>5.9049300000000002</v>
      </c>
      <c r="BC33">
        <v>-13.9131</v>
      </c>
      <c r="BD33">
        <v>-4.3587100000000003</v>
      </c>
      <c r="BE33">
        <v>16.950099999999999</v>
      </c>
      <c r="BF33">
        <v>3.7189000000000001</v>
      </c>
      <c r="BG33">
        <v>-2.6261299999999999</v>
      </c>
      <c r="BH33">
        <v>2.6208499999999999</v>
      </c>
      <c r="BI33">
        <v>-4.7896200000000002</v>
      </c>
      <c r="BJ33">
        <v>-12.7959</v>
      </c>
      <c r="BK33">
        <v>-4.0065499999999998</v>
      </c>
      <c r="BL33">
        <v>-2.1579299999999999</v>
      </c>
      <c r="BM33">
        <v>-16.3827</v>
      </c>
      <c r="BN33">
        <v>-28.174700000000001</v>
      </c>
      <c r="BO33">
        <v>1.5833600000000001</v>
      </c>
      <c r="BP33">
        <v>-15.284599999999999</v>
      </c>
      <c r="BQ33">
        <v>-5.3688900000000004</v>
      </c>
      <c r="BR33">
        <v>-4.4588299999999998</v>
      </c>
      <c r="BS33">
        <v>-6.0447100000000002</v>
      </c>
    </row>
    <row r="34" spans="1:71" x14ac:dyDescent="0.25">
      <c r="A34">
        <v>32</v>
      </c>
      <c r="B34">
        <v>30402</v>
      </c>
      <c r="C34">
        <v>0.81529600000000002</v>
      </c>
      <c r="D34">
        <v>0.84057999999999999</v>
      </c>
      <c r="E34">
        <v>1.34005</v>
      </c>
      <c r="F34">
        <v>0.32452999999999999</v>
      </c>
      <c r="G34">
        <v>-3.8913600000000002</v>
      </c>
      <c r="H34">
        <v>13.355700000000001</v>
      </c>
      <c r="I34">
        <v>9.3566099999999999</v>
      </c>
      <c r="J34">
        <v>7.6263300000000003</v>
      </c>
      <c r="K34">
        <v>-4.0177100000000001</v>
      </c>
      <c r="L34">
        <v>-1.3867700000000001</v>
      </c>
      <c r="M34">
        <v>8.1084399999999999</v>
      </c>
      <c r="N34">
        <v>15.1165</v>
      </c>
      <c r="O34">
        <v>-4.71713</v>
      </c>
      <c r="P34">
        <v>10.136900000000001</v>
      </c>
      <c r="Q34">
        <v>0.54000099999999995</v>
      </c>
      <c r="R34">
        <v>5.8708600000000004</v>
      </c>
      <c r="S34">
        <v>-9.8510899999999992</v>
      </c>
      <c r="T34">
        <v>10.620699999999999</v>
      </c>
      <c r="U34">
        <v>-0.74197400000000002</v>
      </c>
      <c r="V34">
        <v>16.210799999999999</v>
      </c>
      <c r="W34">
        <v>12.3027</v>
      </c>
      <c r="X34">
        <v>33.428100000000001</v>
      </c>
      <c r="Y34">
        <v>18.960999999999999</v>
      </c>
      <c r="Z34">
        <v>13.433400000000001</v>
      </c>
      <c r="AA34">
        <v>-1.2867299999999999</v>
      </c>
      <c r="AB34">
        <v>10.866</v>
      </c>
      <c r="AC34">
        <v>17.837800000000001</v>
      </c>
      <c r="AD34">
        <v>27.588000000000001</v>
      </c>
      <c r="AE34">
        <v>4.7323199999999996</v>
      </c>
      <c r="AF34">
        <v>11.275499999999999</v>
      </c>
      <c r="AG34">
        <v>11.810600000000001</v>
      </c>
      <c r="AH34">
        <v>19.8992</v>
      </c>
      <c r="AI34">
        <v>-3.9794999999999998</v>
      </c>
      <c r="AJ34">
        <v>1.3344</v>
      </c>
      <c r="AK34">
        <v>-2.7789600000000001</v>
      </c>
      <c r="AL34">
        <v>25.670999999999999</v>
      </c>
      <c r="AM34">
        <v>29.320699999999999</v>
      </c>
      <c r="AN34">
        <v>50.160499999999999</v>
      </c>
      <c r="AO34">
        <v>4.75204</v>
      </c>
      <c r="AP34">
        <v>7.2913300000000003</v>
      </c>
      <c r="AQ34">
        <v>5.2514700000000003</v>
      </c>
      <c r="AR34">
        <v>0.63357399999999997</v>
      </c>
      <c r="AS34">
        <v>-8.9435099999999998</v>
      </c>
      <c r="AT34">
        <v>-7.6823199999999998</v>
      </c>
      <c r="AU34">
        <v>-1.3610100000000001</v>
      </c>
      <c r="AV34">
        <v>19.7014</v>
      </c>
      <c r="AW34">
        <v>6.1116799999999998</v>
      </c>
      <c r="AX34">
        <v>13.3088</v>
      </c>
      <c r="AY34">
        <v>8.2992299999999997</v>
      </c>
      <c r="AZ34">
        <v>3.3193199999999998</v>
      </c>
      <c r="BA34">
        <v>10.974600000000001</v>
      </c>
      <c r="BB34">
        <v>12.7287</v>
      </c>
      <c r="BC34">
        <v>-12.045400000000001</v>
      </c>
      <c r="BD34">
        <v>-0.117531</v>
      </c>
      <c r="BE34">
        <v>15.792400000000001</v>
      </c>
      <c r="BF34">
        <v>4.0485800000000003</v>
      </c>
      <c r="BG34">
        <v>0.60039299999999995</v>
      </c>
      <c r="BH34">
        <v>3.2601499999999999</v>
      </c>
      <c r="BI34">
        <v>-2.70547</v>
      </c>
      <c r="BJ34">
        <v>-16.3308</v>
      </c>
      <c r="BK34">
        <v>-7.1048600000000004</v>
      </c>
      <c r="BL34">
        <v>-2.8047900000000001</v>
      </c>
      <c r="BM34">
        <v>-17.598800000000001</v>
      </c>
      <c r="BN34">
        <v>-29.4315</v>
      </c>
      <c r="BO34">
        <v>0.63666699999999998</v>
      </c>
      <c r="BP34">
        <v>-20.272400000000001</v>
      </c>
      <c r="BQ34">
        <v>-2.1418499999999998</v>
      </c>
      <c r="BR34">
        <v>-1.3404100000000001</v>
      </c>
      <c r="BS34">
        <v>-6.7574199999999998</v>
      </c>
    </row>
    <row r="35" spans="1:71" x14ac:dyDescent="0.25">
      <c r="A35">
        <v>33</v>
      </c>
      <c r="B35">
        <v>175494</v>
      </c>
      <c r="C35">
        <v>0.75911099999999998</v>
      </c>
      <c r="D35">
        <v>0.79569100000000004</v>
      </c>
      <c r="E35">
        <v>1.15954</v>
      </c>
      <c r="F35">
        <v>0.26363700000000001</v>
      </c>
      <c r="G35">
        <v>5.7485900000000001</v>
      </c>
      <c r="H35">
        <v>-1.0712299999999999</v>
      </c>
      <c r="I35">
        <v>13.8223</v>
      </c>
      <c r="J35">
        <v>-1.67</v>
      </c>
      <c r="K35">
        <v>2.0295899999999998</v>
      </c>
      <c r="L35">
        <v>-7.3505099999999999</v>
      </c>
      <c r="M35">
        <v>11.3155</v>
      </c>
      <c r="N35">
        <v>11.504</v>
      </c>
      <c r="O35">
        <v>3.30715</v>
      </c>
      <c r="P35">
        <v>0.35203400000000001</v>
      </c>
      <c r="Q35">
        <v>11.1496</v>
      </c>
      <c r="R35">
        <v>0.463592</v>
      </c>
      <c r="S35">
        <v>1.6651199999999999</v>
      </c>
      <c r="T35">
        <v>6.2153700000000001</v>
      </c>
      <c r="U35">
        <v>3.1706400000000001</v>
      </c>
      <c r="V35">
        <v>5.4150799999999997</v>
      </c>
      <c r="W35">
        <v>10.029500000000001</v>
      </c>
      <c r="X35">
        <v>23.192</v>
      </c>
      <c r="Y35">
        <v>19.3582</v>
      </c>
      <c r="Z35">
        <v>-1.10869</v>
      </c>
      <c r="AA35">
        <v>3.5651299999999999</v>
      </c>
      <c r="AB35">
        <v>-4.71835</v>
      </c>
      <c r="AC35">
        <v>22.830100000000002</v>
      </c>
      <c r="AD35">
        <v>4.2374700000000001</v>
      </c>
      <c r="AE35">
        <v>8.7814800000000002</v>
      </c>
      <c r="AF35">
        <v>-2.5135700000000001</v>
      </c>
      <c r="AG35">
        <v>16.0868</v>
      </c>
      <c r="AH35">
        <v>1.16093</v>
      </c>
      <c r="AI35">
        <v>2.0537999999999998</v>
      </c>
      <c r="AJ35">
        <v>-4.5728</v>
      </c>
      <c r="AK35">
        <v>3.8994200000000001</v>
      </c>
      <c r="AL35">
        <v>11.382400000000001</v>
      </c>
      <c r="AM35">
        <v>56.436999999999998</v>
      </c>
      <c r="AN35">
        <v>37.544800000000002</v>
      </c>
      <c r="AO35">
        <v>8.5720500000000008</v>
      </c>
      <c r="AP35">
        <v>-1.03685</v>
      </c>
      <c r="AQ35">
        <v>7.56168</v>
      </c>
      <c r="AR35">
        <v>-4.5511200000000001</v>
      </c>
      <c r="AS35">
        <v>-1.4515499999999999</v>
      </c>
      <c r="AT35">
        <v>-3.9557000000000002</v>
      </c>
      <c r="AU35">
        <v>-1.9606399999999999</v>
      </c>
      <c r="AV35">
        <v>23.799800000000001</v>
      </c>
      <c r="AW35">
        <v>8.3014600000000005</v>
      </c>
      <c r="AX35">
        <v>19.2712</v>
      </c>
      <c r="AY35">
        <v>0.58944399999999997</v>
      </c>
      <c r="AZ35">
        <v>-5.3919100000000002</v>
      </c>
      <c r="BA35">
        <v>-0.21602199999999999</v>
      </c>
      <c r="BB35">
        <v>3.2856700000000001</v>
      </c>
      <c r="BC35">
        <v>-8.9175500000000003</v>
      </c>
      <c r="BD35">
        <v>-1.8992599999999999</v>
      </c>
      <c r="BE35">
        <v>22.5107</v>
      </c>
      <c r="BF35">
        <v>4.3264399999999998</v>
      </c>
      <c r="BG35">
        <v>-0.51782700000000004</v>
      </c>
      <c r="BH35">
        <v>1.2317</v>
      </c>
      <c r="BI35">
        <v>-3.8904999999999998</v>
      </c>
      <c r="BJ35">
        <v>-18.192499999999999</v>
      </c>
      <c r="BK35">
        <v>-7.4318600000000004</v>
      </c>
      <c r="BL35">
        <v>-2.2088999999999999</v>
      </c>
      <c r="BM35">
        <v>-12.592499999999999</v>
      </c>
      <c r="BN35">
        <v>-20.266500000000001</v>
      </c>
      <c r="BO35">
        <v>17.978200000000001</v>
      </c>
      <c r="BP35">
        <v>-0.34556799999999999</v>
      </c>
      <c r="BQ35">
        <v>-7.5280199999999997</v>
      </c>
      <c r="BR35">
        <v>8.62852</v>
      </c>
      <c r="BS35">
        <v>-1.47281</v>
      </c>
    </row>
    <row r="36" spans="1:71" x14ac:dyDescent="0.25">
      <c r="A36">
        <v>34</v>
      </c>
      <c r="B36">
        <v>52937</v>
      </c>
      <c r="C36">
        <v>0.77921499999999999</v>
      </c>
      <c r="D36">
        <v>0.81430400000000003</v>
      </c>
      <c r="E36">
        <v>1.20078</v>
      </c>
      <c r="F36">
        <v>0.23033100000000001</v>
      </c>
      <c r="G36">
        <v>1.13449</v>
      </c>
      <c r="H36">
        <v>1.6495299999999999</v>
      </c>
      <c r="I36">
        <v>6.3090799999999998</v>
      </c>
      <c r="J36">
        <v>-3.29664</v>
      </c>
      <c r="K36">
        <v>-0.25170399999999998</v>
      </c>
      <c r="L36">
        <v>-8.7665000000000006</v>
      </c>
      <c r="M36">
        <v>10.974399999999999</v>
      </c>
      <c r="N36">
        <v>-2.64635</v>
      </c>
      <c r="O36">
        <v>-2.4206799999999999</v>
      </c>
      <c r="P36">
        <v>6.2947100000000006E-2</v>
      </c>
      <c r="Q36">
        <v>13.430999999999999</v>
      </c>
      <c r="R36">
        <v>-3.3339599999999998</v>
      </c>
      <c r="S36">
        <v>-2.1423000000000001</v>
      </c>
      <c r="T36">
        <v>3.6534300000000002</v>
      </c>
      <c r="U36">
        <v>4.3550500000000003</v>
      </c>
      <c r="V36">
        <v>0.937496</v>
      </c>
      <c r="W36">
        <v>8.2579499999999992</v>
      </c>
      <c r="X36">
        <v>10.234400000000001</v>
      </c>
      <c r="Y36">
        <v>9.7784399999999998</v>
      </c>
      <c r="Z36">
        <v>-2.7601800000000001</v>
      </c>
      <c r="AA36">
        <v>-2.2050299999999998</v>
      </c>
      <c r="AB36">
        <v>-7.1251300000000004</v>
      </c>
      <c r="AC36">
        <v>16.6021</v>
      </c>
      <c r="AD36">
        <v>1.93652</v>
      </c>
      <c r="AE36">
        <v>8.0776199999999996</v>
      </c>
      <c r="AF36">
        <v>-5.8499299999999996</v>
      </c>
      <c r="AG36">
        <v>15.911799999999999</v>
      </c>
      <c r="AH36">
        <v>3.3874</v>
      </c>
      <c r="AI36">
        <v>-1.1873199999999999</v>
      </c>
      <c r="AJ36">
        <v>-5.8707099999999999</v>
      </c>
      <c r="AK36">
        <v>0.33212999999999998</v>
      </c>
      <c r="AL36">
        <v>17.578199999999999</v>
      </c>
      <c r="AM36">
        <v>46.392499999999998</v>
      </c>
      <c r="AN36">
        <v>36.786200000000001</v>
      </c>
      <c r="AO36">
        <v>6.2441399999999998</v>
      </c>
      <c r="AP36">
        <v>-1.5452999999999999</v>
      </c>
      <c r="AQ36">
        <v>5.1793100000000001</v>
      </c>
      <c r="AR36">
        <v>-6.6239600000000003</v>
      </c>
      <c r="AS36">
        <v>-4.1804500000000004</v>
      </c>
      <c r="AT36">
        <v>-6.1591399999999998</v>
      </c>
      <c r="AU36">
        <v>0.79342999999999997</v>
      </c>
      <c r="AV36">
        <v>29.3066</v>
      </c>
      <c r="AW36">
        <v>6.0663600000000004</v>
      </c>
      <c r="AX36">
        <v>12.468500000000001</v>
      </c>
      <c r="AY36">
        <v>3.1186500000000001</v>
      </c>
      <c r="AZ36">
        <v>-6.9803800000000003</v>
      </c>
      <c r="BA36">
        <v>1.02878</v>
      </c>
      <c r="BB36">
        <v>-1.9143399999999999</v>
      </c>
      <c r="BC36">
        <v>-11.775499999999999</v>
      </c>
      <c r="BD36">
        <v>-6.3220700000000001</v>
      </c>
      <c r="BE36">
        <v>25.030100000000001</v>
      </c>
      <c r="BF36">
        <v>7.36219</v>
      </c>
      <c r="BG36">
        <v>-6.9553500000000001</v>
      </c>
      <c r="BH36">
        <v>5.5478100000000001</v>
      </c>
      <c r="BI36">
        <v>-0.82902100000000001</v>
      </c>
      <c r="BJ36">
        <v>-17.747299999999999</v>
      </c>
      <c r="BK36">
        <v>-6.1715600000000004</v>
      </c>
      <c r="BL36">
        <v>4.4015300000000002</v>
      </c>
      <c r="BM36">
        <v>-11.456799999999999</v>
      </c>
      <c r="BN36">
        <v>-19.9636</v>
      </c>
      <c r="BO36">
        <v>13.678900000000001</v>
      </c>
      <c r="BP36">
        <v>3.4889600000000001</v>
      </c>
      <c r="BQ36">
        <v>-7.1535299999999999</v>
      </c>
      <c r="BR36">
        <v>-2.4472299999999998</v>
      </c>
      <c r="BS36">
        <v>-8.7958200000000009</v>
      </c>
    </row>
    <row r="37" spans="1:71" x14ac:dyDescent="0.25">
      <c r="A37">
        <v>35</v>
      </c>
      <c r="B37">
        <v>16421</v>
      </c>
      <c r="C37">
        <v>0.71212799999999998</v>
      </c>
      <c r="D37">
        <v>0.76220699999999997</v>
      </c>
      <c r="E37">
        <v>1.6147400000000001</v>
      </c>
      <c r="F37">
        <v>0.48285499999999998</v>
      </c>
      <c r="G37">
        <v>-9.9391599999999993</v>
      </c>
      <c r="H37">
        <v>-9.3863099999999999</v>
      </c>
      <c r="I37">
        <v>8.9304600000000001</v>
      </c>
      <c r="J37">
        <v>-3.6580699999999999</v>
      </c>
      <c r="K37">
        <v>-5.6422400000000001</v>
      </c>
      <c r="L37">
        <v>-25.624099999999999</v>
      </c>
      <c r="M37">
        <v>6.5753500000000003</v>
      </c>
      <c r="N37">
        <v>-16.651199999999999</v>
      </c>
      <c r="O37">
        <v>-9.9591799999999999</v>
      </c>
      <c r="P37">
        <v>0.338119</v>
      </c>
      <c r="Q37">
        <v>-4.4813099999999997</v>
      </c>
      <c r="R37">
        <v>-9.0949100000000005</v>
      </c>
      <c r="S37">
        <v>-9.7239299999999993</v>
      </c>
      <c r="T37">
        <v>-5.8839199999999998</v>
      </c>
      <c r="U37">
        <v>-7.13544</v>
      </c>
      <c r="V37">
        <v>-4.5416800000000004</v>
      </c>
      <c r="W37">
        <v>5.4240599999999999</v>
      </c>
      <c r="X37">
        <v>5.5383199999999997</v>
      </c>
      <c r="Y37">
        <v>9.60961</v>
      </c>
      <c r="Z37">
        <v>-10.572900000000001</v>
      </c>
      <c r="AA37">
        <v>-6.0951399999999998</v>
      </c>
      <c r="AB37">
        <v>-17.782399999999999</v>
      </c>
      <c r="AC37">
        <v>9.8983399999999993</v>
      </c>
      <c r="AD37">
        <v>-3.6095899999999999</v>
      </c>
      <c r="AE37">
        <v>-4.1536299999999997</v>
      </c>
      <c r="AF37">
        <v>-2.6160899999999998</v>
      </c>
      <c r="AG37">
        <v>14.752800000000001</v>
      </c>
      <c r="AH37">
        <v>-13.842499999999999</v>
      </c>
      <c r="AI37">
        <v>-1.9942500000000001</v>
      </c>
      <c r="AJ37">
        <v>1.61869</v>
      </c>
      <c r="AK37">
        <v>-7.1490999999999998</v>
      </c>
      <c r="AL37">
        <v>13.9046</v>
      </c>
      <c r="AM37">
        <v>44.649500000000003</v>
      </c>
      <c r="AN37">
        <v>45.302900000000001</v>
      </c>
      <c r="AO37">
        <v>0.87526099999999996</v>
      </c>
      <c r="AP37">
        <v>11.999700000000001</v>
      </c>
      <c r="AQ37">
        <v>-3.43005</v>
      </c>
      <c r="AR37">
        <v>-22.957699999999999</v>
      </c>
      <c r="AS37">
        <v>-2.9536199999999999</v>
      </c>
      <c r="AT37">
        <v>-10.4635</v>
      </c>
      <c r="AU37">
        <v>-9.3024299999999993</v>
      </c>
      <c r="AV37">
        <v>9.6202000000000005</v>
      </c>
      <c r="AW37">
        <v>8.9343699999999995</v>
      </c>
      <c r="AX37">
        <v>25.767800000000001</v>
      </c>
      <c r="AY37">
        <v>12.725099999999999</v>
      </c>
      <c r="AZ37">
        <v>10.3851</v>
      </c>
      <c r="BA37">
        <v>8.0697100000000006</v>
      </c>
      <c r="BB37">
        <v>-2.2649499999999998</v>
      </c>
      <c r="BC37">
        <v>-14.4704</v>
      </c>
      <c r="BD37">
        <v>-13.2843</v>
      </c>
      <c r="BE37">
        <v>13.9473</v>
      </c>
      <c r="BF37">
        <v>16.155000000000001</v>
      </c>
      <c r="BG37">
        <v>2.1316099999999998</v>
      </c>
      <c r="BH37">
        <v>-9.7798099999999994</v>
      </c>
      <c r="BI37">
        <v>-1.3961699999999999</v>
      </c>
      <c r="BJ37">
        <v>-24.6356</v>
      </c>
      <c r="BK37">
        <v>-6.3068200000000001</v>
      </c>
      <c r="BL37">
        <v>7.6021599999999996</v>
      </c>
      <c r="BM37">
        <v>-19.290400000000002</v>
      </c>
      <c r="BN37">
        <v>-9.1021400000000003</v>
      </c>
      <c r="BO37">
        <v>7.79488</v>
      </c>
      <c r="BP37">
        <v>4.6774399999999998</v>
      </c>
      <c r="BQ37">
        <v>-0.83038699999999999</v>
      </c>
      <c r="BR37">
        <v>3.8092600000000001</v>
      </c>
      <c r="BS37">
        <v>-5.0204300000000002</v>
      </c>
    </row>
    <row r="38" spans="1:71" x14ac:dyDescent="0.25">
      <c r="A38">
        <v>36</v>
      </c>
      <c r="B38">
        <v>62688</v>
      </c>
      <c r="C38">
        <v>0.66387700000000005</v>
      </c>
      <c r="D38">
        <v>0.71718599999999999</v>
      </c>
      <c r="E38">
        <v>1.2224600000000001</v>
      </c>
      <c r="F38">
        <v>0.184505</v>
      </c>
      <c r="G38">
        <v>-3.6962799999999998</v>
      </c>
      <c r="H38">
        <v>6.0264199999999999</v>
      </c>
      <c r="I38">
        <v>14.7859</v>
      </c>
      <c r="J38">
        <v>4.15158</v>
      </c>
      <c r="K38">
        <v>-5.2661600000000002</v>
      </c>
      <c r="L38">
        <v>-7.5852300000000001</v>
      </c>
      <c r="M38">
        <v>-3.93588</v>
      </c>
      <c r="N38">
        <v>3.1350099999999999</v>
      </c>
      <c r="O38">
        <v>-8.0750500000000003E-2</v>
      </c>
      <c r="P38">
        <v>1.9323399999999999</v>
      </c>
      <c r="Q38">
        <v>0.22057099999999999</v>
      </c>
      <c r="R38">
        <v>20.960599999999999</v>
      </c>
      <c r="S38">
        <v>-4.3563700000000001</v>
      </c>
      <c r="T38">
        <v>5.0619500000000004</v>
      </c>
      <c r="U38">
        <v>-7.23665</v>
      </c>
      <c r="V38">
        <v>6.0650399999999998</v>
      </c>
      <c r="W38">
        <v>2.3641299999999998</v>
      </c>
      <c r="X38">
        <v>6.3000299999999996</v>
      </c>
      <c r="Y38">
        <v>2.4595500000000001</v>
      </c>
      <c r="Z38">
        <v>-4.17354</v>
      </c>
      <c r="AA38">
        <v>-5.6094400000000002</v>
      </c>
      <c r="AB38">
        <v>-0.60544299999999995</v>
      </c>
      <c r="AC38">
        <v>2.6637400000000002</v>
      </c>
      <c r="AD38">
        <v>14.131600000000001</v>
      </c>
      <c r="AE38">
        <v>0.67430400000000001</v>
      </c>
      <c r="AF38">
        <v>4.8869199999999999</v>
      </c>
      <c r="AG38">
        <v>5.4741799999999996</v>
      </c>
      <c r="AH38">
        <v>3.98177</v>
      </c>
      <c r="AI38">
        <v>-1.5856699999999999</v>
      </c>
      <c r="AJ38">
        <v>6.9500999999999999</v>
      </c>
      <c r="AK38">
        <v>-5.8837900000000003</v>
      </c>
      <c r="AL38">
        <v>19.3035</v>
      </c>
      <c r="AM38">
        <v>40.784399999999998</v>
      </c>
      <c r="AN38">
        <v>30.282399999999999</v>
      </c>
      <c r="AO38">
        <v>-3.4861799999999998E-2</v>
      </c>
      <c r="AP38">
        <v>10.7652</v>
      </c>
      <c r="AQ38">
        <v>2.33636</v>
      </c>
      <c r="AR38">
        <v>-1.1777899999999999</v>
      </c>
      <c r="AS38">
        <v>-2.6167699999999998</v>
      </c>
      <c r="AT38">
        <v>-12.347099999999999</v>
      </c>
      <c r="AU38">
        <v>-7.6893399999999996</v>
      </c>
      <c r="AV38">
        <v>4.4996400000000003</v>
      </c>
      <c r="AW38">
        <v>-1.0144299999999999</v>
      </c>
      <c r="AX38">
        <v>12.1021</v>
      </c>
      <c r="AY38">
        <v>-2.2111499999999999</v>
      </c>
      <c r="AZ38">
        <v>0.66294900000000001</v>
      </c>
      <c r="BA38">
        <v>10.886799999999999</v>
      </c>
      <c r="BB38">
        <v>3.0061399999999998</v>
      </c>
      <c r="BC38">
        <v>-13.338699999999999</v>
      </c>
      <c r="BD38">
        <v>-8.65001</v>
      </c>
      <c r="BE38">
        <v>25.075299999999999</v>
      </c>
      <c r="BF38">
        <v>17.3065</v>
      </c>
      <c r="BG38">
        <v>0.22287199999999999</v>
      </c>
      <c r="BH38">
        <v>0.85603700000000005</v>
      </c>
      <c r="BI38">
        <v>-3.0105200000000001</v>
      </c>
      <c r="BJ38">
        <v>-14.616199999999999</v>
      </c>
      <c r="BK38">
        <v>-0.171539</v>
      </c>
      <c r="BL38">
        <v>16.183299999999999</v>
      </c>
      <c r="BM38">
        <v>-11.019600000000001</v>
      </c>
      <c r="BN38">
        <v>-19.003399999999999</v>
      </c>
      <c r="BO38">
        <v>17.1311</v>
      </c>
      <c r="BP38">
        <v>10.982799999999999</v>
      </c>
      <c r="BQ38">
        <v>1.6405700000000001</v>
      </c>
      <c r="BR38">
        <v>15.0602</v>
      </c>
      <c r="BS38">
        <v>4.7340600000000004</v>
      </c>
    </row>
    <row r="39" spans="1:71" x14ac:dyDescent="0.25">
      <c r="A39">
        <v>37</v>
      </c>
      <c r="B39">
        <v>19834</v>
      </c>
      <c r="C39">
        <v>0.642876</v>
      </c>
      <c r="D39">
        <v>0.69525999999999999</v>
      </c>
      <c r="E39">
        <v>1.0859399999999999</v>
      </c>
      <c r="F39">
        <v>8.2316100000000003E-2</v>
      </c>
      <c r="G39">
        <v>-3.04976</v>
      </c>
      <c r="H39">
        <v>3.8229700000000002</v>
      </c>
      <c r="I39">
        <v>13.3146</v>
      </c>
      <c r="J39">
        <v>6.20289</v>
      </c>
      <c r="K39">
        <v>-3.9577399999999998</v>
      </c>
      <c r="L39">
        <v>-8.4794599999999996</v>
      </c>
      <c r="M39">
        <v>-1.5708599999999999</v>
      </c>
      <c r="N39">
        <v>11.431699999999999</v>
      </c>
      <c r="O39">
        <v>-0.47622199999999998</v>
      </c>
      <c r="P39">
        <v>14.315899999999999</v>
      </c>
      <c r="Q39">
        <v>1.6882699999999999</v>
      </c>
      <c r="R39">
        <v>23.152999999999999</v>
      </c>
      <c r="S39">
        <v>-3.49288</v>
      </c>
      <c r="T39">
        <v>1.3150500000000001</v>
      </c>
      <c r="U39">
        <v>-8.6740100000000009</v>
      </c>
      <c r="V39">
        <v>9.9322499999999998</v>
      </c>
      <c r="W39">
        <v>7.8251999999999997</v>
      </c>
      <c r="X39">
        <v>19.450299999999999</v>
      </c>
      <c r="Y39">
        <v>6.6348099999999999</v>
      </c>
      <c r="Z39">
        <v>3.8977400000000002</v>
      </c>
      <c r="AA39">
        <v>-4.7405799999999996</v>
      </c>
      <c r="AB39">
        <v>-4.8817500000000003</v>
      </c>
      <c r="AC39">
        <v>1.11147</v>
      </c>
      <c r="AD39">
        <v>7.7929500000000003</v>
      </c>
      <c r="AE39">
        <v>-4.5475000000000003</v>
      </c>
      <c r="AF39">
        <v>-6.9914199999999996E-2</v>
      </c>
      <c r="AG39">
        <v>8.0432600000000001</v>
      </c>
      <c r="AH39">
        <v>3.65835</v>
      </c>
      <c r="AI39">
        <v>-4.0717299999999996</v>
      </c>
      <c r="AJ39">
        <v>17.219899999999999</v>
      </c>
      <c r="AK39">
        <v>-4.8534600000000001</v>
      </c>
      <c r="AL39">
        <v>14.302</v>
      </c>
      <c r="AM39">
        <v>31.375800000000002</v>
      </c>
      <c r="AN39">
        <v>25.609000000000002</v>
      </c>
      <c r="AO39">
        <v>-1.59596</v>
      </c>
      <c r="AP39">
        <v>12.154199999999999</v>
      </c>
      <c r="AQ39">
        <v>-1.57724</v>
      </c>
      <c r="AR39">
        <v>-0.90634999999999999</v>
      </c>
      <c r="AS39">
        <v>2.28424</v>
      </c>
      <c r="AT39">
        <v>-10.105</v>
      </c>
      <c r="AU39">
        <v>-6.48386</v>
      </c>
      <c r="AV39">
        <v>0.51200100000000004</v>
      </c>
      <c r="AW39">
        <v>-1.3349599999999999</v>
      </c>
      <c r="AX39">
        <v>9.1344999999999992</v>
      </c>
      <c r="AY39">
        <v>2.4137200000000001</v>
      </c>
      <c r="AZ39">
        <v>4.4885400000000004</v>
      </c>
      <c r="BA39">
        <v>9.8230500000000003</v>
      </c>
      <c r="BB39">
        <v>7.1306399999999996</v>
      </c>
      <c r="BC39">
        <v>-10.4475</v>
      </c>
      <c r="BD39">
        <v>-3.7495500000000002</v>
      </c>
      <c r="BE39">
        <v>23.921800000000001</v>
      </c>
      <c r="BF39">
        <v>13.748900000000001</v>
      </c>
      <c r="BG39">
        <v>-0.453044</v>
      </c>
      <c r="BH39">
        <v>0.91679900000000003</v>
      </c>
      <c r="BI39">
        <v>-2.44624</v>
      </c>
      <c r="BJ39">
        <v>-8.8592700000000004</v>
      </c>
      <c r="BK39">
        <v>-2.8009300000000001</v>
      </c>
      <c r="BL39">
        <v>8.9985700000000008</v>
      </c>
      <c r="BM39">
        <v>-12.4826</v>
      </c>
      <c r="BN39">
        <v>-22.216200000000001</v>
      </c>
      <c r="BO39">
        <v>12.2723</v>
      </c>
      <c r="BP39">
        <v>16.042100000000001</v>
      </c>
      <c r="BQ39">
        <v>-0.87768299999999999</v>
      </c>
      <c r="BR39">
        <v>17.542200000000001</v>
      </c>
      <c r="BS39">
        <v>3.5228299999999999</v>
      </c>
    </row>
    <row r="40" spans="1:71" x14ac:dyDescent="0.25">
      <c r="A40">
        <v>38</v>
      </c>
      <c r="B40">
        <v>1444</v>
      </c>
      <c r="C40">
        <v>0.56628900000000004</v>
      </c>
      <c r="D40">
        <v>0.64328300000000005</v>
      </c>
      <c r="E40">
        <v>1.38371</v>
      </c>
      <c r="F40">
        <v>0.26855800000000002</v>
      </c>
      <c r="G40">
        <v>-6.4646299999999997</v>
      </c>
      <c r="H40">
        <v>7.9266899999999998</v>
      </c>
      <c r="I40">
        <v>23.069900000000001</v>
      </c>
      <c r="J40">
        <v>0.82428900000000005</v>
      </c>
      <c r="K40">
        <v>-10.2315</v>
      </c>
      <c r="L40">
        <v>-5.3094999999999999</v>
      </c>
      <c r="M40">
        <v>-10.658300000000001</v>
      </c>
      <c r="N40">
        <v>1.7010700000000001</v>
      </c>
      <c r="O40">
        <v>-10.924200000000001</v>
      </c>
      <c r="P40">
        <v>-5.4242699999999999</v>
      </c>
      <c r="Q40">
        <v>-7.0644</v>
      </c>
      <c r="R40">
        <v>5.2076599999999997</v>
      </c>
      <c r="S40">
        <v>-2.9799600000000002</v>
      </c>
      <c r="T40">
        <v>-2.0846300000000002</v>
      </c>
      <c r="U40">
        <v>-8.8937500000000007</v>
      </c>
      <c r="V40">
        <v>14.795400000000001</v>
      </c>
      <c r="W40">
        <v>-6.2204699999999997</v>
      </c>
      <c r="X40">
        <v>12.507</v>
      </c>
      <c r="Y40">
        <v>-2.7377199999999999</v>
      </c>
      <c r="Z40">
        <v>0.582256</v>
      </c>
      <c r="AA40">
        <v>-11.7575</v>
      </c>
      <c r="AB40">
        <v>-6.7362700000000002</v>
      </c>
      <c r="AC40">
        <v>-3.2052499999999999</v>
      </c>
      <c r="AD40">
        <v>24.484300000000001</v>
      </c>
      <c r="AE40">
        <v>-4.9232500000000003</v>
      </c>
      <c r="AF40">
        <v>4.9201899999999998</v>
      </c>
      <c r="AG40">
        <v>-3.4767399999999999</v>
      </c>
      <c r="AH40">
        <v>-0.65495800000000004</v>
      </c>
      <c r="AI40">
        <v>-3.8561000000000001</v>
      </c>
      <c r="AJ40">
        <v>-2.5673699999999999</v>
      </c>
      <c r="AK40">
        <v>-9.6837199999999992</v>
      </c>
      <c r="AL40">
        <v>16.902799999999999</v>
      </c>
      <c r="AM40">
        <v>27.827200000000001</v>
      </c>
      <c r="AN40">
        <v>25.477699999999999</v>
      </c>
      <c r="AO40">
        <v>-2.0704400000000001</v>
      </c>
      <c r="AP40">
        <v>21.364599999999999</v>
      </c>
      <c r="AQ40">
        <v>-2.3698999999999999</v>
      </c>
      <c r="AR40">
        <v>8.2189399999999999</v>
      </c>
      <c r="AS40">
        <v>1.85686</v>
      </c>
      <c r="AT40">
        <v>-19.2971</v>
      </c>
      <c r="AU40">
        <v>-14.911899999999999</v>
      </c>
      <c r="AV40">
        <v>-1.60192</v>
      </c>
      <c r="AW40">
        <v>3.4100199999999998</v>
      </c>
      <c r="AX40">
        <v>7.1013299999999999</v>
      </c>
      <c r="AY40">
        <v>-9.1008600000000008</v>
      </c>
      <c r="AZ40">
        <v>-5.0338599999999998</v>
      </c>
      <c r="BA40">
        <v>11.454800000000001</v>
      </c>
      <c r="BB40">
        <v>6.7032400000000001</v>
      </c>
      <c r="BC40">
        <v>-13.420199999999999</v>
      </c>
      <c r="BD40">
        <v>-1.5740099999999999</v>
      </c>
      <c r="BE40">
        <v>18.706399999999999</v>
      </c>
      <c r="BF40">
        <v>0.40735199999999999</v>
      </c>
      <c r="BG40">
        <v>-2.1177899999999998</v>
      </c>
      <c r="BH40">
        <v>-7.7302400000000002</v>
      </c>
      <c r="BI40">
        <v>-2.7341600000000001</v>
      </c>
      <c r="BJ40">
        <v>-13.7075</v>
      </c>
      <c r="BK40">
        <v>8.6776700000000009</v>
      </c>
      <c r="BL40">
        <v>38.8279</v>
      </c>
      <c r="BM40">
        <v>-3.3296100000000002</v>
      </c>
      <c r="BN40">
        <v>-4.0951000000000004</v>
      </c>
      <c r="BO40">
        <v>23.158300000000001</v>
      </c>
      <c r="BP40">
        <v>19.110700000000001</v>
      </c>
      <c r="BQ40">
        <v>-5.7043900000000001</v>
      </c>
      <c r="BR40">
        <v>14.3027</v>
      </c>
      <c r="BS40">
        <v>4.9014899999999999</v>
      </c>
    </row>
    <row r="41" spans="1:71" x14ac:dyDescent="0.25">
      <c r="A41">
        <v>39</v>
      </c>
      <c r="B41">
        <v>8783</v>
      </c>
      <c r="C41">
        <v>0.26985900000000002</v>
      </c>
      <c r="D41">
        <v>0.39251900000000001</v>
      </c>
      <c r="E41">
        <v>1.1265400000000001</v>
      </c>
      <c r="F41">
        <v>0.23335800000000001</v>
      </c>
      <c r="G41">
        <v>0.109107</v>
      </c>
      <c r="H41">
        <v>33.237400000000001</v>
      </c>
      <c r="I41">
        <v>12.0885</v>
      </c>
      <c r="J41">
        <v>12.9024</v>
      </c>
      <c r="K41">
        <v>-2.00691</v>
      </c>
      <c r="L41">
        <v>1.23895</v>
      </c>
      <c r="M41">
        <v>-3.8816999999999999</v>
      </c>
      <c r="N41">
        <v>25.092600000000001</v>
      </c>
      <c r="O41">
        <v>-4.1223900000000002</v>
      </c>
      <c r="P41">
        <v>13.603400000000001</v>
      </c>
      <c r="Q41">
        <v>-2.2716599999999998</v>
      </c>
      <c r="R41">
        <v>25.010400000000001</v>
      </c>
      <c r="S41">
        <v>-6.8170099999999998</v>
      </c>
      <c r="T41">
        <v>11.2425</v>
      </c>
      <c r="U41">
        <v>-7.2240900000000003</v>
      </c>
      <c r="V41">
        <v>22.796600000000002</v>
      </c>
      <c r="W41">
        <v>-0.35184799999999999</v>
      </c>
      <c r="X41">
        <v>14.011200000000001</v>
      </c>
      <c r="Y41">
        <v>3.6048200000000001</v>
      </c>
      <c r="Z41">
        <v>7.3934100000000003</v>
      </c>
      <c r="AA41">
        <v>-5.4855600000000004</v>
      </c>
      <c r="AB41">
        <v>-5.5809899999999999</v>
      </c>
      <c r="AC41">
        <v>5.9638499999999999</v>
      </c>
      <c r="AD41">
        <v>19.879000000000001</v>
      </c>
      <c r="AE41">
        <v>0.92573799999999995</v>
      </c>
      <c r="AF41">
        <v>6.4057899999999997</v>
      </c>
      <c r="AG41">
        <v>0.65787200000000001</v>
      </c>
      <c r="AH41">
        <v>10.468999999999999</v>
      </c>
      <c r="AI41">
        <v>2.6637300000000002</v>
      </c>
      <c r="AJ41">
        <v>8.9839800000000007</v>
      </c>
      <c r="AK41">
        <v>-5.4303600000000003</v>
      </c>
      <c r="AL41">
        <v>33.746699999999997</v>
      </c>
      <c r="AM41">
        <v>31.277899999999999</v>
      </c>
      <c r="AN41">
        <v>41.856299999999997</v>
      </c>
      <c r="AO41">
        <v>-1.7201</v>
      </c>
      <c r="AP41">
        <v>18.726099999999999</v>
      </c>
      <c r="AQ41">
        <v>0.15538199999999999</v>
      </c>
      <c r="AR41">
        <v>2.9618799999999998</v>
      </c>
      <c r="AS41">
        <v>2.1601599999999999</v>
      </c>
      <c r="AT41">
        <v>-13.3653</v>
      </c>
      <c r="AU41">
        <v>-7.9488500000000002</v>
      </c>
      <c r="AV41">
        <v>0.32888099999999998</v>
      </c>
      <c r="AW41">
        <v>-1.4492700000000001</v>
      </c>
      <c r="AX41">
        <v>-3.64303</v>
      </c>
      <c r="AY41">
        <v>-2.68085</v>
      </c>
      <c r="AZ41">
        <v>-5.0835299999999997</v>
      </c>
      <c r="BA41">
        <v>11.435</v>
      </c>
      <c r="BB41">
        <v>6.7050299999999998</v>
      </c>
      <c r="BC41">
        <v>-11.641999999999999</v>
      </c>
      <c r="BD41">
        <v>-2.3835299999999999</v>
      </c>
      <c r="BE41">
        <v>27.581199999999999</v>
      </c>
      <c r="BF41">
        <v>20.074999999999999</v>
      </c>
      <c r="BG41">
        <v>-0.11142299999999999</v>
      </c>
      <c r="BH41">
        <v>5.7881600000000004</v>
      </c>
      <c r="BI41">
        <v>-7.1343100000000002</v>
      </c>
      <c r="BJ41">
        <v>-15.728999999999999</v>
      </c>
      <c r="BK41">
        <v>0.338169</v>
      </c>
      <c r="BL41">
        <v>21.567399999999999</v>
      </c>
      <c r="BM41">
        <v>-12.6556</v>
      </c>
      <c r="BN41">
        <v>-14.260199999999999</v>
      </c>
      <c r="BO41">
        <v>19.5717</v>
      </c>
      <c r="BP41">
        <v>9.5529399999999995</v>
      </c>
      <c r="BQ41">
        <v>9.9838000000000005</v>
      </c>
      <c r="BR41">
        <v>31.296399999999998</v>
      </c>
      <c r="BS41">
        <v>0.20017299999999999</v>
      </c>
    </row>
    <row r="42" spans="1:71" x14ac:dyDescent="0.25">
      <c r="A42">
        <v>40</v>
      </c>
      <c r="B42">
        <v>26421</v>
      </c>
      <c r="C42">
        <v>0.57634200000000002</v>
      </c>
      <c r="D42">
        <v>0.64742699999999997</v>
      </c>
      <c r="E42">
        <v>1.3783700000000001</v>
      </c>
      <c r="F42">
        <v>0.30809300000000001</v>
      </c>
      <c r="G42">
        <v>-6.7865700000000002</v>
      </c>
      <c r="H42">
        <v>3.55444</v>
      </c>
      <c r="I42">
        <v>9.9017400000000002</v>
      </c>
      <c r="J42">
        <v>4.3832899999999997</v>
      </c>
      <c r="K42">
        <v>-8.6158699999999993</v>
      </c>
      <c r="L42">
        <v>-11.460900000000001</v>
      </c>
      <c r="M42">
        <v>-8.1030099999999994</v>
      </c>
      <c r="N42">
        <v>8.0215700000000005</v>
      </c>
      <c r="O42">
        <v>-5.4663000000000004</v>
      </c>
      <c r="P42">
        <v>4.7601699999999996</v>
      </c>
      <c r="Q42">
        <v>-1.1175299999999999</v>
      </c>
      <c r="R42">
        <v>20.344799999999999</v>
      </c>
      <c r="S42">
        <v>-7.9753499999999997</v>
      </c>
      <c r="T42">
        <v>-1.7166399999999999</v>
      </c>
      <c r="U42">
        <v>-11.437799999999999</v>
      </c>
      <c r="V42">
        <v>20.065899999999999</v>
      </c>
      <c r="W42">
        <v>-4.3954399999999998</v>
      </c>
      <c r="X42">
        <v>4.8188199999999997</v>
      </c>
      <c r="Y42">
        <v>0.34359200000000001</v>
      </c>
      <c r="Z42">
        <v>-4.1917799999999996</v>
      </c>
      <c r="AA42">
        <v>-7.7502899999999997</v>
      </c>
      <c r="AB42">
        <v>-3.27345</v>
      </c>
      <c r="AC42">
        <v>-2.6343700000000001</v>
      </c>
      <c r="AD42">
        <v>15.5268</v>
      </c>
      <c r="AE42">
        <v>-6.3864000000000001</v>
      </c>
      <c r="AF42">
        <v>-1.98689</v>
      </c>
      <c r="AG42">
        <v>-0.82404500000000003</v>
      </c>
      <c r="AH42">
        <v>1.7252799999999999</v>
      </c>
      <c r="AI42">
        <v>-5.8699300000000001</v>
      </c>
      <c r="AJ42">
        <v>1.9583200000000001</v>
      </c>
      <c r="AK42">
        <v>-9.4500100000000007</v>
      </c>
      <c r="AL42">
        <v>20.630199999999999</v>
      </c>
      <c r="AM42">
        <v>33.243699999999997</v>
      </c>
      <c r="AN42">
        <v>35.174500000000002</v>
      </c>
      <c r="AO42">
        <v>-1.68045</v>
      </c>
      <c r="AP42">
        <v>14.372</v>
      </c>
      <c r="AQ42">
        <v>-1.13767</v>
      </c>
      <c r="AR42">
        <v>8.0760400000000008</v>
      </c>
      <c r="AS42">
        <v>-4.0384000000000002</v>
      </c>
      <c r="AT42">
        <v>-20.0107</v>
      </c>
      <c r="AU42">
        <v>-9.6779700000000002</v>
      </c>
      <c r="AV42">
        <v>-1.89724</v>
      </c>
      <c r="AW42">
        <v>-2.5394100000000002</v>
      </c>
      <c r="AX42">
        <v>5.5476799999999997</v>
      </c>
      <c r="AY42">
        <v>-6.1490600000000004</v>
      </c>
      <c r="AZ42">
        <v>-0.34769</v>
      </c>
      <c r="BA42">
        <v>11.104100000000001</v>
      </c>
      <c r="BB42">
        <v>1.5606800000000001</v>
      </c>
      <c r="BC42">
        <v>-14.7415</v>
      </c>
      <c r="BD42">
        <v>-6.9807899999999998</v>
      </c>
      <c r="BE42">
        <v>23.510999999999999</v>
      </c>
      <c r="BF42">
        <v>20.936599999999999</v>
      </c>
      <c r="BG42">
        <v>-4.7339900000000004</v>
      </c>
      <c r="BH42">
        <v>-2.3687499999999999</v>
      </c>
      <c r="BI42">
        <v>3.83249</v>
      </c>
      <c r="BJ42">
        <v>-11.240500000000001</v>
      </c>
      <c r="BK42">
        <v>2.9492600000000002</v>
      </c>
      <c r="BL42">
        <v>29.8033</v>
      </c>
      <c r="BM42">
        <v>-5.9748299999999999</v>
      </c>
      <c r="BN42">
        <v>-15.002700000000001</v>
      </c>
      <c r="BO42">
        <v>17.374500000000001</v>
      </c>
      <c r="BP42">
        <v>5.5169800000000002</v>
      </c>
      <c r="BQ42">
        <v>-2.0762499999999999</v>
      </c>
      <c r="BR42">
        <v>26.303599999999999</v>
      </c>
      <c r="BS42">
        <v>4.1660500000000003</v>
      </c>
    </row>
    <row r="43" spans="1:71" x14ac:dyDescent="0.25">
      <c r="A43">
        <v>41</v>
      </c>
      <c r="B43">
        <v>2064</v>
      </c>
      <c r="C43">
        <v>0.594082</v>
      </c>
      <c r="D43">
        <v>0.66145799999999999</v>
      </c>
      <c r="E43">
        <v>1.26044</v>
      </c>
      <c r="F43">
        <v>0.42462499999999997</v>
      </c>
      <c r="G43">
        <v>-8.7804300000000008</v>
      </c>
      <c r="H43">
        <v>18.740100000000002</v>
      </c>
      <c r="I43">
        <v>7.9592099999999997</v>
      </c>
      <c r="J43">
        <v>21.255800000000001</v>
      </c>
      <c r="K43">
        <v>-7.3889800000000001</v>
      </c>
      <c r="L43">
        <v>1.4741500000000001</v>
      </c>
      <c r="M43">
        <v>-9.7011900000000004</v>
      </c>
      <c r="N43">
        <v>14.9025</v>
      </c>
      <c r="O43">
        <v>-7.4042300000000001</v>
      </c>
      <c r="P43">
        <v>9.0582499999999992</v>
      </c>
      <c r="Q43">
        <v>-2.4679799999999998</v>
      </c>
      <c r="R43">
        <v>11.3527</v>
      </c>
      <c r="S43">
        <v>-0.97511899999999996</v>
      </c>
      <c r="T43">
        <v>12.0084</v>
      </c>
      <c r="U43">
        <v>-12.136799999999999</v>
      </c>
      <c r="V43">
        <v>16.217099999999999</v>
      </c>
      <c r="W43">
        <v>0.162244</v>
      </c>
      <c r="X43">
        <v>13.296900000000001</v>
      </c>
      <c r="Y43">
        <v>-4.4220100000000002</v>
      </c>
      <c r="Z43">
        <v>0.93842199999999998</v>
      </c>
      <c r="AA43">
        <v>-12.7355</v>
      </c>
      <c r="AB43">
        <v>6.3369799999999996</v>
      </c>
      <c r="AC43">
        <v>-3.0207899999999999</v>
      </c>
      <c r="AD43">
        <v>25.6052</v>
      </c>
      <c r="AE43">
        <v>1.1258999999999999</v>
      </c>
      <c r="AF43">
        <v>19.3462</v>
      </c>
      <c r="AG43">
        <v>2.3774500000000001</v>
      </c>
      <c r="AH43">
        <v>6.7844499999999996</v>
      </c>
      <c r="AI43">
        <v>-8.45655</v>
      </c>
      <c r="AJ43">
        <v>13.4552</v>
      </c>
      <c r="AK43">
        <v>-8.1478199999999994</v>
      </c>
      <c r="AL43">
        <v>22.133900000000001</v>
      </c>
      <c r="AM43">
        <v>29.258299999999998</v>
      </c>
      <c r="AN43">
        <v>36.212200000000003</v>
      </c>
      <c r="AO43">
        <v>-1.3187</v>
      </c>
      <c r="AP43">
        <v>11.0413</v>
      </c>
      <c r="AQ43">
        <v>-3.6040800000000002</v>
      </c>
      <c r="AR43">
        <v>11.497999999999999</v>
      </c>
      <c r="AS43">
        <v>-2.1192700000000002</v>
      </c>
      <c r="AT43">
        <v>-16.1325</v>
      </c>
      <c r="AU43">
        <v>-11.561</v>
      </c>
      <c r="AV43">
        <v>0.94765299999999997</v>
      </c>
      <c r="AW43">
        <v>2.8031600000000001</v>
      </c>
      <c r="AX43">
        <v>19.515599999999999</v>
      </c>
      <c r="AY43">
        <v>2.73631</v>
      </c>
      <c r="AZ43">
        <v>1.70583</v>
      </c>
      <c r="BA43">
        <v>18.7209</v>
      </c>
      <c r="BB43">
        <v>7.4708500000000004</v>
      </c>
      <c r="BC43">
        <v>-13.6205</v>
      </c>
      <c r="BD43">
        <v>-4.3452400000000004</v>
      </c>
      <c r="BE43">
        <v>13.9209</v>
      </c>
      <c r="BF43">
        <v>10.904299999999999</v>
      </c>
      <c r="BG43">
        <v>-0.42808600000000002</v>
      </c>
      <c r="BH43">
        <v>-1.5606100000000001</v>
      </c>
      <c r="BI43">
        <v>-10.171200000000001</v>
      </c>
      <c r="BJ43">
        <v>-23.353899999999999</v>
      </c>
      <c r="BK43">
        <v>2.3031899999999998</v>
      </c>
      <c r="BL43">
        <v>20.821000000000002</v>
      </c>
      <c r="BM43">
        <v>-6.4645099999999998</v>
      </c>
      <c r="BN43">
        <v>-15.973100000000001</v>
      </c>
      <c r="BO43">
        <v>17.799600000000002</v>
      </c>
      <c r="BP43">
        <v>9.3377800000000004</v>
      </c>
      <c r="BQ43">
        <v>-4.0444300000000002</v>
      </c>
      <c r="BR43">
        <v>19.488499999999998</v>
      </c>
      <c r="BS43">
        <v>4.9763700000000002</v>
      </c>
    </row>
    <row r="44" spans="1:71" x14ac:dyDescent="0.25">
      <c r="A44">
        <v>42</v>
      </c>
      <c r="B44">
        <v>9293</v>
      </c>
      <c r="C44">
        <v>0.49574699999999999</v>
      </c>
      <c r="D44">
        <v>0.58349300000000004</v>
      </c>
      <c r="E44">
        <v>1.34416</v>
      </c>
      <c r="F44">
        <v>0.35366799999999998</v>
      </c>
      <c r="G44">
        <v>-7.3654000000000002</v>
      </c>
      <c r="H44">
        <v>6.02149</v>
      </c>
      <c r="I44">
        <v>8.8054799999999993</v>
      </c>
      <c r="J44">
        <v>6.0357399999999997</v>
      </c>
      <c r="K44">
        <v>-9.70838</v>
      </c>
      <c r="L44">
        <v>-5.7330100000000002</v>
      </c>
      <c r="M44">
        <v>-9.0698600000000003</v>
      </c>
      <c r="N44">
        <v>10.1625</v>
      </c>
      <c r="O44">
        <v>-8.7180700000000009</v>
      </c>
      <c r="P44">
        <v>3.5091600000000001</v>
      </c>
      <c r="Q44">
        <v>-3.9873500000000002</v>
      </c>
      <c r="R44">
        <v>14.260199999999999</v>
      </c>
      <c r="S44">
        <v>-6.8527199999999997</v>
      </c>
      <c r="T44">
        <v>-3.26058</v>
      </c>
      <c r="U44">
        <v>-11.292999999999999</v>
      </c>
      <c r="V44">
        <v>16.077500000000001</v>
      </c>
      <c r="W44">
        <v>-4.3185099999999998</v>
      </c>
      <c r="X44">
        <v>6.9611700000000001</v>
      </c>
      <c r="Y44">
        <v>-1.4995499999999999</v>
      </c>
      <c r="Z44">
        <v>-4.4661299999999997</v>
      </c>
      <c r="AA44">
        <v>-8.75427</v>
      </c>
      <c r="AB44">
        <v>-2.4016000000000002</v>
      </c>
      <c r="AC44">
        <v>-5.1354100000000003</v>
      </c>
      <c r="AD44">
        <v>13.7232</v>
      </c>
      <c r="AE44">
        <v>-6.8150899999999996</v>
      </c>
      <c r="AF44">
        <v>3.95452</v>
      </c>
      <c r="AG44">
        <v>-1.43279</v>
      </c>
      <c r="AH44">
        <v>-3.9271600000000002</v>
      </c>
      <c r="AI44">
        <v>-6.1620299999999997</v>
      </c>
      <c r="AJ44">
        <v>2.9998100000000001</v>
      </c>
      <c r="AK44">
        <v>-9.9093599999999995</v>
      </c>
      <c r="AL44">
        <v>26.115300000000001</v>
      </c>
      <c r="AM44">
        <v>36.825299999999999</v>
      </c>
      <c r="AN44">
        <v>39.066800000000001</v>
      </c>
      <c r="AO44">
        <v>-3.8419500000000002</v>
      </c>
      <c r="AP44">
        <v>10.516</v>
      </c>
      <c r="AQ44">
        <v>-2.6798899999999999</v>
      </c>
      <c r="AR44">
        <v>4.8683100000000001</v>
      </c>
      <c r="AS44">
        <v>-6.6048499999999999</v>
      </c>
      <c r="AT44">
        <v>-22.343800000000002</v>
      </c>
      <c r="AU44">
        <v>-10.7872</v>
      </c>
      <c r="AV44">
        <v>-4.2150600000000003</v>
      </c>
      <c r="AW44">
        <v>0.335623</v>
      </c>
      <c r="AX44">
        <v>10.977499999999999</v>
      </c>
      <c r="AY44">
        <v>-3.57986</v>
      </c>
      <c r="AZ44">
        <v>-0.61253199999999997</v>
      </c>
      <c r="BA44">
        <v>13.6846</v>
      </c>
      <c r="BB44">
        <v>2.42076</v>
      </c>
      <c r="BC44">
        <v>-15.407500000000001</v>
      </c>
      <c r="BD44">
        <v>-4.0621</v>
      </c>
      <c r="BE44">
        <v>22.594200000000001</v>
      </c>
      <c r="BF44">
        <v>18.456900000000001</v>
      </c>
      <c r="BG44">
        <v>-7.0648499999999999</v>
      </c>
      <c r="BH44">
        <v>-2.9743900000000001</v>
      </c>
      <c r="BI44">
        <v>1.90737</v>
      </c>
      <c r="BJ44">
        <v>-15.662699999999999</v>
      </c>
      <c r="BK44">
        <v>5.1016899999999996</v>
      </c>
      <c r="BL44">
        <v>28.974299999999999</v>
      </c>
      <c r="BM44">
        <v>-7.6981000000000002</v>
      </c>
      <c r="BN44">
        <v>-10.9589</v>
      </c>
      <c r="BO44">
        <v>14.8965</v>
      </c>
      <c r="BP44">
        <v>7.53444</v>
      </c>
      <c r="BQ44">
        <v>-2.1741299999999999</v>
      </c>
      <c r="BR44">
        <v>29.776</v>
      </c>
      <c r="BS44">
        <v>5.5776000000000003</v>
      </c>
    </row>
    <row r="45" spans="1:71" x14ac:dyDescent="0.25">
      <c r="A45">
        <v>43</v>
      </c>
      <c r="B45">
        <v>26499</v>
      </c>
      <c r="C45">
        <v>0.73929999999999996</v>
      </c>
      <c r="D45">
        <v>0.78147800000000001</v>
      </c>
      <c r="E45">
        <v>1.28122</v>
      </c>
      <c r="F45">
        <v>0.19256799999999999</v>
      </c>
      <c r="G45">
        <v>-10.5684</v>
      </c>
      <c r="H45">
        <v>-0.29712300000000003</v>
      </c>
      <c r="I45">
        <v>6.26091</v>
      </c>
      <c r="J45">
        <v>9.7513900000000007</v>
      </c>
      <c r="K45">
        <v>-8.15306</v>
      </c>
      <c r="L45">
        <v>-7.8369400000000002</v>
      </c>
      <c r="M45">
        <v>-5.7186700000000004</v>
      </c>
      <c r="N45">
        <v>4.5392700000000001</v>
      </c>
      <c r="O45">
        <v>-6.6622399999999997</v>
      </c>
      <c r="P45">
        <v>4.0605500000000001</v>
      </c>
      <c r="Q45">
        <v>-4.0830000000000002</v>
      </c>
      <c r="R45">
        <v>19.2774</v>
      </c>
      <c r="S45">
        <v>-2.82952</v>
      </c>
      <c r="T45">
        <v>5.5646500000000003</v>
      </c>
      <c r="U45">
        <v>-9.6967300000000005</v>
      </c>
      <c r="V45">
        <v>9.5011600000000005</v>
      </c>
      <c r="W45">
        <v>2.3298000000000001</v>
      </c>
      <c r="X45">
        <v>7.48935</v>
      </c>
      <c r="Y45">
        <v>4.7219999999999998E-2</v>
      </c>
      <c r="Z45">
        <v>-1.64883</v>
      </c>
      <c r="AA45">
        <v>-8.7922899999999995</v>
      </c>
      <c r="AB45">
        <v>-5.3097099999999999</v>
      </c>
      <c r="AC45">
        <v>-1.0006600000000001</v>
      </c>
      <c r="AD45">
        <v>10.156000000000001</v>
      </c>
      <c r="AE45">
        <v>-6.0125900000000003</v>
      </c>
      <c r="AF45">
        <v>5.7870299999999997</v>
      </c>
      <c r="AG45">
        <v>2.9685000000000001</v>
      </c>
      <c r="AH45">
        <v>4.1818900000000001</v>
      </c>
      <c r="AI45">
        <v>-5.26966</v>
      </c>
      <c r="AJ45">
        <v>9.2680299999999995</v>
      </c>
      <c r="AK45">
        <v>-6.5545299999999997</v>
      </c>
      <c r="AL45">
        <v>17.6938</v>
      </c>
      <c r="AM45">
        <v>32.7684</v>
      </c>
      <c r="AN45">
        <v>30.746500000000001</v>
      </c>
      <c r="AO45">
        <v>-2.00631</v>
      </c>
      <c r="AP45">
        <v>11.827999999999999</v>
      </c>
      <c r="AQ45">
        <v>-0.91064100000000003</v>
      </c>
      <c r="AR45">
        <v>4.5065499999999998</v>
      </c>
      <c r="AS45">
        <v>-1.18866</v>
      </c>
      <c r="AT45">
        <v>-11.975199999999999</v>
      </c>
      <c r="AU45">
        <v>-8.0169700000000006</v>
      </c>
      <c r="AV45">
        <v>1.8577699999999999</v>
      </c>
      <c r="AW45">
        <v>2.3343500000000001</v>
      </c>
      <c r="AX45">
        <v>12.54</v>
      </c>
      <c r="AY45">
        <v>-1.6388499999999999</v>
      </c>
      <c r="AZ45">
        <v>0.389959</v>
      </c>
      <c r="BA45">
        <v>9.3190399999999993</v>
      </c>
      <c r="BB45">
        <v>0.31018699999999999</v>
      </c>
      <c r="BC45">
        <v>-14.5556</v>
      </c>
      <c r="BD45">
        <v>-4.3217600000000003</v>
      </c>
      <c r="BE45">
        <v>25.8931</v>
      </c>
      <c r="BF45">
        <v>19.999199999999998</v>
      </c>
      <c r="BG45">
        <v>0.17566899999999999</v>
      </c>
      <c r="BH45">
        <v>-0.38025100000000001</v>
      </c>
      <c r="BI45">
        <v>-0.83508099999999996</v>
      </c>
      <c r="BJ45">
        <v>-10.756500000000001</v>
      </c>
      <c r="BK45">
        <v>-0.78558600000000001</v>
      </c>
      <c r="BL45">
        <v>10.232100000000001</v>
      </c>
      <c r="BM45">
        <v>-13.200200000000001</v>
      </c>
      <c r="BN45">
        <v>-17.895399999999999</v>
      </c>
      <c r="BO45">
        <v>13.250999999999999</v>
      </c>
      <c r="BP45">
        <v>20.1004</v>
      </c>
      <c r="BQ45">
        <v>2.9300899999999999</v>
      </c>
      <c r="BR45">
        <v>15.1014</v>
      </c>
      <c r="BS45">
        <v>3.3883800000000002</v>
      </c>
    </row>
    <row r="46" spans="1:71" x14ac:dyDescent="0.25">
      <c r="A46">
        <v>44</v>
      </c>
      <c r="B46">
        <v>24004</v>
      </c>
      <c r="C46">
        <v>0.71530499999999997</v>
      </c>
      <c r="D46">
        <v>0.75911700000000004</v>
      </c>
      <c r="E46">
        <v>1.1994499999999999</v>
      </c>
      <c r="F46">
        <v>0.106212</v>
      </c>
      <c r="G46">
        <v>-4.51389</v>
      </c>
      <c r="H46">
        <v>9.29955</v>
      </c>
      <c r="I46">
        <v>16.368200000000002</v>
      </c>
      <c r="J46">
        <v>4.90604</v>
      </c>
      <c r="K46">
        <v>-3.5629900000000001</v>
      </c>
      <c r="L46">
        <v>-10.4825</v>
      </c>
      <c r="M46">
        <v>-1.1521699999999999</v>
      </c>
      <c r="N46">
        <v>7.30267</v>
      </c>
      <c r="O46">
        <v>-0.59720399999999996</v>
      </c>
      <c r="P46">
        <v>7.4554600000000004</v>
      </c>
      <c r="Q46">
        <v>3.0756100000000002</v>
      </c>
      <c r="R46">
        <v>14.8636</v>
      </c>
      <c r="S46">
        <v>-7.8078399999999997</v>
      </c>
      <c r="T46">
        <v>10.4003</v>
      </c>
      <c r="U46">
        <v>-7.2103999999999999</v>
      </c>
      <c r="V46">
        <v>10.184699999999999</v>
      </c>
      <c r="W46">
        <v>5.3492800000000003</v>
      </c>
      <c r="X46">
        <v>18.593800000000002</v>
      </c>
      <c r="Y46">
        <v>8.2135300000000004</v>
      </c>
      <c r="Z46">
        <v>-3.9800900000000001</v>
      </c>
      <c r="AA46">
        <v>-5.0335999999999999</v>
      </c>
      <c r="AB46">
        <v>-9.3339400000000001</v>
      </c>
      <c r="AC46">
        <v>1.91004</v>
      </c>
      <c r="AD46">
        <v>9.2049800000000008</v>
      </c>
      <c r="AE46">
        <v>-4.0814300000000001</v>
      </c>
      <c r="AF46">
        <v>-5.23536</v>
      </c>
      <c r="AG46">
        <v>6.4336799999999998</v>
      </c>
      <c r="AH46">
        <v>-3.7514499999999999E-2</v>
      </c>
      <c r="AI46">
        <v>-6.6392499999999993E-2</v>
      </c>
      <c r="AJ46">
        <v>13.7127</v>
      </c>
      <c r="AK46">
        <v>-5.1840700000000002</v>
      </c>
      <c r="AL46">
        <v>15.2569</v>
      </c>
      <c r="AM46">
        <v>42.7395</v>
      </c>
      <c r="AN46">
        <v>45.979199999999999</v>
      </c>
      <c r="AO46">
        <v>-1.25305</v>
      </c>
      <c r="AP46">
        <v>4.1691200000000004</v>
      </c>
      <c r="AQ46">
        <v>-2.0148700000000002</v>
      </c>
      <c r="AR46">
        <v>-0.85957600000000001</v>
      </c>
      <c r="AS46">
        <v>-2.2176900000000002</v>
      </c>
      <c r="AT46">
        <v>-8.3032900000000005</v>
      </c>
      <c r="AU46">
        <v>-6.1974099999999996</v>
      </c>
      <c r="AV46">
        <v>7.8544400000000003</v>
      </c>
      <c r="AW46">
        <v>-0.35331499999999999</v>
      </c>
      <c r="AX46">
        <v>4.4717700000000002</v>
      </c>
      <c r="AY46">
        <v>-2.8763800000000002</v>
      </c>
      <c r="AZ46">
        <v>-2.1208300000000002</v>
      </c>
      <c r="BA46">
        <v>5.3175299999999996</v>
      </c>
      <c r="BB46">
        <v>-2.35927</v>
      </c>
      <c r="BC46">
        <v>-14.7788</v>
      </c>
      <c r="BD46">
        <v>-2.3614000000000002</v>
      </c>
      <c r="BE46">
        <v>27.9114</v>
      </c>
      <c r="BF46">
        <v>21.6248</v>
      </c>
      <c r="BG46">
        <v>0.62215200000000004</v>
      </c>
      <c r="BH46">
        <v>-0.57458399999999998</v>
      </c>
      <c r="BI46">
        <v>7.28158E-2</v>
      </c>
      <c r="BJ46">
        <v>-7.1435500000000003</v>
      </c>
      <c r="BK46">
        <v>-0.131074</v>
      </c>
      <c r="BL46">
        <v>9.9892299999999992</v>
      </c>
      <c r="BM46">
        <v>-10.411099999999999</v>
      </c>
      <c r="BN46">
        <v>-21.077300000000001</v>
      </c>
      <c r="BO46">
        <v>10.569000000000001</v>
      </c>
      <c r="BP46">
        <v>2.3576700000000002</v>
      </c>
      <c r="BQ46">
        <v>-3.89073</v>
      </c>
      <c r="BR46">
        <v>16.6036</v>
      </c>
      <c r="BS46">
        <v>-1.1346700000000001</v>
      </c>
    </row>
    <row r="47" spans="1:71" x14ac:dyDescent="0.25">
      <c r="A47">
        <v>45</v>
      </c>
      <c r="B47">
        <v>16926</v>
      </c>
      <c r="C47">
        <v>0.51255700000000004</v>
      </c>
      <c r="D47">
        <v>0.59475699999999998</v>
      </c>
      <c r="E47">
        <v>1.26362</v>
      </c>
      <c r="F47">
        <v>0.35098400000000002</v>
      </c>
      <c r="G47">
        <v>-5.0860700000000003</v>
      </c>
      <c r="H47">
        <v>7.88483</v>
      </c>
      <c r="I47">
        <v>9.3825699999999994</v>
      </c>
      <c r="J47">
        <v>11.1195</v>
      </c>
      <c r="K47">
        <v>-8.0656199999999991</v>
      </c>
      <c r="L47">
        <v>-1.53712</v>
      </c>
      <c r="M47">
        <v>-7.2702</v>
      </c>
      <c r="N47">
        <v>8.8901900000000005</v>
      </c>
      <c r="O47">
        <v>-5.6921099999999996</v>
      </c>
      <c r="P47">
        <v>4.9391400000000001</v>
      </c>
      <c r="Q47">
        <v>-3.2278500000000001</v>
      </c>
      <c r="R47">
        <v>16.2408</v>
      </c>
      <c r="S47">
        <v>-5.8735600000000003</v>
      </c>
      <c r="T47">
        <v>0.16476299999999999</v>
      </c>
      <c r="U47">
        <v>-10.292199999999999</v>
      </c>
      <c r="V47">
        <v>15.594200000000001</v>
      </c>
      <c r="W47">
        <v>-1.5860700000000001</v>
      </c>
      <c r="X47">
        <v>7.4115700000000002</v>
      </c>
      <c r="Y47">
        <v>-1.3917999999999999</v>
      </c>
      <c r="Z47">
        <v>-1.8828199999999999</v>
      </c>
      <c r="AA47">
        <v>-7.8140400000000003</v>
      </c>
      <c r="AB47">
        <v>-0.84976200000000002</v>
      </c>
      <c r="AC47">
        <v>-2.6128900000000002</v>
      </c>
      <c r="AD47">
        <v>15.849299999999999</v>
      </c>
      <c r="AE47">
        <v>-0.66734499999999997</v>
      </c>
      <c r="AF47">
        <v>7.2369599999999998</v>
      </c>
      <c r="AG47">
        <v>0.407387</v>
      </c>
      <c r="AH47">
        <v>-1.61856</v>
      </c>
      <c r="AI47">
        <v>-6.3350799999999996</v>
      </c>
      <c r="AJ47">
        <v>4.10982</v>
      </c>
      <c r="AK47">
        <v>-9.28505</v>
      </c>
      <c r="AL47">
        <v>16.9223</v>
      </c>
      <c r="AM47">
        <v>40.435499999999998</v>
      </c>
      <c r="AN47">
        <v>40.125799999999998</v>
      </c>
      <c r="AO47">
        <v>-1.3045500000000001</v>
      </c>
      <c r="AP47">
        <v>9.9940099999999994</v>
      </c>
      <c r="AQ47">
        <v>-1.73285</v>
      </c>
      <c r="AR47">
        <v>7.2311899999999998</v>
      </c>
      <c r="AS47">
        <v>-2.6725300000000001</v>
      </c>
      <c r="AT47">
        <v>-18.367999999999999</v>
      </c>
      <c r="AU47">
        <v>-12.1267</v>
      </c>
      <c r="AV47">
        <v>-2.0072999999999999</v>
      </c>
      <c r="AW47">
        <v>1.5711999999999999</v>
      </c>
      <c r="AX47">
        <v>12.357200000000001</v>
      </c>
      <c r="AY47">
        <v>-7.9253900000000002E-2</v>
      </c>
      <c r="AZ47">
        <v>3.5768300000000002</v>
      </c>
      <c r="BA47">
        <v>18.024999999999999</v>
      </c>
      <c r="BB47">
        <v>8.6441400000000002</v>
      </c>
      <c r="BC47">
        <v>-13.9695</v>
      </c>
      <c r="BD47">
        <v>-6.71631</v>
      </c>
      <c r="BE47">
        <v>18.707699999999999</v>
      </c>
      <c r="BF47">
        <v>13.8363</v>
      </c>
      <c r="BG47">
        <v>-5.57925</v>
      </c>
      <c r="BH47">
        <v>-2.956</v>
      </c>
      <c r="BI47">
        <v>-3.2585799999999998</v>
      </c>
      <c r="BJ47">
        <v>-19.308199999999999</v>
      </c>
      <c r="BK47">
        <v>1.3374600000000001</v>
      </c>
      <c r="BL47">
        <v>25.389299999999999</v>
      </c>
      <c r="BM47">
        <v>-6.6219700000000001</v>
      </c>
      <c r="BN47">
        <v>-14.447800000000001</v>
      </c>
      <c r="BO47">
        <v>15.7561</v>
      </c>
      <c r="BP47">
        <v>9.3326600000000006</v>
      </c>
      <c r="BQ47">
        <v>-0.73834699999999998</v>
      </c>
      <c r="BR47">
        <v>18.4221</v>
      </c>
      <c r="BS47">
        <v>7.1860200000000001</v>
      </c>
    </row>
    <row r="48" spans="1:71" x14ac:dyDescent="0.25">
      <c r="A48">
        <v>46</v>
      </c>
      <c r="B48">
        <v>14803</v>
      </c>
      <c r="C48">
        <v>0.360649</v>
      </c>
      <c r="D48">
        <v>0.472356</v>
      </c>
      <c r="E48">
        <v>1.1163799999999999</v>
      </c>
      <c r="F48">
        <v>0.14460899999999999</v>
      </c>
      <c r="G48">
        <v>-1.44171</v>
      </c>
      <c r="H48">
        <v>24.967400000000001</v>
      </c>
      <c r="I48">
        <v>17.603100000000001</v>
      </c>
      <c r="J48">
        <v>13.875</v>
      </c>
      <c r="K48">
        <v>-4.3767100000000001</v>
      </c>
      <c r="L48">
        <v>-6.5057099999999997</v>
      </c>
      <c r="M48">
        <v>-4.0494300000000001</v>
      </c>
      <c r="N48">
        <v>13.5396</v>
      </c>
      <c r="O48">
        <v>-4.8706300000000002</v>
      </c>
      <c r="P48">
        <v>5.99329</v>
      </c>
      <c r="Q48">
        <v>2.0995200000000001</v>
      </c>
      <c r="R48">
        <v>21.113099999999999</v>
      </c>
      <c r="S48">
        <v>-6.6123000000000003</v>
      </c>
      <c r="T48">
        <v>13.0298</v>
      </c>
      <c r="U48">
        <v>-7.9639699999999998</v>
      </c>
      <c r="V48">
        <v>16.405899999999999</v>
      </c>
      <c r="W48">
        <v>0.174183</v>
      </c>
      <c r="X48">
        <v>11.219799999999999</v>
      </c>
      <c r="Y48">
        <v>1.53121</v>
      </c>
      <c r="Z48">
        <v>2.4227400000000001</v>
      </c>
      <c r="AA48">
        <v>-5.15463</v>
      </c>
      <c r="AB48">
        <v>-4.8323400000000003</v>
      </c>
      <c r="AC48">
        <v>6.2587000000000002</v>
      </c>
      <c r="AD48">
        <v>16.944600000000001</v>
      </c>
      <c r="AE48">
        <v>-0.51819700000000002</v>
      </c>
      <c r="AF48">
        <v>3.2949000000000002</v>
      </c>
      <c r="AG48">
        <v>1.7283299999999999</v>
      </c>
      <c r="AH48">
        <v>5.8595800000000002</v>
      </c>
      <c r="AI48">
        <v>1.7960700000000001</v>
      </c>
      <c r="AJ48">
        <v>8.9246800000000004</v>
      </c>
      <c r="AK48">
        <v>-5.5934900000000001</v>
      </c>
      <c r="AL48">
        <v>22.7257</v>
      </c>
      <c r="AM48">
        <v>34.214199999999998</v>
      </c>
      <c r="AN48">
        <v>44.126300000000001</v>
      </c>
      <c r="AO48">
        <v>-2.5288599999999999</v>
      </c>
      <c r="AP48">
        <v>10.004200000000001</v>
      </c>
      <c r="AQ48">
        <v>5.2156099999999999</v>
      </c>
      <c r="AR48">
        <v>3.8486500000000001</v>
      </c>
      <c r="AS48">
        <v>2.3272200000000001</v>
      </c>
      <c r="AT48">
        <v>-16.851099999999999</v>
      </c>
      <c r="AU48">
        <v>-7.6255800000000002</v>
      </c>
      <c r="AV48">
        <v>2.37168</v>
      </c>
      <c r="AW48">
        <v>0.82373600000000002</v>
      </c>
      <c r="AX48">
        <v>-1.20536</v>
      </c>
      <c r="AY48">
        <v>-7.1834499999999997</v>
      </c>
      <c r="AZ48">
        <v>-4.8355800000000002</v>
      </c>
      <c r="BA48">
        <v>12.388400000000001</v>
      </c>
      <c r="BB48">
        <v>3.8320699999999999</v>
      </c>
      <c r="BC48">
        <v>-12.3324</v>
      </c>
      <c r="BD48">
        <v>-4.2417400000000001</v>
      </c>
      <c r="BE48">
        <v>25.8049</v>
      </c>
      <c r="BF48">
        <v>20.260200000000001</v>
      </c>
      <c r="BG48">
        <v>-0.871255</v>
      </c>
      <c r="BH48">
        <v>1.38947</v>
      </c>
      <c r="BI48">
        <v>-5.5060500000000001</v>
      </c>
      <c r="BJ48">
        <v>-15.3089</v>
      </c>
      <c r="BK48">
        <v>-0.422711</v>
      </c>
      <c r="BL48">
        <v>23.412299999999998</v>
      </c>
      <c r="BM48">
        <v>-9.2198399999999996</v>
      </c>
      <c r="BN48">
        <v>-8.8229299999999995</v>
      </c>
      <c r="BO48">
        <v>24.2822</v>
      </c>
      <c r="BP48">
        <v>16.207599999999999</v>
      </c>
      <c r="BQ48">
        <v>9.7568099999999998</v>
      </c>
      <c r="BR48">
        <v>42.038400000000003</v>
      </c>
      <c r="BS48">
        <v>4.5356500000000004</v>
      </c>
    </row>
    <row r="49" spans="1:71" x14ac:dyDescent="0.25">
      <c r="A49">
        <v>47</v>
      </c>
      <c r="B49">
        <v>13289</v>
      </c>
      <c r="C49">
        <v>0.62038199999999999</v>
      </c>
      <c r="D49">
        <v>0.68371800000000005</v>
      </c>
      <c r="E49">
        <v>1.24379</v>
      </c>
      <c r="F49">
        <v>0.31884800000000002</v>
      </c>
      <c r="G49">
        <v>-1.4084700000000001</v>
      </c>
      <c r="H49">
        <v>11.804500000000001</v>
      </c>
      <c r="I49">
        <v>14.5662</v>
      </c>
      <c r="J49">
        <v>12.576000000000001</v>
      </c>
      <c r="K49">
        <v>-4.0213599999999996</v>
      </c>
      <c r="L49">
        <v>-0.358821</v>
      </c>
      <c r="M49">
        <v>-5.5977100000000002</v>
      </c>
      <c r="N49">
        <v>4.8882300000000001</v>
      </c>
      <c r="O49">
        <v>0.54263300000000003</v>
      </c>
      <c r="P49">
        <v>5.3996700000000004</v>
      </c>
      <c r="Q49">
        <v>4.1866000000000003</v>
      </c>
      <c r="R49">
        <v>30.016200000000001</v>
      </c>
      <c r="S49">
        <v>-6.0107400000000002</v>
      </c>
      <c r="T49">
        <v>3.4726599999999999</v>
      </c>
      <c r="U49">
        <v>-7.4193899999999999</v>
      </c>
      <c r="V49">
        <v>12.117100000000001</v>
      </c>
      <c r="W49">
        <v>1.5960700000000001</v>
      </c>
      <c r="X49">
        <v>7.81717</v>
      </c>
      <c r="Y49">
        <v>5.8055899999999996</v>
      </c>
      <c r="Z49">
        <v>-1.34751</v>
      </c>
      <c r="AA49">
        <v>-3.2120899999999999</v>
      </c>
      <c r="AB49">
        <v>-0.737819</v>
      </c>
      <c r="AC49">
        <v>3.1261199999999998</v>
      </c>
      <c r="AD49">
        <v>11.8207</v>
      </c>
      <c r="AE49">
        <v>0.203898</v>
      </c>
      <c r="AF49">
        <v>-0.20580300000000001</v>
      </c>
      <c r="AG49">
        <v>0.87657799999999997</v>
      </c>
      <c r="AH49">
        <v>0.48263299999999998</v>
      </c>
      <c r="AI49">
        <v>0.21330199999999999</v>
      </c>
      <c r="AJ49">
        <v>1.54026</v>
      </c>
      <c r="AK49">
        <v>-5.9198199999999996</v>
      </c>
      <c r="AL49">
        <v>12.0656</v>
      </c>
      <c r="AM49">
        <v>37.9694</v>
      </c>
      <c r="AN49">
        <v>43.295200000000001</v>
      </c>
      <c r="AO49">
        <v>-5.85129E-2</v>
      </c>
      <c r="AP49">
        <v>11.4902</v>
      </c>
      <c r="AQ49">
        <v>5.9763999999999999</v>
      </c>
      <c r="AR49">
        <v>10.833399999999999</v>
      </c>
      <c r="AS49">
        <v>1.2084900000000001</v>
      </c>
      <c r="AT49">
        <v>-14.870200000000001</v>
      </c>
      <c r="AU49">
        <v>-3.6514199999999999</v>
      </c>
      <c r="AV49">
        <v>4.7442200000000003</v>
      </c>
      <c r="AW49">
        <v>-3.3178899999999998</v>
      </c>
      <c r="AX49">
        <v>2.1746799999999999</v>
      </c>
      <c r="AY49">
        <v>-6.9986199999999998</v>
      </c>
      <c r="AZ49">
        <v>0.58015099999999997</v>
      </c>
      <c r="BA49">
        <v>11.641999999999999</v>
      </c>
      <c r="BB49">
        <v>3.2022499999999998</v>
      </c>
      <c r="BC49">
        <v>-13.4969</v>
      </c>
      <c r="BD49">
        <v>-10.040699999999999</v>
      </c>
      <c r="BE49">
        <v>23.5002</v>
      </c>
      <c r="BF49">
        <v>22.3154</v>
      </c>
      <c r="BG49">
        <v>-1.91547</v>
      </c>
      <c r="BH49">
        <v>0.88565300000000002</v>
      </c>
      <c r="BI49">
        <v>0.14141999999999999</v>
      </c>
      <c r="BJ49">
        <v>-16.888000000000002</v>
      </c>
      <c r="BK49">
        <v>-0.212704</v>
      </c>
      <c r="BL49">
        <v>22.747299999999999</v>
      </c>
      <c r="BM49">
        <v>-7.8362699999999998</v>
      </c>
      <c r="BN49">
        <v>-14.8508</v>
      </c>
      <c r="BO49">
        <v>17.6812</v>
      </c>
      <c r="BP49">
        <v>6.6523599999999998</v>
      </c>
      <c r="BQ49">
        <v>0.14308100000000001</v>
      </c>
      <c r="BR49">
        <v>17.148399999999999</v>
      </c>
      <c r="BS49">
        <v>8.1983999999999995</v>
      </c>
    </row>
    <row r="50" spans="1:71" x14ac:dyDescent="0.25">
      <c r="A50">
        <v>48</v>
      </c>
      <c r="B50">
        <v>34635</v>
      </c>
      <c r="C50">
        <v>0.52102800000000005</v>
      </c>
      <c r="D50">
        <v>0.600186</v>
      </c>
      <c r="E50">
        <v>1.13161</v>
      </c>
      <c r="F50">
        <v>0.204815</v>
      </c>
      <c r="G50">
        <v>4.1947700000000001</v>
      </c>
      <c r="H50">
        <v>26.553999999999998</v>
      </c>
      <c r="I50">
        <v>16.645099999999999</v>
      </c>
      <c r="J50">
        <v>6.3741000000000003</v>
      </c>
      <c r="K50">
        <v>-1.5690500000000001</v>
      </c>
      <c r="L50">
        <v>6.9015199999999997</v>
      </c>
      <c r="M50">
        <v>-1.4412700000000001</v>
      </c>
      <c r="N50">
        <v>19.718299999999999</v>
      </c>
      <c r="O50">
        <v>-3.9595899999999999</v>
      </c>
      <c r="P50">
        <v>7.7435</v>
      </c>
      <c r="Q50">
        <v>-2.0704600000000002</v>
      </c>
      <c r="R50">
        <v>21.3005</v>
      </c>
      <c r="S50">
        <v>-4.3389199999999999</v>
      </c>
      <c r="T50">
        <v>8.7265899999999998</v>
      </c>
      <c r="U50">
        <v>-6.7057500000000001</v>
      </c>
      <c r="V50">
        <v>10.370900000000001</v>
      </c>
      <c r="W50">
        <v>-0.30263299999999999</v>
      </c>
      <c r="X50">
        <v>8.9257000000000009</v>
      </c>
      <c r="Y50">
        <v>2.4237899999999999</v>
      </c>
      <c r="Z50">
        <v>2.9874100000000001</v>
      </c>
      <c r="AA50">
        <v>-5.3958399999999997</v>
      </c>
      <c r="AB50">
        <v>1.3676999999999999</v>
      </c>
      <c r="AC50">
        <v>4.01945</v>
      </c>
      <c r="AD50">
        <v>14.693199999999999</v>
      </c>
      <c r="AE50">
        <v>0.77650799999999998</v>
      </c>
      <c r="AF50">
        <v>7.4852800000000004</v>
      </c>
      <c r="AG50">
        <v>-0.21679499999999999</v>
      </c>
      <c r="AH50">
        <v>10.1677</v>
      </c>
      <c r="AI50">
        <v>1.1093</v>
      </c>
      <c r="AJ50">
        <v>4.4977499999999999</v>
      </c>
      <c r="AK50">
        <v>-3.6320199999999998</v>
      </c>
      <c r="AL50">
        <v>27.104099999999999</v>
      </c>
      <c r="AM50">
        <v>36.618000000000002</v>
      </c>
      <c r="AN50">
        <v>54.801699999999997</v>
      </c>
      <c r="AO50">
        <v>0.45579599999999998</v>
      </c>
      <c r="AP50">
        <v>13.9598</v>
      </c>
      <c r="AQ50">
        <v>2.3983599999999998</v>
      </c>
      <c r="AR50">
        <v>7.1354499999999996</v>
      </c>
      <c r="AS50">
        <v>0.598186</v>
      </c>
      <c r="AT50">
        <v>-4.97532</v>
      </c>
      <c r="AU50">
        <v>-9.4681899999999999</v>
      </c>
      <c r="AV50">
        <v>3.4494199999999999</v>
      </c>
      <c r="AW50">
        <v>-0.462893</v>
      </c>
      <c r="AX50">
        <v>12.0717</v>
      </c>
      <c r="AY50">
        <v>0.33662799999999998</v>
      </c>
      <c r="AZ50">
        <v>-9.2077600000000004</v>
      </c>
      <c r="BA50">
        <v>9.7190799999999999</v>
      </c>
      <c r="BB50">
        <v>-7.4897900000000002</v>
      </c>
      <c r="BC50">
        <v>-13.743499999999999</v>
      </c>
      <c r="BD50">
        <v>0.60428300000000001</v>
      </c>
      <c r="BE50">
        <v>24.897400000000001</v>
      </c>
      <c r="BF50">
        <v>10.5563</v>
      </c>
      <c r="BG50">
        <v>4.7480799999999999</v>
      </c>
      <c r="BH50">
        <v>12.55</v>
      </c>
      <c r="BI50">
        <v>-8.3538499999999996</v>
      </c>
      <c r="BJ50">
        <v>-11.4848</v>
      </c>
      <c r="BK50">
        <v>1.0174099999999999</v>
      </c>
      <c r="BL50">
        <v>8.6336099999999991</v>
      </c>
      <c r="BM50">
        <v>-12.5862</v>
      </c>
      <c r="BN50">
        <v>-14.707599999999999</v>
      </c>
      <c r="BO50">
        <v>20.508900000000001</v>
      </c>
      <c r="BP50">
        <v>10.600899999999999</v>
      </c>
      <c r="BQ50">
        <v>6.3006500000000001</v>
      </c>
      <c r="BR50">
        <v>22.489100000000001</v>
      </c>
      <c r="BS50">
        <v>-2.7691300000000001</v>
      </c>
    </row>
    <row r="51" spans="1:71" x14ac:dyDescent="0.25">
      <c r="A51">
        <v>49</v>
      </c>
      <c r="B51">
        <v>26077</v>
      </c>
      <c r="C51">
        <v>0.56080399999999997</v>
      </c>
      <c r="D51">
        <v>0.634656</v>
      </c>
      <c r="E51">
        <v>1.18052</v>
      </c>
      <c r="F51">
        <v>0.17177300000000001</v>
      </c>
      <c r="G51">
        <v>0.53669199999999995</v>
      </c>
      <c r="H51">
        <v>20.2941</v>
      </c>
      <c r="I51">
        <v>16.314</v>
      </c>
      <c r="J51">
        <v>7.1528499999999999</v>
      </c>
      <c r="K51">
        <v>-6.8735799999999996</v>
      </c>
      <c r="L51">
        <v>-3.3996</v>
      </c>
      <c r="M51">
        <v>-5.6051099999999998</v>
      </c>
      <c r="N51">
        <v>16.109300000000001</v>
      </c>
      <c r="O51">
        <v>-7.0837599999999998</v>
      </c>
      <c r="P51">
        <v>8.7163400000000006</v>
      </c>
      <c r="Q51">
        <v>-1.32694</v>
      </c>
      <c r="R51">
        <v>12.0657</v>
      </c>
      <c r="S51">
        <v>-6.2829199999999998</v>
      </c>
      <c r="T51">
        <v>13.5107</v>
      </c>
      <c r="U51">
        <v>-9.1628900000000009</v>
      </c>
      <c r="V51">
        <v>9.2779600000000002</v>
      </c>
      <c r="W51">
        <v>-1.6440600000000001</v>
      </c>
      <c r="X51">
        <v>9.8720599999999994</v>
      </c>
      <c r="Y51">
        <v>-1.15876</v>
      </c>
      <c r="Z51">
        <v>3.04237</v>
      </c>
      <c r="AA51">
        <v>-6.0102599999999997</v>
      </c>
      <c r="AB51">
        <v>-4.7037599999999999</v>
      </c>
      <c r="AC51">
        <v>4.9115599999999997</v>
      </c>
      <c r="AD51">
        <v>14.783200000000001</v>
      </c>
      <c r="AE51">
        <v>-1.5053300000000001</v>
      </c>
      <c r="AF51">
        <v>5.6372900000000001</v>
      </c>
      <c r="AG51">
        <v>1.4367799999999999</v>
      </c>
      <c r="AH51">
        <v>8.8049199999999992</v>
      </c>
      <c r="AI51">
        <v>0.37995499999999999</v>
      </c>
      <c r="AJ51">
        <v>7.10154</v>
      </c>
      <c r="AK51">
        <v>-5.0867399999999998</v>
      </c>
      <c r="AL51">
        <v>30.2272</v>
      </c>
      <c r="AM51">
        <v>38.156399999999998</v>
      </c>
      <c r="AN51">
        <v>50.624400000000001</v>
      </c>
      <c r="AO51">
        <v>-3.0270299999999999</v>
      </c>
      <c r="AP51">
        <v>7.6082599999999996</v>
      </c>
      <c r="AQ51">
        <v>2.7319900000000001</v>
      </c>
      <c r="AR51">
        <v>-1.19926</v>
      </c>
      <c r="AS51">
        <v>-2.6270699999999998</v>
      </c>
      <c r="AT51">
        <v>-11.042</v>
      </c>
      <c r="AU51">
        <v>-6.1784499999999998</v>
      </c>
      <c r="AV51">
        <v>5.4318799999999996</v>
      </c>
      <c r="AW51">
        <v>2.1083599999999998</v>
      </c>
      <c r="AX51">
        <v>8.7457399999999996</v>
      </c>
      <c r="AY51">
        <v>-5.5923699999999998</v>
      </c>
      <c r="AZ51">
        <v>-7.7726800000000003</v>
      </c>
      <c r="BA51">
        <v>10.7926</v>
      </c>
      <c r="BB51">
        <v>-7.7012499999999999</v>
      </c>
      <c r="BC51">
        <v>-13.820600000000001</v>
      </c>
      <c r="BD51">
        <v>-0.42305599999999999</v>
      </c>
      <c r="BE51">
        <v>26.1235</v>
      </c>
      <c r="BF51">
        <v>18.267299999999999</v>
      </c>
      <c r="BG51">
        <v>3.4127800000000001</v>
      </c>
      <c r="BH51">
        <v>3.0445099999999998</v>
      </c>
      <c r="BI51">
        <v>-7.0888200000000001</v>
      </c>
      <c r="BJ51">
        <v>-13.9087</v>
      </c>
      <c r="BK51">
        <v>-2.6474199999999999</v>
      </c>
      <c r="BL51">
        <v>19.1401</v>
      </c>
      <c r="BM51">
        <v>-11.2052</v>
      </c>
      <c r="BN51">
        <v>-13.7819</v>
      </c>
      <c r="BO51">
        <v>24.582999999999998</v>
      </c>
      <c r="BP51">
        <v>19.1661</v>
      </c>
      <c r="BQ51">
        <v>9.9018700000000006</v>
      </c>
      <c r="BR51">
        <v>37.389899999999997</v>
      </c>
      <c r="BS51">
        <v>0.12903000000000001</v>
      </c>
    </row>
    <row r="52" spans="1:71" x14ac:dyDescent="0.25">
      <c r="A52">
        <v>50</v>
      </c>
      <c r="B52">
        <v>13192</v>
      </c>
      <c r="C52">
        <v>0.79694500000000001</v>
      </c>
      <c r="D52">
        <v>0.83021500000000004</v>
      </c>
      <c r="E52">
        <v>1.4131400000000001</v>
      </c>
      <c r="F52">
        <v>0.42181299999999999</v>
      </c>
      <c r="G52">
        <v>-12.878500000000001</v>
      </c>
      <c r="H52">
        <v>11.229200000000001</v>
      </c>
      <c r="I52">
        <v>9.6347000000000005</v>
      </c>
      <c r="J52">
        <v>18.5124</v>
      </c>
      <c r="K52">
        <v>-11.459899999999999</v>
      </c>
      <c r="L52">
        <v>1.8026800000000001</v>
      </c>
      <c r="M52">
        <v>-8.6516900000000003</v>
      </c>
      <c r="N52">
        <v>7.7887399999999998</v>
      </c>
      <c r="O52">
        <v>-10.171099999999999</v>
      </c>
      <c r="P52">
        <v>4.9139999999999997</v>
      </c>
      <c r="Q52">
        <v>-4.7894800000000002</v>
      </c>
      <c r="R52">
        <v>15.657299999999999</v>
      </c>
      <c r="S52">
        <v>-6.8631399999999996</v>
      </c>
      <c r="T52">
        <v>8.4458900000000003</v>
      </c>
      <c r="U52">
        <v>-16.151499999999999</v>
      </c>
      <c r="V52">
        <v>7.9457199999999997</v>
      </c>
      <c r="W52">
        <v>-1.76085</v>
      </c>
      <c r="X52">
        <v>6.4723600000000001</v>
      </c>
      <c r="Y52">
        <v>-8.5005400000000009</v>
      </c>
      <c r="Z52">
        <v>1.6234500000000001</v>
      </c>
      <c r="AA52">
        <v>-15.2554</v>
      </c>
      <c r="AB52">
        <v>-3.4219400000000002</v>
      </c>
      <c r="AC52">
        <v>-4.9264700000000001</v>
      </c>
      <c r="AD52">
        <v>23.3841</v>
      </c>
      <c r="AE52">
        <v>-1.5980700000000001</v>
      </c>
      <c r="AF52">
        <v>13.2598</v>
      </c>
      <c r="AG52">
        <v>5.7886800000000003</v>
      </c>
      <c r="AH52">
        <v>4.5901100000000001</v>
      </c>
      <c r="AI52">
        <v>-8.1583500000000004</v>
      </c>
      <c r="AJ52">
        <v>8.9564199999999996</v>
      </c>
      <c r="AK52">
        <v>-10.295</v>
      </c>
      <c r="AL52">
        <v>21.190999999999999</v>
      </c>
      <c r="AM52">
        <v>39.274099999999997</v>
      </c>
      <c r="AN52">
        <v>38.296500000000002</v>
      </c>
      <c r="AO52">
        <v>-2.3492299999999999</v>
      </c>
      <c r="AP52">
        <v>15.403499999999999</v>
      </c>
      <c r="AQ52">
        <v>-5.2718299999999996</v>
      </c>
      <c r="AR52">
        <v>12.0092</v>
      </c>
      <c r="AS52">
        <v>-1.6650100000000001</v>
      </c>
      <c r="AT52">
        <v>-8.3989799999999999</v>
      </c>
      <c r="AU52">
        <v>-11.372299999999999</v>
      </c>
      <c r="AV52">
        <v>7.2289500000000002</v>
      </c>
      <c r="AW52">
        <v>4.6465500000000004</v>
      </c>
      <c r="AX52">
        <v>17.179099999999998</v>
      </c>
      <c r="AY52">
        <v>-0.36694300000000002</v>
      </c>
      <c r="AZ52">
        <v>-3.9856799999999999</v>
      </c>
      <c r="BA52">
        <v>14.4023</v>
      </c>
      <c r="BB52">
        <v>3.5854400000000002</v>
      </c>
      <c r="BC52">
        <v>-15.458600000000001</v>
      </c>
      <c r="BD52">
        <v>-7.21828</v>
      </c>
      <c r="BE52">
        <v>21.283000000000001</v>
      </c>
      <c r="BF52">
        <v>15.79</v>
      </c>
      <c r="BG52">
        <v>-1.0251699999999999</v>
      </c>
      <c r="BH52">
        <v>-0.41753000000000001</v>
      </c>
      <c r="BI52">
        <v>-4.6472199999999999</v>
      </c>
      <c r="BJ52">
        <v>-23.371099999999998</v>
      </c>
      <c r="BK52">
        <v>0.98418399999999995</v>
      </c>
      <c r="BL52">
        <v>16.558700000000002</v>
      </c>
      <c r="BM52">
        <v>-12.0008</v>
      </c>
      <c r="BN52">
        <v>-16.950500000000002</v>
      </c>
      <c r="BO52">
        <v>14.9945</v>
      </c>
      <c r="BP52">
        <v>12.422599999999999</v>
      </c>
      <c r="BQ52">
        <v>-1.7315</v>
      </c>
      <c r="BR52">
        <v>18.665500000000002</v>
      </c>
      <c r="BS52">
        <v>4.15097</v>
      </c>
    </row>
    <row r="53" spans="1:71" x14ac:dyDescent="0.25">
      <c r="A53">
        <v>51</v>
      </c>
      <c r="B53">
        <v>12012</v>
      </c>
      <c r="C53">
        <v>0.473134</v>
      </c>
      <c r="D53">
        <v>0.56428699999999998</v>
      </c>
      <c r="E53">
        <v>1.21488</v>
      </c>
      <c r="F53">
        <v>0.16653699999999999</v>
      </c>
      <c r="G53">
        <v>-2.4397700000000002</v>
      </c>
      <c r="H53">
        <v>27.256699999999999</v>
      </c>
      <c r="I53">
        <v>17.013500000000001</v>
      </c>
      <c r="J53">
        <v>24.458500000000001</v>
      </c>
      <c r="K53">
        <v>-3.54921</v>
      </c>
      <c r="L53">
        <v>-0.84502500000000003</v>
      </c>
      <c r="M53">
        <v>-2.8294100000000002</v>
      </c>
      <c r="N53">
        <v>10.056699999999999</v>
      </c>
      <c r="O53">
        <v>-1.6713100000000001</v>
      </c>
      <c r="P53">
        <v>12.0024</v>
      </c>
      <c r="Q53">
        <v>-0.387243</v>
      </c>
      <c r="R53">
        <v>32.381799999999998</v>
      </c>
      <c r="S53">
        <v>-8.2186500000000002</v>
      </c>
      <c r="T53">
        <v>10.415800000000001</v>
      </c>
      <c r="U53">
        <v>-8.6308600000000002</v>
      </c>
      <c r="V53">
        <v>28.352399999999999</v>
      </c>
      <c r="W53">
        <v>-2.0071699999999999</v>
      </c>
      <c r="X53">
        <v>12.366</v>
      </c>
      <c r="Y53">
        <v>2.9028100000000001</v>
      </c>
      <c r="Z53">
        <v>7.0121099999999998</v>
      </c>
      <c r="AA53">
        <v>-5.2478600000000002</v>
      </c>
      <c r="AB53">
        <v>-2.9660799999999998</v>
      </c>
      <c r="AC53">
        <v>5.7271400000000003</v>
      </c>
      <c r="AD53">
        <v>30.491900000000001</v>
      </c>
      <c r="AE53">
        <v>1.2340800000000001</v>
      </c>
      <c r="AF53">
        <v>4.2674399999999997</v>
      </c>
      <c r="AG53">
        <v>-5.0794100000000002E-2</v>
      </c>
      <c r="AH53">
        <v>7.7180799999999996</v>
      </c>
      <c r="AI53">
        <v>-0.43671500000000002</v>
      </c>
      <c r="AJ53">
        <v>9.0762400000000003</v>
      </c>
      <c r="AK53">
        <v>-7.0359299999999996</v>
      </c>
      <c r="AL53">
        <v>24.349</v>
      </c>
      <c r="AM53">
        <v>27.062200000000001</v>
      </c>
      <c r="AN53">
        <v>48.104700000000001</v>
      </c>
      <c r="AO53">
        <v>-2.7292900000000002</v>
      </c>
      <c r="AP53">
        <v>18.234400000000001</v>
      </c>
      <c r="AQ53">
        <v>1.6605099999999999</v>
      </c>
      <c r="AR53">
        <v>9.9616399999999992</v>
      </c>
      <c r="AS53">
        <v>1.9067099999999999</v>
      </c>
      <c r="AT53">
        <v>-13.1744</v>
      </c>
      <c r="AU53">
        <v>-10.029</v>
      </c>
      <c r="AV53">
        <v>1.43546</v>
      </c>
      <c r="AW53">
        <v>0.95082199999999994</v>
      </c>
      <c r="AX53">
        <v>-1.24932</v>
      </c>
      <c r="AY53">
        <v>-6.90503</v>
      </c>
      <c r="AZ53">
        <v>-4.8210899999999999</v>
      </c>
      <c r="BA53">
        <v>7.7120800000000003</v>
      </c>
      <c r="BB53">
        <v>7.3365200000000002</v>
      </c>
      <c r="BC53">
        <v>-12.8109</v>
      </c>
      <c r="BD53">
        <v>-10.419600000000001</v>
      </c>
      <c r="BE53">
        <v>23.934799999999999</v>
      </c>
      <c r="BF53">
        <v>25.853999999999999</v>
      </c>
      <c r="BG53">
        <v>-3.2400899999999999</v>
      </c>
      <c r="BH53">
        <v>-2.4514499999999999</v>
      </c>
      <c r="BI53">
        <v>1.3811899999999999</v>
      </c>
      <c r="BJ53">
        <v>-10.4701</v>
      </c>
      <c r="BK53">
        <v>3.4031799999999999</v>
      </c>
      <c r="BL53">
        <v>17.722100000000001</v>
      </c>
      <c r="BM53">
        <v>-7.8383700000000003</v>
      </c>
      <c r="BN53">
        <v>-9.7621400000000005</v>
      </c>
      <c r="BO53">
        <v>17.407</v>
      </c>
      <c r="BP53">
        <v>13.535</v>
      </c>
      <c r="BQ53">
        <v>-0.691693</v>
      </c>
      <c r="BR53">
        <v>24.446400000000001</v>
      </c>
      <c r="BS53">
        <v>-1.7696499999999999</v>
      </c>
    </row>
    <row r="54" spans="1:71" x14ac:dyDescent="0.25">
      <c r="A54">
        <v>52</v>
      </c>
      <c r="B54">
        <v>7125</v>
      </c>
      <c r="C54">
        <v>0.47544700000000001</v>
      </c>
      <c r="D54">
        <v>0.56755299999999997</v>
      </c>
      <c r="E54">
        <v>1.3066199999999999</v>
      </c>
      <c r="F54">
        <v>0.40128900000000001</v>
      </c>
      <c r="G54">
        <v>-7.5637499999999998</v>
      </c>
      <c r="H54">
        <v>15.987299999999999</v>
      </c>
      <c r="I54">
        <v>15.1137</v>
      </c>
      <c r="J54">
        <v>4.01668</v>
      </c>
      <c r="K54">
        <v>-10.713699999999999</v>
      </c>
      <c r="L54">
        <v>-5.53878</v>
      </c>
      <c r="M54">
        <v>-8.7547099999999993</v>
      </c>
      <c r="N54">
        <v>9.98264</v>
      </c>
      <c r="O54">
        <v>-7.58622</v>
      </c>
      <c r="P54">
        <v>-3.1051000000000002</v>
      </c>
      <c r="Q54">
        <v>-6.6518300000000004</v>
      </c>
      <c r="R54">
        <v>18.3904</v>
      </c>
      <c r="S54">
        <v>-2.9593799999999999</v>
      </c>
      <c r="T54">
        <v>2.77176</v>
      </c>
      <c r="U54">
        <v>-9.6594200000000008</v>
      </c>
      <c r="V54">
        <v>19.775700000000001</v>
      </c>
      <c r="W54">
        <v>-3.0655399999999999</v>
      </c>
      <c r="X54">
        <v>3.6004999999999998</v>
      </c>
      <c r="Y54">
        <v>-5.0648099999999996</v>
      </c>
      <c r="Z54">
        <v>-3.6795300000000002</v>
      </c>
      <c r="AA54">
        <v>-9.5713600000000003</v>
      </c>
      <c r="AB54">
        <v>-6.8908899999999997</v>
      </c>
      <c r="AC54">
        <v>-5.2631600000000001</v>
      </c>
      <c r="AD54">
        <v>24.129100000000001</v>
      </c>
      <c r="AE54">
        <v>-5.46495</v>
      </c>
      <c r="AF54">
        <v>9.0156399999999994</v>
      </c>
      <c r="AG54">
        <v>3.0014599999999998</v>
      </c>
      <c r="AH54">
        <v>-1.70838</v>
      </c>
      <c r="AI54">
        <v>-5.59504</v>
      </c>
      <c r="AJ54">
        <v>-2.9861</v>
      </c>
      <c r="AK54">
        <v>-7.2727500000000003</v>
      </c>
      <c r="AL54">
        <v>14.065799999999999</v>
      </c>
      <c r="AM54">
        <v>35.817900000000002</v>
      </c>
      <c r="AN54">
        <v>36.972000000000001</v>
      </c>
      <c r="AO54">
        <v>-1.4039999999999999</v>
      </c>
      <c r="AP54">
        <v>10.150700000000001</v>
      </c>
      <c r="AQ54">
        <v>-4.8865499999999997</v>
      </c>
      <c r="AR54">
        <v>0.87994399999999995</v>
      </c>
      <c r="AS54">
        <v>1.82334</v>
      </c>
      <c r="AT54">
        <v>-21.7743</v>
      </c>
      <c r="AU54">
        <v>-13.1892</v>
      </c>
      <c r="AV54">
        <v>-1.9228499999999999</v>
      </c>
      <c r="AW54">
        <v>-0.50834599999999996</v>
      </c>
      <c r="AX54">
        <v>15.8018</v>
      </c>
      <c r="AY54">
        <v>-6.3366800000000003</v>
      </c>
      <c r="AZ54">
        <v>-1.71895</v>
      </c>
      <c r="BA54">
        <v>12.420199999999999</v>
      </c>
      <c r="BB54">
        <v>5.0967099999999999</v>
      </c>
      <c r="BC54">
        <v>-13.4116</v>
      </c>
      <c r="BD54">
        <v>-4.8219000000000003</v>
      </c>
      <c r="BE54">
        <v>23.531400000000001</v>
      </c>
      <c r="BF54">
        <v>9.5665800000000001</v>
      </c>
      <c r="BG54">
        <v>-1.7380100000000001</v>
      </c>
      <c r="BH54">
        <v>-7.1782599999999999</v>
      </c>
      <c r="BI54">
        <v>0.29019899999999998</v>
      </c>
      <c r="BJ54">
        <v>-16.456900000000001</v>
      </c>
      <c r="BK54">
        <v>5.7375100000000003</v>
      </c>
      <c r="BL54">
        <v>31.927</v>
      </c>
      <c r="BM54">
        <v>-9.1340800000000009</v>
      </c>
      <c r="BN54">
        <v>-8.51891</v>
      </c>
      <c r="BO54">
        <v>17.380099999999999</v>
      </c>
      <c r="BP54">
        <v>10.1783</v>
      </c>
      <c r="BQ54">
        <v>-4.7978699999999996</v>
      </c>
      <c r="BR54">
        <v>19.0229</v>
      </c>
      <c r="BS54">
        <v>3.5334500000000002</v>
      </c>
    </row>
    <row r="55" spans="1:71" x14ac:dyDescent="0.25">
      <c r="A55">
        <v>53</v>
      </c>
      <c r="B55">
        <v>43786</v>
      </c>
      <c r="C55">
        <v>0.60744100000000001</v>
      </c>
      <c r="D55">
        <v>0.67169400000000001</v>
      </c>
      <c r="E55">
        <v>1.2011799999999999</v>
      </c>
      <c r="F55">
        <v>7.6447100000000004E-2</v>
      </c>
      <c r="G55">
        <v>-2.1830599999999998</v>
      </c>
      <c r="H55">
        <v>13.3354</v>
      </c>
      <c r="I55">
        <v>18.6511</v>
      </c>
      <c r="J55">
        <v>6.7759299999999998</v>
      </c>
      <c r="K55">
        <v>-3.1773799999999999</v>
      </c>
      <c r="L55">
        <v>-7.0496699999999999</v>
      </c>
      <c r="M55">
        <v>-2.5379800000000001</v>
      </c>
      <c r="N55">
        <v>8.2363999999999997</v>
      </c>
      <c r="O55">
        <v>-0.921902</v>
      </c>
      <c r="P55">
        <v>5.0689200000000003</v>
      </c>
      <c r="Q55">
        <v>0.68474299999999999</v>
      </c>
      <c r="R55">
        <v>14.8042</v>
      </c>
      <c r="S55">
        <v>-5.5261300000000002</v>
      </c>
      <c r="T55">
        <v>9.1165599999999998</v>
      </c>
      <c r="U55">
        <v>-7.7699199999999999</v>
      </c>
      <c r="V55">
        <v>7.1154500000000001</v>
      </c>
      <c r="W55">
        <v>1.08968</v>
      </c>
      <c r="X55">
        <v>12.8789</v>
      </c>
      <c r="Y55">
        <v>3.6339000000000001</v>
      </c>
      <c r="Z55">
        <v>1.29199</v>
      </c>
      <c r="AA55">
        <v>-3.9626700000000001</v>
      </c>
      <c r="AB55">
        <v>-2.7602099999999998</v>
      </c>
      <c r="AC55">
        <v>3.4651999999999998</v>
      </c>
      <c r="AD55">
        <v>14.7797</v>
      </c>
      <c r="AE55">
        <v>0.160303</v>
      </c>
      <c r="AF55">
        <v>1.1429400000000001</v>
      </c>
      <c r="AG55">
        <v>6.3388299999999997</v>
      </c>
      <c r="AH55">
        <v>2.8174199999999998</v>
      </c>
      <c r="AI55">
        <v>-1.3102</v>
      </c>
      <c r="AJ55">
        <v>10.678000000000001</v>
      </c>
      <c r="AK55">
        <v>-3.99912</v>
      </c>
      <c r="AL55">
        <v>18.030200000000001</v>
      </c>
      <c r="AM55">
        <v>39.7547</v>
      </c>
      <c r="AN55">
        <v>41.810699999999997</v>
      </c>
      <c r="AO55">
        <v>0.44122699999999998</v>
      </c>
      <c r="AP55">
        <v>12.6534</v>
      </c>
      <c r="AQ55">
        <v>0.36081600000000003</v>
      </c>
      <c r="AR55">
        <v>0.102339</v>
      </c>
      <c r="AS55">
        <v>1.00953</v>
      </c>
      <c r="AT55">
        <v>-10.4259</v>
      </c>
      <c r="AU55">
        <v>-7.9294799999999999</v>
      </c>
      <c r="AV55">
        <v>3.1872500000000001</v>
      </c>
      <c r="AW55">
        <v>-3.1853799999999999</v>
      </c>
      <c r="AX55">
        <v>10.4293</v>
      </c>
      <c r="AY55">
        <v>-3.14209</v>
      </c>
      <c r="AZ55">
        <v>-9.4071800000000003</v>
      </c>
      <c r="BA55">
        <v>9.2912099999999995</v>
      </c>
      <c r="BB55">
        <v>-2.1035699999999999</v>
      </c>
      <c r="BC55">
        <v>-13.5304</v>
      </c>
      <c r="BD55">
        <v>-3.4506999999999999</v>
      </c>
      <c r="BE55">
        <v>27.5229</v>
      </c>
      <c r="BF55">
        <v>26.200700000000001</v>
      </c>
      <c r="BG55">
        <v>1.1426099999999999</v>
      </c>
      <c r="BH55">
        <v>0.91013699999999997</v>
      </c>
      <c r="BI55">
        <v>-0.77601799999999999</v>
      </c>
      <c r="BJ55">
        <v>-9.4115400000000005</v>
      </c>
      <c r="BK55">
        <v>-1.60945</v>
      </c>
      <c r="BL55">
        <v>11.048500000000001</v>
      </c>
      <c r="BM55">
        <v>-10.193300000000001</v>
      </c>
      <c r="BN55">
        <v>-16.976900000000001</v>
      </c>
      <c r="BO55">
        <v>14.899100000000001</v>
      </c>
      <c r="BP55">
        <v>13.964700000000001</v>
      </c>
      <c r="BQ55">
        <v>1.24736</v>
      </c>
      <c r="BR55">
        <v>15.3467</v>
      </c>
      <c r="BS55">
        <v>-0.60142499999999999</v>
      </c>
    </row>
    <row r="56" spans="1:71" x14ac:dyDescent="0.25">
      <c r="A56">
        <v>60</v>
      </c>
      <c r="B56">
        <v>6417</v>
      </c>
      <c r="C56">
        <v>0.91916399999999998</v>
      </c>
      <c r="D56">
        <v>0.93059899999999995</v>
      </c>
      <c r="E56">
        <v>1.3019400000000001</v>
      </c>
      <c r="F56">
        <v>4.1832099999999997E-2</v>
      </c>
      <c r="G56">
        <v>-3.5934200000000001</v>
      </c>
      <c r="H56">
        <v>15.0114</v>
      </c>
      <c r="I56">
        <v>12.6271</v>
      </c>
      <c r="J56">
        <v>6.73034</v>
      </c>
      <c r="K56">
        <v>-8.4113100000000003</v>
      </c>
      <c r="L56">
        <v>-19.811499999999999</v>
      </c>
      <c r="M56">
        <v>-5.90151</v>
      </c>
      <c r="N56">
        <v>27.3645</v>
      </c>
      <c r="O56">
        <v>-2.3766600000000002</v>
      </c>
      <c r="P56">
        <v>10.5844</v>
      </c>
      <c r="Q56">
        <v>0.99043499999999995</v>
      </c>
      <c r="R56">
        <v>15.9413</v>
      </c>
      <c r="S56">
        <v>-6.0937599999999996</v>
      </c>
      <c r="T56">
        <v>14.296799999999999</v>
      </c>
      <c r="U56">
        <v>-5.8595899999999999</v>
      </c>
      <c r="V56">
        <v>13.039300000000001</v>
      </c>
      <c r="W56">
        <v>9.6867099999999997</v>
      </c>
      <c r="X56">
        <v>6.8288399999999996</v>
      </c>
      <c r="Y56">
        <v>4.81386</v>
      </c>
      <c r="Z56">
        <v>-4.3633699999999997</v>
      </c>
      <c r="AA56">
        <v>-10.827999999999999</v>
      </c>
      <c r="AB56">
        <v>-12.569800000000001</v>
      </c>
      <c r="AC56">
        <v>-2.6193499999999998</v>
      </c>
      <c r="AD56">
        <v>-4.0775300000000003</v>
      </c>
      <c r="AE56">
        <v>-5.8720999999999997</v>
      </c>
      <c r="AF56">
        <v>-14.9672</v>
      </c>
      <c r="AG56">
        <v>6.1411899999999999</v>
      </c>
      <c r="AH56">
        <v>-4.3863099999999999</v>
      </c>
      <c r="AI56">
        <v>-6.6244899999999998</v>
      </c>
      <c r="AJ56">
        <v>-0.38445699999999999</v>
      </c>
      <c r="AK56">
        <v>-10.8072</v>
      </c>
      <c r="AL56">
        <v>5.3625999999999996</v>
      </c>
      <c r="AM56">
        <v>26.152799999999999</v>
      </c>
      <c r="AN56">
        <v>34.866999999999997</v>
      </c>
      <c r="AO56">
        <v>-4.0428499999999996</v>
      </c>
      <c r="AP56">
        <v>-6.2648299999999999</v>
      </c>
      <c r="AQ56">
        <v>0.27351799999999998</v>
      </c>
      <c r="AR56">
        <v>-14.4613</v>
      </c>
      <c r="AS56">
        <v>-15.731299999999999</v>
      </c>
      <c r="AT56">
        <v>-1.2358100000000001</v>
      </c>
      <c r="AU56">
        <v>-9.7046299999999999</v>
      </c>
      <c r="AV56">
        <v>2.5043199999999999</v>
      </c>
      <c r="AW56">
        <v>4.2930099999999998</v>
      </c>
      <c r="AX56">
        <v>9.0561299999999996</v>
      </c>
      <c r="AY56">
        <v>-1.0575000000000001</v>
      </c>
      <c r="AZ56">
        <v>-7.1356999999999999</v>
      </c>
      <c r="BA56">
        <v>4.2883399999999998</v>
      </c>
      <c r="BB56">
        <v>-9.9594400000000007</v>
      </c>
      <c r="BC56">
        <v>-14.2746</v>
      </c>
      <c r="BD56">
        <v>13.2056</v>
      </c>
      <c r="BE56">
        <v>26.182700000000001</v>
      </c>
      <c r="BF56">
        <v>15.165699999999999</v>
      </c>
      <c r="BG56">
        <v>2.6598999999999999</v>
      </c>
      <c r="BH56">
        <v>1.51675</v>
      </c>
      <c r="BI56">
        <v>3.4959799999999999</v>
      </c>
      <c r="BJ56">
        <v>-7.5382100000000003</v>
      </c>
      <c r="BK56">
        <v>-4.4618200000000003</v>
      </c>
      <c r="BL56">
        <v>11.103</v>
      </c>
      <c r="BM56">
        <v>-12.283899999999999</v>
      </c>
      <c r="BN56">
        <v>-26.682400000000001</v>
      </c>
      <c r="BO56">
        <v>9.4016999999999999</v>
      </c>
      <c r="BP56">
        <v>-1.7034</v>
      </c>
      <c r="BQ56">
        <v>2.0633900000000001</v>
      </c>
      <c r="BR56">
        <v>16.5015</v>
      </c>
      <c r="BS56">
        <v>-6.2485499999999998</v>
      </c>
    </row>
    <row r="57" spans="1:71" x14ac:dyDescent="0.25">
      <c r="A57">
        <v>61</v>
      </c>
      <c r="B57">
        <v>39480</v>
      </c>
      <c r="C57">
        <v>0.90722700000000001</v>
      </c>
      <c r="D57">
        <v>0.92064299999999999</v>
      </c>
      <c r="E57">
        <v>1.2054800000000001</v>
      </c>
      <c r="F57">
        <v>0.109378</v>
      </c>
      <c r="G57">
        <v>-5.1504899999999996</v>
      </c>
      <c r="H57">
        <v>8.9898600000000002</v>
      </c>
      <c r="I57">
        <v>10.5047</v>
      </c>
      <c r="J57">
        <v>4.0515600000000003</v>
      </c>
      <c r="K57">
        <v>-5.0339099999999997</v>
      </c>
      <c r="L57">
        <v>-12.044499999999999</v>
      </c>
      <c r="M57">
        <v>-1.4553499999999999</v>
      </c>
      <c r="N57">
        <v>23.567399999999999</v>
      </c>
      <c r="O57">
        <v>-6.3349700000000002</v>
      </c>
      <c r="P57">
        <v>5.58202</v>
      </c>
      <c r="Q57">
        <v>0.30916100000000002</v>
      </c>
      <c r="R57">
        <v>16.7974</v>
      </c>
      <c r="S57">
        <v>-6.2606599999999997</v>
      </c>
      <c r="T57">
        <v>9.9099199999999996</v>
      </c>
      <c r="U57">
        <v>-5.8231099999999998</v>
      </c>
      <c r="V57">
        <v>8.6475500000000007</v>
      </c>
      <c r="W57">
        <v>6.61585</v>
      </c>
      <c r="X57">
        <v>19.364999999999998</v>
      </c>
      <c r="Y57">
        <v>3.1822599999999999</v>
      </c>
      <c r="Z57">
        <v>-3.4245700000000001</v>
      </c>
      <c r="AA57">
        <v>-8.9000900000000005</v>
      </c>
      <c r="AB57">
        <v>3.94848</v>
      </c>
      <c r="AC57">
        <v>4.6267300000000002</v>
      </c>
      <c r="AD57">
        <v>9.3532299999999999</v>
      </c>
      <c r="AE57">
        <v>-5.5177699999999996</v>
      </c>
      <c r="AF57">
        <v>-3.1585100000000002</v>
      </c>
      <c r="AG57">
        <v>5.4641099999999998</v>
      </c>
      <c r="AH57">
        <v>9.7254100000000001</v>
      </c>
      <c r="AI57">
        <v>-2.56446</v>
      </c>
      <c r="AJ57">
        <v>4.0960700000000001</v>
      </c>
      <c r="AK57">
        <v>-5.0806699999999996</v>
      </c>
      <c r="AL57">
        <v>17.4953</v>
      </c>
      <c r="AM57">
        <v>35.921300000000002</v>
      </c>
      <c r="AN57">
        <v>50.057000000000002</v>
      </c>
      <c r="AO57">
        <v>-0.70021299999999997</v>
      </c>
      <c r="AP57">
        <v>8.1224600000000002</v>
      </c>
      <c r="AQ57">
        <v>5.13788</v>
      </c>
      <c r="AR57">
        <v>-10.183999999999999</v>
      </c>
      <c r="AS57">
        <v>-7.7192100000000003</v>
      </c>
      <c r="AT57">
        <v>6.06637</v>
      </c>
      <c r="AU57">
        <v>-8.0226000000000006</v>
      </c>
      <c r="AV57">
        <v>7.8287899999999997</v>
      </c>
      <c r="AW57">
        <v>5.9227699999999999</v>
      </c>
      <c r="AX57">
        <v>8.4650300000000005</v>
      </c>
      <c r="AY57">
        <v>-0.95187299999999997</v>
      </c>
      <c r="AZ57">
        <v>3.34199</v>
      </c>
      <c r="BA57">
        <v>6.7117000000000004</v>
      </c>
      <c r="BB57">
        <v>-10.720700000000001</v>
      </c>
      <c r="BC57">
        <v>-13.258900000000001</v>
      </c>
      <c r="BD57">
        <v>7.44442</v>
      </c>
      <c r="BE57">
        <v>26.414999999999999</v>
      </c>
      <c r="BF57">
        <v>12.1669</v>
      </c>
      <c r="BG57">
        <v>-2.31141</v>
      </c>
      <c r="BH57">
        <v>3.1370200000000001</v>
      </c>
      <c r="BI57">
        <v>-1.5599099999999999</v>
      </c>
      <c r="BJ57">
        <v>-13.9755</v>
      </c>
      <c r="BK57">
        <v>-2.2226900000000001</v>
      </c>
      <c r="BL57">
        <v>-0.32659100000000002</v>
      </c>
      <c r="BM57">
        <v>-14.151400000000001</v>
      </c>
      <c r="BN57">
        <v>-23.427800000000001</v>
      </c>
      <c r="BO57">
        <v>8.3859600000000007</v>
      </c>
      <c r="BP57">
        <v>-6.6376799999999996</v>
      </c>
      <c r="BQ57">
        <v>0.48884899999999998</v>
      </c>
      <c r="BR57">
        <v>32.837000000000003</v>
      </c>
      <c r="BS57">
        <v>-0.45344099999999998</v>
      </c>
    </row>
    <row r="58" spans="1:71" x14ac:dyDescent="0.25">
      <c r="A58">
        <v>62</v>
      </c>
      <c r="B58">
        <v>48756</v>
      </c>
      <c r="C58">
        <v>0.903671</v>
      </c>
      <c r="D58">
        <v>0.91683000000000003</v>
      </c>
      <c r="E58">
        <v>1.1989399999999999</v>
      </c>
      <c r="F58">
        <v>0.103994</v>
      </c>
      <c r="G58">
        <v>-1.9496500000000001</v>
      </c>
      <c r="H58">
        <v>9.8656799999999993</v>
      </c>
      <c r="I58">
        <v>12.4817</v>
      </c>
      <c r="J58">
        <v>-0.61546800000000002</v>
      </c>
      <c r="K58">
        <v>-2.42977</v>
      </c>
      <c r="L58">
        <v>-11.7277</v>
      </c>
      <c r="M58">
        <v>0.46220499999999998</v>
      </c>
      <c r="N58">
        <v>22.569500000000001</v>
      </c>
      <c r="O58">
        <v>-2.4833799999999999</v>
      </c>
      <c r="P58">
        <v>6.2184699999999999</v>
      </c>
      <c r="Q58">
        <v>3.36205</v>
      </c>
      <c r="R58">
        <v>13.6364</v>
      </c>
      <c r="S58">
        <v>-3.2712500000000002</v>
      </c>
      <c r="T58">
        <v>10.384399999999999</v>
      </c>
      <c r="U58">
        <v>-2.6638600000000001</v>
      </c>
      <c r="V58">
        <v>8.4149399999999996</v>
      </c>
      <c r="W58">
        <v>9.4165200000000002</v>
      </c>
      <c r="X58">
        <v>17.508199999999999</v>
      </c>
      <c r="Y58">
        <v>4.0522499999999999</v>
      </c>
      <c r="Z58">
        <v>-7.9299400000000002</v>
      </c>
      <c r="AA58">
        <v>-4.8684099999999999</v>
      </c>
      <c r="AB58">
        <v>-3.4748299999999999</v>
      </c>
      <c r="AC58">
        <v>6.9513999999999996</v>
      </c>
      <c r="AD58">
        <v>11.183400000000001</v>
      </c>
      <c r="AE58">
        <v>-2.1850000000000001</v>
      </c>
      <c r="AF58">
        <v>-1.4852300000000001</v>
      </c>
      <c r="AG58">
        <v>10.926500000000001</v>
      </c>
      <c r="AH58">
        <v>8.9958500000000008</v>
      </c>
      <c r="AI58">
        <v>-0.80778499999999998</v>
      </c>
      <c r="AJ58">
        <v>-0.81308499999999995</v>
      </c>
      <c r="AK58">
        <v>-1.6893400000000001</v>
      </c>
      <c r="AL58">
        <v>13.6686</v>
      </c>
      <c r="AM58">
        <v>47.536799999999999</v>
      </c>
      <c r="AN58">
        <v>42.493000000000002</v>
      </c>
      <c r="AO58">
        <v>2.5728800000000001</v>
      </c>
      <c r="AP58">
        <v>8.1348099999999999</v>
      </c>
      <c r="AQ58">
        <v>3.3752800000000001</v>
      </c>
      <c r="AR58">
        <v>-11.713100000000001</v>
      </c>
      <c r="AS58">
        <v>-6.95322</v>
      </c>
      <c r="AT58">
        <v>7.3485399999999998</v>
      </c>
      <c r="AU58">
        <v>-4.22323</v>
      </c>
      <c r="AV58">
        <v>13.845599999999999</v>
      </c>
      <c r="AW58">
        <v>8.9625400000000006</v>
      </c>
      <c r="AX58">
        <v>15.7621</v>
      </c>
      <c r="AY58">
        <v>-0.12056</v>
      </c>
      <c r="AZ58">
        <v>6.5115500000000007E-2</v>
      </c>
      <c r="BA58">
        <v>1.5555399999999999</v>
      </c>
      <c r="BB58">
        <v>-5.8447800000000001</v>
      </c>
      <c r="BC58">
        <v>-13.400700000000001</v>
      </c>
      <c r="BD58">
        <v>-3.51552</v>
      </c>
      <c r="BE58">
        <v>17.430900000000001</v>
      </c>
      <c r="BF58">
        <v>5.3896100000000002</v>
      </c>
      <c r="BG58">
        <v>-1.3451200000000001</v>
      </c>
      <c r="BH58">
        <v>3.9193600000000002</v>
      </c>
      <c r="BI58">
        <v>4.3204099999999999</v>
      </c>
      <c r="BJ58">
        <v>-12.8908</v>
      </c>
      <c r="BK58">
        <v>-0.85455199999999998</v>
      </c>
      <c r="BL58">
        <v>-0.37348799999999999</v>
      </c>
      <c r="BM58">
        <v>-15.1014</v>
      </c>
      <c r="BN58">
        <v>-23.7057</v>
      </c>
      <c r="BO58">
        <v>7.84185</v>
      </c>
      <c r="BP58">
        <v>-7.2029699999999997</v>
      </c>
      <c r="BQ58">
        <v>-4.4458700000000002</v>
      </c>
      <c r="BR58">
        <v>24.539000000000001</v>
      </c>
      <c r="BS58">
        <v>-0.108873</v>
      </c>
    </row>
    <row r="59" spans="1:71" x14ac:dyDescent="0.25">
      <c r="A59">
        <v>63</v>
      </c>
      <c r="B59">
        <v>38715</v>
      </c>
      <c r="C59">
        <v>0.92485600000000001</v>
      </c>
      <c r="D59">
        <v>0.93621600000000005</v>
      </c>
      <c r="E59">
        <v>1.1696</v>
      </c>
      <c r="F59">
        <v>2.5968700000000001E-2</v>
      </c>
      <c r="G59">
        <v>-4.4534700000000003</v>
      </c>
      <c r="H59">
        <v>11.2682</v>
      </c>
      <c r="I59">
        <v>9.1594499999999996</v>
      </c>
      <c r="J59">
        <v>-0.94756099999999999</v>
      </c>
      <c r="K59">
        <v>-4.1488399999999999</v>
      </c>
      <c r="L59">
        <v>-13.665100000000001</v>
      </c>
      <c r="M59">
        <v>-1.4700299999999999</v>
      </c>
      <c r="N59">
        <v>24.5044</v>
      </c>
      <c r="O59">
        <v>-4.6208099999999996</v>
      </c>
      <c r="P59">
        <v>6.2180600000000004</v>
      </c>
      <c r="Q59">
        <v>1.84826</v>
      </c>
      <c r="R59">
        <v>13.6663</v>
      </c>
      <c r="S59">
        <v>-4.6459099999999998</v>
      </c>
      <c r="T59">
        <v>14.509600000000001</v>
      </c>
      <c r="U59">
        <v>-4.7508900000000001</v>
      </c>
      <c r="V59">
        <v>8.6560400000000008</v>
      </c>
      <c r="W59">
        <v>10.638199999999999</v>
      </c>
      <c r="X59">
        <v>15.3056</v>
      </c>
      <c r="Y59">
        <v>3.0022700000000002</v>
      </c>
      <c r="Z59">
        <v>-6.96631</v>
      </c>
      <c r="AA59">
        <v>-7.7123400000000002</v>
      </c>
      <c r="AB59">
        <v>-0.54760200000000003</v>
      </c>
      <c r="AC59">
        <v>6.9848499999999998</v>
      </c>
      <c r="AD59">
        <v>8.6652199999999997</v>
      </c>
      <c r="AE59">
        <v>-4.1387299999999998</v>
      </c>
      <c r="AF59">
        <v>-3.98672</v>
      </c>
      <c r="AG59">
        <v>10.3032</v>
      </c>
      <c r="AH59">
        <v>7.4382700000000002</v>
      </c>
      <c r="AI59">
        <v>-2.1517300000000001</v>
      </c>
      <c r="AJ59">
        <v>-3.89296</v>
      </c>
      <c r="AK59">
        <v>-3.6378499999999998</v>
      </c>
      <c r="AL59">
        <v>12.409000000000001</v>
      </c>
      <c r="AM59">
        <v>42.4251</v>
      </c>
      <c r="AN59">
        <v>46.456200000000003</v>
      </c>
      <c r="AO59">
        <v>0.78806200000000004</v>
      </c>
      <c r="AP59">
        <v>6.27</v>
      </c>
      <c r="AQ59">
        <v>3.8156500000000002</v>
      </c>
      <c r="AR59">
        <v>-14.5267</v>
      </c>
      <c r="AS59">
        <v>-9.8613099999999996</v>
      </c>
      <c r="AT59">
        <v>5.0221299999999998</v>
      </c>
      <c r="AU59">
        <v>-7.0658000000000003</v>
      </c>
      <c r="AV59">
        <v>10.826000000000001</v>
      </c>
      <c r="AW59">
        <v>8.2030499999999993</v>
      </c>
      <c r="AX59">
        <v>12.1294</v>
      </c>
      <c r="AY59">
        <v>-1.2461100000000001</v>
      </c>
      <c r="AZ59">
        <v>-4.5462400000000001</v>
      </c>
      <c r="BA59">
        <v>3.01105</v>
      </c>
      <c r="BB59">
        <v>-9.2308199999999996</v>
      </c>
      <c r="BC59">
        <v>-12.9229</v>
      </c>
      <c r="BD59">
        <v>10.273199999999999</v>
      </c>
      <c r="BE59">
        <v>25.292200000000001</v>
      </c>
      <c r="BF59">
        <v>5.7368199999999998</v>
      </c>
      <c r="BG59">
        <v>-2.0933600000000001</v>
      </c>
      <c r="BH59">
        <v>9.7881300000000004E-2</v>
      </c>
      <c r="BI59">
        <v>0.73727699999999996</v>
      </c>
      <c r="BJ59">
        <v>-12.3294</v>
      </c>
      <c r="BK59">
        <v>-2.3341699999999999</v>
      </c>
      <c r="BL59">
        <v>2.8138999999999998</v>
      </c>
      <c r="BM59">
        <v>-13.6997</v>
      </c>
      <c r="BN59">
        <v>-20.792999999999999</v>
      </c>
      <c r="BO59">
        <v>11.198</v>
      </c>
      <c r="BP59">
        <v>-5.2539300000000004</v>
      </c>
      <c r="BQ59">
        <v>-1.0660700000000001</v>
      </c>
      <c r="BR59">
        <v>28.290900000000001</v>
      </c>
      <c r="BS59">
        <v>-0.32807599999999998</v>
      </c>
    </row>
    <row r="60" spans="1:71" x14ac:dyDescent="0.25">
      <c r="A60">
        <v>64</v>
      </c>
      <c r="B60">
        <v>56188</v>
      </c>
      <c r="C60">
        <v>0.81967500000000004</v>
      </c>
      <c r="D60">
        <v>0.84914299999999998</v>
      </c>
      <c r="E60">
        <v>1.5849899999999999</v>
      </c>
      <c r="F60">
        <v>0.310527</v>
      </c>
      <c r="G60">
        <v>-9.5679400000000001</v>
      </c>
      <c r="H60">
        <v>-12.883100000000001</v>
      </c>
      <c r="I60">
        <v>10.741400000000001</v>
      </c>
      <c r="J60">
        <v>-7.1108700000000002</v>
      </c>
      <c r="K60">
        <v>-6.0750299999999999</v>
      </c>
      <c r="L60">
        <v>-32.414299999999997</v>
      </c>
      <c r="M60">
        <v>-0.58084599999999997</v>
      </c>
      <c r="N60">
        <v>4.2250899999999998</v>
      </c>
      <c r="O60">
        <v>-3.2064900000000001</v>
      </c>
      <c r="P60">
        <v>-4.1474200000000003</v>
      </c>
      <c r="Q60">
        <v>-2.9034800000000001</v>
      </c>
      <c r="R60">
        <v>7.6492000000000004</v>
      </c>
      <c r="S60">
        <v>-0.72584599999999999</v>
      </c>
      <c r="T60">
        <v>8.1219599999999996</v>
      </c>
      <c r="U60">
        <v>-7.0886500000000003</v>
      </c>
      <c r="V60">
        <v>-8.1369799999999994</v>
      </c>
      <c r="W60">
        <v>0.196877</v>
      </c>
      <c r="X60">
        <v>-11.5573</v>
      </c>
      <c r="Y60">
        <v>-2.0690200000000001</v>
      </c>
      <c r="Z60">
        <v>-28.865300000000001</v>
      </c>
      <c r="AA60">
        <v>-11.226900000000001</v>
      </c>
      <c r="AB60">
        <v>-24.966899999999999</v>
      </c>
      <c r="AC60">
        <v>-6.7178699999999996</v>
      </c>
      <c r="AD60">
        <v>-18.706800000000001</v>
      </c>
      <c r="AE60">
        <v>-11.042400000000001</v>
      </c>
      <c r="AF60">
        <v>-10.0703</v>
      </c>
      <c r="AG60">
        <v>10.033300000000001</v>
      </c>
      <c r="AH60">
        <v>-11.9108</v>
      </c>
      <c r="AI60">
        <v>-7.4940600000000002</v>
      </c>
      <c r="AJ60">
        <v>-0.31094899999999998</v>
      </c>
      <c r="AK60">
        <v>-6.0399599999999998</v>
      </c>
      <c r="AL60">
        <v>12.2677</v>
      </c>
      <c r="AM60">
        <v>30.5442</v>
      </c>
      <c r="AN60">
        <v>26.238399999999999</v>
      </c>
      <c r="AO60">
        <v>1.45323</v>
      </c>
      <c r="AP60">
        <v>-1.40638</v>
      </c>
      <c r="AQ60">
        <v>-2.9030900000000002</v>
      </c>
      <c r="AR60">
        <v>-25.424299999999999</v>
      </c>
      <c r="AS60">
        <v>-1.6761900000000001</v>
      </c>
      <c r="AT60">
        <v>-7.3338700000000001</v>
      </c>
      <c r="AU60">
        <v>-7.0262799999999999</v>
      </c>
      <c r="AV60">
        <v>0.80998199999999998</v>
      </c>
      <c r="AW60">
        <v>0.42696499999999998</v>
      </c>
      <c r="AX60">
        <v>6.5457299999999998</v>
      </c>
      <c r="AY60">
        <v>-1.4019200000000001</v>
      </c>
      <c r="AZ60">
        <v>2.5765699999999998</v>
      </c>
      <c r="BA60">
        <v>2.4392499999999999</v>
      </c>
      <c r="BB60">
        <v>3.0888399999999998</v>
      </c>
      <c r="BC60">
        <v>-9.5814199999999996</v>
      </c>
      <c r="BD60">
        <v>-2.1342599999999998</v>
      </c>
      <c r="BE60">
        <v>13.620200000000001</v>
      </c>
      <c r="BF60">
        <v>18.409800000000001</v>
      </c>
      <c r="BG60">
        <v>2.0989800000000001</v>
      </c>
      <c r="BH60">
        <v>-9.1503599999999992</v>
      </c>
      <c r="BI60">
        <v>3.2218599999999999</v>
      </c>
      <c r="BJ60">
        <v>-18.7605</v>
      </c>
      <c r="BK60">
        <v>-2.6604199999999998</v>
      </c>
      <c r="BL60">
        <v>13.299099999999999</v>
      </c>
      <c r="BM60">
        <v>-13.1972</v>
      </c>
      <c r="BN60">
        <v>-7.3509799999999998</v>
      </c>
      <c r="BO60">
        <v>13.8331</v>
      </c>
      <c r="BP60">
        <v>10.3269</v>
      </c>
      <c r="BQ60">
        <v>6.8812699999999998</v>
      </c>
      <c r="BR60">
        <v>5.6931900000000004</v>
      </c>
      <c r="BS60">
        <v>4.7118500000000001</v>
      </c>
    </row>
    <row r="61" spans="1:71" x14ac:dyDescent="0.25">
      <c r="A61">
        <v>65</v>
      </c>
      <c r="B61">
        <v>69682</v>
      </c>
      <c r="C61">
        <v>0.72748400000000002</v>
      </c>
      <c r="D61">
        <v>0.77019499999999996</v>
      </c>
      <c r="E61">
        <v>1.3259399999999999</v>
      </c>
      <c r="F61">
        <v>0.33121299999999998</v>
      </c>
      <c r="G61">
        <v>-3.8008099999999998</v>
      </c>
      <c r="H61">
        <v>-4.4251199999999997</v>
      </c>
      <c r="I61">
        <v>14.378</v>
      </c>
      <c r="J61">
        <v>-0.77113500000000001</v>
      </c>
      <c r="K61">
        <v>-2.4834900000000002</v>
      </c>
      <c r="L61">
        <v>-9.7757100000000001</v>
      </c>
      <c r="M61">
        <v>5.8595899999999999</v>
      </c>
      <c r="N61">
        <v>9.1253100000000007</v>
      </c>
      <c r="O61">
        <v>-2.4608599999999998</v>
      </c>
      <c r="P61">
        <v>0.71442799999999995</v>
      </c>
      <c r="Q61">
        <v>0.14518400000000001</v>
      </c>
      <c r="R61">
        <v>-1.1193500000000001</v>
      </c>
      <c r="S61">
        <v>-2.9196300000000002</v>
      </c>
      <c r="T61">
        <v>6.6037400000000002</v>
      </c>
      <c r="U61">
        <v>-1.7356100000000001</v>
      </c>
      <c r="V61">
        <v>0.82031299999999996</v>
      </c>
      <c r="W61">
        <v>11.7561</v>
      </c>
      <c r="X61">
        <v>17.661899999999999</v>
      </c>
      <c r="Y61">
        <v>12.537699999999999</v>
      </c>
      <c r="Z61">
        <v>-5.8355100000000002</v>
      </c>
      <c r="AA61">
        <v>-1.0282100000000001</v>
      </c>
      <c r="AB61">
        <v>-3.9496000000000002</v>
      </c>
      <c r="AC61">
        <v>13.4314</v>
      </c>
      <c r="AD61">
        <v>3.26451</v>
      </c>
      <c r="AE61">
        <v>2.4874800000000001</v>
      </c>
      <c r="AF61">
        <v>-0.77847299999999997</v>
      </c>
      <c r="AG61">
        <v>20.135899999999999</v>
      </c>
      <c r="AH61">
        <v>4.7699699999999998</v>
      </c>
      <c r="AI61">
        <v>-0.87813699999999995</v>
      </c>
      <c r="AJ61">
        <v>-5.4876199999999997</v>
      </c>
      <c r="AK61">
        <v>-5.0596700000000001E-2</v>
      </c>
      <c r="AL61">
        <v>18.4908</v>
      </c>
      <c r="AM61">
        <v>42.396700000000003</v>
      </c>
      <c r="AN61">
        <v>36.230200000000004</v>
      </c>
      <c r="AO61">
        <v>3.1704599999999998</v>
      </c>
      <c r="AP61">
        <v>1.9279900000000001</v>
      </c>
      <c r="AQ61">
        <v>3.7821699999999998</v>
      </c>
      <c r="AR61">
        <v>-6.4347700000000003</v>
      </c>
      <c r="AS61">
        <v>-2.96692</v>
      </c>
      <c r="AT61">
        <v>-11.5037</v>
      </c>
      <c r="AU61">
        <v>-9.8012800000000002</v>
      </c>
      <c r="AV61">
        <v>9.5729900000000008</v>
      </c>
      <c r="AW61">
        <v>6.61381</v>
      </c>
      <c r="AX61">
        <v>23.612400000000001</v>
      </c>
      <c r="AY61">
        <v>1.24386</v>
      </c>
      <c r="AZ61">
        <v>3.7174700000000001</v>
      </c>
      <c r="BA61">
        <v>12.433199999999999</v>
      </c>
      <c r="BB61">
        <v>3.74668</v>
      </c>
      <c r="BC61">
        <v>-12.939</v>
      </c>
      <c r="BD61">
        <v>-6.17136</v>
      </c>
      <c r="BE61">
        <v>18.7087</v>
      </c>
      <c r="BF61">
        <v>14.2537</v>
      </c>
      <c r="BG61">
        <v>4.4307299999999996</v>
      </c>
      <c r="BH61">
        <v>1.6833100000000001</v>
      </c>
      <c r="BI61">
        <v>0.75408200000000003</v>
      </c>
      <c r="BJ61">
        <v>-21.412800000000001</v>
      </c>
      <c r="BK61">
        <v>-5.5512699999999997</v>
      </c>
      <c r="BL61">
        <v>4.8657300000000001</v>
      </c>
      <c r="BM61">
        <v>-15.3866</v>
      </c>
      <c r="BN61">
        <v>-22.364599999999999</v>
      </c>
      <c r="BO61">
        <v>2.07795</v>
      </c>
      <c r="BP61">
        <v>-7.8903600000000003</v>
      </c>
      <c r="BQ61">
        <v>-0.408468</v>
      </c>
      <c r="BR61">
        <v>-1.73698</v>
      </c>
      <c r="BS61">
        <v>-1.2990999999999999</v>
      </c>
    </row>
    <row r="62" spans="1:71" x14ac:dyDescent="0.25">
      <c r="A62">
        <v>66</v>
      </c>
      <c r="B62">
        <v>71404</v>
      </c>
      <c r="C62">
        <v>0.89845299999999995</v>
      </c>
      <c r="D62">
        <v>0.91520000000000001</v>
      </c>
      <c r="E62">
        <v>1.6179300000000001</v>
      </c>
      <c r="F62">
        <v>0.308286</v>
      </c>
      <c r="G62">
        <v>-7.33066</v>
      </c>
      <c r="H62">
        <v>-6.9046599999999998</v>
      </c>
      <c r="I62">
        <v>17.822099999999999</v>
      </c>
      <c r="J62">
        <v>-1.5892900000000001</v>
      </c>
      <c r="K62">
        <v>-4.7171200000000004</v>
      </c>
      <c r="L62">
        <v>-26.7042</v>
      </c>
      <c r="M62">
        <v>1.4830399999999999</v>
      </c>
      <c r="N62">
        <v>0.201768</v>
      </c>
      <c r="O62">
        <v>-8.1438000000000006</v>
      </c>
      <c r="P62">
        <v>-4.0603699999999998</v>
      </c>
      <c r="Q62">
        <v>-3.7964000000000002</v>
      </c>
      <c r="R62">
        <v>8.0870700000000006</v>
      </c>
      <c r="S62">
        <v>-8.0757300000000001</v>
      </c>
      <c r="T62">
        <v>4.5324400000000002</v>
      </c>
      <c r="U62">
        <v>-7.6703599999999996</v>
      </c>
      <c r="V62">
        <v>2.67598</v>
      </c>
      <c r="W62">
        <v>8.67408</v>
      </c>
      <c r="X62">
        <v>15.717700000000001</v>
      </c>
      <c r="Y62">
        <v>14.446199999999999</v>
      </c>
      <c r="Z62">
        <v>-14.511699999999999</v>
      </c>
      <c r="AA62">
        <v>-6.7127400000000002</v>
      </c>
      <c r="AB62">
        <v>-10.0046</v>
      </c>
      <c r="AC62">
        <v>3.1074299999999999</v>
      </c>
      <c r="AD62">
        <v>-3.14418</v>
      </c>
      <c r="AE62">
        <v>-7.3373600000000003</v>
      </c>
      <c r="AF62">
        <v>-0.87244500000000003</v>
      </c>
      <c r="AG62">
        <v>19.985399999999998</v>
      </c>
      <c r="AH62">
        <v>0.73883299999999996</v>
      </c>
      <c r="AI62">
        <v>-1.65405</v>
      </c>
      <c r="AJ62">
        <v>0.63573400000000002</v>
      </c>
      <c r="AK62">
        <v>-5.1207799999999999</v>
      </c>
      <c r="AL62">
        <v>17.391400000000001</v>
      </c>
      <c r="AM62">
        <v>35.165100000000002</v>
      </c>
      <c r="AN62">
        <v>41.556100000000001</v>
      </c>
      <c r="AO62">
        <v>2.8854500000000001</v>
      </c>
      <c r="AP62">
        <v>1.6460600000000001</v>
      </c>
      <c r="AQ62">
        <v>-8.6805999999999994E-2</v>
      </c>
      <c r="AR62">
        <v>-23.6479</v>
      </c>
      <c r="AS62">
        <v>-7.2512999999999996</v>
      </c>
      <c r="AT62">
        <v>-8.2273399999999999</v>
      </c>
      <c r="AU62">
        <v>-5.5830599999999997</v>
      </c>
      <c r="AV62">
        <v>5.9550599999999996</v>
      </c>
      <c r="AW62">
        <v>4.2305200000000003</v>
      </c>
      <c r="AX62">
        <v>15.647399999999999</v>
      </c>
      <c r="AY62">
        <v>3.0512600000000001</v>
      </c>
      <c r="AZ62">
        <v>5.3913900000000003</v>
      </c>
      <c r="BA62">
        <v>9.4627700000000008</v>
      </c>
      <c r="BB62">
        <v>-0.77872799999999998</v>
      </c>
      <c r="BC62">
        <v>-12.4702</v>
      </c>
      <c r="BD62">
        <v>-7.6009000000000002</v>
      </c>
      <c r="BE62">
        <v>13.3842</v>
      </c>
      <c r="BF62">
        <v>20.029900000000001</v>
      </c>
      <c r="BG62">
        <v>4.8481100000000001</v>
      </c>
      <c r="BH62">
        <v>-2.7363900000000001</v>
      </c>
      <c r="BI62">
        <v>-0.75274300000000005</v>
      </c>
      <c r="BJ62">
        <v>-25.267199999999999</v>
      </c>
      <c r="BK62">
        <v>-1.6932499999999999</v>
      </c>
      <c r="BL62">
        <v>11.7803</v>
      </c>
      <c r="BM62">
        <v>-18.376899999999999</v>
      </c>
      <c r="BN62">
        <v>-14.1934</v>
      </c>
      <c r="BO62">
        <v>5.5177100000000001</v>
      </c>
      <c r="BP62">
        <v>1.5382</v>
      </c>
      <c r="BQ62">
        <v>3.5144299999999999</v>
      </c>
      <c r="BR62">
        <v>-1.0137499999999999</v>
      </c>
      <c r="BS62">
        <v>-1.0859099999999999</v>
      </c>
    </row>
    <row r="63" spans="1:71" x14ac:dyDescent="0.25">
      <c r="A63">
        <v>67</v>
      </c>
      <c r="B63">
        <v>40006</v>
      </c>
      <c r="C63">
        <v>0.79871099999999995</v>
      </c>
      <c r="D63">
        <v>0.83004199999999995</v>
      </c>
      <c r="E63">
        <v>1.5447500000000001</v>
      </c>
      <c r="F63">
        <v>0.30546000000000001</v>
      </c>
      <c r="G63">
        <v>2.5655700000000001</v>
      </c>
      <c r="H63">
        <v>3.8471199999999999</v>
      </c>
      <c r="I63">
        <v>17.840399999999999</v>
      </c>
      <c r="J63">
        <v>10.4055</v>
      </c>
      <c r="K63">
        <v>-1.6989300000000001</v>
      </c>
      <c r="L63">
        <v>-23.732900000000001</v>
      </c>
      <c r="M63">
        <v>6.9805599999999997</v>
      </c>
      <c r="N63">
        <v>5.57151</v>
      </c>
      <c r="O63">
        <v>-4.7571500000000002</v>
      </c>
      <c r="P63">
        <v>-4.89635</v>
      </c>
      <c r="Q63">
        <v>-0.56682200000000005</v>
      </c>
      <c r="R63">
        <v>7.8189500000000001</v>
      </c>
      <c r="S63">
        <v>2.0171399999999999</v>
      </c>
      <c r="T63">
        <v>8.6762099999999993</v>
      </c>
      <c r="U63">
        <v>0.119016</v>
      </c>
      <c r="V63">
        <v>6.1224600000000002</v>
      </c>
      <c r="W63">
        <v>2.6192799999999998</v>
      </c>
      <c r="X63">
        <v>7.4508900000000002</v>
      </c>
      <c r="Y63">
        <v>4.1141300000000003</v>
      </c>
      <c r="Z63">
        <v>-21.472899999999999</v>
      </c>
      <c r="AA63">
        <v>-8.0213599999999996</v>
      </c>
      <c r="AB63">
        <v>-13.5846</v>
      </c>
      <c r="AC63">
        <v>-3.5746099999999998</v>
      </c>
      <c r="AD63">
        <v>-8.2332800000000006</v>
      </c>
      <c r="AE63">
        <v>-5.0652499999999998</v>
      </c>
      <c r="AF63">
        <v>-0.134687</v>
      </c>
      <c r="AG63">
        <v>15.759</v>
      </c>
      <c r="AH63">
        <v>-4.9240300000000001</v>
      </c>
      <c r="AI63">
        <v>-6.7644599999999997</v>
      </c>
      <c r="AJ63">
        <v>2.6278100000000002</v>
      </c>
      <c r="AK63">
        <v>-3.4858799999999999</v>
      </c>
      <c r="AL63">
        <v>25.5853</v>
      </c>
      <c r="AM63">
        <v>31.2454</v>
      </c>
      <c r="AN63">
        <v>23.512899999999998</v>
      </c>
      <c r="AO63">
        <v>5.7962100000000003</v>
      </c>
      <c r="AP63">
        <v>3.2183799999999998</v>
      </c>
      <c r="AQ63">
        <v>-0.119153</v>
      </c>
      <c r="AR63">
        <v>-22.235499999999998</v>
      </c>
      <c r="AS63">
        <v>3.3560599999999998</v>
      </c>
      <c r="AT63">
        <v>-2.4060199999999998</v>
      </c>
      <c r="AU63">
        <v>-7.5930400000000002</v>
      </c>
      <c r="AV63">
        <v>9.8712099999999996</v>
      </c>
      <c r="AW63">
        <v>2.6417299999999999</v>
      </c>
      <c r="AX63">
        <v>7.5827900000000001</v>
      </c>
      <c r="AY63">
        <v>-2.1467900000000002</v>
      </c>
      <c r="AZ63">
        <v>3.2074699999999998</v>
      </c>
      <c r="BA63">
        <v>2.9485800000000002</v>
      </c>
      <c r="BB63">
        <v>-5.8848900000000004</v>
      </c>
      <c r="BC63">
        <v>-13.307700000000001</v>
      </c>
      <c r="BD63">
        <v>-1.0876699999999999</v>
      </c>
      <c r="BE63">
        <v>16.047699999999999</v>
      </c>
      <c r="BF63">
        <v>15.563499999999999</v>
      </c>
      <c r="BG63">
        <v>1.3870899999999999</v>
      </c>
      <c r="BH63">
        <v>-6.8212299999999999</v>
      </c>
      <c r="BI63">
        <v>6.0570000000000004</v>
      </c>
      <c r="BJ63">
        <v>-17.574999999999999</v>
      </c>
      <c r="BK63">
        <v>-1.4055800000000001</v>
      </c>
      <c r="BL63">
        <v>10.880599999999999</v>
      </c>
      <c r="BM63">
        <v>-13.3741</v>
      </c>
      <c r="BN63">
        <v>-13.3307</v>
      </c>
      <c r="BO63">
        <v>13.049099999999999</v>
      </c>
      <c r="BP63">
        <v>13.154400000000001</v>
      </c>
      <c r="BQ63">
        <v>3.8568799999999999</v>
      </c>
      <c r="BR63">
        <v>5.5358599999999996</v>
      </c>
      <c r="BS63">
        <v>3.6807599999999998</v>
      </c>
    </row>
    <row r="64" spans="1:71" x14ac:dyDescent="0.25">
      <c r="A64">
        <v>68</v>
      </c>
      <c r="B64">
        <v>18708</v>
      </c>
      <c r="C64">
        <v>0.86189899999999997</v>
      </c>
      <c r="D64">
        <v>0.88604700000000003</v>
      </c>
      <c r="E64">
        <v>1.47594</v>
      </c>
      <c r="F64">
        <v>0.180205</v>
      </c>
      <c r="G64">
        <v>-6.0277900000000004</v>
      </c>
      <c r="H64">
        <v>-10.948499999999999</v>
      </c>
      <c r="I64">
        <v>13.5076</v>
      </c>
      <c r="J64">
        <v>-12.558</v>
      </c>
      <c r="K64">
        <v>-2.7940200000000002</v>
      </c>
      <c r="L64">
        <v>-35.994199999999999</v>
      </c>
      <c r="M64">
        <v>-5.1784999999999997</v>
      </c>
      <c r="N64">
        <v>-6.2738399999999999</v>
      </c>
      <c r="O64">
        <v>-2.0477599999999998</v>
      </c>
      <c r="P64">
        <v>-3.3683399999999999</v>
      </c>
      <c r="Q64">
        <v>-3.7691300000000001</v>
      </c>
      <c r="R64">
        <v>-2.3871899999999999</v>
      </c>
      <c r="S64">
        <v>-6.6049600000000002</v>
      </c>
      <c r="T64">
        <v>4.9423500000000002</v>
      </c>
      <c r="U64">
        <v>-2.7670799999999999E-2</v>
      </c>
      <c r="V64">
        <v>10.4163</v>
      </c>
      <c r="W64">
        <v>12.923999999999999</v>
      </c>
      <c r="X64">
        <v>9.4852100000000004</v>
      </c>
      <c r="Y64">
        <v>6.3009399999999998</v>
      </c>
      <c r="Z64">
        <v>-12.521800000000001</v>
      </c>
      <c r="AA64">
        <v>-5.2534099999999997</v>
      </c>
      <c r="AB64">
        <v>-18.536300000000001</v>
      </c>
      <c r="AC64">
        <v>1.98404</v>
      </c>
      <c r="AD64">
        <v>-10.7959</v>
      </c>
      <c r="AE64">
        <v>-14.010899999999999</v>
      </c>
      <c r="AF64">
        <v>2.3443299999999998</v>
      </c>
      <c r="AG64">
        <v>15.238899999999999</v>
      </c>
      <c r="AH64">
        <v>-2.7330899999999998</v>
      </c>
      <c r="AI64">
        <v>2.2351999999999999</v>
      </c>
      <c r="AJ64">
        <v>3.9460199999999999</v>
      </c>
      <c r="AK64">
        <v>7.0363600000000002</v>
      </c>
      <c r="AL64">
        <v>10.204599999999999</v>
      </c>
      <c r="AM64">
        <v>25.045400000000001</v>
      </c>
      <c r="AN64">
        <v>18.6572</v>
      </c>
      <c r="AO64">
        <v>2.60948</v>
      </c>
      <c r="AP64">
        <v>-6.7139600000000002</v>
      </c>
      <c r="AQ64">
        <v>0.869398</v>
      </c>
      <c r="AR64">
        <v>-29.804600000000001</v>
      </c>
      <c r="AS64">
        <v>-7.0583799999999997</v>
      </c>
      <c r="AT64">
        <v>-3.1739299999999999</v>
      </c>
      <c r="AU64">
        <v>-7.7149700000000001</v>
      </c>
      <c r="AV64">
        <v>0.79428799999999999</v>
      </c>
      <c r="AW64">
        <v>-3.40137</v>
      </c>
      <c r="AX64">
        <v>9.5184200000000008</v>
      </c>
      <c r="AY64">
        <v>5.7614299999999998</v>
      </c>
      <c r="AZ64">
        <v>0.38825999999999999</v>
      </c>
      <c r="BA64">
        <v>0.502749</v>
      </c>
      <c r="BB64">
        <v>-2.2567599999999999</v>
      </c>
      <c r="BC64">
        <v>-11.102600000000001</v>
      </c>
      <c r="BD64">
        <v>-8.49193</v>
      </c>
      <c r="BE64">
        <v>11.680099999999999</v>
      </c>
      <c r="BF64">
        <v>13.0817</v>
      </c>
      <c r="BG64">
        <v>6.1103800000000001</v>
      </c>
      <c r="BH64">
        <v>-2.2585299999999999</v>
      </c>
      <c r="BI64">
        <v>0.80663499999999999</v>
      </c>
      <c r="BJ64">
        <v>-30.316199999999998</v>
      </c>
      <c r="BK64">
        <v>-3.0659399999999999</v>
      </c>
      <c r="BL64">
        <v>23.925999999999998</v>
      </c>
      <c r="BM64">
        <v>-9.0802499999999995</v>
      </c>
      <c r="BN64">
        <v>-1.2114</v>
      </c>
      <c r="BO64">
        <v>17.231999999999999</v>
      </c>
      <c r="BP64">
        <v>21.1267</v>
      </c>
      <c r="BQ64">
        <v>12.706</v>
      </c>
      <c r="BR64">
        <v>21.986699999999999</v>
      </c>
      <c r="BS64">
        <v>5.2498100000000001</v>
      </c>
    </row>
    <row r="65" spans="1:71" x14ac:dyDescent="0.25">
      <c r="A65">
        <v>69</v>
      </c>
      <c r="B65">
        <v>36222</v>
      </c>
      <c r="C65">
        <v>0.78958099999999998</v>
      </c>
      <c r="D65">
        <v>0.82521100000000003</v>
      </c>
      <c r="E65">
        <v>1.57359</v>
      </c>
      <c r="F65">
        <v>0.225161</v>
      </c>
      <c r="G65">
        <v>-0.23345399999999999</v>
      </c>
      <c r="H65">
        <v>-14.6538</v>
      </c>
      <c r="I65">
        <v>16.177900000000001</v>
      </c>
      <c r="J65">
        <v>-7.7081099999999996</v>
      </c>
      <c r="K65">
        <v>-0.75470400000000004</v>
      </c>
      <c r="L65">
        <v>-45.749499999999998</v>
      </c>
      <c r="M65">
        <v>-1.9321999999999999</v>
      </c>
      <c r="N65">
        <v>-9.2405299999999997</v>
      </c>
      <c r="O65">
        <v>-6.9613800000000001</v>
      </c>
      <c r="P65">
        <v>-9.9116900000000001</v>
      </c>
      <c r="Q65">
        <v>-5.3658400000000004</v>
      </c>
      <c r="R65">
        <v>-4.5077299999999996</v>
      </c>
      <c r="S65">
        <v>-6.3890900000000004</v>
      </c>
      <c r="T65">
        <v>-2.0419700000000001</v>
      </c>
      <c r="U65">
        <v>7.4166999999999996</v>
      </c>
      <c r="V65">
        <v>3.6884299999999999</v>
      </c>
      <c r="W65">
        <v>13.132300000000001</v>
      </c>
      <c r="X65">
        <v>4.8152799999999996</v>
      </c>
      <c r="Y65">
        <v>6.9026899999999998</v>
      </c>
      <c r="Z65">
        <v>-17.321300000000001</v>
      </c>
      <c r="AA65">
        <v>-6.3628200000000001</v>
      </c>
      <c r="AB65">
        <v>-24.573399999999999</v>
      </c>
      <c r="AC65">
        <v>3.4973900000000002</v>
      </c>
      <c r="AD65">
        <v>-15.5989</v>
      </c>
      <c r="AE65">
        <v>-8.63889</v>
      </c>
      <c r="AF65">
        <v>2.4620299999999999</v>
      </c>
      <c r="AG65">
        <v>20.0762</v>
      </c>
      <c r="AH65">
        <v>-11.3185</v>
      </c>
      <c r="AI65">
        <v>0.98578699999999997</v>
      </c>
      <c r="AJ65">
        <v>-0.43478099999999997</v>
      </c>
      <c r="AK65">
        <v>0.38300499999999998</v>
      </c>
      <c r="AL65">
        <v>15.421799999999999</v>
      </c>
      <c r="AM65">
        <v>35.600099999999998</v>
      </c>
      <c r="AN65">
        <v>18.136900000000001</v>
      </c>
      <c r="AO65">
        <v>4.2919499999999999</v>
      </c>
      <c r="AP65">
        <v>-3.7524199999999999</v>
      </c>
      <c r="AQ65">
        <v>0.63313600000000003</v>
      </c>
      <c r="AR65">
        <v>-33.2742</v>
      </c>
      <c r="AS65">
        <v>-0.90423100000000001</v>
      </c>
      <c r="AT65">
        <v>-0.80288300000000001</v>
      </c>
      <c r="AU65">
        <v>-3.9647999999999999</v>
      </c>
      <c r="AV65">
        <v>0.236764</v>
      </c>
      <c r="AW65">
        <v>-6.8449799999999996</v>
      </c>
      <c r="AX65">
        <v>6.4173200000000001</v>
      </c>
      <c r="AY65">
        <v>1.8489199999999999</v>
      </c>
      <c r="AZ65">
        <v>0.75508699999999995</v>
      </c>
      <c r="BA65">
        <v>0.90292399999999995</v>
      </c>
      <c r="BB65">
        <v>1.1782300000000001</v>
      </c>
      <c r="BC65">
        <v>-9.8833800000000007</v>
      </c>
      <c r="BD65">
        <v>-4.2403300000000002</v>
      </c>
      <c r="BE65">
        <v>11.4841</v>
      </c>
      <c r="BF65">
        <v>11.8338</v>
      </c>
      <c r="BG65">
        <v>6.8994</v>
      </c>
      <c r="BH65">
        <v>-4.1898</v>
      </c>
      <c r="BI65">
        <v>1.69865</v>
      </c>
      <c r="BJ65">
        <v>-25.709399999999999</v>
      </c>
      <c r="BK65">
        <v>-4.9597600000000002</v>
      </c>
      <c r="BL65">
        <v>19.020900000000001</v>
      </c>
      <c r="BM65">
        <v>-8.3600200000000005</v>
      </c>
      <c r="BN65">
        <v>-4.4996499999999999</v>
      </c>
      <c r="BO65">
        <v>14.966699999999999</v>
      </c>
      <c r="BP65">
        <v>16.2209</v>
      </c>
      <c r="BQ65">
        <v>12.246700000000001</v>
      </c>
      <c r="BR65">
        <v>17.197299999999998</v>
      </c>
      <c r="BS65">
        <v>7.4685800000000002</v>
      </c>
    </row>
    <row r="66" spans="1:71" x14ac:dyDescent="0.25">
      <c r="A66">
        <v>70</v>
      </c>
      <c r="B66">
        <v>41568</v>
      </c>
      <c r="C66">
        <v>0.78250699999999995</v>
      </c>
      <c r="D66">
        <v>0.81823900000000005</v>
      </c>
      <c r="E66">
        <v>1.3500700000000001</v>
      </c>
      <c r="F66">
        <v>0.27298099999999997</v>
      </c>
      <c r="G66">
        <v>-3.5336400000000001</v>
      </c>
      <c r="H66">
        <v>9.4164100000000008</v>
      </c>
      <c r="I66">
        <v>6.8245699999999996</v>
      </c>
      <c r="J66">
        <v>6.0379300000000002</v>
      </c>
      <c r="K66">
        <v>-13.4491</v>
      </c>
      <c r="L66">
        <v>1.3339799999999999</v>
      </c>
      <c r="M66">
        <v>5.1285100000000003</v>
      </c>
      <c r="N66">
        <v>8.1118400000000008</v>
      </c>
      <c r="O66">
        <v>-6.9674800000000001</v>
      </c>
      <c r="P66">
        <v>7.7325499999999998</v>
      </c>
      <c r="Q66">
        <v>-2.4395699999999998</v>
      </c>
      <c r="R66">
        <v>8.6421700000000001</v>
      </c>
      <c r="S66">
        <v>-15.106999999999999</v>
      </c>
      <c r="T66">
        <v>12.332700000000001</v>
      </c>
      <c r="U66">
        <v>-5.6120799999999997</v>
      </c>
      <c r="V66">
        <v>17.925000000000001</v>
      </c>
      <c r="W66">
        <v>6.2597699999999996</v>
      </c>
      <c r="X66">
        <v>20.805800000000001</v>
      </c>
      <c r="Y66">
        <v>-1.4558199999999999</v>
      </c>
      <c r="Z66">
        <v>17.112500000000001</v>
      </c>
      <c r="AA66">
        <v>-6.0484900000000001</v>
      </c>
      <c r="AB66">
        <v>11.3773</v>
      </c>
      <c r="AC66">
        <v>4.7934099999999997</v>
      </c>
      <c r="AD66">
        <v>7.4606199999999996</v>
      </c>
      <c r="AE66">
        <v>-3.6477200000000001</v>
      </c>
      <c r="AF66">
        <v>5.5865999999999998</v>
      </c>
      <c r="AG66">
        <v>6.8174000000000001</v>
      </c>
      <c r="AH66">
        <v>14.5078</v>
      </c>
      <c r="AI66">
        <v>-0.75404700000000002</v>
      </c>
      <c r="AJ66">
        <v>13.673500000000001</v>
      </c>
      <c r="AK66">
        <v>-8.7194599999999998</v>
      </c>
      <c r="AL66">
        <v>16.8965</v>
      </c>
      <c r="AM66">
        <v>25.852599999999999</v>
      </c>
      <c r="AN66">
        <v>43.446100000000001</v>
      </c>
      <c r="AO66">
        <v>-6.7146600000000003</v>
      </c>
      <c r="AP66">
        <v>7.8197099999999997</v>
      </c>
      <c r="AQ66">
        <v>1.6726099999999999</v>
      </c>
      <c r="AR66">
        <v>17.364699999999999</v>
      </c>
      <c r="AS66">
        <v>7.6644500000000004</v>
      </c>
      <c r="AT66">
        <v>2.9294199999999999</v>
      </c>
      <c r="AU66">
        <v>0.82420000000000004</v>
      </c>
      <c r="AV66">
        <v>-3.30531</v>
      </c>
      <c r="AW66">
        <v>13.176600000000001</v>
      </c>
      <c r="AX66">
        <v>7.5089300000000003</v>
      </c>
      <c r="AY66">
        <v>-0.41042000000000001</v>
      </c>
      <c r="AZ66">
        <v>0.39115699999999998</v>
      </c>
      <c r="BA66">
        <v>-2.4879799999999999</v>
      </c>
      <c r="BB66">
        <v>-2.7750499999999998</v>
      </c>
      <c r="BC66">
        <v>-11.465299999999999</v>
      </c>
      <c r="BD66">
        <v>-7.1364099999999997</v>
      </c>
      <c r="BE66">
        <v>16.363299999999999</v>
      </c>
      <c r="BF66">
        <v>22.444700000000001</v>
      </c>
      <c r="BG66">
        <v>4.6575199999999999</v>
      </c>
      <c r="BH66">
        <v>9.0870099999999994</v>
      </c>
      <c r="BI66">
        <v>-8.5688999999999993</v>
      </c>
      <c r="BJ66">
        <v>-20.7026</v>
      </c>
      <c r="BK66">
        <v>-5.04129</v>
      </c>
      <c r="BL66">
        <v>6.2354900000000004</v>
      </c>
      <c r="BM66">
        <v>-7.9073599999999997</v>
      </c>
      <c r="BN66">
        <v>-14.677199999999999</v>
      </c>
      <c r="BO66">
        <v>-2.6927599999999998</v>
      </c>
      <c r="BP66">
        <v>-9.8184799999999992</v>
      </c>
      <c r="BQ66">
        <v>-6.1313500000000003</v>
      </c>
      <c r="BR66">
        <v>-4.7481400000000002</v>
      </c>
      <c r="BS66">
        <v>-0.722885</v>
      </c>
    </row>
    <row r="67" spans="1:71" x14ac:dyDescent="0.25">
      <c r="A67">
        <v>71</v>
      </c>
      <c r="B67">
        <v>91489</v>
      </c>
      <c r="C67">
        <v>0.811056</v>
      </c>
      <c r="D67">
        <v>0.84023700000000001</v>
      </c>
      <c r="E67">
        <v>1.45008</v>
      </c>
      <c r="F67">
        <v>0.41442499999999999</v>
      </c>
      <c r="G67">
        <v>-10.0938</v>
      </c>
      <c r="H67">
        <v>-2.7542900000000001</v>
      </c>
      <c r="I67">
        <v>4.3418799999999997</v>
      </c>
      <c r="J67">
        <v>-2.4482699999999999</v>
      </c>
      <c r="K67">
        <v>-11.990399999999999</v>
      </c>
      <c r="L67">
        <v>-8.5657800000000002</v>
      </c>
      <c r="M67">
        <v>6.6092199999999997</v>
      </c>
      <c r="N67">
        <v>11.751899999999999</v>
      </c>
      <c r="O67">
        <v>-9.8953000000000007</v>
      </c>
      <c r="P67">
        <v>13.533300000000001</v>
      </c>
      <c r="Q67">
        <v>1.7351799999999999</v>
      </c>
      <c r="R67">
        <v>4.81142</v>
      </c>
      <c r="S67">
        <v>-10.093299999999999</v>
      </c>
      <c r="T67">
        <v>-1.2912300000000001</v>
      </c>
      <c r="U67">
        <v>-0.15542500000000001</v>
      </c>
      <c r="V67">
        <v>10.5556</v>
      </c>
      <c r="W67">
        <v>16.3064</v>
      </c>
      <c r="X67">
        <v>33.305399999999999</v>
      </c>
      <c r="Y67">
        <v>10.7064</v>
      </c>
      <c r="Z67">
        <v>-3.4534899999999999</v>
      </c>
      <c r="AA67">
        <v>-4.9862799999999998</v>
      </c>
      <c r="AB67">
        <v>-1.82158</v>
      </c>
      <c r="AC67">
        <v>16.268699999999999</v>
      </c>
      <c r="AD67">
        <v>0.122171</v>
      </c>
      <c r="AE67">
        <v>2.6974900000000002</v>
      </c>
      <c r="AF67">
        <v>5.4363000000000001</v>
      </c>
      <c r="AG67">
        <v>9.9955099999999995</v>
      </c>
      <c r="AH67">
        <v>8.5854099999999995</v>
      </c>
      <c r="AI67">
        <v>-0.57538500000000004</v>
      </c>
      <c r="AJ67">
        <v>2.9996399999999999</v>
      </c>
      <c r="AK67">
        <v>-5.7626999999999997</v>
      </c>
      <c r="AL67">
        <v>13.7666</v>
      </c>
      <c r="AM67">
        <v>29.599</v>
      </c>
      <c r="AN67">
        <v>53.732799999999997</v>
      </c>
      <c r="AO67">
        <v>6.4579399999999998</v>
      </c>
      <c r="AP67">
        <v>10.174899999999999</v>
      </c>
      <c r="AQ67">
        <v>3.68479</v>
      </c>
      <c r="AR67">
        <v>-5.2900299999999998</v>
      </c>
      <c r="AS67">
        <v>-11.514799999999999</v>
      </c>
      <c r="AT67">
        <v>-8.6298999999999992</v>
      </c>
      <c r="AU67">
        <v>7.1217800000000002</v>
      </c>
      <c r="AV67">
        <v>21.471699999999998</v>
      </c>
      <c r="AW67">
        <v>5.1632800000000003</v>
      </c>
      <c r="AX67">
        <v>11.357100000000001</v>
      </c>
      <c r="AY67">
        <v>9.3092699999999997</v>
      </c>
      <c r="AZ67">
        <v>1.7136899999999999</v>
      </c>
      <c r="BA67">
        <v>6.2952199999999996</v>
      </c>
      <c r="BB67">
        <v>-6.4008900000000004</v>
      </c>
      <c r="BC67">
        <v>-14.411799999999999</v>
      </c>
      <c r="BD67">
        <v>-12.917199999999999</v>
      </c>
      <c r="BE67">
        <v>11.0572</v>
      </c>
      <c r="BF67">
        <v>10.1508</v>
      </c>
      <c r="BG67">
        <v>0.95176300000000003</v>
      </c>
      <c r="BH67">
        <v>2.3845399999999999</v>
      </c>
      <c r="BI67">
        <v>-8.9022299999999994</v>
      </c>
      <c r="BJ67">
        <v>-11.576599999999999</v>
      </c>
      <c r="BK67">
        <v>-0.41087899999999999</v>
      </c>
      <c r="BL67">
        <v>14.5433</v>
      </c>
      <c r="BM67">
        <v>-13.471399999999999</v>
      </c>
      <c r="BN67">
        <v>-22.096499999999999</v>
      </c>
      <c r="BO67">
        <v>0.15459899999999999</v>
      </c>
      <c r="BP67">
        <v>-6.9594100000000001</v>
      </c>
      <c r="BQ67">
        <v>-8.2359500000000008</v>
      </c>
      <c r="BR67">
        <v>1.56105</v>
      </c>
      <c r="BS67">
        <v>-9.1769599999999993</v>
      </c>
    </row>
    <row r="68" spans="1:71" x14ac:dyDescent="0.25">
      <c r="A68">
        <v>72</v>
      </c>
      <c r="B68">
        <v>71805</v>
      </c>
      <c r="C68">
        <v>0.84018499999999996</v>
      </c>
      <c r="D68">
        <v>0.86630399999999996</v>
      </c>
      <c r="E68">
        <v>1.3630800000000001</v>
      </c>
      <c r="F68">
        <v>0.51292099999999996</v>
      </c>
      <c r="G68">
        <v>-5.5082100000000001</v>
      </c>
      <c r="H68">
        <v>3.1373799999999998</v>
      </c>
      <c r="I68">
        <v>8.1653099999999998</v>
      </c>
      <c r="J68">
        <v>2.9701499999999998</v>
      </c>
      <c r="K68">
        <v>-6.2911000000000001</v>
      </c>
      <c r="L68">
        <v>-6.3940400000000004</v>
      </c>
      <c r="M68">
        <v>6.2494699999999996</v>
      </c>
      <c r="N68">
        <v>1.50146</v>
      </c>
      <c r="O68">
        <v>-8.1342700000000008</v>
      </c>
      <c r="P68">
        <v>6.1486400000000003</v>
      </c>
      <c r="Q68">
        <v>1.03976</v>
      </c>
      <c r="R68">
        <v>5.4879699999999998</v>
      </c>
      <c r="S68">
        <v>-7.8662299999999998</v>
      </c>
      <c r="T68">
        <v>2.22255</v>
      </c>
      <c r="U68">
        <v>-2.0970599999999999</v>
      </c>
      <c r="V68">
        <v>7.3832800000000001</v>
      </c>
      <c r="W68">
        <v>12.7155</v>
      </c>
      <c r="X68">
        <v>35.117199999999997</v>
      </c>
      <c r="Y68">
        <v>7.4345999999999997</v>
      </c>
      <c r="Z68">
        <v>12.1419</v>
      </c>
      <c r="AA68">
        <v>-4.90632</v>
      </c>
      <c r="AB68">
        <v>1.96757</v>
      </c>
      <c r="AC68">
        <v>14.7037</v>
      </c>
      <c r="AD68">
        <v>2.6544699999999999</v>
      </c>
      <c r="AE68">
        <v>0.53889299999999996</v>
      </c>
      <c r="AF68">
        <v>-1.2351300000000001</v>
      </c>
      <c r="AG68">
        <v>0.885575</v>
      </c>
      <c r="AH68">
        <v>10.3001</v>
      </c>
      <c r="AI68">
        <v>-0.14822299999999999</v>
      </c>
      <c r="AJ68">
        <v>2.76512</v>
      </c>
      <c r="AK68">
        <v>-5.0416400000000001</v>
      </c>
      <c r="AL68">
        <v>8.9788999999999994</v>
      </c>
      <c r="AM68">
        <v>37.391199999999998</v>
      </c>
      <c r="AN68">
        <v>49.732700000000001</v>
      </c>
      <c r="AO68">
        <v>2.74464</v>
      </c>
      <c r="AP68">
        <v>11.9437</v>
      </c>
      <c r="AQ68">
        <v>12.5189</v>
      </c>
      <c r="AR68">
        <v>4.9873900000000004</v>
      </c>
      <c r="AS68">
        <v>-4.3753200000000003</v>
      </c>
      <c r="AT68">
        <v>1.20852</v>
      </c>
      <c r="AU68">
        <v>5.07829</v>
      </c>
      <c r="AV68">
        <v>14.3339</v>
      </c>
      <c r="AW68">
        <v>12.030200000000001</v>
      </c>
      <c r="AX68">
        <v>11.433</v>
      </c>
      <c r="AY68">
        <v>2.4787599999999999</v>
      </c>
      <c r="AZ68">
        <v>-3.9655</v>
      </c>
      <c r="BA68">
        <v>-1.3909</v>
      </c>
      <c r="BB68">
        <v>-12.742800000000001</v>
      </c>
      <c r="BC68">
        <v>-15.131</v>
      </c>
      <c r="BD68">
        <v>-12.651899999999999</v>
      </c>
      <c r="BE68">
        <v>14.074199999999999</v>
      </c>
      <c r="BF68">
        <v>4.0233499999999998</v>
      </c>
      <c r="BG68">
        <v>6.2766799999999998</v>
      </c>
      <c r="BH68">
        <v>12.477399999999999</v>
      </c>
      <c r="BI68">
        <v>-9.3494899999999994</v>
      </c>
      <c r="BJ68">
        <v>-15.819800000000001</v>
      </c>
      <c r="BK68">
        <v>-1.4035899999999999</v>
      </c>
      <c r="BL68">
        <v>18.786300000000001</v>
      </c>
      <c r="BM68">
        <v>-12.379300000000001</v>
      </c>
      <c r="BN68">
        <v>-17.0825</v>
      </c>
      <c r="BO68">
        <v>5.0291699999999997</v>
      </c>
      <c r="BP68">
        <v>-9.6916200000000003</v>
      </c>
      <c r="BQ68">
        <v>-6.5700599999999998</v>
      </c>
      <c r="BR68">
        <v>22.682200000000002</v>
      </c>
      <c r="BS68">
        <v>-7.8164800000000003</v>
      </c>
    </row>
    <row r="69" spans="1:71" x14ac:dyDescent="0.25">
      <c r="A69">
        <v>73</v>
      </c>
      <c r="B69">
        <v>29033</v>
      </c>
      <c r="C69">
        <v>0.66822000000000004</v>
      </c>
      <c r="D69">
        <v>0.72258999999999995</v>
      </c>
      <c r="E69">
        <v>1.51369</v>
      </c>
      <c r="F69">
        <v>0.44285200000000002</v>
      </c>
      <c r="G69">
        <v>-8.3217599999999994</v>
      </c>
      <c r="H69">
        <v>-2.56853</v>
      </c>
      <c r="I69">
        <v>10.107699999999999</v>
      </c>
      <c r="J69">
        <v>2.3707600000000002</v>
      </c>
      <c r="K69">
        <v>-8.5261899999999997</v>
      </c>
      <c r="L69">
        <v>-10.4444</v>
      </c>
      <c r="M69">
        <v>12.019600000000001</v>
      </c>
      <c r="N69">
        <v>3.0479599999999998</v>
      </c>
      <c r="O69">
        <v>-11.659800000000001</v>
      </c>
      <c r="P69">
        <v>7.6963900000000001</v>
      </c>
      <c r="Q69">
        <v>4.7195900000000002</v>
      </c>
      <c r="R69">
        <v>-0.44043599999999999</v>
      </c>
      <c r="S69">
        <v>-11.226000000000001</v>
      </c>
      <c r="T69">
        <v>2.1094400000000002</v>
      </c>
      <c r="U69">
        <v>-0.60508799999999996</v>
      </c>
      <c r="V69">
        <v>11.973699999999999</v>
      </c>
      <c r="W69">
        <v>17.314599999999999</v>
      </c>
      <c r="X69">
        <v>40.019799999999996</v>
      </c>
      <c r="Y69">
        <v>10.0823</v>
      </c>
      <c r="Z69">
        <v>-2.1438799999999998</v>
      </c>
      <c r="AA69">
        <v>-11.5442</v>
      </c>
      <c r="AB69">
        <v>-1.50692</v>
      </c>
      <c r="AC69">
        <v>14.8932</v>
      </c>
      <c r="AD69">
        <v>-2.2033200000000002</v>
      </c>
      <c r="AE69">
        <v>1.53189</v>
      </c>
      <c r="AF69">
        <v>-1.0840099999999999</v>
      </c>
      <c r="AG69">
        <v>3.0711200000000001</v>
      </c>
      <c r="AH69">
        <v>13.250400000000001</v>
      </c>
      <c r="AI69">
        <v>-3.78837</v>
      </c>
      <c r="AJ69">
        <v>-1.78972</v>
      </c>
      <c r="AK69">
        <v>-10.2722</v>
      </c>
      <c r="AL69">
        <v>3.80158</v>
      </c>
      <c r="AM69">
        <v>26.1464</v>
      </c>
      <c r="AN69">
        <v>49.713000000000001</v>
      </c>
      <c r="AO69">
        <v>0.47729300000000002</v>
      </c>
      <c r="AP69">
        <v>5.7214400000000003</v>
      </c>
      <c r="AQ69">
        <v>6.9943600000000004</v>
      </c>
      <c r="AR69">
        <v>-4.3094700000000001</v>
      </c>
      <c r="AS69">
        <v>-12.5755</v>
      </c>
      <c r="AT69">
        <v>-12.655900000000001</v>
      </c>
      <c r="AU69">
        <v>7.0570899999999996</v>
      </c>
      <c r="AV69">
        <v>14.894500000000001</v>
      </c>
      <c r="AW69">
        <v>9.2991499999999991</v>
      </c>
      <c r="AX69">
        <v>18.9862</v>
      </c>
      <c r="AY69">
        <v>2.5498799999999999</v>
      </c>
      <c r="AZ69">
        <v>-4.1549899999999997</v>
      </c>
      <c r="BA69">
        <v>-6.4580700000000002</v>
      </c>
      <c r="BB69">
        <v>-14.186400000000001</v>
      </c>
      <c r="BC69">
        <v>-13.1983</v>
      </c>
      <c r="BD69">
        <v>-13.8797</v>
      </c>
      <c r="BE69">
        <v>10.8231</v>
      </c>
      <c r="BF69">
        <v>8.0719999999999992</v>
      </c>
      <c r="BG69">
        <v>2.2628300000000001</v>
      </c>
      <c r="BH69">
        <v>7.2899200000000004</v>
      </c>
      <c r="BI69">
        <v>-9.2579100000000007</v>
      </c>
      <c r="BJ69">
        <v>-13.0106</v>
      </c>
      <c r="BK69">
        <v>5.8479900000000002</v>
      </c>
      <c r="BL69">
        <v>23.973400000000002</v>
      </c>
      <c r="BM69">
        <v>-12.386900000000001</v>
      </c>
      <c r="BN69">
        <v>-15.3285</v>
      </c>
      <c r="BO69">
        <v>9.2834599999999998</v>
      </c>
      <c r="BP69">
        <v>-4.45174</v>
      </c>
      <c r="BQ69">
        <v>-6.11951</v>
      </c>
      <c r="BR69">
        <v>11.3718</v>
      </c>
      <c r="BS69">
        <v>-10.9148</v>
      </c>
    </row>
    <row r="70" spans="1:71" x14ac:dyDescent="0.25">
      <c r="A70">
        <v>74</v>
      </c>
      <c r="B70">
        <v>129293</v>
      </c>
      <c r="C70">
        <v>0.76815100000000003</v>
      </c>
      <c r="D70">
        <v>0.80371499999999996</v>
      </c>
      <c r="E70">
        <v>1.19004</v>
      </c>
      <c r="F70">
        <v>0.39529999999999998</v>
      </c>
      <c r="G70">
        <v>-6.4838800000000001</v>
      </c>
      <c r="H70">
        <v>6.1391200000000001</v>
      </c>
      <c r="I70">
        <v>11.2807</v>
      </c>
      <c r="J70">
        <v>3.0403099999999998</v>
      </c>
      <c r="K70">
        <v>-10.972099999999999</v>
      </c>
      <c r="L70">
        <v>-8.5395699999999994</v>
      </c>
      <c r="M70">
        <v>9.2031399999999994</v>
      </c>
      <c r="N70">
        <v>2.2790300000000001</v>
      </c>
      <c r="O70">
        <v>-7.5036300000000002</v>
      </c>
      <c r="P70">
        <v>4.7306800000000004</v>
      </c>
      <c r="Q70">
        <v>-1.04552</v>
      </c>
      <c r="R70">
        <v>8.5656300000000005</v>
      </c>
      <c r="S70">
        <v>-7.8184500000000003</v>
      </c>
      <c r="T70">
        <v>2.81548</v>
      </c>
      <c r="U70">
        <v>-2.6759300000000001</v>
      </c>
      <c r="V70">
        <v>7.6137100000000002</v>
      </c>
      <c r="W70">
        <v>12.750400000000001</v>
      </c>
      <c r="X70">
        <v>25.8919</v>
      </c>
      <c r="Y70">
        <v>2.7498200000000002</v>
      </c>
      <c r="Z70">
        <v>17.7104</v>
      </c>
      <c r="AA70">
        <v>-5.7566100000000002</v>
      </c>
      <c r="AB70">
        <v>9.7954200000000005E-2</v>
      </c>
      <c r="AC70">
        <v>13.099</v>
      </c>
      <c r="AD70">
        <v>6.7307499999999996</v>
      </c>
      <c r="AE70">
        <v>-2.56169</v>
      </c>
      <c r="AF70">
        <v>-1.1954</v>
      </c>
      <c r="AG70">
        <v>0.73895999999999995</v>
      </c>
      <c r="AH70">
        <v>7.6937800000000003</v>
      </c>
      <c r="AI70">
        <v>-3.2935300000000001</v>
      </c>
      <c r="AJ70">
        <v>4.9457199999999997</v>
      </c>
      <c r="AK70">
        <v>-6.2333299999999996</v>
      </c>
      <c r="AL70">
        <v>8.2112300000000005</v>
      </c>
      <c r="AM70">
        <v>32.900399999999998</v>
      </c>
      <c r="AN70">
        <v>45.620699999999999</v>
      </c>
      <c r="AO70">
        <v>0.48749900000000002</v>
      </c>
      <c r="AP70">
        <v>10.0809</v>
      </c>
      <c r="AQ70">
        <v>9.0586099999999998</v>
      </c>
      <c r="AR70">
        <v>9.9344300000000008</v>
      </c>
      <c r="AS70">
        <v>0.42461399999999999</v>
      </c>
      <c r="AT70">
        <v>-1.78878</v>
      </c>
      <c r="AU70">
        <v>1.17021</v>
      </c>
      <c r="AV70">
        <v>7.2905699999999998</v>
      </c>
      <c r="AW70">
        <v>15.3535</v>
      </c>
      <c r="AX70">
        <v>11.538399999999999</v>
      </c>
      <c r="AY70">
        <v>3.8445100000000001</v>
      </c>
      <c r="AZ70">
        <v>5.54758</v>
      </c>
      <c r="BA70">
        <v>0.98459399999999997</v>
      </c>
      <c r="BB70">
        <v>-3.0031500000000002</v>
      </c>
      <c r="BC70">
        <v>-12.1334</v>
      </c>
      <c r="BD70">
        <v>-3.1751399999999999</v>
      </c>
      <c r="BE70">
        <v>10.575200000000001</v>
      </c>
      <c r="BF70">
        <v>1.1509400000000001</v>
      </c>
      <c r="BG70">
        <v>0.58444399999999996</v>
      </c>
      <c r="BH70">
        <v>2.1167099999999999</v>
      </c>
      <c r="BI70">
        <v>-8.7509200000000007</v>
      </c>
      <c r="BJ70">
        <v>-17.524799999999999</v>
      </c>
      <c r="BK70">
        <v>-0.91973499999999997</v>
      </c>
      <c r="BL70">
        <v>16.124700000000001</v>
      </c>
      <c r="BM70">
        <v>-10.901</v>
      </c>
      <c r="BN70">
        <v>-18.277100000000001</v>
      </c>
      <c r="BO70">
        <v>4.06515</v>
      </c>
      <c r="BP70">
        <v>-9.5058500000000006</v>
      </c>
      <c r="BQ70">
        <v>-4.6652800000000001</v>
      </c>
      <c r="BR70">
        <v>7.3837999999999999</v>
      </c>
      <c r="BS70">
        <v>-9.2517899999999997</v>
      </c>
    </row>
    <row r="71" spans="1:71" x14ac:dyDescent="0.25">
      <c r="A71">
        <v>75</v>
      </c>
      <c r="B71">
        <v>7455</v>
      </c>
      <c r="C71">
        <v>0.69714299999999996</v>
      </c>
      <c r="D71">
        <v>0.73526800000000003</v>
      </c>
      <c r="E71">
        <v>1.2577799999999999</v>
      </c>
      <c r="F71">
        <v>0.24221899999999999</v>
      </c>
      <c r="G71">
        <v>-14.010400000000001</v>
      </c>
      <c r="H71">
        <v>1.02312</v>
      </c>
      <c r="I71">
        <v>0.263569</v>
      </c>
      <c r="J71">
        <v>5.7954600000000003</v>
      </c>
      <c r="K71">
        <v>-12.4765</v>
      </c>
      <c r="L71">
        <v>-19.982099999999999</v>
      </c>
      <c r="M71">
        <v>-5.8021599999999998</v>
      </c>
      <c r="N71">
        <v>1.34938</v>
      </c>
      <c r="O71">
        <v>-8.7381499999999992</v>
      </c>
      <c r="P71">
        <v>-6.60731</v>
      </c>
      <c r="Q71">
        <v>-5.5976699999999999</v>
      </c>
      <c r="R71">
        <v>6.9017200000000001</v>
      </c>
      <c r="S71">
        <v>-6.2377399999999996</v>
      </c>
      <c r="T71">
        <v>7.8838900000000001</v>
      </c>
      <c r="U71">
        <v>-5.6940200000000001</v>
      </c>
      <c r="V71">
        <v>-11.884399999999999</v>
      </c>
      <c r="W71">
        <v>0.209009</v>
      </c>
      <c r="X71">
        <v>7.4333499999999999</v>
      </c>
      <c r="Y71">
        <v>-1.6633899999999999</v>
      </c>
      <c r="Z71">
        <v>-0.10523</v>
      </c>
      <c r="AA71">
        <v>-11.997199999999999</v>
      </c>
      <c r="AB71">
        <v>-10.4543</v>
      </c>
      <c r="AC71">
        <v>0.76499099999999998</v>
      </c>
      <c r="AD71">
        <v>0.450324</v>
      </c>
      <c r="AE71">
        <v>-8.1915099999999992</v>
      </c>
      <c r="AF71">
        <v>-15.1471</v>
      </c>
      <c r="AG71">
        <v>-4.4352600000000004</v>
      </c>
      <c r="AH71">
        <v>-2.66412</v>
      </c>
      <c r="AI71">
        <v>-8.0193999999999992</v>
      </c>
      <c r="AJ71">
        <v>-9.1581499999999991</v>
      </c>
      <c r="AK71">
        <v>-8.8628900000000002</v>
      </c>
      <c r="AL71">
        <v>1.18875</v>
      </c>
      <c r="AM71">
        <v>12.669</v>
      </c>
      <c r="AN71">
        <v>20.191600000000001</v>
      </c>
      <c r="AO71">
        <v>-1.4379</v>
      </c>
      <c r="AP71">
        <v>10.4087</v>
      </c>
      <c r="AQ71">
        <v>3.19049</v>
      </c>
      <c r="AR71">
        <v>-0.46845300000000001</v>
      </c>
      <c r="AS71">
        <v>5.0635700000000003</v>
      </c>
      <c r="AT71">
        <v>-0.20313200000000001</v>
      </c>
      <c r="AU71">
        <v>-4.1703599999999996</v>
      </c>
      <c r="AV71">
        <v>-2.68154</v>
      </c>
      <c r="AW71">
        <v>10.239699999999999</v>
      </c>
      <c r="AX71">
        <v>3.0349300000000001</v>
      </c>
      <c r="AY71">
        <v>-2.6456900000000001</v>
      </c>
      <c r="AZ71">
        <v>7.8536400000000004</v>
      </c>
      <c r="BA71">
        <v>-2.1754199999999999</v>
      </c>
      <c r="BB71">
        <v>-8.11158</v>
      </c>
      <c r="BC71">
        <v>-9.8427199999999999</v>
      </c>
      <c r="BD71">
        <v>0.58002900000000002</v>
      </c>
      <c r="BE71">
        <v>11.593500000000001</v>
      </c>
      <c r="BF71">
        <v>13.9838</v>
      </c>
      <c r="BG71">
        <v>8.3491300000000006</v>
      </c>
      <c r="BH71">
        <v>6.0078300000000002</v>
      </c>
      <c r="BI71">
        <v>-9.82836</v>
      </c>
      <c r="BJ71">
        <v>-9.0146300000000004</v>
      </c>
      <c r="BK71">
        <v>3.0337200000000002</v>
      </c>
      <c r="BL71">
        <v>9.5000300000000006</v>
      </c>
      <c r="BM71">
        <v>-12.1585</v>
      </c>
      <c r="BN71">
        <v>-20.949300000000001</v>
      </c>
      <c r="BO71">
        <v>7.7495099999999999</v>
      </c>
      <c r="BP71">
        <v>-19.3109</v>
      </c>
      <c r="BQ71">
        <v>-13.7608</v>
      </c>
      <c r="BR71">
        <v>-8.0052900000000005</v>
      </c>
      <c r="BS71">
        <v>-16.662099999999999</v>
      </c>
    </row>
    <row r="72" spans="1:71" x14ac:dyDescent="0.25">
      <c r="A72">
        <v>76</v>
      </c>
      <c r="B72">
        <v>9222</v>
      </c>
      <c r="C72">
        <v>0.87177800000000005</v>
      </c>
      <c r="D72">
        <v>0.889181</v>
      </c>
      <c r="E72">
        <v>1.1253899999999999</v>
      </c>
      <c r="F72">
        <v>0.173627</v>
      </c>
      <c r="G72">
        <v>-9.2134</v>
      </c>
      <c r="H72">
        <v>-13.2165</v>
      </c>
      <c r="I72">
        <v>1.0199</v>
      </c>
      <c r="J72">
        <v>2.41492</v>
      </c>
      <c r="K72">
        <v>-13.798299999999999</v>
      </c>
      <c r="L72">
        <v>-14.440799999999999</v>
      </c>
      <c r="M72">
        <v>-5.1802200000000003</v>
      </c>
      <c r="N72">
        <v>1.3879300000000001</v>
      </c>
      <c r="O72">
        <v>-10.9229</v>
      </c>
      <c r="P72">
        <v>-5.07376</v>
      </c>
      <c r="Q72">
        <v>-2.17713</v>
      </c>
      <c r="R72">
        <v>-0.28675299999999998</v>
      </c>
      <c r="S72">
        <v>-4.6443500000000002</v>
      </c>
      <c r="T72">
        <v>-0.49732700000000002</v>
      </c>
      <c r="U72">
        <v>-6.4488799999999999</v>
      </c>
      <c r="V72">
        <v>4.3437299999999999</v>
      </c>
      <c r="W72">
        <v>-0.24279100000000001</v>
      </c>
      <c r="X72">
        <v>2.68669</v>
      </c>
      <c r="Y72">
        <v>5.9684999999999997</v>
      </c>
      <c r="Z72">
        <v>-9.1716499999999996</v>
      </c>
      <c r="AA72">
        <v>-9.6237300000000001</v>
      </c>
      <c r="AB72">
        <v>-4.9108700000000001</v>
      </c>
      <c r="AC72">
        <v>0.17128099999999999</v>
      </c>
      <c r="AD72">
        <v>2.6861199999999998</v>
      </c>
      <c r="AE72">
        <v>-5.7803800000000001</v>
      </c>
      <c r="AF72">
        <v>-13.787100000000001</v>
      </c>
      <c r="AG72">
        <v>-8.8125699999999991</v>
      </c>
      <c r="AH72">
        <v>6.4596200000000001</v>
      </c>
      <c r="AI72">
        <v>-3.7276099999999999</v>
      </c>
      <c r="AJ72">
        <v>1.6648000000000001</v>
      </c>
      <c r="AK72">
        <v>-9.2708600000000008</v>
      </c>
      <c r="AL72">
        <v>-0.60268100000000002</v>
      </c>
      <c r="AM72">
        <v>4.0685700000000002</v>
      </c>
      <c r="AN72">
        <v>9.3668899999999997</v>
      </c>
      <c r="AO72">
        <v>-4.0170899999999996</v>
      </c>
      <c r="AP72">
        <v>6.73658</v>
      </c>
      <c r="AQ72">
        <v>0.80458399999999997</v>
      </c>
      <c r="AR72">
        <v>-7.0817100000000002</v>
      </c>
      <c r="AS72">
        <v>-5.9376300000000004</v>
      </c>
      <c r="AT72">
        <v>3.9931700000000001</v>
      </c>
      <c r="AU72">
        <v>-2.7941099999999999</v>
      </c>
      <c r="AV72">
        <v>-0.53417700000000001</v>
      </c>
      <c r="AW72">
        <v>9.9308700000000005</v>
      </c>
      <c r="AX72">
        <v>5.3059399999999997</v>
      </c>
      <c r="AY72">
        <v>1.00257</v>
      </c>
      <c r="AZ72">
        <v>1.71289</v>
      </c>
      <c r="BA72">
        <v>5.0784900000000004</v>
      </c>
      <c r="BB72">
        <v>3.6407500000000002</v>
      </c>
      <c r="BC72">
        <v>-9.5500399999999992</v>
      </c>
      <c r="BD72">
        <v>0.14896499999999999</v>
      </c>
      <c r="BE72">
        <v>13.1853</v>
      </c>
      <c r="BF72">
        <v>9.6271299999999993</v>
      </c>
      <c r="BG72">
        <v>7.0479500000000002</v>
      </c>
      <c r="BH72">
        <v>3.8960300000000001</v>
      </c>
      <c r="BI72">
        <v>-7.3619899999999996</v>
      </c>
      <c r="BJ72">
        <v>-12.178900000000001</v>
      </c>
      <c r="BK72">
        <v>-0.274816</v>
      </c>
      <c r="BL72">
        <v>7.6921499999999998</v>
      </c>
      <c r="BM72">
        <v>-13.560499999999999</v>
      </c>
      <c r="BN72">
        <v>-23.298999999999999</v>
      </c>
      <c r="BO72">
        <v>-0.472945</v>
      </c>
      <c r="BP72">
        <v>-25.581</v>
      </c>
      <c r="BQ72">
        <v>-7.0116100000000001</v>
      </c>
      <c r="BR72">
        <v>4.3394700000000001E-2</v>
      </c>
      <c r="BS72">
        <v>-8.0541999999999998</v>
      </c>
    </row>
    <row r="73" spans="1:71" x14ac:dyDescent="0.25">
      <c r="A73">
        <v>77</v>
      </c>
      <c r="B73">
        <v>165487</v>
      </c>
      <c r="C73">
        <v>0.744533</v>
      </c>
      <c r="D73">
        <v>0.78563400000000005</v>
      </c>
      <c r="E73">
        <v>1.25061</v>
      </c>
      <c r="F73">
        <v>0.190743</v>
      </c>
      <c r="G73">
        <v>-8.9718800000000005</v>
      </c>
      <c r="H73">
        <v>2.46428</v>
      </c>
      <c r="I73">
        <v>8.9526800000000009</v>
      </c>
      <c r="J73">
        <v>0.12191399999999999</v>
      </c>
      <c r="K73">
        <v>-18.1432</v>
      </c>
      <c r="L73">
        <v>-16.802</v>
      </c>
      <c r="M73">
        <v>2.0931199999999999</v>
      </c>
      <c r="N73">
        <v>-1.4533199999999999</v>
      </c>
      <c r="O73">
        <v>-8.9362700000000004</v>
      </c>
      <c r="P73">
        <v>1.47895</v>
      </c>
      <c r="Q73">
        <v>-3.5135999999999998</v>
      </c>
      <c r="R73">
        <v>7.7419399999999996</v>
      </c>
      <c r="S73">
        <v>-12.1358</v>
      </c>
      <c r="T73">
        <v>9.6993100000000005</v>
      </c>
      <c r="U73">
        <v>-3.9651700000000001</v>
      </c>
      <c r="V73">
        <v>4.2700199999999997</v>
      </c>
      <c r="W73">
        <v>4.18527</v>
      </c>
      <c r="X73">
        <v>13.4428</v>
      </c>
      <c r="Y73">
        <v>0.83317099999999999</v>
      </c>
      <c r="Z73">
        <v>4.4413799999999997</v>
      </c>
      <c r="AA73">
        <v>-8.6571599999999993</v>
      </c>
      <c r="AB73">
        <v>-5.2677699999999996</v>
      </c>
      <c r="AC73">
        <v>5.6340399999999997</v>
      </c>
      <c r="AD73">
        <v>0.60790100000000002</v>
      </c>
      <c r="AE73">
        <v>-6.16432</v>
      </c>
      <c r="AF73">
        <v>-5.1132200000000001</v>
      </c>
      <c r="AG73">
        <v>-3.4658899999999999</v>
      </c>
      <c r="AH73">
        <v>1.8100499999999999</v>
      </c>
      <c r="AI73">
        <v>-3.7429100000000002</v>
      </c>
      <c r="AJ73">
        <v>2.4460600000000001</v>
      </c>
      <c r="AK73">
        <v>-9.3351199999999999</v>
      </c>
      <c r="AL73">
        <v>10.354100000000001</v>
      </c>
      <c r="AM73">
        <v>30.052099999999999</v>
      </c>
      <c r="AN73">
        <v>31.9267</v>
      </c>
      <c r="AO73">
        <v>-4.3030200000000001</v>
      </c>
      <c r="AP73">
        <v>8.5601599999999998</v>
      </c>
      <c r="AQ73">
        <v>3.9865200000000001</v>
      </c>
      <c r="AR73">
        <v>8.6563599999999994</v>
      </c>
      <c r="AS73">
        <v>3.1063299999999998</v>
      </c>
      <c r="AT73">
        <v>-5.0061</v>
      </c>
      <c r="AU73">
        <v>-5.8386199999999997</v>
      </c>
      <c r="AV73">
        <v>-4.1657500000000001</v>
      </c>
      <c r="AW73">
        <v>14.135199999999999</v>
      </c>
      <c r="AX73">
        <v>8.5063099999999991</v>
      </c>
      <c r="AY73">
        <v>-0.81903499999999996</v>
      </c>
      <c r="AZ73">
        <v>5.4978600000000002</v>
      </c>
      <c r="BA73">
        <v>2.5501399999999999</v>
      </c>
      <c r="BB73">
        <v>1.75475</v>
      </c>
      <c r="BC73">
        <v>-8.84253</v>
      </c>
      <c r="BD73">
        <v>-6.3984300000000003</v>
      </c>
      <c r="BE73">
        <v>14.7844</v>
      </c>
      <c r="BF73">
        <v>14.4488</v>
      </c>
      <c r="BG73">
        <v>3.9726599999999999</v>
      </c>
      <c r="BH73">
        <v>8.5097000000000005</v>
      </c>
      <c r="BI73">
        <v>-8.1868200000000009</v>
      </c>
      <c r="BJ73">
        <v>-14.747299999999999</v>
      </c>
      <c r="BK73">
        <v>0.29265999999999998</v>
      </c>
      <c r="BL73">
        <v>7.3384600000000004</v>
      </c>
      <c r="BM73">
        <v>-11.5092</v>
      </c>
      <c r="BN73">
        <v>-15.738300000000001</v>
      </c>
      <c r="BO73">
        <v>0.194631</v>
      </c>
      <c r="BP73">
        <v>-12.635300000000001</v>
      </c>
      <c r="BQ73">
        <v>-4.17293</v>
      </c>
      <c r="BR73">
        <v>-0.99725799999999998</v>
      </c>
      <c r="BS73">
        <v>-4.6868499999999997</v>
      </c>
    </row>
    <row r="74" spans="1:71" x14ac:dyDescent="0.25">
      <c r="A74">
        <v>78</v>
      </c>
      <c r="B74">
        <v>51095</v>
      </c>
      <c r="C74">
        <v>0.67750299999999997</v>
      </c>
      <c r="D74">
        <v>0.72988600000000003</v>
      </c>
      <c r="E74">
        <v>1.3524499999999999</v>
      </c>
      <c r="F74">
        <v>0.21876200000000001</v>
      </c>
      <c r="G74">
        <v>-1.3866400000000001</v>
      </c>
      <c r="H74">
        <v>-2.0929799999999998</v>
      </c>
      <c r="I74">
        <v>23.2196</v>
      </c>
      <c r="J74">
        <v>11.826499999999999</v>
      </c>
      <c r="K74">
        <v>4.2615299999999996</v>
      </c>
      <c r="L74">
        <v>-12.496600000000001</v>
      </c>
      <c r="M74">
        <v>0.555118</v>
      </c>
      <c r="N74">
        <v>9.9471000000000007</v>
      </c>
      <c r="O74">
        <v>0.63007199999999997</v>
      </c>
      <c r="P74">
        <v>23.344999999999999</v>
      </c>
      <c r="Q74">
        <v>0.111386</v>
      </c>
      <c r="R74">
        <v>16.4102</v>
      </c>
      <c r="S74">
        <v>2.0440299999999998</v>
      </c>
      <c r="T74">
        <v>18.697700000000001</v>
      </c>
      <c r="U74">
        <v>5.87446</v>
      </c>
      <c r="V74">
        <v>7.4976900000000004</v>
      </c>
      <c r="W74">
        <v>8.0036000000000005</v>
      </c>
      <c r="X74">
        <v>1.2782500000000001</v>
      </c>
      <c r="Y74">
        <v>-0.17335400000000001</v>
      </c>
      <c r="Z74">
        <v>-0.88050399999999995</v>
      </c>
      <c r="AA74">
        <v>0.883081</v>
      </c>
      <c r="AB74">
        <v>-9.4182400000000008</v>
      </c>
      <c r="AC74">
        <v>3.07857</v>
      </c>
      <c r="AD74">
        <v>12.2333</v>
      </c>
      <c r="AE74">
        <v>-1.80196</v>
      </c>
      <c r="AF74">
        <v>14.8155</v>
      </c>
      <c r="AG74">
        <v>22.2957</v>
      </c>
      <c r="AH74">
        <v>-4.0454499999999998</v>
      </c>
      <c r="AI74">
        <v>-0.85311400000000004</v>
      </c>
      <c r="AJ74">
        <v>0.51524700000000001</v>
      </c>
      <c r="AK74">
        <v>1.70017</v>
      </c>
      <c r="AL74">
        <v>13.8179</v>
      </c>
      <c r="AM74">
        <v>42.042200000000001</v>
      </c>
      <c r="AN74">
        <v>18.803599999999999</v>
      </c>
      <c r="AO74">
        <v>5.2773599999999998</v>
      </c>
      <c r="AP74">
        <v>6.7756299999999996</v>
      </c>
      <c r="AQ74">
        <v>2.4687899999999998</v>
      </c>
      <c r="AR74">
        <v>-11.029199999999999</v>
      </c>
      <c r="AS74">
        <v>6.6140499999999998</v>
      </c>
      <c r="AT74">
        <v>-6.0662700000000003</v>
      </c>
      <c r="AU74">
        <v>-5.2473000000000001</v>
      </c>
      <c r="AV74">
        <v>2.5648300000000002</v>
      </c>
      <c r="AW74">
        <v>3.7047599999999998</v>
      </c>
      <c r="AX74">
        <v>6.0911200000000001</v>
      </c>
      <c r="AY74">
        <v>-5.1163999999999996</v>
      </c>
      <c r="AZ74">
        <v>-9.6889599999999998</v>
      </c>
      <c r="BA74">
        <v>3.2337799999999999</v>
      </c>
      <c r="BB74">
        <v>12.5123</v>
      </c>
      <c r="BC74">
        <v>-8.8334200000000003</v>
      </c>
      <c r="BD74">
        <v>-4.8987100000000003</v>
      </c>
      <c r="BE74">
        <v>12.762499999999999</v>
      </c>
      <c r="BF74">
        <v>15.874700000000001</v>
      </c>
      <c r="BG74">
        <v>-1.4830000000000001</v>
      </c>
      <c r="BH74">
        <v>-11.4039</v>
      </c>
      <c r="BI74">
        <v>1.92909</v>
      </c>
      <c r="BJ74">
        <v>-15.1433</v>
      </c>
      <c r="BK74">
        <v>-4.6324300000000003</v>
      </c>
      <c r="BL74">
        <v>18.973299999999998</v>
      </c>
      <c r="BM74">
        <v>-5.7462600000000004</v>
      </c>
      <c r="BN74">
        <v>-8.8151299999999999</v>
      </c>
      <c r="BO74">
        <v>15.8369</v>
      </c>
      <c r="BP74">
        <v>29.998200000000001</v>
      </c>
      <c r="BQ74">
        <v>14.614599999999999</v>
      </c>
      <c r="BR74">
        <v>17.4099</v>
      </c>
      <c r="BS74">
        <v>-0.210281</v>
      </c>
    </row>
    <row r="75" spans="1:71" x14ac:dyDescent="0.25">
      <c r="A75">
        <v>79</v>
      </c>
      <c r="B75">
        <v>26504</v>
      </c>
      <c r="C75">
        <v>-0.143094</v>
      </c>
      <c r="D75">
        <v>4.7134500000000003E-2</v>
      </c>
      <c r="E75">
        <v>0.58502699999999996</v>
      </c>
      <c r="F75">
        <v>-6.4169299999999999E-2</v>
      </c>
      <c r="G75">
        <v>6.9675000000000002</v>
      </c>
      <c r="H75">
        <v>10.0044</v>
      </c>
      <c r="I75">
        <v>17.313600000000001</v>
      </c>
      <c r="J75">
        <v>15.5924</v>
      </c>
      <c r="K75">
        <v>9.2595799999999997</v>
      </c>
      <c r="L75">
        <v>6.7246600000000001</v>
      </c>
      <c r="M75">
        <v>11.346</v>
      </c>
      <c r="N75">
        <v>12.650399999999999</v>
      </c>
      <c r="O75">
        <v>8.0181000000000004</v>
      </c>
      <c r="P75">
        <v>13.9733</v>
      </c>
      <c r="Q75">
        <v>3.83656</v>
      </c>
      <c r="R75">
        <v>10.2659</v>
      </c>
      <c r="S75">
        <v>7.0482399999999998</v>
      </c>
      <c r="T75">
        <v>7.1810400000000003</v>
      </c>
      <c r="U75">
        <v>7.4211900000000002</v>
      </c>
      <c r="V75">
        <v>10.0115</v>
      </c>
      <c r="W75">
        <v>5.6264000000000003</v>
      </c>
      <c r="X75">
        <v>15.489599999999999</v>
      </c>
      <c r="Y75">
        <v>4.7842399999999996</v>
      </c>
      <c r="Z75">
        <v>6.32158</v>
      </c>
      <c r="AA75">
        <v>3.9764499999999998</v>
      </c>
      <c r="AB75">
        <v>2.2312099999999999</v>
      </c>
      <c r="AC75">
        <v>4.64825</v>
      </c>
      <c r="AD75">
        <v>6.9333400000000003</v>
      </c>
      <c r="AE75">
        <v>3.2976399999999999</v>
      </c>
      <c r="AF75">
        <v>8.4270300000000002</v>
      </c>
      <c r="AG75">
        <v>9.3509600000000006</v>
      </c>
      <c r="AH75">
        <v>1.7504</v>
      </c>
      <c r="AI75">
        <v>1.7747999999999999</v>
      </c>
      <c r="AJ75">
        <v>5.4755500000000001</v>
      </c>
      <c r="AK75">
        <v>6.2306600000000003</v>
      </c>
      <c r="AL75">
        <v>15.439</v>
      </c>
      <c r="AM75">
        <v>19.570599999999999</v>
      </c>
      <c r="AN75">
        <v>18.129100000000001</v>
      </c>
      <c r="AO75">
        <v>11.1028</v>
      </c>
      <c r="AP75">
        <v>6.1094400000000002</v>
      </c>
      <c r="AQ75">
        <v>7.4506800000000002</v>
      </c>
      <c r="AR75">
        <v>2.9571200000000002</v>
      </c>
      <c r="AS75">
        <v>5.1723800000000004</v>
      </c>
      <c r="AT75">
        <v>-17.114799999999999</v>
      </c>
      <c r="AU75">
        <v>-15.436299999999999</v>
      </c>
      <c r="AV75">
        <v>2.6766800000000002</v>
      </c>
      <c r="AW75">
        <v>5.1649200000000004</v>
      </c>
      <c r="AX75">
        <v>20.6191</v>
      </c>
      <c r="AY75">
        <v>1.9068499999999999</v>
      </c>
      <c r="AZ75">
        <v>3.1294499999999998</v>
      </c>
      <c r="BA75">
        <v>13.7995</v>
      </c>
      <c r="BB75">
        <v>8.7426999999999992</v>
      </c>
      <c r="BC75">
        <v>-6.4696800000000003</v>
      </c>
      <c r="BD75">
        <v>-0.61222600000000005</v>
      </c>
      <c r="BE75">
        <v>6.3686499999999997</v>
      </c>
      <c r="BF75">
        <v>9.9957499999999992</v>
      </c>
      <c r="BG75">
        <v>-1.8091999999999999</v>
      </c>
      <c r="BH75">
        <v>-9.26919</v>
      </c>
      <c r="BI75">
        <v>1.00647</v>
      </c>
      <c r="BJ75">
        <v>-17.741900000000001</v>
      </c>
      <c r="BK75">
        <v>-2.6905299999999999</v>
      </c>
      <c r="BL75">
        <v>10.1615</v>
      </c>
      <c r="BM75">
        <v>-7.40367</v>
      </c>
      <c r="BN75">
        <v>-10.5871</v>
      </c>
      <c r="BO75">
        <v>17.696400000000001</v>
      </c>
      <c r="BP75">
        <v>25.913599999999999</v>
      </c>
      <c r="BQ75">
        <v>4.9231199999999999</v>
      </c>
      <c r="BR75">
        <v>24.406099999999999</v>
      </c>
      <c r="BS75">
        <v>3.4787400000000002</v>
      </c>
    </row>
    <row r="76" spans="1:71" x14ac:dyDescent="0.25">
      <c r="A76">
        <v>80</v>
      </c>
      <c r="B76">
        <v>23272</v>
      </c>
      <c r="C76">
        <v>0.18587999999999999</v>
      </c>
      <c r="D76">
        <v>0.32166899999999998</v>
      </c>
      <c r="E76">
        <v>1.4197200000000001</v>
      </c>
      <c r="F76">
        <v>4.8019800000000001E-2</v>
      </c>
      <c r="G76">
        <v>4.1037299999999997</v>
      </c>
      <c r="H76">
        <v>19.838100000000001</v>
      </c>
      <c r="I76">
        <v>53.6599</v>
      </c>
      <c r="J76">
        <v>42.489800000000002</v>
      </c>
      <c r="K76">
        <v>29.009499999999999</v>
      </c>
      <c r="L76">
        <v>10.919499999999999</v>
      </c>
      <c r="M76">
        <v>35.186199999999999</v>
      </c>
      <c r="N76">
        <v>18.435199999999998</v>
      </c>
      <c r="O76">
        <v>9.4838900000000006</v>
      </c>
      <c r="P76">
        <v>21.349499999999999</v>
      </c>
      <c r="Q76">
        <v>6.7307399999999999</v>
      </c>
      <c r="R76">
        <v>39.350099999999998</v>
      </c>
      <c r="S76">
        <v>17.808900000000001</v>
      </c>
      <c r="T76">
        <v>21.7484</v>
      </c>
      <c r="U76">
        <v>15.0959</v>
      </c>
      <c r="V76">
        <v>21.6309</v>
      </c>
      <c r="W76">
        <v>16.174199999999999</v>
      </c>
      <c r="X76">
        <v>24.744599999999998</v>
      </c>
      <c r="Y76">
        <v>11.9612</v>
      </c>
      <c r="Z76">
        <v>4.1899300000000004</v>
      </c>
      <c r="AA76">
        <v>-8.5995100000000004</v>
      </c>
      <c r="AB76">
        <v>3.2729599999999999</v>
      </c>
      <c r="AC76">
        <v>-4.8120799999999999</v>
      </c>
      <c r="AD76">
        <v>16.250599999999999</v>
      </c>
      <c r="AE76">
        <v>5.0840800000000002</v>
      </c>
      <c r="AF76">
        <v>14.256600000000001</v>
      </c>
      <c r="AG76">
        <v>74.273099999999999</v>
      </c>
      <c r="AH76">
        <v>-2.0643500000000001</v>
      </c>
      <c r="AI76">
        <v>-8.2188999999999997</v>
      </c>
      <c r="AJ76">
        <v>0.32052199999999997</v>
      </c>
      <c r="AK76">
        <v>5.4659399999999998</v>
      </c>
      <c r="AL76">
        <v>34.321899999999999</v>
      </c>
      <c r="AM76">
        <v>25.853999999999999</v>
      </c>
      <c r="AN76">
        <v>46.695500000000003</v>
      </c>
      <c r="AO76">
        <v>26.8461</v>
      </c>
      <c r="AP76">
        <v>15.262</v>
      </c>
      <c r="AQ76">
        <v>9.7581199999999999</v>
      </c>
      <c r="AR76">
        <v>1.04582</v>
      </c>
      <c r="AS76">
        <v>1.42134</v>
      </c>
      <c r="AT76">
        <v>-8.2898099999999992</v>
      </c>
      <c r="AU76">
        <v>-11.087</v>
      </c>
      <c r="AV76">
        <v>4.8416499999999996</v>
      </c>
      <c r="AW76">
        <v>0.28998099999999999</v>
      </c>
      <c r="AX76">
        <v>15.978899999999999</v>
      </c>
      <c r="AY76">
        <v>3.1052</v>
      </c>
      <c r="AZ76">
        <v>-1.3425400000000001</v>
      </c>
      <c r="BA76">
        <v>0.86591399999999996</v>
      </c>
      <c r="BB76">
        <v>-8.2817000000000007</v>
      </c>
      <c r="BC76">
        <v>-10.8302</v>
      </c>
      <c r="BD76">
        <v>-3.5966100000000001</v>
      </c>
      <c r="BE76">
        <v>-2.7318600000000002</v>
      </c>
      <c r="BF76">
        <v>10.120799999999999</v>
      </c>
      <c r="BG76">
        <v>7.2861200000000004</v>
      </c>
      <c r="BH76">
        <v>-8.2249700000000008</v>
      </c>
      <c r="BI76">
        <v>6.4744400000000004</v>
      </c>
      <c r="BJ76">
        <v>-12.569800000000001</v>
      </c>
      <c r="BK76">
        <v>0.57167800000000002</v>
      </c>
      <c r="BL76">
        <v>17.615600000000001</v>
      </c>
      <c r="BM76">
        <v>-2.61164</v>
      </c>
      <c r="BN76">
        <v>-6.2515499999999999</v>
      </c>
      <c r="BO76">
        <v>23.509499999999999</v>
      </c>
      <c r="BP76">
        <v>15.807700000000001</v>
      </c>
      <c r="BQ76">
        <v>2.5651700000000002</v>
      </c>
      <c r="BR76">
        <v>17.897300000000001</v>
      </c>
      <c r="BS76">
        <v>3.0027900000000001</v>
      </c>
    </row>
    <row r="77" spans="1:71" x14ac:dyDescent="0.25">
      <c r="A77">
        <v>81</v>
      </c>
      <c r="B77">
        <v>112884</v>
      </c>
      <c r="C77">
        <v>0.70740999999999998</v>
      </c>
      <c r="D77">
        <v>0.75434599999999996</v>
      </c>
      <c r="E77">
        <v>1.41937</v>
      </c>
      <c r="F77">
        <v>0.215558</v>
      </c>
      <c r="G77">
        <v>-3.87656</v>
      </c>
      <c r="H77">
        <v>-4.0213999999999999</v>
      </c>
      <c r="I77">
        <v>21.148399999999999</v>
      </c>
      <c r="J77">
        <v>12.6198</v>
      </c>
      <c r="K77">
        <v>0.17986099999999999</v>
      </c>
      <c r="L77">
        <v>-7.4521100000000002</v>
      </c>
      <c r="M77">
        <v>0.485931</v>
      </c>
      <c r="N77">
        <v>9.79514</v>
      </c>
      <c r="O77">
        <v>-1.44262</v>
      </c>
      <c r="P77">
        <v>20.1479</v>
      </c>
      <c r="Q77">
        <v>-2.5387900000000001</v>
      </c>
      <c r="R77">
        <v>11.2475</v>
      </c>
      <c r="S77">
        <v>-1.00115</v>
      </c>
      <c r="T77">
        <v>17.0244</v>
      </c>
      <c r="U77">
        <v>9.6150099999999998</v>
      </c>
      <c r="V77">
        <v>12.9762</v>
      </c>
      <c r="W77">
        <v>8.4554399999999994</v>
      </c>
      <c r="X77">
        <v>6.7199900000000001</v>
      </c>
      <c r="Y77">
        <v>0.57759099999999997</v>
      </c>
      <c r="Z77">
        <v>0.79881400000000002</v>
      </c>
      <c r="AA77">
        <v>-2.5653899999999998</v>
      </c>
      <c r="AB77">
        <v>-4.7575000000000003</v>
      </c>
      <c r="AC77">
        <v>4.3401300000000003</v>
      </c>
      <c r="AD77">
        <v>11.008900000000001</v>
      </c>
      <c r="AE77">
        <v>-5.4692999999999996</v>
      </c>
      <c r="AF77">
        <v>6.5124399999999998</v>
      </c>
      <c r="AG77">
        <v>12.1556</v>
      </c>
      <c r="AH77">
        <v>-0.57133900000000004</v>
      </c>
      <c r="AI77">
        <v>-1.01952</v>
      </c>
      <c r="AJ77">
        <v>5.7004999999999999</v>
      </c>
      <c r="AK77">
        <v>0.79591000000000001</v>
      </c>
      <c r="AL77">
        <v>16.877800000000001</v>
      </c>
      <c r="AM77">
        <v>41.887799999999999</v>
      </c>
      <c r="AN77">
        <v>28.0565</v>
      </c>
      <c r="AO77">
        <v>3.6720799999999998</v>
      </c>
      <c r="AP77">
        <v>1.0047999999999999</v>
      </c>
      <c r="AQ77">
        <v>1.5880099999999999</v>
      </c>
      <c r="AR77">
        <v>-5.9874599999999996</v>
      </c>
      <c r="AS77">
        <v>0.37296299999999999</v>
      </c>
      <c r="AT77">
        <v>-12.7525</v>
      </c>
      <c r="AU77">
        <v>-7.3942399999999999</v>
      </c>
      <c r="AV77">
        <v>-0.31925700000000001</v>
      </c>
      <c r="AW77">
        <v>5.7393799999999997</v>
      </c>
      <c r="AX77">
        <v>8.9200900000000001</v>
      </c>
      <c r="AY77">
        <v>-4.5555199999999996</v>
      </c>
      <c r="AZ77">
        <v>-7.5833300000000001</v>
      </c>
      <c r="BA77">
        <v>0.54147199999999995</v>
      </c>
      <c r="BB77">
        <v>9.5994200000000003</v>
      </c>
      <c r="BC77">
        <v>-10.412599999999999</v>
      </c>
      <c r="BD77">
        <v>-7.8041499999999999</v>
      </c>
      <c r="BE77">
        <v>14.4008</v>
      </c>
      <c r="BF77">
        <v>25.785699999999999</v>
      </c>
      <c r="BG77">
        <v>1.9170199999999999</v>
      </c>
      <c r="BH77">
        <v>-8.3505299999999991</v>
      </c>
      <c r="BI77">
        <v>2.8031199999999998</v>
      </c>
      <c r="BJ77">
        <v>-10.422499999999999</v>
      </c>
      <c r="BK77">
        <v>0.29074899999999998</v>
      </c>
      <c r="BL77">
        <v>16.3918</v>
      </c>
      <c r="BM77">
        <v>-9.1509999999999998</v>
      </c>
      <c r="BN77">
        <v>-13.4648</v>
      </c>
      <c r="BO77">
        <v>11.6967</v>
      </c>
      <c r="BP77">
        <v>20.667899999999999</v>
      </c>
      <c r="BQ77">
        <v>8.4466599999999996</v>
      </c>
      <c r="BR77">
        <v>12.6187</v>
      </c>
      <c r="BS77">
        <v>-3.8978799999999998</v>
      </c>
    </row>
    <row r="78" spans="1:71" x14ac:dyDescent="0.25">
      <c r="A78">
        <v>82</v>
      </c>
      <c r="B78">
        <v>74726</v>
      </c>
      <c r="C78">
        <v>0.84071300000000004</v>
      </c>
      <c r="D78">
        <v>0.86896700000000004</v>
      </c>
      <c r="E78">
        <v>1.4077</v>
      </c>
      <c r="F78">
        <v>0.31473800000000002</v>
      </c>
      <c r="G78">
        <v>-6.5665399999999998</v>
      </c>
      <c r="H78">
        <v>-9.9731100000000001</v>
      </c>
      <c r="I78">
        <v>11.738099999999999</v>
      </c>
      <c r="J78">
        <v>-4.1991199999999997</v>
      </c>
      <c r="K78">
        <v>-1.48254</v>
      </c>
      <c r="L78">
        <v>-21.319500000000001</v>
      </c>
      <c r="M78">
        <v>-5.1470099999999999</v>
      </c>
      <c r="N78">
        <v>-6.4551300000000006E-2</v>
      </c>
      <c r="O78">
        <v>-6.5002199999999997</v>
      </c>
      <c r="P78">
        <v>9.7775700000000008</v>
      </c>
      <c r="Q78">
        <v>-7.9578600000000002</v>
      </c>
      <c r="R78">
        <v>14.0023</v>
      </c>
      <c r="S78">
        <v>-2.51295</v>
      </c>
      <c r="T78">
        <v>11.2232</v>
      </c>
      <c r="U78">
        <v>5.5790699999999998</v>
      </c>
      <c r="V78">
        <v>1.1353200000000001</v>
      </c>
      <c r="W78">
        <v>7.9556800000000001</v>
      </c>
      <c r="X78">
        <v>-2.3087800000000001</v>
      </c>
      <c r="Y78">
        <v>0.68127300000000002</v>
      </c>
      <c r="Z78">
        <v>-9.0976400000000002</v>
      </c>
      <c r="AA78">
        <v>-2.3319800000000002</v>
      </c>
      <c r="AB78">
        <v>-17.753399999999999</v>
      </c>
      <c r="AC78">
        <v>-0.78176500000000004</v>
      </c>
      <c r="AD78">
        <v>-5.5144900000000003</v>
      </c>
      <c r="AE78">
        <v>-6.6184799999999999</v>
      </c>
      <c r="AF78">
        <v>7.1989099999999997</v>
      </c>
      <c r="AG78">
        <v>16.458400000000001</v>
      </c>
      <c r="AH78">
        <v>-15.3109</v>
      </c>
      <c r="AI78">
        <v>-4.2950900000000001</v>
      </c>
      <c r="AJ78">
        <v>-1.0321</v>
      </c>
      <c r="AK78">
        <v>-5.2568999999999999</v>
      </c>
      <c r="AL78">
        <v>12.0512</v>
      </c>
      <c r="AM78">
        <v>27.290199999999999</v>
      </c>
      <c r="AN78">
        <v>2.1989299999999998</v>
      </c>
      <c r="AO78">
        <v>-1.73752</v>
      </c>
      <c r="AP78">
        <v>-1.94021</v>
      </c>
      <c r="AQ78">
        <v>-1.2334099999999999</v>
      </c>
      <c r="AR78">
        <v>-29.828900000000001</v>
      </c>
      <c r="AS78">
        <v>2.6674000000000002</v>
      </c>
      <c r="AT78">
        <v>-10.519</v>
      </c>
      <c r="AU78">
        <v>-1.79227</v>
      </c>
      <c r="AV78">
        <v>1.38809</v>
      </c>
      <c r="AW78">
        <v>0.61129900000000004</v>
      </c>
      <c r="AX78">
        <v>4.8872200000000001</v>
      </c>
      <c r="AY78">
        <v>-7.5405899999999999</v>
      </c>
      <c r="AZ78">
        <v>-10.551600000000001</v>
      </c>
      <c r="BA78">
        <v>8.8807899999999995E-4</v>
      </c>
      <c r="BB78">
        <v>8.2131900000000009</v>
      </c>
      <c r="BC78">
        <v>-10.355700000000001</v>
      </c>
      <c r="BD78">
        <v>-8.5240299999999998</v>
      </c>
      <c r="BE78">
        <v>17.027000000000001</v>
      </c>
      <c r="BF78">
        <v>19.170999999999999</v>
      </c>
      <c r="BG78">
        <v>1.19435</v>
      </c>
      <c r="BH78">
        <v>-8.53965</v>
      </c>
      <c r="BI78">
        <v>5.2645299999999997</v>
      </c>
      <c r="BJ78">
        <v>-16.808</v>
      </c>
      <c r="BK78">
        <v>-1.30966</v>
      </c>
      <c r="BL78">
        <v>21.329899999999999</v>
      </c>
      <c r="BM78">
        <v>-8.9772099999999995</v>
      </c>
      <c r="BN78">
        <v>-4.7107200000000002E-2</v>
      </c>
      <c r="BO78">
        <v>11.129799999999999</v>
      </c>
      <c r="BP78">
        <v>22.192399999999999</v>
      </c>
      <c r="BQ78">
        <v>13.265700000000001</v>
      </c>
      <c r="BR78">
        <v>14.8979</v>
      </c>
      <c r="BS78">
        <v>1.26908</v>
      </c>
    </row>
    <row r="79" spans="1:71" x14ac:dyDescent="0.25">
      <c r="A79">
        <v>83</v>
      </c>
      <c r="B79">
        <v>58669</v>
      </c>
      <c r="C79">
        <v>0.57875799999999999</v>
      </c>
      <c r="D79">
        <v>0.65277399999999997</v>
      </c>
      <c r="E79">
        <v>1.31596</v>
      </c>
      <c r="F79">
        <v>0.13283800000000001</v>
      </c>
      <c r="G79">
        <v>-0.43756899999999999</v>
      </c>
      <c r="H79">
        <v>-6.2942299999999998</v>
      </c>
      <c r="I79">
        <v>10.5974</v>
      </c>
      <c r="J79">
        <v>-2.3306800000000001</v>
      </c>
      <c r="K79">
        <v>3.9325899999999998</v>
      </c>
      <c r="L79">
        <v>-22.784300000000002</v>
      </c>
      <c r="M79">
        <v>6.6755500000000003</v>
      </c>
      <c r="N79">
        <v>3.12323</v>
      </c>
      <c r="O79">
        <v>0.64857200000000004</v>
      </c>
      <c r="P79">
        <v>-1.21156</v>
      </c>
      <c r="Q79">
        <v>-1.89</v>
      </c>
      <c r="R79">
        <v>7.2001200000000001</v>
      </c>
      <c r="S79">
        <v>2.6140699999999999</v>
      </c>
      <c r="T79">
        <v>5.6490099999999996</v>
      </c>
      <c r="U79">
        <v>3.5203199999999999</v>
      </c>
      <c r="V79">
        <v>2.61538</v>
      </c>
      <c r="W79">
        <v>6.6700499999999998</v>
      </c>
      <c r="X79">
        <v>-4.8903299999999996</v>
      </c>
      <c r="Y79">
        <v>-0.75822100000000003</v>
      </c>
      <c r="Z79">
        <v>-11.535399999999999</v>
      </c>
      <c r="AA79">
        <v>-0.33055099999999998</v>
      </c>
      <c r="AB79">
        <v>-16.619299999999999</v>
      </c>
      <c r="AC79">
        <v>0.92539700000000003</v>
      </c>
      <c r="AD79">
        <v>-10.264799999999999</v>
      </c>
      <c r="AE79">
        <v>-4.7370400000000004</v>
      </c>
      <c r="AF79">
        <v>-6.1026300000000004</v>
      </c>
      <c r="AG79">
        <v>11.6724</v>
      </c>
      <c r="AH79">
        <v>-14.500999999999999</v>
      </c>
      <c r="AI79">
        <v>-2.4495</v>
      </c>
      <c r="AJ79">
        <v>-3.6022099999999999</v>
      </c>
      <c r="AK79">
        <v>0.66505700000000001</v>
      </c>
      <c r="AL79">
        <v>14.0906</v>
      </c>
      <c r="AM79">
        <v>24.721499999999999</v>
      </c>
      <c r="AN79">
        <v>2.9787499999999998</v>
      </c>
      <c r="AO79">
        <v>8.5203500000000005</v>
      </c>
      <c r="AP79">
        <v>-2.4618799999999998</v>
      </c>
      <c r="AQ79">
        <v>-0.34954800000000003</v>
      </c>
      <c r="AR79">
        <v>-21.248000000000001</v>
      </c>
      <c r="AS79">
        <v>-1.75722</v>
      </c>
      <c r="AT79">
        <v>-4.1363200000000004</v>
      </c>
      <c r="AU79">
        <v>-3.5183200000000001</v>
      </c>
      <c r="AV79">
        <v>-5.88469</v>
      </c>
      <c r="AW79">
        <v>-4.9249700000000001</v>
      </c>
      <c r="AX79">
        <v>-1.6657599999999999</v>
      </c>
      <c r="AY79">
        <v>-5.1971999999999996</v>
      </c>
      <c r="AZ79">
        <v>-2.3523299999999998</v>
      </c>
      <c r="BA79">
        <v>-2.3397700000000001</v>
      </c>
      <c r="BB79">
        <v>2.9615900000000002</v>
      </c>
      <c r="BC79">
        <v>-5.1128299999999998</v>
      </c>
      <c r="BD79">
        <v>-7.9766199999999996</v>
      </c>
      <c r="BE79">
        <v>9.9044100000000004</v>
      </c>
      <c r="BF79">
        <v>14.567399999999999</v>
      </c>
      <c r="BG79">
        <v>1.8417600000000001</v>
      </c>
      <c r="BH79">
        <v>-6.2965999999999998</v>
      </c>
      <c r="BI79">
        <v>4.3622100000000001</v>
      </c>
      <c r="BJ79">
        <v>-16.5215</v>
      </c>
      <c r="BK79">
        <v>2.00163</v>
      </c>
      <c r="BL79">
        <v>20.081600000000002</v>
      </c>
      <c r="BM79">
        <v>-6.7694799999999997</v>
      </c>
      <c r="BN79">
        <v>7.2232700000000003</v>
      </c>
      <c r="BO79">
        <v>16.060500000000001</v>
      </c>
      <c r="BP79">
        <v>17.420300000000001</v>
      </c>
      <c r="BQ79">
        <v>5.7925899999999997</v>
      </c>
      <c r="BR79">
        <v>11.776199999999999</v>
      </c>
      <c r="BS79">
        <v>2.52359</v>
      </c>
    </row>
    <row r="80" spans="1:71" x14ac:dyDescent="0.25">
      <c r="A80">
        <v>84</v>
      </c>
      <c r="B80">
        <v>73297</v>
      </c>
      <c r="C80">
        <v>0.29960599999999998</v>
      </c>
      <c r="D80">
        <v>0.420622</v>
      </c>
      <c r="E80">
        <v>1.2565299999999999</v>
      </c>
      <c r="F80">
        <v>0.205841</v>
      </c>
      <c r="G80">
        <v>2.48759</v>
      </c>
      <c r="H80">
        <v>1.3883700000000001</v>
      </c>
      <c r="I80">
        <v>17.655799999999999</v>
      </c>
      <c r="J80">
        <v>3.1394099999999998</v>
      </c>
      <c r="K80">
        <v>5.6483499999999998</v>
      </c>
      <c r="L80">
        <v>-7.6956699999999998</v>
      </c>
      <c r="M80">
        <v>4.1988700000000003</v>
      </c>
      <c r="N80">
        <v>15.8904</v>
      </c>
      <c r="O80">
        <v>4.2925199999999997</v>
      </c>
      <c r="P80">
        <v>15.9429</v>
      </c>
      <c r="Q80">
        <v>2.3696000000000002</v>
      </c>
      <c r="R80">
        <v>22.170200000000001</v>
      </c>
      <c r="S80">
        <v>10.919700000000001</v>
      </c>
      <c r="T80">
        <v>23.279499999999999</v>
      </c>
      <c r="U80">
        <v>11.9453</v>
      </c>
      <c r="V80">
        <v>9.0404</v>
      </c>
      <c r="W80">
        <v>7.1546799999999999</v>
      </c>
      <c r="X80">
        <v>2.4858099999999999</v>
      </c>
      <c r="Y80">
        <v>0.68118000000000001</v>
      </c>
      <c r="Z80">
        <v>-6.44252</v>
      </c>
      <c r="AA80">
        <v>-0.90174500000000002</v>
      </c>
      <c r="AB80">
        <v>-6.4145799999999999</v>
      </c>
      <c r="AC80">
        <v>1.5956399999999999</v>
      </c>
      <c r="AD80">
        <v>3.4128599999999998</v>
      </c>
      <c r="AE80">
        <v>0.390013</v>
      </c>
      <c r="AF80">
        <v>5.8262999999999998</v>
      </c>
      <c r="AG80">
        <v>18.316199999999998</v>
      </c>
      <c r="AH80">
        <v>-5.7129099999999999</v>
      </c>
      <c r="AI80">
        <v>-0.79359999999999997</v>
      </c>
      <c r="AJ80">
        <v>-3.31908</v>
      </c>
      <c r="AK80">
        <v>1.9799100000000001</v>
      </c>
      <c r="AL80">
        <v>10.016</v>
      </c>
      <c r="AM80">
        <v>35.271099999999997</v>
      </c>
      <c r="AN80">
        <v>10.7004</v>
      </c>
      <c r="AO80">
        <v>9.4887300000000003</v>
      </c>
      <c r="AP80">
        <v>3.7713800000000002</v>
      </c>
      <c r="AQ80">
        <v>7.0575599999999996</v>
      </c>
      <c r="AR80">
        <v>-6.7313700000000001</v>
      </c>
      <c r="AS80">
        <v>5.7148500000000002</v>
      </c>
      <c r="AT80">
        <v>-11.5547</v>
      </c>
      <c r="AU80">
        <v>-12.2464</v>
      </c>
      <c r="AV80">
        <v>-2.5083600000000001</v>
      </c>
      <c r="AW80">
        <v>-3.9622299999999999</v>
      </c>
      <c r="AX80">
        <v>4.3273900000000003</v>
      </c>
      <c r="AY80">
        <v>-5.1430100000000003</v>
      </c>
      <c r="AZ80">
        <v>-5.6787000000000001</v>
      </c>
      <c r="BA80">
        <v>2.57483</v>
      </c>
      <c r="BB80">
        <v>1.77582</v>
      </c>
      <c r="BC80">
        <v>-8.3681000000000001</v>
      </c>
      <c r="BD80">
        <v>-9.1744699999999995</v>
      </c>
      <c r="BE80">
        <v>11.961499999999999</v>
      </c>
      <c r="BF80">
        <v>23.427199999999999</v>
      </c>
      <c r="BG80">
        <v>5.1309199999999997</v>
      </c>
      <c r="BH80">
        <v>-5.6972800000000001</v>
      </c>
      <c r="BI80">
        <v>6.3990299999999998</v>
      </c>
      <c r="BJ80">
        <v>-12.590999999999999</v>
      </c>
      <c r="BK80">
        <v>1.92343</v>
      </c>
      <c r="BL80">
        <v>22.954699999999999</v>
      </c>
      <c r="BM80">
        <v>-4.5625499999999999</v>
      </c>
      <c r="BN80">
        <v>-5.2808599999999997</v>
      </c>
      <c r="BO80">
        <v>14.875999999999999</v>
      </c>
      <c r="BP80">
        <v>15.8446</v>
      </c>
      <c r="BQ80">
        <v>9.2041500000000003</v>
      </c>
      <c r="BR80">
        <v>18.718499999999999</v>
      </c>
      <c r="BS80">
        <v>2.0320999999999998</v>
      </c>
    </row>
    <row r="81" spans="1:71" x14ac:dyDescent="0.25">
      <c r="A81">
        <v>85</v>
      </c>
      <c r="B81">
        <v>92731</v>
      </c>
      <c r="C81">
        <v>0.50073199999999995</v>
      </c>
      <c r="D81">
        <v>0.58939900000000001</v>
      </c>
      <c r="E81">
        <v>1.4997400000000001</v>
      </c>
      <c r="F81">
        <v>0.16613800000000001</v>
      </c>
      <c r="G81">
        <v>5.0468900000000003</v>
      </c>
      <c r="H81">
        <v>2.5486499999999999</v>
      </c>
      <c r="I81">
        <v>23.0505</v>
      </c>
      <c r="J81">
        <v>19.923999999999999</v>
      </c>
      <c r="K81">
        <v>8.3713200000000008</v>
      </c>
      <c r="L81">
        <v>-9.6547699999999992</v>
      </c>
      <c r="M81">
        <v>18.126100000000001</v>
      </c>
      <c r="N81">
        <v>7.5958800000000002</v>
      </c>
      <c r="O81">
        <v>2.6792199999999999</v>
      </c>
      <c r="P81">
        <v>10.2477</v>
      </c>
      <c r="Q81">
        <v>2.1410999999999998</v>
      </c>
      <c r="R81">
        <v>18.854099999999999</v>
      </c>
      <c r="S81">
        <v>9.4626999999999999</v>
      </c>
      <c r="T81">
        <v>17.052800000000001</v>
      </c>
      <c r="U81">
        <v>9.9110899999999997</v>
      </c>
      <c r="V81">
        <v>11.252800000000001</v>
      </c>
      <c r="W81">
        <v>11.5783</v>
      </c>
      <c r="X81">
        <v>5.2676999999999996</v>
      </c>
      <c r="Y81">
        <v>3.3849399999999998</v>
      </c>
      <c r="Z81">
        <v>-11.621</v>
      </c>
      <c r="AA81">
        <v>0.414601</v>
      </c>
      <c r="AB81">
        <v>-11.782299999999999</v>
      </c>
      <c r="AC81">
        <v>2.3804599999999998</v>
      </c>
      <c r="AD81">
        <v>-4.4327100000000002</v>
      </c>
      <c r="AE81">
        <v>-3.7705700000000002</v>
      </c>
      <c r="AF81">
        <v>-0.964889</v>
      </c>
      <c r="AG81">
        <v>14.823600000000001</v>
      </c>
      <c r="AH81">
        <v>-11.3904</v>
      </c>
      <c r="AI81">
        <v>-1.7722199999999999</v>
      </c>
      <c r="AJ81">
        <v>-2.0352299999999999</v>
      </c>
      <c r="AK81">
        <v>4.5247900000000003</v>
      </c>
      <c r="AL81">
        <v>25.359100000000002</v>
      </c>
      <c r="AM81">
        <v>29.1677</v>
      </c>
      <c r="AN81">
        <v>23.540600000000001</v>
      </c>
      <c r="AO81">
        <v>12.1797</v>
      </c>
      <c r="AP81">
        <v>0.66606900000000002</v>
      </c>
      <c r="AQ81">
        <v>3.3147199999999999</v>
      </c>
      <c r="AR81">
        <v>-12.982900000000001</v>
      </c>
      <c r="AS81">
        <v>0.165713</v>
      </c>
      <c r="AT81">
        <v>-6.7287600000000003</v>
      </c>
      <c r="AU81">
        <v>-9.1093200000000003</v>
      </c>
      <c r="AV81">
        <v>0.15904499999999999</v>
      </c>
      <c r="AW81">
        <v>-3.2864800000000001</v>
      </c>
      <c r="AX81">
        <v>-1.37931</v>
      </c>
      <c r="AY81">
        <v>-4.0398699999999996</v>
      </c>
      <c r="AZ81">
        <v>-1.80969</v>
      </c>
      <c r="BA81">
        <v>-3.8351500000000001</v>
      </c>
      <c r="BB81">
        <v>-4.8989500000000001</v>
      </c>
      <c r="BC81">
        <v>-9.5284200000000006</v>
      </c>
      <c r="BD81">
        <v>-6.6852099999999997</v>
      </c>
      <c r="BE81">
        <v>6.5626499999999997</v>
      </c>
      <c r="BF81">
        <v>16.662600000000001</v>
      </c>
      <c r="BG81">
        <v>4.8948700000000001</v>
      </c>
      <c r="BH81">
        <v>-4.9755399999999996</v>
      </c>
      <c r="BI81">
        <v>7.7610099999999997</v>
      </c>
      <c r="BJ81">
        <v>-14.2554</v>
      </c>
      <c r="BK81">
        <v>4.69604</v>
      </c>
      <c r="BL81">
        <v>19.980699999999999</v>
      </c>
      <c r="BM81">
        <v>-4.0818700000000003</v>
      </c>
      <c r="BN81">
        <v>3.9303300000000001</v>
      </c>
      <c r="BO81">
        <v>20.916699999999999</v>
      </c>
      <c r="BP81">
        <v>23.4832</v>
      </c>
      <c r="BQ81">
        <v>7.5265899999999997</v>
      </c>
      <c r="BR81">
        <v>17.6983</v>
      </c>
      <c r="BS81">
        <v>5.37216</v>
      </c>
    </row>
    <row r="82" spans="1:71" x14ac:dyDescent="0.25">
      <c r="A82">
        <v>86</v>
      </c>
      <c r="B82">
        <v>25225</v>
      </c>
      <c r="C82">
        <v>0.47537499999999999</v>
      </c>
      <c r="D82">
        <v>0.56036200000000003</v>
      </c>
      <c r="E82">
        <v>1.75031</v>
      </c>
      <c r="F82">
        <v>0.19772400000000001</v>
      </c>
      <c r="G82">
        <v>-2.2415099999999999</v>
      </c>
      <c r="H82">
        <v>22.526299999999999</v>
      </c>
      <c r="I82">
        <v>67.128200000000007</v>
      </c>
      <c r="J82">
        <v>25.088000000000001</v>
      </c>
      <c r="K82">
        <v>28.057099999999998</v>
      </c>
      <c r="L82">
        <v>19.536200000000001</v>
      </c>
      <c r="M82">
        <v>68.528800000000004</v>
      </c>
      <c r="N82">
        <v>15.286899999999999</v>
      </c>
      <c r="O82">
        <v>-2.6095799999999998</v>
      </c>
      <c r="P82">
        <v>24.558900000000001</v>
      </c>
      <c r="Q82">
        <v>0.64596799999999999</v>
      </c>
      <c r="R82">
        <v>27.9389</v>
      </c>
      <c r="S82">
        <v>5.2319300000000002</v>
      </c>
      <c r="T82">
        <v>53.047800000000002</v>
      </c>
      <c r="U82">
        <v>52.945099999999996</v>
      </c>
      <c r="V82">
        <v>94.774100000000004</v>
      </c>
      <c r="W82">
        <v>49.318800000000003</v>
      </c>
      <c r="X82">
        <v>52.4863</v>
      </c>
      <c r="Y82">
        <v>15.145200000000001</v>
      </c>
      <c r="Z82">
        <v>26.779499999999999</v>
      </c>
      <c r="AA82">
        <v>-4.9525600000000001</v>
      </c>
      <c r="AB82">
        <v>7.4286199999999996</v>
      </c>
      <c r="AC82">
        <v>21.503399999999999</v>
      </c>
      <c r="AD82">
        <v>59.942999999999998</v>
      </c>
      <c r="AE82">
        <v>-7.8552600000000004</v>
      </c>
      <c r="AF82">
        <v>31.463899999999999</v>
      </c>
      <c r="AG82">
        <v>72.781700000000001</v>
      </c>
      <c r="AH82">
        <v>4.4426100000000002</v>
      </c>
      <c r="AI82">
        <v>-5.7073999999999998</v>
      </c>
      <c r="AJ82">
        <v>13.1136</v>
      </c>
      <c r="AK82">
        <v>8.0439100000000003</v>
      </c>
      <c r="AL82">
        <v>23.017900000000001</v>
      </c>
      <c r="AM82">
        <v>100.095</v>
      </c>
      <c r="AN82">
        <v>76.127899999999997</v>
      </c>
      <c r="AO82">
        <v>25.4405</v>
      </c>
      <c r="AP82">
        <v>10.357200000000001</v>
      </c>
      <c r="AQ82">
        <v>12.335800000000001</v>
      </c>
      <c r="AR82">
        <v>-5.8810799999999999</v>
      </c>
      <c r="AS82">
        <v>0.49763299999999999</v>
      </c>
      <c r="AT82">
        <v>-14.114000000000001</v>
      </c>
      <c r="AU82">
        <v>-15.2218</v>
      </c>
      <c r="AV82">
        <v>-9.3721200000000007</v>
      </c>
      <c r="AW82">
        <v>4.8697400000000002</v>
      </c>
      <c r="AX82">
        <v>13.4727</v>
      </c>
      <c r="AY82">
        <v>-5.3715200000000003</v>
      </c>
      <c r="AZ82">
        <v>-7.2141500000000001</v>
      </c>
      <c r="BA82">
        <v>7.3090299999999999</v>
      </c>
      <c r="BB82">
        <v>9.2878699999999998</v>
      </c>
      <c r="BC82">
        <v>-10.8797</v>
      </c>
      <c r="BD82">
        <v>-2.5434700000000001</v>
      </c>
      <c r="BE82">
        <v>7.4723800000000002</v>
      </c>
      <c r="BF82">
        <v>18.4224</v>
      </c>
      <c r="BG82">
        <v>2.4971000000000001</v>
      </c>
      <c r="BH82">
        <v>-5.1542000000000003</v>
      </c>
      <c r="BI82">
        <v>5.0478800000000001</v>
      </c>
      <c r="BJ82">
        <v>-11.4292</v>
      </c>
      <c r="BK82">
        <v>2.1281400000000001</v>
      </c>
      <c r="BL82">
        <v>20.107700000000001</v>
      </c>
      <c r="BM82">
        <v>-6.5587099999999996</v>
      </c>
      <c r="BN82">
        <v>-11.463699999999999</v>
      </c>
      <c r="BO82">
        <v>12.992800000000001</v>
      </c>
      <c r="BP82">
        <v>24.813300000000002</v>
      </c>
      <c r="BQ82">
        <v>8.88809</v>
      </c>
      <c r="BR82">
        <v>15.117800000000001</v>
      </c>
      <c r="BS82">
        <v>-3.6149100000000001</v>
      </c>
    </row>
    <row r="83" spans="1:71" x14ac:dyDescent="0.25">
      <c r="A83">
        <v>87</v>
      </c>
      <c r="B83">
        <v>112898</v>
      </c>
      <c r="C83">
        <v>0.853599</v>
      </c>
      <c r="D83">
        <v>0.87878999999999996</v>
      </c>
      <c r="E83">
        <v>1.39835</v>
      </c>
      <c r="F83">
        <v>0.24379200000000001</v>
      </c>
      <c r="G83">
        <v>-10.5305</v>
      </c>
      <c r="H83">
        <v>-11.168200000000001</v>
      </c>
      <c r="I83">
        <v>7.8752700000000004</v>
      </c>
      <c r="J83">
        <v>2.0777600000000001</v>
      </c>
      <c r="K83">
        <v>-2.7064499999999998</v>
      </c>
      <c r="L83">
        <v>-19.0169</v>
      </c>
      <c r="M83">
        <v>-10.320499999999999</v>
      </c>
      <c r="N83">
        <v>8.8878599999999999</v>
      </c>
      <c r="O83">
        <v>-9.0044799999999992</v>
      </c>
      <c r="P83">
        <v>-0.51511799999999996</v>
      </c>
      <c r="Q83">
        <v>-11.5814</v>
      </c>
      <c r="R83">
        <v>4.7132800000000001</v>
      </c>
      <c r="S83">
        <v>-8.4220400000000009</v>
      </c>
      <c r="T83">
        <v>6.5066100000000002</v>
      </c>
      <c r="U83">
        <v>3.78247</v>
      </c>
      <c r="V83">
        <v>1.1014900000000001</v>
      </c>
      <c r="W83">
        <v>7.9103899999999996</v>
      </c>
      <c r="X83">
        <v>10.5989</v>
      </c>
      <c r="Y83">
        <v>-4.0993399999999998</v>
      </c>
      <c r="Z83">
        <v>-2.2502399999999998</v>
      </c>
      <c r="AA83">
        <v>-2.8203299999999998</v>
      </c>
      <c r="AB83">
        <v>-10.427099999999999</v>
      </c>
      <c r="AC83">
        <v>-1.3636999999999999</v>
      </c>
      <c r="AD83">
        <v>-4.6902699999999999</v>
      </c>
      <c r="AE83">
        <v>-10.8375</v>
      </c>
      <c r="AF83">
        <v>7.9029600000000002</v>
      </c>
      <c r="AG83">
        <v>7.9033899999999999</v>
      </c>
      <c r="AH83">
        <v>-6.0549400000000002</v>
      </c>
      <c r="AI83">
        <v>-5.6330999999999998</v>
      </c>
      <c r="AJ83">
        <v>6.7053399999999996</v>
      </c>
      <c r="AK83">
        <v>-6.2243500000000003</v>
      </c>
      <c r="AL83">
        <v>15.1991</v>
      </c>
      <c r="AM83">
        <v>24.419599999999999</v>
      </c>
      <c r="AN83">
        <v>5.1089900000000004</v>
      </c>
      <c r="AO83">
        <v>-4.9808500000000002</v>
      </c>
      <c r="AP83">
        <v>0.17430599999999999</v>
      </c>
      <c r="AQ83">
        <v>-6.4960300000000002</v>
      </c>
      <c r="AR83">
        <v>-17.812999999999999</v>
      </c>
      <c r="AS83">
        <v>-7.2794800000000004</v>
      </c>
      <c r="AT83">
        <v>-7.0446799999999996</v>
      </c>
      <c r="AU83">
        <v>3.06772</v>
      </c>
      <c r="AV83">
        <v>0.81331799999999999</v>
      </c>
      <c r="AW83">
        <v>6.1008800000000001</v>
      </c>
      <c r="AX83">
        <v>3.1514599999999997E-2</v>
      </c>
      <c r="AY83">
        <v>-9.8493600000000008</v>
      </c>
      <c r="AZ83">
        <v>-10.1173</v>
      </c>
      <c r="BA83">
        <v>-3.3613400000000002</v>
      </c>
      <c r="BB83">
        <v>4.3849299999999998</v>
      </c>
      <c r="BC83">
        <v>-9.4188200000000002</v>
      </c>
      <c r="BD83">
        <v>-7.9024400000000004</v>
      </c>
      <c r="BE83">
        <v>17.270399999999999</v>
      </c>
      <c r="BF83">
        <v>27.494199999999999</v>
      </c>
      <c r="BG83">
        <v>0.27976400000000001</v>
      </c>
      <c r="BH83">
        <v>-5.7781000000000002</v>
      </c>
      <c r="BI83">
        <v>3.3212799999999998</v>
      </c>
      <c r="BJ83">
        <v>-7.5159200000000004</v>
      </c>
      <c r="BK83">
        <v>-2.6806399999999999</v>
      </c>
      <c r="BL83">
        <v>13.949</v>
      </c>
      <c r="BM83">
        <v>-7.3934100000000003</v>
      </c>
      <c r="BN83">
        <v>-8.3145500000000006</v>
      </c>
      <c r="BO83">
        <v>8.8937500000000007</v>
      </c>
      <c r="BP83">
        <v>27.695399999999999</v>
      </c>
      <c r="BQ83">
        <v>20.038900000000002</v>
      </c>
      <c r="BR83">
        <v>18.794599999999999</v>
      </c>
      <c r="BS83">
        <v>0.26217800000000002</v>
      </c>
    </row>
    <row r="84" spans="1:71" x14ac:dyDescent="0.25">
      <c r="A84">
        <v>88</v>
      </c>
      <c r="B84">
        <v>47321</v>
      </c>
      <c r="C84">
        <v>0.84961100000000001</v>
      </c>
      <c r="D84">
        <v>0.87631800000000004</v>
      </c>
      <c r="E84">
        <v>1.4994700000000001</v>
      </c>
      <c r="F84">
        <v>0.21895100000000001</v>
      </c>
      <c r="G84">
        <v>-6.29826</v>
      </c>
      <c r="H84">
        <v>-11.768800000000001</v>
      </c>
      <c r="I84">
        <v>9.5096399999999992</v>
      </c>
      <c r="J84">
        <v>-14.2026</v>
      </c>
      <c r="K84">
        <v>0.71085100000000001</v>
      </c>
      <c r="L84">
        <v>-32.7376</v>
      </c>
      <c r="M84">
        <v>-3.5165700000000002</v>
      </c>
      <c r="N84">
        <v>-5.9906199999999998</v>
      </c>
      <c r="O84">
        <v>-5.8338799999999997</v>
      </c>
      <c r="P84">
        <v>0.176456</v>
      </c>
      <c r="Q84">
        <v>-9.7740899999999993</v>
      </c>
      <c r="R84">
        <v>2.54331</v>
      </c>
      <c r="S84">
        <v>2.3337300000000001</v>
      </c>
      <c r="T84">
        <v>6.7521300000000002</v>
      </c>
      <c r="U84">
        <v>5.7015200000000004</v>
      </c>
      <c r="V84">
        <v>-2.4971999999999999</v>
      </c>
      <c r="W84">
        <v>6.8755899999999999</v>
      </c>
      <c r="X84">
        <v>-4.4768800000000004</v>
      </c>
      <c r="Y84">
        <v>-1.7738</v>
      </c>
      <c r="Z84">
        <v>-16.445900000000002</v>
      </c>
      <c r="AA84">
        <v>-4.6091600000000001</v>
      </c>
      <c r="AB84">
        <v>-22.832000000000001</v>
      </c>
      <c r="AC84">
        <v>-5.05403</v>
      </c>
      <c r="AD84">
        <v>-12.7058</v>
      </c>
      <c r="AE84">
        <v>-8.4306800000000006</v>
      </c>
      <c r="AF84">
        <v>-13.5954</v>
      </c>
      <c r="AG84">
        <v>18.3643</v>
      </c>
      <c r="AH84">
        <v>-21.008900000000001</v>
      </c>
      <c r="AI84">
        <v>-4.83467</v>
      </c>
      <c r="AJ84">
        <v>-10.7004</v>
      </c>
      <c r="AK84">
        <v>-3.7420499999999999</v>
      </c>
      <c r="AL84">
        <v>0.80700899999999998</v>
      </c>
      <c r="AM84">
        <v>35.853400000000001</v>
      </c>
      <c r="AN84">
        <v>2.1321699999999999</v>
      </c>
      <c r="AO84">
        <v>2.40863</v>
      </c>
      <c r="AP84">
        <v>-5.71807</v>
      </c>
      <c r="AQ84">
        <v>0.598746</v>
      </c>
      <c r="AR84">
        <v>-29.412800000000001</v>
      </c>
      <c r="AS84">
        <v>2.46835</v>
      </c>
      <c r="AT84">
        <v>-9.4341899999999992</v>
      </c>
      <c r="AU84">
        <v>-5.9610799999999999</v>
      </c>
      <c r="AV84">
        <v>-3.36924</v>
      </c>
      <c r="AW84">
        <v>-5.3758100000000004</v>
      </c>
      <c r="AX84">
        <v>3.24796</v>
      </c>
      <c r="AY84">
        <v>-6.43119</v>
      </c>
      <c r="AZ84">
        <v>-12.530099999999999</v>
      </c>
      <c r="BA84">
        <v>-0.957789</v>
      </c>
      <c r="BB84">
        <v>1.41083</v>
      </c>
      <c r="BC84">
        <v>-9.9352</v>
      </c>
      <c r="BD84">
        <v>-12.952299999999999</v>
      </c>
      <c r="BE84">
        <v>15.9864</v>
      </c>
      <c r="BF84">
        <v>21.259799999999998</v>
      </c>
      <c r="BG84">
        <v>2.6246800000000001</v>
      </c>
      <c r="BH84">
        <v>-3.37303</v>
      </c>
      <c r="BI84">
        <v>5.4404500000000002</v>
      </c>
      <c r="BJ84">
        <v>-10.067600000000001</v>
      </c>
      <c r="BK84">
        <v>2.5398100000000001</v>
      </c>
      <c r="BL84">
        <v>23.128499999999999</v>
      </c>
      <c r="BM84">
        <v>-6.5856700000000004</v>
      </c>
      <c r="BN84">
        <v>2.67944</v>
      </c>
      <c r="BO84">
        <v>17.6449</v>
      </c>
      <c r="BP84">
        <v>26.110700000000001</v>
      </c>
      <c r="BQ84">
        <v>15.833299999999999</v>
      </c>
      <c r="BR84">
        <v>27.0913</v>
      </c>
      <c r="BS84">
        <v>12.14</v>
      </c>
    </row>
    <row r="85" spans="1:71" x14ac:dyDescent="0.25">
      <c r="A85">
        <v>89</v>
      </c>
      <c r="B85">
        <v>33785</v>
      </c>
      <c r="C85">
        <v>0.88417599999999996</v>
      </c>
      <c r="D85">
        <v>0.90204799999999996</v>
      </c>
      <c r="E85">
        <v>1.60598</v>
      </c>
      <c r="F85">
        <v>0.38498599999999999</v>
      </c>
      <c r="G85">
        <v>-5.0912600000000001</v>
      </c>
      <c r="H85">
        <v>-7.8533499999999998</v>
      </c>
      <c r="I85">
        <v>6.4336799999999998</v>
      </c>
      <c r="J85">
        <v>-5.3896499999999996</v>
      </c>
      <c r="K85">
        <v>-4.8738400000000004</v>
      </c>
      <c r="L85">
        <v>-8.4657099999999996</v>
      </c>
      <c r="M85">
        <v>0.181118</v>
      </c>
      <c r="N85">
        <v>-2.51416</v>
      </c>
      <c r="O85">
        <v>-4.6902799999999996</v>
      </c>
      <c r="P85">
        <v>10.2216</v>
      </c>
      <c r="Q85">
        <v>-2.6832199999999999</v>
      </c>
      <c r="R85">
        <v>2.0350199999999998</v>
      </c>
      <c r="S85">
        <v>-4.9165900000000002</v>
      </c>
      <c r="T85">
        <v>14.9031</v>
      </c>
      <c r="U85">
        <v>11.303699999999999</v>
      </c>
      <c r="V85">
        <v>19.219899999999999</v>
      </c>
      <c r="W85">
        <v>9.8110300000000006</v>
      </c>
      <c r="X85">
        <v>11.2857</v>
      </c>
      <c r="Y85">
        <v>2.6482299999999999</v>
      </c>
      <c r="Z85">
        <v>-1.13154</v>
      </c>
      <c r="AA85">
        <v>-3.8122099999999999</v>
      </c>
      <c r="AB85">
        <v>-7.50068</v>
      </c>
      <c r="AC85">
        <v>4.3655400000000002</v>
      </c>
      <c r="AD85">
        <v>1.8379399999999999</v>
      </c>
      <c r="AE85">
        <v>-7.5030099999999997</v>
      </c>
      <c r="AF85">
        <v>2.75665</v>
      </c>
      <c r="AG85">
        <v>14.082700000000001</v>
      </c>
      <c r="AH85">
        <v>2.6085600000000002</v>
      </c>
      <c r="AI85">
        <v>-0.101372</v>
      </c>
      <c r="AJ85">
        <v>4.1533199999999999</v>
      </c>
      <c r="AK85">
        <v>-1.2687900000000001</v>
      </c>
      <c r="AL85">
        <v>14.692</v>
      </c>
      <c r="AM85">
        <v>33.337800000000001</v>
      </c>
      <c r="AN85">
        <v>24.736899999999999</v>
      </c>
      <c r="AO85">
        <v>2.9883899999999999</v>
      </c>
      <c r="AP85">
        <v>-8.0590499999999992</v>
      </c>
      <c r="AQ85">
        <v>-0.51129899999999995</v>
      </c>
      <c r="AR85">
        <v>-15.439500000000001</v>
      </c>
      <c r="AS85">
        <v>-1.8423</v>
      </c>
      <c r="AT85">
        <v>-11.1793</v>
      </c>
      <c r="AU85">
        <v>-10.670500000000001</v>
      </c>
      <c r="AV85">
        <v>-0.39658599999999999</v>
      </c>
      <c r="AW85">
        <v>7.2184400000000002</v>
      </c>
      <c r="AX85">
        <v>20.541399999999999</v>
      </c>
      <c r="AY85">
        <v>2.18513</v>
      </c>
      <c r="AZ85">
        <v>-8.9279299999999999</v>
      </c>
      <c r="BA85">
        <v>6.48719</v>
      </c>
      <c r="BB85">
        <v>8.2489399999999993</v>
      </c>
      <c r="BC85">
        <v>-9.2693600000000007</v>
      </c>
      <c r="BD85">
        <v>-5.60473</v>
      </c>
      <c r="BE85">
        <v>8.6722599999999996</v>
      </c>
      <c r="BF85">
        <v>20.547000000000001</v>
      </c>
      <c r="BG85">
        <v>-0.99389000000000005</v>
      </c>
      <c r="BH85">
        <v>-9.7389200000000002</v>
      </c>
      <c r="BI85">
        <v>-5.13673</v>
      </c>
      <c r="BJ85">
        <v>-14.688800000000001</v>
      </c>
      <c r="BK85">
        <v>1.04037</v>
      </c>
      <c r="BL85">
        <v>16.732700000000001</v>
      </c>
      <c r="BM85">
        <v>-7.3197000000000001</v>
      </c>
      <c r="BN85">
        <v>-15.533799999999999</v>
      </c>
      <c r="BO85">
        <v>14.3398</v>
      </c>
      <c r="BP85">
        <v>18.180399999999999</v>
      </c>
      <c r="BQ85">
        <v>1.89252</v>
      </c>
      <c r="BR85">
        <v>2.9927000000000001</v>
      </c>
      <c r="BS85">
        <v>-4.1518499999999996</v>
      </c>
    </row>
    <row r="86" spans="1:71" x14ac:dyDescent="0.25">
      <c r="A86">
        <v>90</v>
      </c>
      <c r="B86">
        <v>47801</v>
      </c>
      <c r="C86">
        <v>-0.22683900000000001</v>
      </c>
      <c r="D86">
        <v>-1.06161E-2</v>
      </c>
      <c r="E86">
        <v>0.11511299999999999</v>
      </c>
      <c r="F86">
        <v>-0.24515000000000001</v>
      </c>
      <c r="G86">
        <v>0.73921899999999996</v>
      </c>
      <c r="H86">
        <v>1.0927199999999999</v>
      </c>
      <c r="I86">
        <v>2.4264600000000001</v>
      </c>
      <c r="J86">
        <v>1.86049</v>
      </c>
      <c r="K86">
        <v>1.45564</v>
      </c>
      <c r="L86">
        <v>0.49574499999999999</v>
      </c>
      <c r="M86">
        <v>2.19354</v>
      </c>
      <c r="N86">
        <v>2.8236500000000002</v>
      </c>
      <c r="O86">
        <v>1.2029099999999999</v>
      </c>
      <c r="P86">
        <v>2.8057400000000001</v>
      </c>
      <c r="Q86">
        <v>0.78430900000000003</v>
      </c>
      <c r="R86">
        <v>3.9484499999999998</v>
      </c>
      <c r="S86">
        <v>1.9177</v>
      </c>
      <c r="T86">
        <v>4.2798600000000002</v>
      </c>
      <c r="U86">
        <v>2.03111</v>
      </c>
      <c r="V86">
        <v>2.6162100000000001</v>
      </c>
      <c r="W86">
        <v>1.8666100000000001</v>
      </c>
      <c r="X86">
        <v>1.62693</v>
      </c>
      <c r="Y86">
        <v>0.93136200000000002</v>
      </c>
      <c r="Z86">
        <v>0.67625599999999997</v>
      </c>
      <c r="AA86">
        <v>0.68110700000000002</v>
      </c>
      <c r="AB86">
        <v>0.261382</v>
      </c>
      <c r="AC86">
        <v>0.67155900000000002</v>
      </c>
      <c r="AD86">
        <v>0.93024600000000002</v>
      </c>
      <c r="AE86">
        <v>0.33028999999999997</v>
      </c>
      <c r="AF86">
        <v>0.44721</v>
      </c>
      <c r="AG86">
        <v>1.8206800000000001</v>
      </c>
      <c r="AH86">
        <v>0.142287</v>
      </c>
      <c r="AI86">
        <v>0.16635900000000001</v>
      </c>
      <c r="AJ86">
        <v>0.23882999999999999</v>
      </c>
      <c r="AK86">
        <v>0.67700099999999996</v>
      </c>
      <c r="AL86">
        <v>3.01593</v>
      </c>
      <c r="AM86">
        <v>2.8591899999999999</v>
      </c>
      <c r="AN86">
        <v>3.1063399999999999</v>
      </c>
      <c r="AO86">
        <v>1.6857200000000001</v>
      </c>
      <c r="AP86">
        <v>1.93106</v>
      </c>
      <c r="AQ86">
        <v>1.46651</v>
      </c>
      <c r="AR86">
        <v>0.47257300000000002</v>
      </c>
      <c r="AS86">
        <v>0.49009200000000003</v>
      </c>
      <c r="AT86">
        <v>-11.420400000000001</v>
      </c>
      <c r="AU86">
        <v>-13.8066</v>
      </c>
      <c r="AV86">
        <v>0.42679099999999998</v>
      </c>
      <c r="AW86">
        <v>-0.87897800000000004</v>
      </c>
      <c r="AX86">
        <v>3.6405699999999999</v>
      </c>
      <c r="AY86">
        <v>-6.4447999999999999</v>
      </c>
      <c r="AZ86">
        <v>-2.7856399999999999</v>
      </c>
      <c r="BA86">
        <v>-2.42957</v>
      </c>
      <c r="BB86">
        <v>-7.32714</v>
      </c>
      <c r="BC86">
        <v>-7.0891099999999998</v>
      </c>
      <c r="BD86">
        <v>-2.7963499999999999</v>
      </c>
      <c r="BE86">
        <v>5.5057</v>
      </c>
      <c r="BF86">
        <v>19.370200000000001</v>
      </c>
      <c r="BG86">
        <v>7.8335900000000001</v>
      </c>
      <c r="BH86">
        <v>-1.98125</v>
      </c>
      <c r="BI86">
        <v>11.670500000000001</v>
      </c>
      <c r="BJ86">
        <v>-12.856</v>
      </c>
      <c r="BK86">
        <v>5.4737799999999996</v>
      </c>
      <c r="BL86">
        <v>18.692499999999999</v>
      </c>
      <c r="BM86">
        <v>-5.9955299999999996</v>
      </c>
      <c r="BN86">
        <v>-2.9632100000000001</v>
      </c>
      <c r="BO86">
        <v>16.8215</v>
      </c>
      <c r="BP86">
        <v>10.3233</v>
      </c>
      <c r="BQ86">
        <v>2.5849500000000001</v>
      </c>
      <c r="BR86">
        <v>12.919</v>
      </c>
      <c r="BS86">
        <v>1.20689</v>
      </c>
    </row>
    <row r="87" spans="1:71" x14ac:dyDescent="0.25">
      <c r="A87">
        <v>91</v>
      </c>
      <c r="B87">
        <v>77559</v>
      </c>
      <c r="C87">
        <v>0.92050399999999999</v>
      </c>
      <c r="D87">
        <v>0.93350599999999995</v>
      </c>
      <c r="E87">
        <v>1.4523299999999999</v>
      </c>
      <c r="F87">
        <v>0.17948700000000001</v>
      </c>
      <c r="G87">
        <v>-12.8047</v>
      </c>
      <c r="H87">
        <v>-20.4771</v>
      </c>
      <c r="I87">
        <v>3.0713200000000001</v>
      </c>
      <c r="J87">
        <v>-7.9151600000000002</v>
      </c>
      <c r="K87">
        <v>-8.9168299999999991</v>
      </c>
      <c r="L87">
        <v>-22.968299999999999</v>
      </c>
      <c r="M87">
        <v>-7.9942799999999998</v>
      </c>
      <c r="N87">
        <v>0.91142199999999995</v>
      </c>
      <c r="O87">
        <v>-12.9976</v>
      </c>
      <c r="P87">
        <v>4.6919599999999999</v>
      </c>
      <c r="Q87">
        <v>-9.8430400000000002</v>
      </c>
      <c r="R87">
        <v>8.7851199999999992</v>
      </c>
      <c r="S87">
        <v>-11.3188</v>
      </c>
      <c r="T87">
        <v>0.87192999999999998</v>
      </c>
      <c r="U87">
        <v>-0.18693000000000001</v>
      </c>
      <c r="V87">
        <v>-2.58264</v>
      </c>
      <c r="W87">
        <v>5.5822399999999996</v>
      </c>
      <c r="X87">
        <v>-3.5316700000000001</v>
      </c>
      <c r="Y87">
        <v>-7.3801100000000002</v>
      </c>
      <c r="Z87">
        <v>-7.7260200000000001</v>
      </c>
      <c r="AA87">
        <v>-6.2685000000000004</v>
      </c>
      <c r="AB87">
        <v>-12.1204</v>
      </c>
      <c r="AC87">
        <v>2.2378999999999998</v>
      </c>
      <c r="AD87">
        <v>-9.5572800000000004</v>
      </c>
      <c r="AE87">
        <v>-14.2118</v>
      </c>
      <c r="AF87">
        <v>-5.1547000000000001</v>
      </c>
      <c r="AG87">
        <v>5.6470900000000004</v>
      </c>
      <c r="AH87">
        <v>-14.2494</v>
      </c>
      <c r="AI87">
        <v>-2.0353500000000002</v>
      </c>
      <c r="AJ87">
        <v>7.0630699999999997</v>
      </c>
      <c r="AK87">
        <v>-9.5031800000000004</v>
      </c>
      <c r="AL87">
        <v>8.9682499999999994</v>
      </c>
      <c r="AM87">
        <v>26.605599999999999</v>
      </c>
      <c r="AN87">
        <v>11.8383</v>
      </c>
      <c r="AO87">
        <v>-4.7568999999999999</v>
      </c>
      <c r="AP87">
        <v>-8.0973699999999997</v>
      </c>
      <c r="AQ87">
        <v>-8.6471400000000003</v>
      </c>
      <c r="AR87">
        <v>-25.402000000000001</v>
      </c>
      <c r="AS87">
        <v>-7.3369600000000004</v>
      </c>
      <c r="AT87">
        <v>-9.6735199999999999</v>
      </c>
      <c r="AU87">
        <v>1.87581</v>
      </c>
      <c r="AV87">
        <v>1.9357</v>
      </c>
      <c r="AW87">
        <v>8.7595299999999998</v>
      </c>
      <c r="AX87">
        <v>-1.8724499999999999</v>
      </c>
      <c r="AY87">
        <v>-6.72281</v>
      </c>
      <c r="AZ87">
        <v>-7.9024900000000002</v>
      </c>
      <c r="BA87">
        <v>-6.9366500000000002</v>
      </c>
      <c r="BB87">
        <v>0.33223399999999997</v>
      </c>
      <c r="BC87">
        <v>-12.426</v>
      </c>
      <c r="BD87">
        <v>-6.5201000000000002</v>
      </c>
      <c r="BE87">
        <v>17.7698</v>
      </c>
      <c r="BF87">
        <v>34.943100000000001</v>
      </c>
      <c r="BG87">
        <v>2.09334</v>
      </c>
      <c r="BH87">
        <v>-4.2052300000000002</v>
      </c>
      <c r="BI87">
        <v>-8.7638900000000006E-2</v>
      </c>
      <c r="BJ87">
        <v>-10.894399999999999</v>
      </c>
      <c r="BK87">
        <v>-2.2644299999999999</v>
      </c>
      <c r="BL87">
        <v>16.6556</v>
      </c>
      <c r="BM87">
        <v>-10.0342</v>
      </c>
      <c r="BN87">
        <v>-12.798500000000001</v>
      </c>
      <c r="BO87">
        <v>15.6793</v>
      </c>
      <c r="BP87">
        <v>22.654399999999999</v>
      </c>
      <c r="BQ87">
        <v>9.8192799999999991</v>
      </c>
      <c r="BR87">
        <v>4.88523</v>
      </c>
      <c r="BS87">
        <v>-3.8152699999999999</v>
      </c>
    </row>
    <row r="88" spans="1:71" x14ac:dyDescent="0.25">
      <c r="A88">
        <v>92</v>
      </c>
      <c r="B88">
        <v>10188</v>
      </c>
      <c r="C88">
        <v>-0.150732</v>
      </c>
      <c r="D88">
        <v>3.5082799999999997E-2</v>
      </c>
      <c r="E88">
        <v>0.63103299999999996</v>
      </c>
      <c r="F88">
        <v>-0.18055499999999999</v>
      </c>
      <c r="G88">
        <v>0.62757700000000005</v>
      </c>
      <c r="H88">
        <v>0.97270800000000002</v>
      </c>
      <c r="I88">
        <v>6.8019499999999997</v>
      </c>
      <c r="J88">
        <v>6.27163</v>
      </c>
      <c r="K88">
        <v>2.2861799999999999</v>
      </c>
      <c r="L88">
        <v>-2.3610000000000002</v>
      </c>
      <c r="M88">
        <v>1.30139</v>
      </c>
      <c r="N88">
        <v>9.1182800000000004</v>
      </c>
      <c r="O88">
        <v>2.2628599999999999</v>
      </c>
      <c r="P88">
        <v>3.2077599999999999</v>
      </c>
      <c r="Q88">
        <v>0.56511199999999995</v>
      </c>
      <c r="R88">
        <v>7.4955800000000004</v>
      </c>
      <c r="S88">
        <v>3.1249699999999998</v>
      </c>
      <c r="T88">
        <v>6.2708700000000004</v>
      </c>
      <c r="U88">
        <v>3.6551499999999999</v>
      </c>
      <c r="V88">
        <v>1.7760400000000001</v>
      </c>
      <c r="W88">
        <v>0.15110100000000001</v>
      </c>
      <c r="X88">
        <v>2.6183399999999999</v>
      </c>
      <c r="Y88">
        <v>0.53306799999999999</v>
      </c>
      <c r="Z88">
        <v>-3.0520999999999998</v>
      </c>
      <c r="AA88">
        <v>-2.8942899999999998</v>
      </c>
      <c r="AB88">
        <v>-2.9521099999999998</v>
      </c>
      <c r="AC88">
        <v>0.75912900000000005</v>
      </c>
      <c r="AD88">
        <v>1.10784E-2</v>
      </c>
      <c r="AE88">
        <v>0.27879500000000002</v>
      </c>
      <c r="AF88">
        <v>3.1396500000000001</v>
      </c>
      <c r="AG88">
        <v>4.2010100000000001</v>
      </c>
      <c r="AH88">
        <v>-2.2230599999999998</v>
      </c>
      <c r="AI88">
        <v>-0.131103</v>
      </c>
      <c r="AJ88">
        <v>-0.27405800000000002</v>
      </c>
      <c r="AK88">
        <v>-0.86891700000000005</v>
      </c>
      <c r="AL88">
        <v>6.6139700000000001</v>
      </c>
      <c r="AM88">
        <v>9.1388599999999993</v>
      </c>
      <c r="AN88">
        <v>7.6361100000000004</v>
      </c>
      <c r="AO88">
        <v>5.2842099999999999</v>
      </c>
      <c r="AP88">
        <v>4.2748100000000004</v>
      </c>
      <c r="AQ88">
        <v>2.28721</v>
      </c>
      <c r="AR88">
        <v>0.41585899999999998</v>
      </c>
      <c r="AS88">
        <v>2.5795300000000001</v>
      </c>
      <c r="AT88">
        <v>-15.890599999999999</v>
      </c>
      <c r="AU88">
        <v>-14.801299999999999</v>
      </c>
      <c r="AV88">
        <v>5.8437599999999996</v>
      </c>
      <c r="AW88">
        <v>1.4519299999999999</v>
      </c>
      <c r="AX88">
        <v>21.3414</v>
      </c>
      <c r="AY88">
        <v>5.0007000000000001</v>
      </c>
      <c r="AZ88">
        <v>0.34930699999999998</v>
      </c>
      <c r="BA88">
        <v>6.0361500000000001</v>
      </c>
      <c r="BB88">
        <v>-0.58085299999999995</v>
      </c>
      <c r="BC88">
        <v>-7.0053900000000002</v>
      </c>
      <c r="BD88">
        <v>-5.8324999999999996</v>
      </c>
      <c r="BE88">
        <v>7.1458599999999999</v>
      </c>
      <c r="BF88">
        <v>12.695499999999999</v>
      </c>
      <c r="BG88">
        <v>0.447017</v>
      </c>
      <c r="BH88">
        <v>-9.4424399999999995</v>
      </c>
      <c r="BI88">
        <v>-1.51044</v>
      </c>
      <c r="BJ88">
        <v>-15.6221</v>
      </c>
      <c r="BK88">
        <v>-3.1826500000000002</v>
      </c>
      <c r="BL88">
        <v>16.881399999999999</v>
      </c>
      <c r="BM88">
        <v>-3.8803100000000001</v>
      </c>
      <c r="BN88">
        <v>-9.7428899999999992</v>
      </c>
      <c r="BO88">
        <v>23.368300000000001</v>
      </c>
      <c r="BP88">
        <v>12.142799999999999</v>
      </c>
      <c r="BQ88">
        <v>3.1505100000000001</v>
      </c>
      <c r="BR88">
        <v>14.920199999999999</v>
      </c>
      <c r="BS88">
        <v>2.37357</v>
      </c>
    </row>
    <row r="89" spans="1:71" x14ac:dyDescent="0.25">
      <c r="A89">
        <v>93</v>
      </c>
      <c r="B89">
        <v>22744</v>
      </c>
      <c r="C89">
        <v>0.82962800000000003</v>
      </c>
      <c r="D89">
        <v>0.85987599999999997</v>
      </c>
      <c r="E89">
        <v>1.4474800000000001</v>
      </c>
      <c r="F89">
        <v>0.24152399999999999</v>
      </c>
      <c r="G89">
        <v>-5.0979400000000004</v>
      </c>
      <c r="H89">
        <v>-4.4463699999999999</v>
      </c>
      <c r="I89">
        <v>11.4671</v>
      </c>
      <c r="J89">
        <v>-9.5438600000000005</v>
      </c>
      <c r="K89">
        <v>2.9363800000000002</v>
      </c>
      <c r="L89">
        <v>-34.573599999999999</v>
      </c>
      <c r="M89">
        <v>-2.3711799999999998</v>
      </c>
      <c r="N89">
        <v>-4.1750800000000003</v>
      </c>
      <c r="O89">
        <v>-6.6222500000000002</v>
      </c>
      <c r="P89">
        <v>0.71140899999999996</v>
      </c>
      <c r="Q89">
        <v>-8.5885700000000007</v>
      </c>
      <c r="R89">
        <v>-0.65371599999999996</v>
      </c>
      <c r="S89">
        <v>2.23245</v>
      </c>
      <c r="T89">
        <v>3.24099</v>
      </c>
      <c r="U89">
        <v>3.8688500000000001</v>
      </c>
      <c r="V89">
        <v>-5.1092300000000002</v>
      </c>
      <c r="W89">
        <v>6.1193099999999996</v>
      </c>
      <c r="X89">
        <v>-9.3331800000000005</v>
      </c>
      <c r="Y89">
        <v>-3.4774099999999999</v>
      </c>
      <c r="Z89">
        <v>-30.5151</v>
      </c>
      <c r="AA89">
        <v>-6.4793000000000003</v>
      </c>
      <c r="AB89">
        <v>-26.471599999999999</v>
      </c>
      <c r="AC89">
        <v>-2.7466699999999999</v>
      </c>
      <c r="AD89">
        <v>-21.7133</v>
      </c>
      <c r="AE89">
        <v>-6.9950700000000001</v>
      </c>
      <c r="AF89">
        <v>-14.199400000000001</v>
      </c>
      <c r="AG89">
        <v>6.7291999999999996</v>
      </c>
      <c r="AH89">
        <v>-25.206900000000001</v>
      </c>
      <c r="AI89">
        <v>-5.7951199999999998</v>
      </c>
      <c r="AJ89">
        <v>-12.257400000000001</v>
      </c>
      <c r="AK89">
        <v>-3.87588</v>
      </c>
      <c r="AL89">
        <v>7.6760599999999997</v>
      </c>
      <c r="AM89">
        <v>35.247500000000002</v>
      </c>
      <c r="AN89">
        <v>5.30044</v>
      </c>
      <c r="AO89">
        <v>0.71313000000000004</v>
      </c>
      <c r="AP89">
        <v>-6.0989599999999999</v>
      </c>
      <c r="AQ89">
        <v>-1.5457700000000001</v>
      </c>
      <c r="AR89">
        <v>-26.8566</v>
      </c>
      <c r="AS89">
        <v>-5.5922700000000001</v>
      </c>
      <c r="AT89">
        <v>-2.4351400000000001</v>
      </c>
      <c r="AU89">
        <v>-5.8485899999999997</v>
      </c>
      <c r="AV89">
        <v>-9.6761400000000002</v>
      </c>
      <c r="AW89">
        <v>-8.8037299999999998</v>
      </c>
      <c r="AX89">
        <v>-2.3492700000000002</v>
      </c>
      <c r="AY89">
        <v>-9.06602</v>
      </c>
      <c r="AZ89">
        <v>-7.2306999999999997</v>
      </c>
      <c r="BA89">
        <v>-3.2726799999999998</v>
      </c>
      <c r="BB89">
        <v>-4.8810700000000002</v>
      </c>
      <c r="BC89">
        <v>-7.9984400000000004</v>
      </c>
      <c r="BD89">
        <v>-9.7880900000000004</v>
      </c>
      <c r="BE89">
        <v>12.0618</v>
      </c>
      <c r="BF89">
        <v>27.113099999999999</v>
      </c>
      <c r="BG89">
        <v>5.3219599999999998</v>
      </c>
      <c r="BH89">
        <v>-1.1067400000000001</v>
      </c>
      <c r="BI89">
        <v>8.9795300000000005</v>
      </c>
      <c r="BJ89">
        <v>-16.571000000000002</v>
      </c>
      <c r="BK89">
        <v>6.84307</v>
      </c>
      <c r="BL89">
        <v>22.99</v>
      </c>
      <c r="BM89">
        <v>-5.4800700000000004</v>
      </c>
      <c r="BN89">
        <v>3.9351500000000001</v>
      </c>
      <c r="BO89">
        <v>16.934000000000001</v>
      </c>
      <c r="BP89">
        <v>24.247299999999999</v>
      </c>
      <c r="BQ89">
        <v>13.1859</v>
      </c>
      <c r="BR89">
        <v>27.791399999999999</v>
      </c>
      <c r="BS89">
        <v>10.8497</v>
      </c>
    </row>
    <row r="90" spans="1:71" x14ac:dyDescent="0.25">
      <c r="A90">
        <v>94</v>
      </c>
      <c r="B90">
        <v>16650</v>
      </c>
      <c r="C90">
        <v>0.64000299999999999</v>
      </c>
      <c r="D90">
        <v>0.70394900000000005</v>
      </c>
      <c r="E90">
        <v>1.41886</v>
      </c>
      <c r="F90">
        <v>0.32767099999999999</v>
      </c>
      <c r="G90">
        <v>-1.4809399999999999</v>
      </c>
      <c r="H90">
        <v>1.8566100000000001</v>
      </c>
      <c r="I90">
        <v>12.4602</v>
      </c>
      <c r="J90">
        <v>-1.06809</v>
      </c>
      <c r="K90">
        <v>5.9024900000000002</v>
      </c>
      <c r="L90">
        <v>-12.612299999999999</v>
      </c>
      <c r="M90">
        <v>4.6024399999999996</v>
      </c>
      <c r="N90">
        <v>0.32924700000000001</v>
      </c>
      <c r="O90">
        <v>-3.7078600000000002</v>
      </c>
      <c r="P90">
        <v>7.3254999999999999</v>
      </c>
      <c r="Q90">
        <v>-5.9601100000000002</v>
      </c>
      <c r="R90">
        <v>3.9721000000000002</v>
      </c>
      <c r="S90">
        <v>3.3089400000000002</v>
      </c>
      <c r="T90">
        <v>11.9415</v>
      </c>
      <c r="U90">
        <v>12.1473</v>
      </c>
      <c r="V90">
        <v>9.2488399999999995</v>
      </c>
      <c r="W90">
        <v>10.1891</v>
      </c>
      <c r="X90">
        <v>3.4281799999999998</v>
      </c>
      <c r="Y90">
        <v>2.08209</v>
      </c>
      <c r="Z90">
        <v>-10.203099999999999</v>
      </c>
      <c r="AA90">
        <v>-1.8726400000000001</v>
      </c>
      <c r="AB90">
        <v>-9.2229600000000005</v>
      </c>
      <c r="AC90">
        <v>2.8291900000000001</v>
      </c>
      <c r="AD90">
        <v>-0.928207</v>
      </c>
      <c r="AE90">
        <v>1.53226</v>
      </c>
      <c r="AF90">
        <v>4.6661799999999998</v>
      </c>
      <c r="AG90">
        <v>19.674499999999998</v>
      </c>
      <c r="AH90">
        <v>-12.365399999999999</v>
      </c>
      <c r="AI90">
        <v>-6.2408299999999999</v>
      </c>
      <c r="AJ90">
        <v>-5.8530699999999998</v>
      </c>
      <c r="AK90">
        <v>-2.2655099999999999</v>
      </c>
      <c r="AL90">
        <v>6.2875199999999998</v>
      </c>
      <c r="AM90">
        <v>30.457999999999998</v>
      </c>
      <c r="AN90">
        <v>10.4391</v>
      </c>
      <c r="AO90">
        <v>0.35818299999999997</v>
      </c>
      <c r="AP90">
        <v>0.228967</v>
      </c>
      <c r="AQ90">
        <v>-0.37897700000000001</v>
      </c>
      <c r="AR90">
        <v>-14.8248</v>
      </c>
      <c r="AS90">
        <v>-2.0386199999999999</v>
      </c>
      <c r="AT90">
        <v>-1.22149</v>
      </c>
      <c r="AU90">
        <v>-10.181699999999999</v>
      </c>
      <c r="AV90">
        <v>-7.24315</v>
      </c>
      <c r="AW90">
        <v>-5.1781600000000001</v>
      </c>
      <c r="AX90">
        <v>0.149281</v>
      </c>
      <c r="AY90">
        <v>-7.7725799999999996</v>
      </c>
      <c r="AZ90">
        <v>-5.61564</v>
      </c>
      <c r="BA90">
        <v>-3.8684500000000002</v>
      </c>
      <c r="BB90">
        <v>-8.3799200000000003</v>
      </c>
      <c r="BC90">
        <v>-10.0403</v>
      </c>
      <c r="BD90">
        <v>-12.0562</v>
      </c>
      <c r="BE90">
        <v>9.5307399999999998</v>
      </c>
      <c r="BF90">
        <v>23.9772</v>
      </c>
      <c r="BG90">
        <v>7.8396499999999998</v>
      </c>
      <c r="BH90">
        <v>-7.1414400000000002</v>
      </c>
      <c r="BI90">
        <v>9.9263300000000001</v>
      </c>
      <c r="BJ90">
        <v>-12.6714</v>
      </c>
      <c r="BK90">
        <v>6.7727300000000001</v>
      </c>
      <c r="BL90">
        <v>24.803999999999998</v>
      </c>
      <c r="BM90">
        <v>-4.4063800000000004</v>
      </c>
      <c r="BN90">
        <v>5.3986200000000002</v>
      </c>
      <c r="BO90">
        <v>16.353000000000002</v>
      </c>
      <c r="BP90">
        <v>23.0764</v>
      </c>
      <c r="BQ90">
        <v>4.9391299999999996</v>
      </c>
      <c r="BR90">
        <v>20.5002</v>
      </c>
      <c r="BS90">
        <v>8.4486500000000007</v>
      </c>
    </row>
    <row r="91" spans="1:71" x14ac:dyDescent="0.25">
      <c r="A91">
        <v>95</v>
      </c>
      <c r="B91">
        <v>83440</v>
      </c>
      <c r="C91">
        <v>0.65151599999999998</v>
      </c>
      <c r="D91">
        <v>0.70545000000000002</v>
      </c>
      <c r="E91">
        <v>1.10581</v>
      </c>
      <c r="F91">
        <v>0.137928</v>
      </c>
      <c r="G91">
        <v>-0.54106100000000001</v>
      </c>
      <c r="H91">
        <v>12.4222</v>
      </c>
      <c r="I91">
        <v>15.958500000000001</v>
      </c>
      <c r="J91">
        <v>0.90271000000000001</v>
      </c>
      <c r="K91">
        <v>-3.2458900000000002</v>
      </c>
      <c r="L91">
        <v>-1.2935300000000001</v>
      </c>
      <c r="M91">
        <v>0.58222300000000005</v>
      </c>
      <c r="N91">
        <v>8.1817600000000006</v>
      </c>
      <c r="O91">
        <v>-4.9112200000000001</v>
      </c>
      <c r="P91">
        <v>4.1508399999999996</v>
      </c>
      <c r="Q91">
        <v>0.773648</v>
      </c>
      <c r="R91">
        <v>12.1564</v>
      </c>
      <c r="S91">
        <v>-3.5517599999999998</v>
      </c>
      <c r="T91">
        <v>9.3745899999999995</v>
      </c>
      <c r="U91">
        <v>-4.8087400000000002</v>
      </c>
      <c r="V91">
        <v>2.3056999999999999</v>
      </c>
      <c r="W91">
        <v>2.4477899999999999</v>
      </c>
      <c r="X91">
        <v>16.564699999999998</v>
      </c>
      <c r="Y91">
        <v>2.8563200000000002</v>
      </c>
      <c r="Z91">
        <v>-1.67717</v>
      </c>
      <c r="AA91">
        <v>-4.1759500000000003</v>
      </c>
      <c r="AB91">
        <v>3.8754200000000001</v>
      </c>
      <c r="AC91">
        <v>13.561500000000001</v>
      </c>
      <c r="AD91">
        <v>11.183</v>
      </c>
      <c r="AE91">
        <v>-1.5229999999999999</v>
      </c>
      <c r="AF91">
        <v>2.52996</v>
      </c>
      <c r="AG91">
        <v>7.0404299999999997</v>
      </c>
      <c r="AH91">
        <v>11.386100000000001</v>
      </c>
      <c r="AI91">
        <v>0.33723700000000001</v>
      </c>
      <c r="AJ91">
        <v>3.1976499999999999</v>
      </c>
      <c r="AK91">
        <v>-1.75854</v>
      </c>
      <c r="AL91">
        <v>23.110700000000001</v>
      </c>
      <c r="AM91">
        <v>54.422699999999999</v>
      </c>
      <c r="AN91">
        <v>50.810499999999998</v>
      </c>
      <c r="AO91">
        <v>0.93537199999999998</v>
      </c>
      <c r="AP91">
        <v>7.3004899999999999</v>
      </c>
      <c r="AQ91">
        <v>7.9854500000000002</v>
      </c>
      <c r="AR91">
        <v>-3.3319299999999998</v>
      </c>
      <c r="AS91">
        <v>-1.6351599999999999</v>
      </c>
      <c r="AT91">
        <v>1.04718</v>
      </c>
      <c r="AU91">
        <v>-7.5973899999999999</v>
      </c>
      <c r="AV91">
        <v>10.7424</v>
      </c>
      <c r="AW91">
        <v>2.4354200000000001</v>
      </c>
      <c r="AX91">
        <v>11.4422</v>
      </c>
      <c r="AY91">
        <v>-3.7872499999999998</v>
      </c>
      <c r="AZ91">
        <v>-1.8911100000000001</v>
      </c>
      <c r="BA91">
        <v>3.0074399999999999</v>
      </c>
      <c r="BB91">
        <v>-11.6586</v>
      </c>
      <c r="BC91">
        <v>-12.5075</v>
      </c>
      <c r="BD91">
        <v>2.5074999999999998</v>
      </c>
      <c r="BE91">
        <v>28.628599999999999</v>
      </c>
      <c r="BF91">
        <v>16.966200000000001</v>
      </c>
      <c r="BG91">
        <v>-0.35713200000000001</v>
      </c>
      <c r="BH91">
        <v>5.4463800000000004</v>
      </c>
      <c r="BI91">
        <v>-0.63213399999999997</v>
      </c>
      <c r="BJ91">
        <v>-13.433199999999999</v>
      </c>
      <c r="BK91">
        <v>-1.8459099999999999</v>
      </c>
      <c r="BL91">
        <v>-2.2394599999999998</v>
      </c>
      <c r="BM91">
        <v>-12.627800000000001</v>
      </c>
      <c r="BN91">
        <v>-18.929500000000001</v>
      </c>
      <c r="BO91">
        <v>15.740399999999999</v>
      </c>
      <c r="BP91">
        <v>8.3438499999999998</v>
      </c>
      <c r="BQ91">
        <v>0.83728199999999997</v>
      </c>
      <c r="BR91">
        <v>38.795099999999998</v>
      </c>
      <c r="BS91">
        <v>0.96304599999999996</v>
      </c>
    </row>
    <row r="92" spans="1:71" x14ac:dyDescent="0.25">
      <c r="A92">
        <v>96</v>
      </c>
      <c r="B92">
        <v>32597</v>
      </c>
      <c r="C92">
        <v>0.79127199999999998</v>
      </c>
      <c r="D92">
        <v>0.82353699999999996</v>
      </c>
      <c r="E92">
        <v>1.26057</v>
      </c>
      <c r="F92">
        <v>0.26522099999999998</v>
      </c>
      <c r="G92">
        <v>-4.2608699999999997</v>
      </c>
      <c r="H92">
        <v>6.3111800000000002</v>
      </c>
      <c r="I92">
        <v>15.400600000000001</v>
      </c>
      <c r="J92">
        <v>-0.61309999999999998</v>
      </c>
      <c r="K92">
        <v>-3.2900700000000001</v>
      </c>
      <c r="L92">
        <v>-5.1606800000000002</v>
      </c>
      <c r="M92">
        <v>6.9140499999999996</v>
      </c>
      <c r="N92">
        <v>4.8372700000000002</v>
      </c>
      <c r="O92">
        <v>-4.32463</v>
      </c>
      <c r="P92">
        <v>4.1780299999999997</v>
      </c>
      <c r="Q92">
        <v>0.48446699999999998</v>
      </c>
      <c r="R92">
        <v>-5.6280200000000002</v>
      </c>
      <c r="S92">
        <v>-4.8793199999999999</v>
      </c>
      <c r="T92">
        <v>3.0863900000000002</v>
      </c>
      <c r="U92">
        <v>-1.43238</v>
      </c>
      <c r="V92">
        <v>-3.9163199999999998</v>
      </c>
      <c r="W92">
        <v>0.72813399999999995</v>
      </c>
      <c r="X92">
        <v>12.359400000000001</v>
      </c>
      <c r="Y92">
        <v>2.7055699999999998</v>
      </c>
      <c r="Z92">
        <v>-9.8610600000000002</v>
      </c>
      <c r="AA92">
        <v>-5.1473800000000001</v>
      </c>
      <c r="AB92">
        <v>-6.1299799999999998</v>
      </c>
      <c r="AC92">
        <v>9.20059</v>
      </c>
      <c r="AD92">
        <v>6.4040299999999997</v>
      </c>
      <c r="AE92">
        <v>0.51078999999999997</v>
      </c>
      <c r="AF92">
        <v>-5.9116499999999998</v>
      </c>
      <c r="AG92">
        <v>3.3843399999999999</v>
      </c>
      <c r="AH92">
        <v>3.9071199999999999</v>
      </c>
      <c r="AI92">
        <v>-1.29552</v>
      </c>
      <c r="AJ92">
        <v>-7.4804500000000003</v>
      </c>
      <c r="AK92">
        <v>-3.1659899999999999</v>
      </c>
      <c r="AL92">
        <v>22.960899999999999</v>
      </c>
      <c r="AM92">
        <v>48.235999999999997</v>
      </c>
      <c r="AN92">
        <v>31.994299999999999</v>
      </c>
      <c r="AO92">
        <v>-0.71429399999999998</v>
      </c>
      <c r="AP92">
        <v>-0.101727</v>
      </c>
      <c r="AQ92">
        <v>7.0267299999999997</v>
      </c>
      <c r="AR92">
        <v>-5.5341100000000001</v>
      </c>
      <c r="AS92">
        <v>-9.8946199999999997</v>
      </c>
      <c r="AT92">
        <v>-9.0992800000000003</v>
      </c>
      <c r="AU92">
        <v>-2.0870500000000001</v>
      </c>
      <c r="AV92">
        <v>18.9329</v>
      </c>
      <c r="AW92">
        <v>-2.1666500000000002</v>
      </c>
      <c r="AX92">
        <v>12.822100000000001</v>
      </c>
      <c r="AY92">
        <v>4.72879</v>
      </c>
      <c r="AZ92">
        <v>7.8634199999999996</v>
      </c>
      <c r="BA92">
        <v>6.1672599999999997</v>
      </c>
      <c r="BB92">
        <v>-7.3950699999999996</v>
      </c>
      <c r="BC92">
        <v>-13.1754</v>
      </c>
      <c r="BD92">
        <v>-6.0448599999999999</v>
      </c>
      <c r="BE92">
        <v>20.018999999999998</v>
      </c>
      <c r="BF92">
        <v>-2.1971400000000001</v>
      </c>
      <c r="BG92">
        <v>2.70594</v>
      </c>
      <c r="BH92">
        <v>7.3084699999999998</v>
      </c>
      <c r="BI92">
        <v>-8.4667999999999992</v>
      </c>
      <c r="BJ92">
        <v>-14.1317</v>
      </c>
      <c r="BK92">
        <v>2.2293500000000002</v>
      </c>
      <c r="BL92">
        <v>10.1313</v>
      </c>
      <c r="BM92">
        <v>-14.7616</v>
      </c>
      <c r="BN92">
        <v>-18.190200000000001</v>
      </c>
      <c r="BO92">
        <v>25.6706</v>
      </c>
      <c r="BP92">
        <v>-5.8160499999999997</v>
      </c>
      <c r="BQ92">
        <v>-12.7051</v>
      </c>
      <c r="BR92">
        <v>0.76006899999999999</v>
      </c>
      <c r="BS92">
        <v>-11.5427</v>
      </c>
    </row>
    <row r="93" spans="1:71" x14ac:dyDescent="0.25">
      <c r="A93">
        <v>97</v>
      </c>
      <c r="B93">
        <v>10027</v>
      </c>
      <c r="C93">
        <v>0.85890200000000005</v>
      </c>
      <c r="D93">
        <v>0.87842200000000004</v>
      </c>
      <c r="E93">
        <v>1.14802</v>
      </c>
      <c r="F93">
        <v>2.6618800000000001E-2</v>
      </c>
      <c r="G93">
        <v>-2.6829299999999998</v>
      </c>
      <c r="H93">
        <v>11.8535</v>
      </c>
      <c r="I93">
        <v>14.274800000000001</v>
      </c>
      <c r="J93">
        <v>11.773400000000001</v>
      </c>
      <c r="K93">
        <v>-3.66608</v>
      </c>
      <c r="L93">
        <v>-9.9488599999999998</v>
      </c>
      <c r="M93">
        <v>-5.0741699999999996</v>
      </c>
      <c r="N93">
        <v>25.2928</v>
      </c>
      <c r="O93">
        <v>-2.77155</v>
      </c>
      <c r="P93">
        <v>12.4924</v>
      </c>
      <c r="Q93">
        <v>-0.73638400000000004</v>
      </c>
      <c r="R93">
        <v>17.945</v>
      </c>
      <c r="S93">
        <v>-5.0602999999999998</v>
      </c>
      <c r="T93">
        <v>10.5113</v>
      </c>
      <c r="U93">
        <v>-6.4628100000000002</v>
      </c>
      <c r="V93">
        <v>8.7905700000000007</v>
      </c>
      <c r="W93">
        <v>9.7830200000000005</v>
      </c>
      <c r="X93">
        <v>18.398199999999999</v>
      </c>
      <c r="Y93">
        <v>4.9546599999999996</v>
      </c>
      <c r="Z93">
        <v>-1.1853499999999999</v>
      </c>
      <c r="AA93">
        <v>-7.49003</v>
      </c>
      <c r="AB93">
        <v>-3.6622599999999998</v>
      </c>
      <c r="AC93">
        <v>-0.48571700000000001</v>
      </c>
      <c r="AD93">
        <v>4.57463</v>
      </c>
      <c r="AE93">
        <v>-5.8076800000000004</v>
      </c>
      <c r="AF93">
        <v>-5.59619</v>
      </c>
      <c r="AG93">
        <v>2.7937500000000002</v>
      </c>
      <c r="AH93">
        <v>7.0226899999999999</v>
      </c>
      <c r="AI93">
        <v>6.6114900000000004E-2</v>
      </c>
      <c r="AJ93">
        <v>6.5591400000000002</v>
      </c>
      <c r="AK93">
        <v>-6.5900699999999999</v>
      </c>
      <c r="AL93">
        <v>12.313599999999999</v>
      </c>
      <c r="AM93">
        <v>27.322900000000001</v>
      </c>
      <c r="AN93">
        <v>40.225700000000003</v>
      </c>
      <c r="AO93">
        <v>-2.1968000000000001</v>
      </c>
      <c r="AP93">
        <v>6.5707500000000003</v>
      </c>
      <c r="AQ93">
        <v>0.81787200000000004</v>
      </c>
      <c r="AR93">
        <v>6.1429499999999998E-2</v>
      </c>
      <c r="AS93">
        <v>-7.1146599999999998</v>
      </c>
      <c r="AT93">
        <v>0.47302300000000003</v>
      </c>
      <c r="AU93">
        <v>-9.0805500000000006</v>
      </c>
      <c r="AV93">
        <v>5.2388199999999996</v>
      </c>
      <c r="AW93">
        <v>7.2118900000000004</v>
      </c>
      <c r="AX93">
        <v>8.7429900000000007</v>
      </c>
      <c r="AY93">
        <v>0.21763299999999999</v>
      </c>
      <c r="AZ93">
        <v>0.37973800000000002</v>
      </c>
      <c r="BA93">
        <v>8.3521400000000003</v>
      </c>
      <c r="BB93">
        <v>-3.33649</v>
      </c>
      <c r="BC93">
        <v>-12.7988</v>
      </c>
      <c r="BD93">
        <v>7.5456399999999997</v>
      </c>
      <c r="BE93">
        <v>24.2867</v>
      </c>
      <c r="BF93">
        <v>17.677299999999999</v>
      </c>
      <c r="BG93">
        <v>-2.8780999999999999</v>
      </c>
      <c r="BH93">
        <v>0.57603300000000002</v>
      </c>
      <c r="BI93">
        <v>-0.36565300000000001</v>
      </c>
      <c r="BJ93">
        <v>-12.249499999999999</v>
      </c>
      <c r="BK93">
        <v>-4.1158900000000003</v>
      </c>
      <c r="BL93">
        <v>0.50170499999999996</v>
      </c>
      <c r="BM93">
        <v>-13.157</v>
      </c>
      <c r="BN93">
        <v>-25.549299999999999</v>
      </c>
      <c r="BO93">
        <v>8.8863099999999999</v>
      </c>
      <c r="BP93">
        <v>0.27026</v>
      </c>
      <c r="BQ93">
        <v>-0.22453799999999999</v>
      </c>
      <c r="BR93">
        <v>29.4344</v>
      </c>
      <c r="BS93">
        <v>-3.7751999999999999</v>
      </c>
    </row>
    <row r="94" spans="1:71" x14ac:dyDescent="0.25">
      <c r="A94">
        <v>98</v>
      </c>
      <c r="B94">
        <v>59692</v>
      </c>
      <c r="C94">
        <v>0.64200299999999999</v>
      </c>
      <c r="D94">
        <v>0.69726200000000005</v>
      </c>
      <c r="E94">
        <v>1.15479</v>
      </c>
      <c r="F94">
        <v>0.21935299999999999</v>
      </c>
      <c r="G94">
        <v>-1.39652</v>
      </c>
      <c r="H94">
        <v>17.5047</v>
      </c>
      <c r="I94">
        <v>17.765699999999999</v>
      </c>
      <c r="J94">
        <v>0.154918</v>
      </c>
      <c r="K94">
        <v>-4.6610800000000001</v>
      </c>
      <c r="L94">
        <v>-1.7888200000000001</v>
      </c>
      <c r="M94">
        <v>-0.26380500000000001</v>
      </c>
      <c r="N94">
        <v>11.097899999999999</v>
      </c>
      <c r="O94">
        <v>-3.5554399999999999</v>
      </c>
      <c r="P94">
        <v>3.56935</v>
      </c>
      <c r="Q94">
        <v>-4.4323699999999997</v>
      </c>
      <c r="R94">
        <v>10.267799999999999</v>
      </c>
      <c r="S94">
        <v>-8.2168600000000005</v>
      </c>
      <c r="T94">
        <v>5.8072600000000003</v>
      </c>
      <c r="U94">
        <v>-7.81677</v>
      </c>
      <c r="V94">
        <v>5.3201799999999997</v>
      </c>
      <c r="W94">
        <v>3.4673400000000001</v>
      </c>
      <c r="X94">
        <v>11.7637</v>
      </c>
      <c r="Y94">
        <v>3.3145799999999999</v>
      </c>
      <c r="Z94">
        <v>-2.2827899999999999</v>
      </c>
      <c r="AA94">
        <v>-8.8545800000000003</v>
      </c>
      <c r="AB94">
        <v>-3.2560099999999998</v>
      </c>
      <c r="AC94">
        <v>3.3053900000000001</v>
      </c>
      <c r="AD94">
        <v>7.8081300000000002</v>
      </c>
      <c r="AE94">
        <v>-3.1769799999999999</v>
      </c>
      <c r="AF94">
        <v>-2.18371</v>
      </c>
      <c r="AG94">
        <v>1.7827</v>
      </c>
      <c r="AH94">
        <v>15.5991</v>
      </c>
      <c r="AI94">
        <v>1.48576</v>
      </c>
      <c r="AJ94">
        <v>2.9649899999999998</v>
      </c>
      <c r="AK94">
        <v>-3.169</v>
      </c>
      <c r="AL94">
        <v>27.834399999999999</v>
      </c>
      <c r="AM94">
        <v>40.635300000000001</v>
      </c>
      <c r="AN94">
        <v>44.6556</v>
      </c>
      <c r="AO94">
        <v>1.04277</v>
      </c>
      <c r="AP94">
        <v>1.7982100000000001</v>
      </c>
      <c r="AQ94">
        <v>-1.19463E-4</v>
      </c>
      <c r="AR94">
        <v>-1.5979699999999999</v>
      </c>
      <c r="AS94">
        <v>-5.7996400000000001</v>
      </c>
      <c r="AT94">
        <v>-7.7562499999999996</v>
      </c>
      <c r="AU94">
        <v>-8.4173100000000005</v>
      </c>
      <c r="AV94">
        <v>12.6813</v>
      </c>
      <c r="AW94">
        <v>0.52016300000000004</v>
      </c>
      <c r="AX94">
        <v>12.1082</v>
      </c>
      <c r="AY94">
        <v>-0.76003500000000002</v>
      </c>
      <c r="AZ94">
        <v>-1.0861499999999999</v>
      </c>
      <c r="BA94">
        <v>9.1778499999999994</v>
      </c>
      <c r="BB94">
        <v>-6.7280300000000004</v>
      </c>
      <c r="BC94">
        <v>-14.343999999999999</v>
      </c>
      <c r="BD94">
        <v>-4.4577100000000001E-2</v>
      </c>
      <c r="BE94">
        <v>23.168199999999999</v>
      </c>
      <c r="BF94">
        <v>2.4243199999999998</v>
      </c>
      <c r="BG94">
        <v>2.0156499999999999</v>
      </c>
      <c r="BH94">
        <v>11.3925</v>
      </c>
      <c r="BI94">
        <v>-3.1379199999999998</v>
      </c>
      <c r="BJ94">
        <v>-13.9734</v>
      </c>
      <c r="BK94">
        <v>0.77292300000000003</v>
      </c>
      <c r="BL94">
        <v>9.40747</v>
      </c>
      <c r="BM94">
        <v>-13.5548</v>
      </c>
      <c r="BN94">
        <v>-18.4254</v>
      </c>
      <c r="BO94">
        <v>22.307600000000001</v>
      </c>
      <c r="BP94">
        <v>14.4979</v>
      </c>
      <c r="BQ94">
        <v>-0.23152200000000001</v>
      </c>
      <c r="BR94">
        <v>12.33</v>
      </c>
      <c r="BS94">
        <v>-7.2903700000000002</v>
      </c>
    </row>
    <row r="95" spans="1:71" x14ac:dyDescent="0.25">
      <c r="A95">
        <v>99</v>
      </c>
      <c r="B95">
        <v>92785</v>
      </c>
      <c r="C95">
        <v>0.62295999999999996</v>
      </c>
      <c r="D95">
        <v>0.68307600000000002</v>
      </c>
      <c r="E95">
        <v>1.10744</v>
      </c>
      <c r="F95">
        <v>0.21543699999999999</v>
      </c>
      <c r="G95">
        <v>-2.2037900000000001</v>
      </c>
      <c r="H95">
        <v>10.8612</v>
      </c>
      <c r="I95">
        <v>6.23834</v>
      </c>
      <c r="J95">
        <v>8.2714999999999996</v>
      </c>
      <c r="K95">
        <v>-3.07925</v>
      </c>
      <c r="L95">
        <v>2.0023599999999999</v>
      </c>
      <c r="M95">
        <v>1.2180599999999999</v>
      </c>
      <c r="N95">
        <v>9.2540399999999998</v>
      </c>
      <c r="O95">
        <v>-5.9104700000000001</v>
      </c>
      <c r="P95">
        <v>7.60609</v>
      </c>
      <c r="Q95">
        <v>-3.30613</v>
      </c>
      <c r="R95">
        <v>4.6517200000000001</v>
      </c>
      <c r="S95">
        <v>-6.2681800000000001</v>
      </c>
      <c r="T95">
        <v>6.5901399999999999</v>
      </c>
      <c r="U95">
        <v>-4.9014300000000004</v>
      </c>
      <c r="V95">
        <v>1.6960299999999999</v>
      </c>
      <c r="W95">
        <v>0.60413099999999997</v>
      </c>
      <c r="X95">
        <v>12.195499999999999</v>
      </c>
      <c r="Y95">
        <v>-1.5085299999999999</v>
      </c>
      <c r="Z95">
        <v>1.8063899999999999</v>
      </c>
      <c r="AA95">
        <v>-7.4098699999999997</v>
      </c>
      <c r="AB95">
        <v>-1.8681000000000001</v>
      </c>
      <c r="AC95">
        <v>2.0811099999999998</v>
      </c>
      <c r="AD95">
        <v>11.731400000000001</v>
      </c>
      <c r="AE95">
        <v>-0.93698700000000001</v>
      </c>
      <c r="AF95">
        <v>0.978549</v>
      </c>
      <c r="AG95">
        <v>1.55854</v>
      </c>
      <c r="AH95">
        <v>10.182600000000001</v>
      </c>
      <c r="AI95">
        <v>-2.1884600000000001</v>
      </c>
      <c r="AJ95">
        <v>-2.1508099999999999</v>
      </c>
      <c r="AK95">
        <v>-3.3386399999999998</v>
      </c>
      <c r="AL95">
        <v>19.215699999999998</v>
      </c>
      <c r="AM95">
        <v>34.2498</v>
      </c>
      <c r="AN95">
        <v>46.171100000000003</v>
      </c>
      <c r="AO95">
        <v>1.3964099999999999</v>
      </c>
      <c r="AP95">
        <v>2.7436099999999999</v>
      </c>
      <c r="AQ95">
        <v>4.0702100000000003</v>
      </c>
      <c r="AR95">
        <v>3.2300300000000002</v>
      </c>
      <c r="AS95">
        <v>-4.3792299999999997</v>
      </c>
      <c r="AT95">
        <v>-12.7075</v>
      </c>
      <c r="AU95">
        <v>-9.4280799999999996</v>
      </c>
      <c r="AV95">
        <v>9.9185800000000004</v>
      </c>
      <c r="AW95">
        <v>4.9622200000000003</v>
      </c>
      <c r="AX95">
        <v>7.7464199999999996</v>
      </c>
      <c r="AY95">
        <v>0.14441699999999999</v>
      </c>
      <c r="AZ95">
        <v>1.4099699999999999</v>
      </c>
      <c r="BA95">
        <v>9.0651100000000007</v>
      </c>
      <c r="BB95">
        <v>-6.9966799999999996</v>
      </c>
      <c r="BC95">
        <v>-14.517799999999999</v>
      </c>
      <c r="BD95">
        <v>-5.72837</v>
      </c>
      <c r="BE95">
        <v>21.720400000000001</v>
      </c>
      <c r="BF95">
        <v>15.5221</v>
      </c>
      <c r="BG95">
        <v>3.8955799999999998</v>
      </c>
      <c r="BH95">
        <v>4.4005799999999997</v>
      </c>
      <c r="BI95">
        <v>-6.1333299999999999</v>
      </c>
      <c r="BJ95">
        <v>-10.1539</v>
      </c>
      <c r="BK95">
        <v>2.1102099999999999</v>
      </c>
      <c r="BL95">
        <v>14.687900000000001</v>
      </c>
      <c r="BM95">
        <v>-14.1715</v>
      </c>
      <c r="BN95">
        <v>-18.0991</v>
      </c>
      <c r="BO95">
        <v>12.1981</v>
      </c>
      <c r="BP95">
        <v>0.32513500000000001</v>
      </c>
      <c r="BQ95">
        <v>-7.0463300000000002</v>
      </c>
      <c r="BR95">
        <v>7.2911400000000004</v>
      </c>
      <c r="BS95">
        <v>-11.283099999999999</v>
      </c>
    </row>
    <row r="96" spans="1:71" x14ac:dyDescent="0.25">
      <c r="A96">
        <v>100</v>
      </c>
      <c r="B96">
        <v>29662</v>
      </c>
      <c r="C96">
        <v>0.501969</v>
      </c>
      <c r="D96">
        <v>0.58018700000000001</v>
      </c>
      <c r="E96">
        <v>1.05044</v>
      </c>
      <c r="F96">
        <v>0.174432</v>
      </c>
      <c r="G96">
        <v>1.45601</v>
      </c>
      <c r="H96">
        <v>16.0289</v>
      </c>
      <c r="I96">
        <v>18.871300000000002</v>
      </c>
      <c r="J96">
        <v>6.3655699999999996E-2</v>
      </c>
      <c r="K96">
        <v>-0.86172499999999996</v>
      </c>
      <c r="L96">
        <v>2.2071000000000001</v>
      </c>
      <c r="M96">
        <v>3.7177600000000002</v>
      </c>
      <c r="N96">
        <v>8.4092699999999994</v>
      </c>
      <c r="O96">
        <v>-0.94027400000000005</v>
      </c>
      <c r="P96">
        <v>6.1643999999999997</v>
      </c>
      <c r="Q96">
        <v>3.5249999999999999</v>
      </c>
      <c r="R96">
        <v>11.3932</v>
      </c>
      <c r="S96">
        <v>-1.11093</v>
      </c>
      <c r="T96">
        <v>14.9947</v>
      </c>
      <c r="U96">
        <v>-1.36551</v>
      </c>
      <c r="V96">
        <v>4.6335699999999997</v>
      </c>
      <c r="W96">
        <v>4.1358199999999998</v>
      </c>
      <c r="X96">
        <v>21.137699999999999</v>
      </c>
      <c r="Y96">
        <v>4.5280500000000004</v>
      </c>
      <c r="Z96">
        <v>2.5086900000000001</v>
      </c>
      <c r="AA96">
        <v>-0.56269899999999995</v>
      </c>
      <c r="AB96">
        <v>4.0304799999999998</v>
      </c>
      <c r="AC96">
        <v>15.8192</v>
      </c>
      <c r="AD96">
        <v>8.2166200000000007</v>
      </c>
      <c r="AE96">
        <v>2.9446699999999999</v>
      </c>
      <c r="AF96">
        <v>2.7483900000000001</v>
      </c>
      <c r="AG96">
        <v>12.0022</v>
      </c>
      <c r="AH96">
        <v>10.478199999999999</v>
      </c>
      <c r="AI96">
        <v>2.8154400000000002</v>
      </c>
      <c r="AJ96">
        <v>3.62323</v>
      </c>
      <c r="AK96">
        <v>0.21168699999999999</v>
      </c>
      <c r="AL96">
        <v>23.249199999999998</v>
      </c>
      <c r="AM96">
        <v>63.634599999999999</v>
      </c>
      <c r="AN96">
        <v>49.112299999999998</v>
      </c>
      <c r="AO96">
        <v>5.7729200000000001</v>
      </c>
      <c r="AP96">
        <v>7.1933699999999998</v>
      </c>
      <c r="AQ96">
        <v>8.2843099999999996</v>
      </c>
      <c r="AR96">
        <v>-0.73890800000000001</v>
      </c>
      <c r="AS96">
        <v>-3.1620300000000001</v>
      </c>
      <c r="AT96">
        <v>6.4987000000000004</v>
      </c>
      <c r="AU96">
        <v>-5.5008299999999997</v>
      </c>
      <c r="AV96">
        <v>6.2609599999999999</v>
      </c>
      <c r="AW96">
        <v>-0.74572000000000005</v>
      </c>
      <c r="AX96">
        <v>13.9291</v>
      </c>
      <c r="AY96">
        <v>-6.2161900000000001</v>
      </c>
      <c r="AZ96">
        <v>-6.9188799999999997</v>
      </c>
      <c r="BA96">
        <v>-2.2340100000000001</v>
      </c>
      <c r="BB96">
        <v>-13.223100000000001</v>
      </c>
      <c r="BC96">
        <v>-11.6899</v>
      </c>
      <c r="BD96">
        <v>-1.7418800000000001</v>
      </c>
      <c r="BE96">
        <v>31.782699999999998</v>
      </c>
      <c r="BF96">
        <v>16.503699999999998</v>
      </c>
      <c r="BG96">
        <v>-0.27336700000000003</v>
      </c>
      <c r="BH96">
        <v>6.7029500000000004</v>
      </c>
      <c r="BI96">
        <v>-1.8583799999999999</v>
      </c>
      <c r="BJ96">
        <v>-13.0281</v>
      </c>
      <c r="BK96">
        <v>0.22086500000000001</v>
      </c>
      <c r="BL96">
        <v>3.2939400000000001</v>
      </c>
      <c r="BM96">
        <v>-9.7407000000000004</v>
      </c>
      <c r="BN96">
        <v>-18.2775</v>
      </c>
      <c r="BO96">
        <v>14.212199999999999</v>
      </c>
      <c r="BP96">
        <v>4.77881</v>
      </c>
      <c r="BQ96">
        <v>-3.8014899999999998</v>
      </c>
      <c r="BR96">
        <v>32.451500000000003</v>
      </c>
      <c r="BS96">
        <v>-0.80604900000000002</v>
      </c>
    </row>
    <row r="97" spans="1:71" x14ac:dyDescent="0.25">
      <c r="A97">
        <v>101</v>
      </c>
      <c r="B97">
        <v>93378</v>
      </c>
      <c r="C97">
        <v>0.526509</v>
      </c>
      <c r="D97">
        <v>0.60074899999999998</v>
      </c>
      <c r="E97">
        <v>1.08704</v>
      </c>
      <c r="F97">
        <v>0.156448</v>
      </c>
      <c r="G97">
        <v>6.24691E-2</v>
      </c>
      <c r="H97">
        <v>0.94573799999999997</v>
      </c>
      <c r="I97">
        <v>19.171199999999999</v>
      </c>
      <c r="J97">
        <v>-3.0622099999999999</v>
      </c>
      <c r="K97">
        <v>-1.50224</v>
      </c>
      <c r="L97">
        <v>-4.6055299999999999</v>
      </c>
      <c r="M97">
        <v>3.4584100000000002</v>
      </c>
      <c r="N97">
        <v>8.3178999999999998</v>
      </c>
      <c r="O97">
        <v>-1.4082600000000001</v>
      </c>
      <c r="P97">
        <v>5.44421</v>
      </c>
      <c r="Q97">
        <v>4.0530799999999996</v>
      </c>
      <c r="R97">
        <v>2.6683400000000002</v>
      </c>
      <c r="S97">
        <v>-1.9764699999999999</v>
      </c>
      <c r="T97">
        <v>7.0747999999999998</v>
      </c>
      <c r="U97">
        <v>-1.5867800000000001</v>
      </c>
      <c r="V97">
        <v>0.16736400000000001</v>
      </c>
      <c r="W97">
        <v>5.7152700000000003</v>
      </c>
      <c r="X97">
        <v>21.4346</v>
      </c>
      <c r="Y97">
        <v>6.2978100000000001</v>
      </c>
      <c r="Z97">
        <v>-7.1947799999999997</v>
      </c>
      <c r="AA97">
        <v>-2.2317399999999998</v>
      </c>
      <c r="AB97">
        <v>-4.47309</v>
      </c>
      <c r="AC97">
        <v>14.065099999999999</v>
      </c>
      <c r="AD97">
        <v>-0.99930399999999997</v>
      </c>
      <c r="AE97">
        <v>-1.04261</v>
      </c>
      <c r="AF97">
        <v>-5.0364699999999996</v>
      </c>
      <c r="AG97">
        <v>12.3714</v>
      </c>
      <c r="AH97">
        <v>3.1105999999999998</v>
      </c>
      <c r="AI97">
        <v>1.2472399999999999</v>
      </c>
      <c r="AJ97">
        <v>-3.4152</v>
      </c>
      <c r="AK97">
        <v>-0.47231000000000001</v>
      </c>
      <c r="AL97">
        <v>24.698399999999999</v>
      </c>
      <c r="AM97">
        <v>55.686999999999998</v>
      </c>
      <c r="AN97">
        <v>40.880299999999998</v>
      </c>
      <c r="AO97">
        <v>6.2785000000000002</v>
      </c>
      <c r="AP97">
        <v>1.9702900000000001</v>
      </c>
      <c r="AQ97">
        <v>3.8033899999999998</v>
      </c>
      <c r="AR97">
        <v>-4.9901200000000001</v>
      </c>
      <c r="AS97">
        <v>-5.3962300000000001</v>
      </c>
      <c r="AT97">
        <v>-2.1951000000000001</v>
      </c>
      <c r="AU97">
        <v>-4.73611</v>
      </c>
      <c r="AV97">
        <v>6.0590599999999997</v>
      </c>
      <c r="AW97">
        <v>-0.75462600000000002</v>
      </c>
      <c r="AX97">
        <v>21.260999999999999</v>
      </c>
      <c r="AY97">
        <v>-3.8174999999999999</v>
      </c>
      <c r="AZ97">
        <v>-5.0198600000000004</v>
      </c>
      <c r="BA97">
        <v>-1.1989300000000001</v>
      </c>
      <c r="BB97">
        <v>-4.5564200000000001</v>
      </c>
      <c r="BC97">
        <v>-10.998799999999999</v>
      </c>
      <c r="BD97">
        <v>-10.368600000000001</v>
      </c>
      <c r="BE97">
        <v>27.599699999999999</v>
      </c>
      <c r="BF97">
        <v>4.8310199999999996</v>
      </c>
      <c r="BG97">
        <v>7.3157799999999995E-2</v>
      </c>
      <c r="BH97">
        <v>13.2104</v>
      </c>
      <c r="BI97">
        <v>-1.4433100000000001</v>
      </c>
      <c r="BJ97">
        <v>-11.3863</v>
      </c>
      <c r="BK97">
        <v>-1.8970199999999999</v>
      </c>
      <c r="BL97">
        <v>4.2523799999999996</v>
      </c>
      <c r="BM97">
        <v>-9.8966200000000004</v>
      </c>
      <c r="BN97">
        <v>-16.087800000000001</v>
      </c>
      <c r="BO97">
        <v>20.7805</v>
      </c>
      <c r="BP97">
        <v>-3.0537999999999998</v>
      </c>
      <c r="BQ97">
        <v>-11.845800000000001</v>
      </c>
      <c r="BR97">
        <v>17.503900000000002</v>
      </c>
      <c r="BS97">
        <v>-4.4950599999999996</v>
      </c>
    </row>
    <row r="98" spans="1:71" x14ac:dyDescent="0.25">
      <c r="A98">
        <v>102</v>
      </c>
      <c r="B98">
        <v>38438</v>
      </c>
      <c r="C98">
        <v>0.77342500000000003</v>
      </c>
      <c r="D98">
        <v>0.80756000000000006</v>
      </c>
      <c r="E98">
        <v>1.20703</v>
      </c>
      <c r="F98">
        <v>0.11576599999999999</v>
      </c>
      <c r="G98">
        <v>0.83179199999999998</v>
      </c>
      <c r="H98">
        <v>12.5829</v>
      </c>
      <c r="I98">
        <v>17.275099999999998</v>
      </c>
      <c r="J98">
        <v>5.9227299999999996</v>
      </c>
      <c r="K98">
        <v>-3.20072</v>
      </c>
      <c r="L98">
        <v>-5.7153600000000004</v>
      </c>
      <c r="M98">
        <v>-3.00238</v>
      </c>
      <c r="N98">
        <v>14.7814</v>
      </c>
      <c r="O98">
        <v>-6.0263299999999997</v>
      </c>
      <c r="P98">
        <v>3.4573700000000001</v>
      </c>
      <c r="Q98">
        <v>-0.48677300000000001</v>
      </c>
      <c r="R98">
        <v>12.870900000000001</v>
      </c>
      <c r="S98">
        <v>-5.32402</v>
      </c>
      <c r="T98">
        <v>11.2974</v>
      </c>
      <c r="U98">
        <v>-6.6364099999999997</v>
      </c>
      <c r="V98">
        <v>7.4356799999999996</v>
      </c>
      <c r="W98">
        <v>4.4297899999999997</v>
      </c>
      <c r="X98">
        <v>18.486499999999999</v>
      </c>
      <c r="Y98">
        <v>1.96116</v>
      </c>
      <c r="Z98">
        <v>-3.2133099999999999</v>
      </c>
      <c r="AA98">
        <v>-4.9550999999999998</v>
      </c>
      <c r="AB98">
        <v>-1.5789200000000001</v>
      </c>
      <c r="AC98">
        <v>1.7884100000000001</v>
      </c>
      <c r="AD98">
        <v>10.778600000000001</v>
      </c>
      <c r="AE98">
        <v>-3.2574999999999998</v>
      </c>
      <c r="AF98">
        <v>1.83623</v>
      </c>
      <c r="AG98">
        <v>5.7476399999999996</v>
      </c>
      <c r="AH98">
        <v>8.6325000000000003</v>
      </c>
      <c r="AI98">
        <v>1.1620999999999999</v>
      </c>
      <c r="AJ98">
        <v>10.474</v>
      </c>
      <c r="AK98">
        <v>-4.7796599999999998</v>
      </c>
      <c r="AL98">
        <v>20.0793</v>
      </c>
      <c r="AM98">
        <v>42.610300000000002</v>
      </c>
      <c r="AN98">
        <v>51.1235</v>
      </c>
      <c r="AO98">
        <v>-1.23245</v>
      </c>
      <c r="AP98">
        <v>6.2820999999999998</v>
      </c>
      <c r="AQ98">
        <v>4.26492</v>
      </c>
      <c r="AR98">
        <v>-1.70163</v>
      </c>
      <c r="AS98">
        <v>-1.29779</v>
      </c>
      <c r="AT98">
        <v>-1.1337299999999999</v>
      </c>
      <c r="AU98">
        <v>-8.9502900000000007</v>
      </c>
      <c r="AV98">
        <v>9.0018100000000008</v>
      </c>
      <c r="AW98">
        <v>2.98942</v>
      </c>
      <c r="AX98">
        <v>8.9457799999999992</v>
      </c>
      <c r="AY98">
        <v>-1.6153599999999999</v>
      </c>
      <c r="AZ98">
        <v>0.67373400000000006</v>
      </c>
      <c r="BA98">
        <v>5.4007800000000001</v>
      </c>
      <c r="BB98">
        <v>-9.4126300000000001</v>
      </c>
      <c r="BC98">
        <v>-15.129099999999999</v>
      </c>
      <c r="BD98">
        <v>-4.4075699999999998</v>
      </c>
      <c r="BE98">
        <v>25.405899999999999</v>
      </c>
      <c r="BF98">
        <v>22.015599999999999</v>
      </c>
      <c r="BG98">
        <v>1.4906299999999999</v>
      </c>
      <c r="BH98">
        <v>2.0498599999999998</v>
      </c>
      <c r="BI98">
        <v>-0.11882</v>
      </c>
      <c r="BJ98">
        <v>-11.665800000000001</v>
      </c>
      <c r="BK98">
        <v>-1.3775299999999999</v>
      </c>
      <c r="BL98">
        <v>4.8527800000000001</v>
      </c>
      <c r="BM98">
        <v>-12.165800000000001</v>
      </c>
      <c r="BN98">
        <v>-20.919899999999998</v>
      </c>
      <c r="BO98">
        <v>15.487500000000001</v>
      </c>
      <c r="BP98">
        <v>12.215299999999999</v>
      </c>
      <c r="BQ98">
        <v>1.5566599999999999</v>
      </c>
      <c r="BR98">
        <v>32.161799999999999</v>
      </c>
      <c r="BS98">
        <v>-1.4459200000000001</v>
      </c>
    </row>
    <row r="99" spans="1:71" x14ac:dyDescent="0.25">
      <c r="A99">
        <v>103</v>
      </c>
      <c r="B99">
        <v>84668</v>
      </c>
      <c r="C99">
        <v>0.61338700000000002</v>
      </c>
      <c r="D99">
        <v>0.67541399999999996</v>
      </c>
      <c r="E99">
        <v>1.1524000000000001</v>
      </c>
      <c r="F99">
        <v>0.118811</v>
      </c>
      <c r="G99">
        <v>1.7691300000000001</v>
      </c>
      <c r="H99">
        <v>10.9726</v>
      </c>
      <c r="I99">
        <v>19.934899999999999</v>
      </c>
      <c r="J99">
        <v>3.8707500000000001</v>
      </c>
      <c r="K99">
        <v>-5.0969100000000003</v>
      </c>
      <c r="L99">
        <v>2.42883</v>
      </c>
      <c r="M99">
        <v>-2.1702400000000002</v>
      </c>
      <c r="N99">
        <v>11.408799999999999</v>
      </c>
      <c r="O99">
        <v>-6.5663099999999996</v>
      </c>
      <c r="P99">
        <v>7.4664299999999999</v>
      </c>
      <c r="Q99">
        <v>-2.1924800000000002</v>
      </c>
      <c r="R99">
        <v>14.466699999999999</v>
      </c>
      <c r="S99">
        <v>-7.4726699999999999</v>
      </c>
      <c r="T99">
        <v>16.381699999999999</v>
      </c>
      <c r="U99">
        <v>-7.7057700000000002</v>
      </c>
      <c r="V99">
        <v>8.3495299999999997</v>
      </c>
      <c r="W99">
        <v>9.8112699999999997E-2</v>
      </c>
      <c r="X99">
        <v>18.319400000000002</v>
      </c>
      <c r="Y99">
        <v>-9.4591999999999992E-3</v>
      </c>
      <c r="Z99">
        <v>2.5293000000000001</v>
      </c>
      <c r="AA99">
        <v>-7.8187699999999998</v>
      </c>
      <c r="AB99">
        <v>2.1812200000000002</v>
      </c>
      <c r="AC99">
        <v>4.9218500000000001</v>
      </c>
      <c r="AD99">
        <v>9.1752800000000008</v>
      </c>
      <c r="AE99">
        <v>-2.1785700000000001</v>
      </c>
      <c r="AF99">
        <v>4.4409000000000001</v>
      </c>
      <c r="AG99">
        <v>1.7223200000000001</v>
      </c>
      <c r="AH99">
        <v>10.3371</v>
      </c>
      <c r="AI99">
        <v>-0.64497099999999996</v>
      </c>
      <c r="AJ99">
        <v>5.7029500000000004</v>
      </c>
      <c r="AK99">
        <v>-5.2131800000000004</v>
      </c>
      <c r="AL99">
        <v>29.099299999999999</v>
      </c>
      <c r="AM99">
        <v>43.645800000000001</v>
      </c>
      <c r="AN99">
        <v>52.386699999999998</v>
      </c>
      <c r="AO99">
        <v>0.526864</v>
      </c>
      <c r="AP99">
        <v>6.9218900000000003</v>
      </c>
      <c r="AQ99">
        <v>0.69038500000000003</v>
      </c>
      <c r="AR99">
        <v>-2.5995300000000001</v>
      </c>
      <c r="AS99">
        <v>-4.9891899999999998</v>
      </c>
      <c r="AT99">
        <v>-4.5310800000000002</v>
      </c>
      <c r="AU99">
        <v>-5.5929900000000004</v>
      </c>
      <c r="AV99">
        <v>11.5482</v>
      </c>
      <c r="AW99">
        <v>0.28868199999999999</v>
      </c>
      <c r="AX99">
        <v>2.8037200000000002</v>
      </c>
      <c r="AY99">
        <v>-5.7427999999999999</v>
      </c>
      <c r="AZ99">
        <v>-6.6136200000000001</v>
      </c>
      <c r="BA99">
        <v>2.8689499999999999</v>
      </c>
      <c r="BB99">
        <v>-15.811199999999999</v>
      </c>
      <c r="BC99">
        <v>-13.674099999999999</v>
      </c>
      <c r="BD99">
        <v>3.51302</v>
      </c>
      <c r="BE99">
        <v>27.742599999999999</v>
      </c>
      <c r="BF99">
        <v>13.2959</v>
      </c>
      <c r="BG99">
        <v>1.8999299999999999</v>
      </c>
      <c r="BH99">
        <v>13.4407</v>
      </c>
      <c r="BI99">
        <v>-0.28740199999999999</v>
      </c>
      <c r="BJ99">
        <v>-10.388199999999999</v>
      </c>
      <c r="BK99">
        <v>-1.16255</v>
      </c>
      <c r="BL99">
        <v>8.98583</v>
      </c>
      <c r="BM99">
        <v>-11.9191</v>
      </c>
      <c r="BN99">
        <v>-16.243300000000001</v>
      </c>
      <c r="BO99">
        <v>22.2363</v>
      </c>
      <c r="BP99">
        <v>16.6723</v>
      </c>
      <c r="BQ99">
        <v>1.2646900000000001</v>
      </c>
      <c r="BR99">
        <v>26.736899999999999</v>
      </c>
      <c r="BS99">
        <v>-2.44448</v>
      </c>
    </row>
    <row r="100" spans="1:71" x14ac:dyDescent="0.25">
      <c r="A100">
        <v>104</v>
      </c>
      <c r="B100">
        <v>60868</v>
      </c>
      <c r="C100">
        <v>0.77851599999999999</v>
      </c>
      <c r="D100">
        <v>0.81358600000000003</v>
      </c>
      <c r="E100">
        <v>1.35825</v>
      </c>
      <c r="F100">
        <v>0.25102999999999998</v>
      </c>
      <c r="G100">
        <v>-7.8134600000000001</v>
      </c>
      <c r="H100">
        <v>2.0615000000000001</v>
      </c>
      <c r="I100">
        <v>9.4758399999999998</v>
      </c>
      <c r="J100">
        <v>-6.2797200000000002</v>
      </c>
      <c r="K100">
        <v>-6.4498199999999999</v>
      </c>
      <c r="L100">
        <v>-17.7088</v>
      </c>
      <c r="M100">
        <v>7.43025</v>
      </c>
      <c r="N100">
        <v>-5.28315</v>
      </c>
      <c r="O100">
        <v>-9.2978500000000004</v>
      </c>
      <c r="P100">
        <v>2.7367599999999999</v>
      </c>
      <c r="Q100">
        <v>3.2915899999999998</v>
      </c>
      <c r="R100">
        <v>-12.7767</v>
      </c>
      <c r="S100">
        <v>-8.6413499999999992</v>
      </c>
      <c r="T100">
        <v>7.1183699999999996</v>
      </c>
      <c r="U100">
        <v>-2.7993999999999999</v>
      </c>
      <c r="V100">
        <v>-9.3991900000000008</v>
      </c>
      <c r="W100">
        <v>0.11448</v>
      </c>
      <c r="X100">
        <v>9.0179899999999993</v>
      </c>
      <c r="Y100">
        <v>2.3228800000000001</v>
      </c>
      <c r="Z100">
        <v>-14.7661</v>
      </c>
      <c r="AA100">
        <v>-7.53254</v>
      </c>
      <c r="AB100">
        <v>-15.3744</v>
      </c>
      <c r="AC100">
        <v>9.0912699999999997</v>
      </c>
      <c r="AD100">
        <v>-0.95938500000000004</v>
      </c>
      <c r="AE100">
        <v>-0.56342700000000001</v>
      </c>
      <c r="AF100">
        <v>-15.0497</v>
      </c>
      <c r="AG100">
        <v>1.7222200000000001</v>
      </c>
      <c r="AH100">
        <v>-6.40252</v>
      </c>
      <c r="AI100">
        <v>-4.4648300000000001</v>
      </c>
      <c r="AJ100">
        <v>-16.364599999999999</v>
      </c>
      <c r="AK100">
        <v>-6.2460500000000003</v>
      </c>
      <c r="AL100">
        <v>22.351700000000001</v>
      </c>
      <c r="AM100">
        <v>45.114699999999999</v>
      </c>
      <c r="AN100">
        <v>35.220500000000001</v>
      </c>
      <c r="AO100">
        <v>-2.16723</v>
      </c>
      <c r="AP100">
        <v>-11.2829</v>
      </c>
      <c r="AQ100">
        <v>8.6865199999999998</v>
      </c>
      <c r="AR100">
        <v>-10.1913</v>
      </c>
      <c r="AS100">
        <v>-11.964499999999999</v>
      </c>
      <c r="AT100">
        <v>-11.2014</v>
      </c>
      <c r="AU100">
        <v>-3.0447099999999998</v>
      </c>
      <c r="AV100">
        <v>24.064</v>
      </c>
      <c r="AW100">
        <v>1.9626600000000001</v>
      </c>
      <c r="AX100">
        <v>15.7547</v>
      </c>
      <c r="AY100">
        <v>2.2066599999999998</v>
      </c>
      <c r="AZ100">
        <v>3.8392400000000002</v>
      </c>
      <c r="BA100">
        <v>5.2148000000000003</v>
      </c>
      <c r="BB100">
        <v>-11.9976</v>
      </c>
      <c r="BC100">
        <v>-12.178000000000001</v>
      </c>
      <c r="BD100">
        <v>-4.8790500000000003</v>
      </c>
      <c r="BE100">
        <v>23.4376</v>
      </c>
      <c r="BF100">
        <v>10.9602</v>
      </c>
      <c r="BG100">
        <v>-2.7574999999999998</v>
      </c>
      <c r="BH100">
        <v>1.2173400000000001</v>
      </c>
      <c r="BI100">
        <v>-7.6389399999999998</v>
      </c>
      <c r="BJ100">
        <v>-13.545400000000001</v>
      </c>
      <c r="BK100">
        <v>6.1107699999999996</v>
      </c>
      <c r="BL100">
        <v>6.1438300000000003</v>
      </c>
      <c r="BM100">
        <v>-13.9803</v>
      </c>
      <c r="BN100">
        <v>-20.356000000000002</v>
      </c>
      <c r="BO100">
        <v>12.0457</v>
      </c>
      <c r="BP100">
        <v>-8.4732500000000002</v>
      </c>
      <c r="BQ100">
        <v>-10.138</v>
      </c>
      <c r="BR100">
        <v>13.7881</v>
      </c>
      <c r="BS100">
        <v>-5.7371299999999996</v>
      </c>
    </row>
    <row r="101" spans="1:71" x14ac:dyDescent="0.25">
      <c r="A101">
        <v>105</v>
      </c>
      <c r="B101">
        <v>34303</v>
      </c>
      <c r="C101">
        <v>0.70380799999999999</v>
      </c>
      <c r="D101">
        <v>0.75107400000000002</v>
      </c>
      <c r="E101">
        <v>1.2050099999999999</v>
      </c>
      <c r="F101">
        <v>0.112457</v>
      </c>
      <c r="G101">
        <v>1.74057</v>
      </c>
      <c r="H101">
        <v>13.2912</v>
      </c>
      <c r="I101">
        <v>19.644500000000001</v>
      </c>
      <c r="J101">
        <v>-1.5364899999999999</v>
      </c>
      <c r="K101">
        <v>-4.7077900000000001</v>
      </c>
      <c r="L101">
        <v>1.55277</v>
      </c>
      <c r="M101">
        <v>-0.43622699999999998</v>
      </c>
      <c r="N101">
        <v>10.682399999999999</v>
      </c>
      <c r="O101">
        <v>-4.0197000000000003</v>
      </c>
      <c r="P101">
        <v>8.5366499999999998</v>
      </c>
      <c r="Q101">
        <v>-1.7369399999999999</v>
      </c>
      <c r="R101">
        <v>9.5523500000000006</v>
      </c>
      <c r="S101">
        <v>-6.7996499999999997</v>
      </c>
      <c r="T101">
        <v>10.807399999999999</v>
      </c>
      <c r="U101">
        <v>-7.4623799999999996</v>
      </c>
      <c r="V101">
        <v>5.38835</v>
      </c>
      <c r="W101">
        <v>1.72732</v>
      </c>
      <c r="X101">
        <v>12.277799999999999</v>
      </c>
      <c r="Y101">
        <v>0.80691400000000002</v>
      </c>
      <c r="Z101">
        <v>1.3219000000000001</v>
      </c>
      <c r="AA101">
        <v>-7.0739900000000002</v>
      </c>
      <c r="AB101">
        <v>-1.05548</v>
      </c>
      <c r="AC101">
        <v>4.1587699999999996</v>
      </c>
      <c r="AD101">
        <v>8.4507700000000003</v>
      </c>
      <c r="AE101">
        <v>-3.6244999999999998</v>
      </c>
      <c r="AF101">
        <v>2.1448399999999999</v>
      </c>
      <c r="AG101">
        <v>1.29766</v>
      </c>
      <c r="AH101">
        <v>10.0518</v>
      </c>
      <c r="AI101">
        <v>0.43025099999999999</v>
      </c>
      <c r="AJ101">
        <v>1.0083800000000001</v>
      </c>
      <c r="AK101">
        <v>-4.4596299999999998</v>
      </c>
      <c r="AL101">
        <v>29.175999999999998</v>
      </c>
      <c r="AM101">
        <v>43.943100000000001</v>
      </c>
      <c r="AN101">
        <v>51.093499999999999</v>
      </c>
      <c r="AO101">
        <v>2.5247099999999998</v>
      </c>
      <c r="AP101">
        <v>4.1687099999999999</v>
      </c>
      <c r="AQ101">
        <v>1.0418400000000001</v>
      </c>
      <c r="AR101">
        <v>-2.2068599999999998</v>
      </c>
      <c r="AS101">
        <v>-3.89073</v>
      </c>
      <c r="AT101">
        <v>-6.8179999999999996</v>
      </c>
      <c r="AU101">
        <v>-8.1134400000000007</v>
      </c>
      <c r="AV101">
        <v>13.245200000000001</v>
      </c>
      <c r="AW101">
        <v>-3.6313900000000001</v>
      </c>
      <c r="AX101">
        <v>10.4236</v>
      </c>
      <c r="AY101">
        <v>-3.7639200000000002</v>
      </c>
      <c r="AZ101">
        <v>-7.2538400000000003</v>
      </c>
      <c r="BA101">
        <v>3.0867900000000001</v>
      </c>
      <c r="BB101">
        <v>-13.842599999999999</v>
      </c>
      <c r="BC101">
        <v>-14.1411</v>
      </c>
      <c r="BD101">
        <v>-3.3423699999999998</v>
      </c>
      <c r="BE101">
        <v>26.764500000000002</v>
      </c>
      <c r="BF101">
        <v>8.2015999999999991</v>
      </c>
      <c r="BG101">
        <v>3.1296599999999999</v>
      </c>
      <c r="BH101">
        <v>12.7067</v>
      </c>
      <c r="BI101">
        <v>-0.692913</v>
      </c>
      <c r="BJ101">
        <v>-7.9614599999999998</v>
      </c>
      <c r="BK101">
        <v>3.2372399999999999</v>
      </c>
      <c r="BL101">
        <v>10.837400000000001</v>
      </c>
      <c r="BM101">
        <v>-12.4003</v>
      </c>
      <c r="BN101">
        <v>-16.196200000000001</v>
      </c>
      <c r="BO101">
        <v>26.265699999999999</v>
      </c>
      <c r="BP101">
        <v>18.702400000000001</v>
      </c>
      <c r="BQ101">
        <v>-0.461428</v>
      </c>
      <c r="BR101">
        <v>24.1557</v>
      </c>
      <c r="BS101">
        <v>-4.7222499999999998</v>
      </c>
    </row>
    <row r="102" spans="1:71" x14ac:dyDescent="0.25">
      <c r="A102">
        <v>107</v>
      </c>
      <c r="B102">
        <v>113710</v>
      </c>
      <c r="C102">
        <v>0.81195499999999998</v>
      </c>
      <c r="D102">
        <v>0.84118199999999999</v>
      </c>
      <c r="E102">
        <v>1.3935500000000001</v>
      </c>
      <c r="F102">
        <v>0.40014899999999998</v>
      </c>
      <c r="G102">
        <v>-5.7872599999999998</v>
      </c>
      <c r="H102">
        <v>4.1773100000000003</v>
      </c>
      <c r="I102">
        <v>8.5043100000000003</v>
      </c>
      <c r="J102">
        <v>9.4856800000000003</v>
      </c>
      <c r="K102">
        <v>-3.67598</v>
      </c>
      <c r="L102">
        <v>-5.6979300000000004</v>
      </c>
      <c r="M102">
        <v>4.2353100000000001</v>
      </c>
      <c r="N102">
        <v>8.5054400000000001</v>
      </c>
      <c r="O102">
        <v>-8.9311600000000002</v>
      </c>
      <c r="P102">
        <v>8.7083300000000001</v>
      </c>
      <c r="Q102">
        <v>-0.34233200000000003</v>
      </c>
      <c r="R102">
        <v>0.30921900000000002</v>
      </c>
      <c r="S102">
        <v>-9.4087599999999991</v>
      </c>
      <c r="T102">
        <v>11.147500000000001</v>
      </c>
      <c r="U102">
        <v>-5.2965999999999998</v>
      </c>
      <c r="V102">
        <v>-3.7088000000000001</v>
      </c>
      <c r="W102">
        <v>3.8199299999999998</v>
      </c>
      <c r="X102">
        <v>17.956199999999999</v>
      </c>
      <c r="Y102">
        <v>2.1949900000000002</v>
      </c>
      <c r="Z102">
        <v>-3.7896800000000002</v>
      </c>
      <c r="AA102">
        <v>-9.4628700000000006</v>
      </c>
      <c r="AB102">
        <v>-7.5648799999999996</v>
      </c>
      <c r="AC102">
        <v>8.2796000000000003</v>
      </c>
      <c r="AD102">
        <v>4.3141400000000001</v>
      </c>
      <c r="AE102">
        <v>-1.6140699999999999</v>
      </c>
      <c r="AF102">
        <v>-2.6588599999999998</v>
      </c>
      <c r="AG102">
        <v>4.0310199999999998</v>
      </c>
      <c r="AH102">
        <v>4.73292</v>
      </c>
      <c r="AI102">
        <v>-3.22099</v>
      </c>
      <c r="AJ102">
        <v>-8.3660599999999992</v>
      </c>
      <c r="AK102">
        <v>-6.2831099999999998</v>
      </c>
      <c r="AL102">
        <v>20.950700000000001</v>
      </c>
      <c r="AM102">
        <v>38.6524</v>
      </c>
      <c r="AN102">
        <v>48.314999999999998</v>
      </c>
      <c r="AO102">
        <v>4.8407199999999997E-2</v>
      </c>
      <c r="AP102">
        <v>-0.99518499999999999</v>
      </c>
      <c r="AQ102">
        <v>6.21645</v>
      </c>
      <c r="AR102">
        <v>-4.2746500000000003</v>
      </c>
      <c r="AS102">
        <v>-6.1458199999999996</v>
      </c>
      <c r="AT102">
        <v>-7.1501799999999998</v>
      </c>
      <c r="AU102">
        <v>-4.7072799999999999</v>
      </c>
      <c r="AV102">
        <v>17.7986</v>
      </c>
      <c r="AW102">
        <v>6.2197100000000001</v>
      </c>
      <c r="AX102">
        <v>19.280100000000001</v>
      </c>
      <c r="AY102">
        <v>3.4414099999999999</v>
      </c>
      <c r="AZ102">
        <v>-1.6902600000000001</v>
      </c>
      <c r="BA102">
        <v>7.2264699999999999</v>
      </c>
      <c r="BB102">
        <v>-4.1805899999999996</v>
      </c>
      <c r="BC102">
        <v>-14.7303</v>
      </c>
      <c r="BD102">
        <v>-6.4714200000000002</v>
      </c>
      <c r="BE102">
        <v>19.4071</v>
      </c>
      <c r="BF102">
        <v>7.5697599999999996</v>
      </c>
      <c r="BG102">
        <v>0.78803400000000001</v>
      </c>
      <c r="BH102">
        <v>0.12895300000000001</v>
      </c>
      <c r="BI102">
        <v>-8.3128899999999994</v>
      </c>
      <c r="BJ102">
        <v>-17.197399999999998</v>
      </c>
      <c r="BK102">
        <v>4.51166</v>
      </c>
      <c r="BL102">
        <v>12.445600000000001</v>
      </c>
      <c r="BM102">
        <v>-16.401700000000002</v>
      </c>
      <c r="BN102">
        <v>-20.533300000000001</v>
      </c>
      <c r="BO102">
        <v>8.8296200000000002</v>
      </c>
      <c r="BP102">
        <v>-14.0532</v>
      </c>
      <c r="BQ102">
        <v>-12.893599999999999</v>
      </c>
      <c r="BR102">
        <v>-0.31589499999999998</v>
      </c>
      <c r="BS102">
        <v>-11.130100000000001</v>
      </c>
    </row>
    <row r="103" spans="1:71" x14ac:dyDescent="0.25">
      <c r="A103">
        <v>108</v>
      </c>
      <c r="B103">
        <v>55057</v>
      </c>
      <c r="C103">
        <v>0.56969899999999996</v>
      </c>
      <c r="D103">
        <v>0.63378999999999996</v>
      </c>
      <c r="E103">
        <v>1.0695699999999999</v>
      </c>
      <c r="F103">
        <v>0.21303</v>
      </c>
      <c r="G103">
        <v>2.11164</v>
      </c>
      <c r="H103">
        <v>-3.5858899999999999E-2</v>
      </c>
      <c r="I103">
        <v>18.615400000000001</v>
      </c>
      <c r="J103">
        <v>-5.1790900000000004</v>
      </c>
      <c r="K103">
        <v>1.4535499999999999</v>
      </c>
      <c r="L103">
        <v>-6.8630199999999997</v>
      </c>
      <c r="M103">
        <v>8.04237</v>
      </c>
      <c r="N103">
        <v>0.98180599999999996</v>
      </c>
      <c r="O103">
        <v>0.55758099999999999</v>
      </c>
      <c r="P103">
        <v>1.5366</v>
      </c>
      <c r="Q103">
        <v>8.75075</v>
      </c>
      <c r="R103">
        <v>-3.7968500000000001</v>
      </c>
      <c r="S103">
        <v>1.095</v>
      </c>
      <c r="T103">
        <v>0.33941300000000002</v>
      </c>
      <c r="U103">
        <v>1.09988</v>
      </c>
      <c r="V103">
        <v>-2.8455900000000001</v>
      </c>
      <c r="W103">
        <v>5.0060200000000004</v>
      </c>
      <c r="X103">
        <v>14.593</v>
      </c>
      <c r="Y103">
        <v>7.8613900000000001</v>
      </c>
      <c r="Z103">
        <v>-5.1518600000000001</v>
      </c>
      <c r="AA103">
        <v>1.8661700000000001</v>
      </c>
      <c r="AB103">
        <v>-6.1216200000000001</v>
      </c>
      <c r="AC103">
        <v>14.9208</v>
      </c>
      <c r="AD103">
        <v>-1.0870200000000001</v>
      </c>
      <c r="AE103">
        <v>3.8991699999999998</v>
      </c>
      <c r="AF103">
        <v>-6.5090500000000002</v>
      </c>
      <c r="AG103">
        <v>14.7559</v>
      </c>
      <c r="AH103">
        <v>-1.5826199999999999</v>
      </c>
      <c r="AI103">
        <v>2.9481999999999999</v>
      </c>
      <c r="AJ103">
        <v>-5.3210300000000004</v>
      </c>
      <c r="AK103">
        <v>1.7139599999999999</v>
      </c>
      <c r="AL103">
        <v>17.373899999999999</v>
      </c>
      <c r="AM103">
        <v>66.895099999999999</v>
      </c>
      <c r="AN103">
        <v>42.238900000000001</v>
      </c>
      <c r="AO103">
        <v>7.8545800000000003</v>
      </c>
      <c r="AP103">
        <v>2.0387599999999999E-2</v>
      </c>
      <c r="AQ103">
        <v>6.3940200000000003</v>
      </c>
      <c r="AR103">
        <v>-5.4529500000000004</v>
      </c>
      <c r="AS103">
        <v>-2.1825700000000001</v>
      </c>
      <c r="AT103">
        <v>-6.7629200000000003</v>
      </c>
      <c r="AU103">
        <v>-3.7654200000000002</v>
      </c>
      <c r="AV103">
        <v>15.4245</v>
      </c>
      <c r="AW103">
        <v>-2.1330900000000002</v>
      </c>
      <c r="AX103">
        <v>20.499400000000001</v>
      </c>
      <c r="AY103">
        <v>0.35619899999999999</v>
      </c>
      <c r="AZ103">
        <v>-2.3871799999999999</v>
      </c>
      <c r="BA103">
        <v>-1.5457099999999999</v>
      </c>
      <c r="BB103">
        <v>-6.3146399999999998</v>
      </c>
      <c r="BC103">
        <v>-9.4390300000000007</v>
      </c>
      <c r="BD103">
        <v>-7.6018800000000004</v>
      </c>
      <c r="BE103">
        <v>24.460699999999999</v>
      </c>
      <c r="BF103">
        <v>2.1365500000000002</v>
      </c>
      <c r="BG103">
        <v>-4.6923199999999996</v>
      </c>
      <c r="BH103">
        <v>13.8367</v>
      </c>
      <c r="BI103">
        <v>-2.0618099999999999</v>
      </c>
      <c r="BJ103">
        <v>-12.8315</v>
      </c>
      <c r="BK103">
        <v>1.5816699999999999</v>
      </c>
      <c r="BL103">
        <v>2.2702100000000001</v>
      </c>
      <c r="BM103">
        <v>-10.9246</v>
      </c>
      <c r="BN103">
        <v>-18.269400000000001</v>
      </c>
      <c r="BO103">
        <v>28.048100000000002</v>
      </c>
      <c r="BP103">
        <v>6.5426500000000001</v>
      </c>
      <c r="BQ103">
        <v>-11.480499999999999</v>
      </c>
      <c r="BR103">
        <v>11.0745</v>
      </c>
      <c r="BS103">
        <v>-5.7798299999999996</v>
      </c>
    </row>
    <row r="104" spans="1:71" x14ac:dyDescent="0.25">
      <c r="A104">
        <v>111</v>
      </c>
      <c r="B104">
        <v>20471</v>
      </c>
      <c r="C104">
        <v>0.60168299999999997</v>
      </c>
      <c r="D104">
        <v>0.65804600000000002</v>
      </c>
      <c r="E104">
        <v>1.10738</v>
      </c>
      <c r="F104">
        <v>9.8083600000000003E-3</v>
      </c>
      <c r="G104">
        <v>15.8178</v>
      </c>
      <c r="H104">
        <v>19.646000000000001</v>
      </c>
      <c r="I104">
        <v>20.374099999999999</v>
      </c>
      <c r="J104">
        <v>16.026700000000002</v>
      </c>
      <c r="K104">
        <v>-3.7530399999999999</v>
      </c>
      <c r="L104">
        <v>-4.4006400000000001</v>
      </c>
      <c r="M104">
        <v>9.8750900000000001</v>
      </c>
      <c r="N104">
        <v>18.940200000000001</v>
      </c>
      <c r="O104">
        <v>3.9630100000000001</v>
      </c>
      <c r="P104">
        <v>5.3602800000000004</v>
      </c>
      <c r="Q104">
        <v>4.4795800000000003</v>
      </c>
      <c r="R104">
        <v>16.1782</v>
      </c>
      <c r="S104">
        <v>-1.7001299999999999</v>
      </c>
      <c r="T104">
        <v>16.857299999999999</v>
      </c>
      <c r="U104">
        <v>7.10623</v>
      </c>
      <c r="V104">
        <v>11.6706</v>
      </c>
      <c r="W104">
        <v>3.7992300000000001</v>
      </c>
      <c r="X104">
        <v>26.7225</v>
      </c>
      <c r="Y104">
        <v>8.8784899999999993</v>
      </c>
      <c r="Z104">
        <v>3.3322099999999999</v>
      </c>
      <c r="AA104">
        <v>-3.5100099999999999</v>
      </c>
      <c r="AB104">
        <v>3.3663400000000001</v>
      </c>
      <c r="AC104">
        <v>6.8864900000000002</v>
      </c>
      <c r="AD104">
        <v>14.1785</v>
      </c>
      <c r="AE104">
        <v>-0.79894299999999996</v>
      </c>
      <c r="AF104">
        <v>-0.357958</v>
      </c>
      <c r="AG104">
        <v>6.92849</v>
      </c>
      <c r="AH104">
        <v>17.378499999999999</v>
      </c>
      <c r="AI104">
        <v>2.0201699999999998</v>
      </c>
      <c r="AJ104">
        <v>0.13129099999999999</v>
      </c>
      <c r="AK104">
        <v>-8.5679300000000005</v>
      </c>
      <c r="AL104">
        <v>15.4465</v>
      </c>
      <c r="AM104">
        <v>31.849399999999999</v>
      </c>
      <c r="AN104">
        <v>32.955800000000004</v>
      </c>
      <c r="AO104">
        <v>12.9932</v>
      </c>
      <c r="AP104">
        <v>9.1905000000000001</v>
      </c>
      <c r="AQ104">
        <v>5.2539100000000003</v>
      </c>
      <c r="AR104">
        <v>-2.6914500000000001</v>
      </c>
      <c r="AS104">
        <v>-5.5643399999999996</v>
      </c>
      <c r="AT104">
        <v>-4.5290299999999997</v>
      </c>
      <c r="AU104">
        <v>-4.8245500000000003</v>
      </c>
      <c r="AV104">
        <v>8.0793999999999997</v>
      </c>
      <c r="AW104">
        <v>2.03478</v>
      </c>
      <c r="AX104">
        <v>12.950100000000001</v>
      </c>
      <c r="AY104">
        <v>-1.25244</v>
      </c>
      <c r="AZ104">
        <v>14.248699999999999</v>
      </c>
      <c r="BA104">
        <v>0.53967399999999999</v>
      </c>
      <c r="BB104">
        <v>2.99926</v>
      </c>
      <c r="BC104">
        <v>-12.5158</v>
      </c>
      <c r="BD104">
        <v>2.63551</v>
      </c>
      <c r="BE104">
        <v>17.279</v>
      </c>
      <c r="BF104">
        <v>10.169700000000001</v>
      </c>
      <c r="BG104">
        <v>2.6805300000000001</v>
      </c>
      <c r="BH104">
        <v>-6.2634499999999997</v>
      </c>
      <c r="BI104">
        <v>5.7907400000000004</v>
      </c>
      <c r="BJ104">
        <v>-22.147200000000002</v>
      </c>
      <c r="BK104">
        <v>0.97224200000000005</v>
      </c>
      <c r="BL104">
        <v>5.6363700000000003</v>
      </c>
      <c r="BM104">
        <v>-11.5837</v>
      </c>
      <c r="BN104">
        <v>-23.779399999999999</v>
      </c>
      <c r="BO104">
        <v>10.3278</v>
      </c>
      <c r="BP104">
        <v>14.282500000000001</v>
      </c>
      <c r="BQ104">
        <v>4.88931</v>
      </c>
      <c r="BR104">
        <v>21.748999999999999</v>
      </c>
      <c r="BS104">
        <v>5.7832299999999996</v>
      </c>
    </row>
    <row r="105" spans="1:71" x14ac:dyDescent="0.25">
      <c r="A105">
        <v>112</v>
      </c>
      <c r="B105">
        <v>8598</v>
      </c>
      <c r="C105">
        <v>0.63883699999999999</v>
      </c>
      <c r="D105">
        <v>0.69119399999999998</v>
      </c>
      <c r="E105">
        <v>1.04501</v>
      </c>
      <c r="F105">
        <v>0.25595200000000001</v>
      </c>
      <c r="G105">
        <v>7.2624599999999999</v>
      </c>
      <c r="H105">
        <v>23.563800000000001</v>
      </c>
      <c r="I105">
        <v>18.623200000000001</v>
      </c>
      <c r="J105">
        <v>11.5936</v>
      </c>
      <c r="K105">
        <v>-7.3088899999999999</v>
      </c>
      <c r="L105">
        <v>-5.9458900000000003</v>
      </c>
      <c r="M105">
        <v>9.6146499999999993</v>
      </c>
      <c r="N105">
        <v>19.509599999999999</v>
      </c>
      <c r="O105">
        <v>-3.1345900000000002</v>
      </c>
      <c r="P105">
        <v>5.8190900000000001</v>
      </c>
      <c r="Q105">
        <v>2.7943500000000001</v>
      </c>
      <c r="R105">
        <v>15.818300000000001</v>
      </c>
      <c r="S105">
        <v>-6.0463199999999997</v>
      </c>
      <c r="T105">
        <v>12.260199999999999</v>
      </c>
      <c r="U105">
        <v>2.75515</v>
      </c>
      <c r="V105">
        <v>15.2895</v>
      </c>
      <c r="W105">
        <v>4.86531</v>
      </c>
      <c r="X105">
        <v>27.58</v>
      </c>
      <c r="Y105">
        <v>5.4406100000000004</v>
      </c>
      <c r="Z105">
        <v>-1.31915</v>
      </c>
      <c r="AA105">
        <v>-3.6779000000000002</v>
      </c>
      <c r="AB105">
        <v>4.4290500000000002</v>
      </c>
      <c r="AC105">
        <v>6.3160699999999999</v>
      </c>
      <c r="AD105">
        <v>16.936499999999999</v>
      </c>
      <c r="AE105">
        <v>-0.41586400000000001</v>
      </c>
      <c r="AF105">
        <v>2.3633600000000001</v>
      </c>
      <c r="AG105">
        <v>9.9385300000000001</v>
      </c>
      <c r="AH105">
        <v>17.7288</v>
      </c>
      <c r="AI105">
        <v>-1.57558</v>
      </c>
      <c r="AJ105">
        <v>-3.7499600000000002</v>
      </c>
      <c r="AK105">
        <v>-5.8837299999999999</v>
      </c>
      <c r="AL105">
        <v>13.5867</v>
      </c>
      <c r="AM105">
        <v>29.019500000000001</v>
      </c>
      <c r="AN105">
        <v>39.0139</v>
      </c>
      <c r="AO105">
        <v>4.7073999999999998</v>
      </c>
      <c r="AP105">
        <v>3.7188300000000001</v>
      </c>
      <c r="AQ105">
        <v>5.6509400000000003</v>
      </c>
      <c r="AR105">
        <v>-1.3902399999999999</v>
      </c>
      <c r="AS105">
        <v>-8.6487200000000009</v>
      </c>
      <c r="AT105">
        <v>-0.49652499999999999</v>
      </c>
      <c r="AU105">
        <v>-3.78606</v>
      </c>
      <c r="AV105">
        <v>9.1735900000000008</v>
      </c>
      <c r="AW105">
        <v>4.3075900000000003</v>
      </c>
      <c r="AX105">
        <v>16.8733</v>
      </c>
      <c r="AY105">
        <v>-1.6957500000000001</v>
      </c>
      <c r="AZ105">
        <v>12.6561</v>
      </c>
      <c r="BA105">
        <v>3.0928900000000001</v>
      </c>
      <c r="BB105">
        <v>1.58735</v>
      </c>
      <c r="BC105">
        <v>-11.4</v>
      </c>
      <c r="BD105">
        <v>1.4111199999999999</v>
      </c>
      <c r="BE105">
        <v>21.0351</v>
      </c>
      <c r="BF105">
        <v>6.4582199999999998</v>
      </c>
      <c r="BG105">
        <v>3.03878</v>
      </c>
      <c r="BH105">
        <v>1.0088200000000001</v>
      </c>
      <c r="BI105">
        <v>3.25088</v>
      </c>
      <c r="BJ105">
        <v>-21.226099999999999</v>
      </c>
      <c r="BK105">
        <v>-1.0926100000000001</v>
      </c>
      <c r="BL105">
        <v>-2.7215500000000001</v>
      </c>
      <c r="BM105">
        <v>-16.0243</v>
      </c>
      <c r="BN105">
        <v>-24.724299999999999</v>
      </c>
      <c r="BO105">
        <v>10.8401</v>
      </c>
      <c r="BP105">
        <v>22.232299999999999</v>
      </c>
      <c r="BQ105">
        <v>1.95509</v>
      </c>
      <c r="BR105">
        <v>30.656300000000002</v>
      </c>
      <c r="BS105">
        <v>7.8861600000000003</v>
      </c>
    </row>
    <row r="106" spans="1:71" x14ac:dyDescent="0.25">
      <c r="A106">
        <v>113</v>
      </c>
      <c r="B106">
        <v>121413</v>
      </c>
      <c r="C106">
        <v>0.80205199999999999</v>
      </c>
      <c r="D106">
        <v>0.83259000000000005</v>
      </c>
      <c r="E106">
        <v>1.22892</v>
      </c>
      <c r="F106">
        <v>0.33304</v>
      </c>
      <c r="G106">
        <v>3.2094299999999998</v>
      </c>
      <c r="H106">
        <v>0.93399900000000002</v>
      </c>
      <c r="I106">
        <v>16.3825</v>
      </c>
      <c r="J106">
        <v>8.2202400000000004</v>
      </c>
      <c r="K106">
        <v>2.47417</v>
      </c>
      <c r="L106">
        <v>-5.9199799999999998</v>
      </c>
      <c r="M106">
        <v>16.077500000000001</v>
      </c>
      <c r="N106">
        <v>13.600199999999999</v>
      </c>
      <c r="O106">
        <v>3.9237700000000002</v>
      </c>
      <c r="P106">
        <v>-1.7004300000000001</v>
      </c>
      <c r="Q106">
        <v>7.3289099999999996</v>
      </c>
      <c r="R106">
        <v>1.7588699999999999</v>
      </c>
      <c r="S106">
        <v>1.9313199999999999</v>
      </c>
      <c r="T106">
        <v>11.111499999999999</v>
      </c>
      <c r="U106">
        <v>4.9670899999999998</v>
      </c>
      <c r="V106">
        <v>6.1237899999999996</v>
      </c>
      <c r="W106">
        <v>13.903600000000001</v>
      </c>
      <c r="X106">
        <v>25.253699999999998</v>
      </c>
      <c r="Y106">
        <v>12.476800000000001</v>
      </c>
      <c r="Z106">
        <v>-2.27942</v>
      </c>
      <c r="AA106">
        <v>3.1291600000000002</v>
      </c>
      <c r="AB106">
        <v>-2.3313799999999998</v>
      </c>
      <c r="AC106">
        <v>15.2842</v>
      </c>
      <c r="AD106">
        <v>3.3329</v>
      </c>
      <c r="AE106">
        <v>6.2288199999999998</v>
      </c>
      <c r="AF106">
        <v>-2.0823499999999999</v>
      </c>
      <c r="AG106">
        <v>22.2866</v>
      </c>
      <c r="AH106">
        <v>5.1207900000000004</v>
      </c>
      <c r="AI106">
        <v>2.7299899999999999</v>
      </c>
      <c r="AJ106">
        <v>-3.5715699999999999</v>
      </c>
      <c r="AK106">
        <v>3.4820500000000001</v>
      </c>
      <c r="AL106">
        <v>14.792999999999999</v>
      </c>
      <c r="AM106">
        <v>48.111699999999999</v>
      </c>
      <c r="AN106">
        <v>45.609000000000002</v>
      </c>
      <c r="AO106">
        <v>11.697800000000001</v>
      </c>
      <c r="AP106">
        <v>2.3840599999999998</v>
      </c>
      <c r="AQ106">
        <v>6.3389199999999999</v>
      </c>
      <c r="AR106">
        <v>-3.5540099999999999</v>
      </c>
      <c r="AS106">
        <v>-0.48154999999999998</v>
      </c>
      <c r="AT106">
        <v>5.2114900000000004</v>
      </c>
      <c r="AU106">
        <v>2.4523299999999999</v>
      </c>
      <c r="AV106">
        <v>12.3607</v>
      </c>
      <c r="AW106">
        <v>3.0199400000000001</v>
      </c>
      <c r="AX106">
        <v>20.085799999999999</v>
      </c>
      <c r="AY106">
        <v>-0.95763500000000001</v>
      </c>
      <c r="AZ106">
        <v>1.98302</v>
      </c>
      <c r="BA106">
        <v>0.99799599999999999</v>
      </c>
      <c r="BB106">
        <v>-4.46631</v>
      </c>
      <c r="BC106">
        <v>-12.548999999999999</v>
      </c>
      <c r="BD106">
        <v>-4.78817</v>
      </c>
      <c r="BE106">
        <v>21.657299999999999</v>
      </c>
      <c r="BF106">
        <v>11.0801</v>
      </c>
      <c r="BG106">
        <v>1.0202199999999999</v>
      </c>
      <c r="BH106">
        <v>-6.6493000000000002</v>
      </c>
      <c r="BI106">
        <v>-3.3145899999999999</v>
      </c>
      <c r="BJ106">
        <v>-19.078600000000002</v>
      </c>
      <c r="BK106">
        <v>-3.8984999999999999</v>
      </c>
      <c r="BL106">
        <v>2.55389</v>
      </c>
      <c r="BM106">
        <v>-11.9496</v>
      </c>
      <c r="BN106">
        <v>-18.2926</v>
      </c>
      <c r="BO106">
        <v>8.7814300000000003</v>
      </c>
      <c r="BP106">
        <v>-0.63648400000000005</v>
      </c>
      <c r="BQ106">
        <v>-1.0962000000000001</v>
      </c>
      <c r="BR106">
        <v>3.87283</v>
      </c>
      <c r="BS106">
        <v>3.1321300000000001</v>
      </c>
    </row>
    <row r="107" spans="1:71" x14ac:dyDescent="0.25">
      <c r="A107">
        <v>114</v>
      </c>
      <c r="B107">
        <v>34911</v>
      </c>
      <c r="C107">
        <v>-1.9858899999999999E-2</v>
      </c>
      <c r="D107">
        <v>0.133996</v>
      </c>
      <c r="E107">
        <v>1.5409299999999999</v>
      </c>
      <c r="F107">
        <v>0.28077299999999999</v>
      </c>
      <c r="G107">
        <v>5.6645700000000003</v>
      </c>
      <c r="H107">
        <v>11.0085</v>
      </c>
      <c r="I107">
        <v>41.579500000000003</v>
      </c>
      <c r="J107">
        <v>30.861899999999999</v>
      </c>
      <c r="K107">
        <v>4.8582400000000003</v>
      </c>
      <c r="L107">
        <v>-3.9612699999999998</v>
      </c>
      <c r="M107">
        <v>22.165500000000002</v>
      </c>
      <c r="N107">
        <v>22.851099999999999</v>
      </c>
      <c r="O107">
        <v>4.8727799999999997</v>
      </c>
      <c r="P107">
        <v>27.212499999999999</v>
      </c>
      <c r="Q107">
        <v>15.243600000000001</v>
      </c>
      <c r="R107">
        <v>44.295000000000002</v>
      </c>
      <c r="S107">
        <v>12.2371</v>
      </c>
      <c r="T107">
        <v>32.653199999999998</v>
      </c>
      <c r="U107">
        <v>10.5947</v>
      </c>
      <c r="V107">
        <v>13.975899999999999</v>
      </c>
      <c r="W107">
        <v>11.582800000000001</v>
      </c>
      <c r="X107">
        <v>22.1113</v>
      </c>
      <c r="Y107">
        <v>2.7617799999999999</v>
      </c>
      <c r="Z107">
        <v>-3.2654200000000002</v>
      </c>
      <c r="AA107">
        <v>-2.86964</v>
      </c>
      <c r="AB107">
        <v>-3.3982399999999999</v>
      </c>
      <c r="AC107">
        <v>2.09375</v>
      </c>
      <c r="AD107">
        <v>11.7735</v>
      </c>
      <c r="AE107">
        <v>-4.3000400000000001</v>
      </c>
      <c r="AF107">
        <v>2.6831800000000001</v>
      </c>
      <c r="AG107">
        <v>6.4989999999999997</v>
      </c>
      <c r="AH107">
        <v>-1.1565000000000001</v>
      </c>
      <c r="AI107">
        <v>-1.10378</v>
      </c>
      <c r="AJ107">
        <v>2.49973</v>
      </c>
      <c r="AK107">
        <v>0.32706800000000003</v>
      </c>
      <c r="AL107">
        <v>27.386500000000002</v>
      </c>
      <c r="AM107">
        <v>35.116700000000002</v>
      </c>
      <c r="AN107">
        <v>38.909300000000002</v>
      </c>
      <c r="AO107">
        <v>19.936900000000001</v>
      </c>
      <c r="AP107">
        <v>15.111000000000001</v>
      </c>
      <c r="AQ107">
        <v>6.8700099999999997</v>
      </c>
      <c r="AR107">
        <v>-5.3884600000000002</v>
      </c>
      <c r="AS107">
        <v>-1.20621</v>
      </c>
      <c r="AT107">
        <v>-4.4772100000000004</v>
      </c>
      <c r="AU107">
        <v>-10.962300000000001</v>
      </c>
      <c r="AV107">
        <v>-1.8957200000000001</v>
      </c>
      <c r="AW107">
        <v>1.9021300000000001</v>
      </c>
      <c r="AX107">
        <v>14.100099999999999</v>
      </c>
      <c r="AY107">
        <v>-4.2319699999999996</v>
      </c>
      <c r="AZ107">
        <v>-1.3024899999999999</v>
      </c>
      <c r="BA107">
        <v>0.34561500000000001</v>
      </c>
      <c r="BB107">
        <v>-8.8783799999999999</v>
      </c>
      <c r="BC107">
        <v>-11.888299999999999</v>
      </c>
      <c r="BD107">
        <v>6.2824299999999997</v>
      </c>
      <c r="BE107">
        <v>15.494899999999999</v>
      </c>
      <c r="BF107">
        <v>21.896699999999999</v>
      </c>
      <c r="BG107">
        <v>2.4004799999999999</v>
      </c>
      <c r="BH107">
        <v>0.46235999999999999</v>
      </c>
      <c r="BI107">
        <v>10.219799999999999</v>
      </c>
      <c r="BJ107">
        <v>-17.089600000000001</v>
      </c>
      <c r="BK107">
        <v>-1.26288</v>
      </c>
      <c r="BL107">
        <v>8.5514700000000001</v>
      </c>
      <c r="BM107">
        <v>-7.8977399999999998</v>
      </c>
      <c r="BN107">
        <v>-17.6496</v>
      </c>
      <c r="BO107">
        <v>10.981</v>
      </c>
      <c r="BP107">
        <v>7.70953</v>
      </c>
      <c r="BQ107">
        <v>-1.7782199999999999</v>
      </c>
      <c r="BR107">
        <v>1.0061800000000001</v>
      </c>
      <c r="BS107">
        <v>-6.0571799999999998</v>
      </c>
    </row>
    <row r="108" spans="1:71" x14ac:dyDescent="0.25">
      <c r="A108">
        <v>115</v>
      </c>
      <c r="B108">
        <v>36638</v>
      </c>
      <c r="C108">
        <v>0.76083900000000004</v>
      </c>
      <c r="D108">
        <v>0.79573700000000003</v>
      </c>
      <c r="E108">
        <v>1.2682500000000001</v>
      </c>
      <c r="F108">
        <v>0.29852099999999998</v>
      </c>
      <c r="G108">
        <v>3.3052800000000002</v>
      </c>
      <c r="H108">
        <v>6.5827099999999996</v>
      </c>
      <c r="I108">
        <v>18.720400000000001</v>
      </c>
      <c r="J108">
        <v>12.488</v>
      </c>
      <c r="K108">
        <v>-0.63445700000000005</v>
      </c>
      <c r="L108">
        <v>-10.235200000000001</v>
      </c>
      <c r="M108">
        <v>12.627700000000001</v>
      </c>
      <c r="N108">
        <v>12.905200000000001</v>
      </c>
      <c r="O108">
        <v>-1.4190100000000001</v>
      </c>
      <c r="P108">
        <v>4.0944900000000004</v>
      </c>
      <c r="Q108">
        <v>1.39716</v>
      </c>
      <c r="R108">
        <v>15.6168</v>
      </c>
      <c r="S108">
        <v>2.5655299999999999</v>
      </c>
      <c r="T108">
        <v>11.7491</v>
      </c>
      <c r="U108">
        <v>1.72055</v>
      </c>
      <c r="V108">
        <v>11.506399999999999</v>
      </c>
      <c r="W108">
        <v>7.5098799999999999</v>
      </c>
      <c r="X108">
        <v>14.4915</v>
      </c>
      <c r="Y108">
        <v>3.8397199999999998</v>
      </c>
      <c r="Z108">
        <v>-3.9160300000000001</v>
      </c>
      <c r="AA108">
        <v>-0.546045</v>
      </c>
      <c r="AB108">
        <v>-4.1599399999999997</v>
      </c>
      <c r="AC108">
        <v>6.9707299999999996</v>
      </c>
      <c r="AD108">
        <v>6.10832</v>
      </c>
      <c r="AE108">
        <v>0.49841200000000002</v>
      </c>
      <c r="AF108">
        <v>-1.3774599999999999</v>
      </c>
      <c r="AG108">
        <v>18.841699999999999</v>
      </c>
      <c r="AH108">
        <v>4.7381099999999998</v>
      </c>
      <c r="AI108">
        <v>-1.3922300000000001</v>
      </c>
      <c r="AJ108">
        <v>7.2010699999999996</v>
      </c>
      <c r="AK108">
        <v>0.59634799999999999</v>
      </c>
      <c r="AL108">
        <v>23.822099999999999</v>
      </c>
      <c r="AM108">
        <v>32.313000000000002</v>
      </c>
      <c r="AN108">
        <v>25.9938</v>
      </c>
      <c r="AO108">
        <v>4.7457500000000001</v>
      </c>
      <c r="AP108">
        <v>4.9982699999999998</v>
      </c>
      <c r="AQ108">
        <v>2.3742200000000002</v>
      </c>
      <c r="AR108">
        <v>-10.0822</v>
      </c>
      <c r="AS108">
        <v>2.5858699999999999</v>
      </c>
      <c r="AT108">
        <v>3.5360399999999998</v>
      </c>
      <c r="AU108">
        <v>-7.9424999999999999</v>
      </c>
      <c r="AV108">
        <v>7.7717700000000001</v>
      </c>
      <c r="AW108">
        <v>3.84666</v>
      </c>
      <c r="AX108">
        <v>12.984500000000001</v>
      </c>
      <c r="AY108">
        <v>-1.3162199999999999</v>
      </c>
      <c r="AZ108">
        <v>2.62643</v>
      </c>
      <c r="BA108">
        <v>2.2586499999999998</v>
      </c>
      <c r="BB108">
        <v>-5.2353199999999998</v>
      </c>
      <c r="BC108">
        <v>-13.528499999999999</v>
      </c>
      <c r="BD108">
        <v>3.3467799999999999</v>
      </c>
      <c r="BE108">
        <v>20.137499999999999</v>
      </c>
      <c r="BF108">
        <v>14.3453</v>
      </c>
      <c r="BG108">
        <v>1.36012</v>
      </c>
      <c r="BH108">
        <v>-2.5722499999999999</v>
      </c>
      <c r="BI108">
        <v>6.00983</v>
      </c>
      <c r="BJ108">
        <v>-21.002700000000001</v>
      </c>
      <c r="BK108">
        <v>-2.2611699999999999</v>
      </c>
      <c r="BL108">
        <v>4.6703200000000002</v>
      </c>
      <c r="BM108">
        <v>-14.0869</v>
      </c>
      <c r="BN108">
        <v>-20.470800000000001</v>
      </c>
      <c r="BO108">
        <v>8.7221299999999999</v>
      </c>
      <c r="BP108">
        <v>5.6996000000000002</v>
      </c>
      <c r="BQ108">
        <v>-1.3540300000000001</v>
      </c>
      <c r="BR108">
        <v>8.7165300000000006</v>
      </c>
      <c r="BS108">
        <v>-2.0973000000000002</v>
      </c>
    </row>
    <row r="109" spans="1:71" x14ac:dyDescent="0.25">
      <c r="A109">
        <v>116</v>
      </c>
      <c r="B109">
        <v>85981</v>
      </c>
      <c r="C109">
        <v>0.68629300000000004</v>
      </c>
      <c r="D109">
        <v>0.73334200000000005</v>
      </c>
      <c r="E109">
        <v>1.17984</v>
      </c>
      <c r="F109">
        <v>0.18703400000000001</v>
      </c>
      <c r="G109">
        <v>7.6474299999999999</v>
      </c>
      <c r="H109">
        <v>6.1062000000000003</v>
      </c>
      <c r="I109">
        <v>13.729699999999999</v>
      </c>
      <c r="J109">
        <v>13.04</v>
      </c>
      <c r="K109">
        <v>5.51572</v>
      </c>
      <c r="L109">
        <v>0.44648300000000002</v>
      </c>
      <c r="M109">
        <v>16.842600000000001</v>
      </c>
      <c r="N109">
        <v>10.311199999999999</v>
      </c>
      <c r="O109">
        <v>4.9829999999999997</v>
      </c>
      <c r="P109">
        <v>3.0578599999999998</v>
      </c>
      <c r="Q109">
        <v>5.0678999999999998</v>
      </c>
      <c r="R109">
        <v>9.1580600000000008</v>
      </c>
      <c r="S109">
        <v>4.30518</v>
      </c>
      <c r="T109">
        <v>8.0214300000000005</v>
      </c>
      <c r="U109">
        <v>5.1188099999999999</v>
      </c>
      <c r="V109">
        <v>10.570600000000001</v>
      </c>
      <c r="W109">
        <v>8.2440499999999997</v>
      </c>
      <c r="X109">
        <v>16.9437</v>
      </c>
      <c r="Y109">
        <v>8.5339100000000006</v>
      </c>
      <c r="Z109">
        <v>4.5082599999999999</v>
      </c>
      <c r="AA109">
        <v>4.6429600000000004</v>
      </c>
      <c r="AB109">
        <v>0.82148399999999999</v>
      </c>
      <c r="AC109">
        <v>14.7873</v>
      </c>
      <c r="AD109">
        <v>9.52745</v>
      </c>
      <c r="AE109">
        <v>6.36137</v>
      </c>
      <c r="AF109">
        <v>0.75266200000000005</v>
      </c>
      <c r="AG109">
        <v>21.222300000000001</v>
      </c>
      <c r="AH109">
        <v>8.7481500000000008</v>
      </c>
      <c r="AI109">
        <v>4.3823600000000003</v>
      </c>
      <c r="AJ109">
        <v>3.8113999999999999</v>
      </c>
      <c r="AK109">
        <v>4.2995799999999997</v>
      </c>
      <c r="AL109">
        <v>20.143000000000001</v>
      </c>
      <c r="AM109">
        <v>44.805599999999998</v>
      </c>
      <c r="AN109">
        <v>38.9589</v>
      </c>
      <c r="AO109">
        <v>12.5305</v>
      </c>
      <c r="AP109">
        <v>8.9397500000000001</v>
      </c>
      <c r="AQ109">
        <v>7.3896499999999996</v>
      </c>
      <c r="AR109">
        <v>1.9502699999999999</v>
      </c>
      <c r="AS109">
        <v>3.6309900000000002</v>
      </c>
      <c r="AT109">
        <v>9.8362499999999997</v>
      </c>
      <c r="AU109">
        <v>-2.4903400000000002</v>
      </c>
      <c r="AV109">
        <v>2.1453799999999998</v>
      </c>
      <c r="AW109">
        <v>3.07938</v>
      </c>
      <c r="AX109">
        <v>7.17502</v>
      </c>
      <c r="AY109">
        <v>-2.9295599999999999</v>
      </c>
      <c r="AZ109">
        <v>8.6519399999999997</v>
      </c>
      <c r="BA109">
        <v>-0.70139300000000004</v>
      </c>
      <c r="BB109">
        <v>-7.41127</v>
      </c>
      <c r="BC109">
        <v>-12.211499999999999</v>
      </c>
      <c r="BD109">
        <v>-2.4410500000000002</v>
      </c>
      <c r="BE109">
        <v>18.432300000000001</v>
      </c>
      <c r="BF109">
        <v>12.3626</v>
      </c>
      <c r="BG109">
        <v>3.03722</v>
      </c>
      <c r="BH109">
        <v>-5.0849200000000003</v>
      </c>
      <c r="BI109">
        <v>1.8071900000000001</v>
      </c>
      <c r="BJ109">
        <v>-19.526800000000001</v>
      </c>
      <c r="BK109">
        <v>-4.6617100000000002</v>
      </c>
      <c r="BL109">
        <v>10.827999999999999</v>
      </c>
      <c r="BM109">
        <v>-9.0865899999999993</v>
      </c>
      <c r="BN109">
        <v>-16.535499999999999</v>
      </c>
      <c r="BO109">
        <v>11.697699999999999</v>
      </c>
      <c r="BP109">
        <v>6.1656700000000004</v>
      </c>
      <c r="BQ109">
        <v>-0.92940999999999996</v>
      </c>
      <c r="BR109">
        <v>1.1096699999999999</v>
      </c>
      <c r="BS109">
        <v>-0.44426500000000002</v>
      </c>
    </row>
    <row r="110" spans="1:71" x14ac:dyDescent="0.25">
      <c r="A110">
        <v>117</v>
      </c>
      <c r="B110">
        <v>130183</v>
      </c>
      <c r="C110">
        <v>0.624305</v>
      </c>
      <c r="D110">
        <v>0.67728200000000005</v>
      </c>
      <c r="E110">
        <v>1.07738</v>
      </c>
      <c r="F110">
        <v>0.15826299999999999</v>
      </c>
      <c r="G110">
        <v>5.6468999999999996</v>
      </c>
      <c r="H110">
        <v>7.8294800000000002</v>
      </c>
      <c r="I110">
        <v>17.442</v>
      </c>
      <c r="J110">
        <v>4.7184799999999996</v>
      </c>
      <c r="K110">
        <v>3.5462400000000001</v>
      </c>
      <c r="L110">
        <v>-4.0371800000000002</v>
      </c>
      <c r="M110">
        <v>8.0005400000000009</v>
      </c>
      <c r="N110">
        <v>18.680800000000001</v>
      </c>
      <c r="O110">
        <v>6.0963700000000003</v>
      </c>
      <c r="P110">
        <v>10.5724</v>
      </c>
      <c r="Q110">
        <v>11.2689</v>
      </c>
      <c r="R110">
        <v>17.4724</v>
      </c>
      <c r="S110">
        <v>5.8948799999999997</v>
      </c>
      <c r="T110">
        <v>14.301600000000001</v>
      </c>
      <c r="U110">
        <v>4.9418199999999999</v>
      </c>
      <c r="V110">
        <v>13.3284</v>
      </c>
      <c r="W110">
        <v>10.7645</v>
      </c>
      <c r="X110">
        <v>18.510899999999999</v>
      </c>
      <c r="Y110">
        <v>7.6830600000000002</v>
      </c>
      <c r="Z110">
        <v>-2.2150300000000001</v>
      </c>
      <c r="AA110">
        <v>2.8641899999999998</v>
      </c>
      <c r="AB110">
        <v>-1.4247300000000001</v>
      </c>
      <c r="AC110">
        <v>9.4258299999999995</v>
      </c>
      <c r="AD110">
        <v>10.267099999999999</v>
      </c>
      <c r="AE110">
        <v>3.2998699999999999</v>
      </c>
      <c r="AF110">
        <v>0.48973499999999998</v>
      </c>
      <c r="AG110">
        <v>17.231400000000001</v>
      </c>
      <c r="AH110">
        <v>9.6715199999999992</v>
      </c>
      <c r="AI110">
        <v>3.83535</v>
      </c>
      <c r="AJ110">
        <v>1.3011699999999999</v>
      </c>
      <c r="AK110">
        <v>5.1545300000000003</v>
      </c>
      <c r="AL110">
        <v>10.9316</v>
      </c>
      <c r="AM110">
        <v>50.932499999999997</v>
      </c>
      <c r="AN110">
        <v>32.325600000000001</v>
      </c>
      <c r="AO110">
        <v>11.1424</v>
      </c>
      <c r="AP110">
        <v>8.2167499999999993</v>
      </c>
      <c r="AQ110">
        <v>6.9657999999999998</v>
      </c>
      <c r="AR110">
        <v>-2.4815800000000001</v>
      </c>
      <c r="AS110">
        <v>1.6293599999999999</v>
      </c>
      <c r="AT110">
        <v>5.4574800000000003</v>
      </c>
      <c r="AU110">
        <v>-5.5425599999999999</v>
      </c>
      <c r="AV110">
        <v>4.2179000000000002</v>
      </c>
      <c r="AW110">
        <v>4.21089</v>
      </c>
      <c r="AX110">
        <v>16.382200000000001</v>
      </c>
      <c r="AY110">
        <v>0.36493199999999998</v>
      </c>
      <c r="AZ110">
        <v>-0.329822</v>
      </c>
      <c r="BA110">
        <v>4.7165499999999998</v>
      </c>
      <c r="BB110">
        <v>-2.56575</v>
      </c>
      <c r="BC110">
        <v>-10.5623</v>
      </c>
      <c r="BD110">
        <v>0.80108299999999999</v>
      </c>
      <c r="BE110">
        <v>10.7235</v>
      </c>
      <c r="BF110">
        <v>4.80246</v>
      </c>
      <c r="BG110">
        <v>-5.3977300000000001</v>
      </c>
      <c r="BH110">
        <v>-2.36191</v>
      </c>
      <c r="BI110">
        <v>5.3925799999999997</v>
      </c>
      <c r="BJ110">
        <v>-17.7547</v>
      </c>
      <c r="BK110">
        <v>-1.7093400000000001</v>
      </c>
      <c r="BL110">
        <v>6.8698899999999998</v>
      </c>
      <c r="BM110">
        <v>-9.1354000000000006</v>
      </c>
      <c r="BN110">
        <v>-15.5189</v>
      </c>
      <c r="BO110">
        <v>22.9177</v>
      </c>
      <c r="BP110">
        <v>6.01288</v>
      </c>
      <c r="BQ110">
        <v>0.144095</v>
      </c>
      <c r="BR110">
        <v>3.5828000000000002</v>
      </c>
      <c r="BS110">
        <v>-1.3673200000000001</v>
      </c>
    </row>
    <row r="111" spans="1:71" x14ac:dyDescent="0.25">
      <c r="A111">
        <v>118</v>
      </c>
      <c r="B111">
        <v>150178</v>
      </c>
      <c r="C111">
        <v>0.79953099999999999</v>
      </c>
      <c r="D111">
        <v>0.82800700000000005</v>
      </c>
      <c r="E111">
        <v>1.0373000000000001</v>
      </c>
      <c r="F111">
        <v>0.19956299999999999</v>
      </c>
      <c r="G111">
        <v>4.4929300000000003</v>
      </c>
      <c r="H111">
        <v>6.5083799999999998</v>
      </c>
      <c r="I111">
        <v>18.661899999999999</v>
      </c>
      <c r="J111">
        <v>2.13896</v>
      </c>
      <c r="K111">
        <v>1.05894</v>
      </c>
      <c r="L111">
        <v>-5.7505699999999997</v>
      </c>
      <c r="M111">
        <v>8.9813399999999994</v>
      </c>
      <c r="N111">
        <v>18.388999999999999</v>
      </c>
      <c r="O111">
        <v>2.7543500000000001</v>
      </c>
      <c r="P111">
        <v>2.0489999999999999</v>
      </c>
      <c r="Q111">
        <v>9.8087400000000002</v>
      </c>
      <c r="R111">
        <v>15.0694</v>
      </c>
      <c r="S111">
        <v>2.1909299999999998</v>
      </c>
      <c r="T111">
        <v>7.8706199999999997</v>
      </c>
      <c r="U111">
        <v>3.0978500000000002</v>
      </c>
      <c r="V111">
        <v>6.7323300000000001</v>
      </c>
      <c r="W111">
        <v>9.14466</v>
      </c>
      <c r="X111">
        <v>20.208500000000001</v>
      </c>
      <c r="Y111">
        <v>8.2533399999999997</v>
      </c>
      <c r="Z111">
        <v>-7.7085800000000004</v>
      </c>
      <c r="AA111">
        <v>1.9304300000000001</v>
      </c>
      <c r="AB111">
        <v>2.2294800000000001</v>
      </c>
      <c r="AC111">
        <v>11.8819</v>
      </c>
      <c r="AD111">
        <v>3.53843</v>
      </c>
      <c r="AE111">
        <v>2.6297600000000001</v>
      </c>
      <c r="AF111">
        <v>-3.19373</v>
      </c>
      <c r="AG111">
        <v>15.105600000000001</v>
      </c>
      <c r="AH111">
        <v>10.049099999999999</v>
      </c>
      <c r="AI111">
        <v>3.1875300000000002</v>
      </c>
      <c r="AJ111">
        <v>-3.0655399999999999</v>
      </c>
      <c r="AK111">
        <v>2.4144999999999999</v>
      </c>
      <c r="AL111">
        <v>15.6143</v>
      </c>
      <c r="AM111">
        <v>49.323799999999999</v>
      </c>
      <c r="AN111">
        <v>33.679200000000002</v>
      </c>
      <c r="AO111">
        <v>6.8734500000000001</v>
      </c>
      <c r="AP111">
        <v>1.85554</v>
      </c>
      <c r="AQ111">
        <v>6.7276800000000003</v>
      </c>
      <c r="AR111">
        <v>-4.3295899999999996</v>
      </c>
      <c r="AS111">
        <v>-1.7907900000000001</v>
      </c>
      <c r="AT111">
        <v>10.6411</v>
      </c>
      <c r="AU111">
        <v>-0.214695</v>
      </c>
      <c r="AV111">
        <v>13.063599999999999</v>
      </c>
      <c r="AW111">
        <v>4.8715099999999998</v>
      </c>
      <c r="AX111">
        <v>14.1234</v>
      </c>
      <c r="AY111">
        <v>-1.4216899999999999</v>
      </c>
      <c r="AZ111">
        <v>1.55654</v>
      </c>
      <c r="BA111">
        <v>-0.85211300000000001</v>
      </c>
      <c r="BB111">
        <v>-5.5356399999999999</v>
      </c>
      <c r="BC111">
        <v>-11.899100000000001</v>
      </c>
      <c r="BD111">
        <v>-2.3295499999999998</v>
      </c>
      <c r="BE111">
        <v>19.4556</v>
      </c>
      <c r="BF111">
        <v>2.2458300000000002</v>
      </c>
      <c r="BG111">
        <v>-0.77643200000000001</v>
      </c>
      <c r="BH111">
        <v>2.7897599999999998</v>
      </c>
      <c r="BI111">
        <v>4.1263300000000003</v>
      </c>
      <c r="BJ111">
        <v>-15.9255</v>
      </c>
      <c r="BK111">
        <v>-5.1447500000000002</v>
      </c>
      <c r="BL111">
        <v>-7.7640700000000007E-2</v>
      </c>
      <c r="BM111">
        <v>-11.684699999999999</v>
      </c>
      <c r="BN111">
        <v>-20.5519</v>
      </c>
      <c r="BO111">
        <v>11.3581</v>
      </c>
      <c r="BP111">
        <v>1.54617</v>
      </c>
      <c r="BQ111">
        <v>-8.8564399999999992</v>
      </c>
      <c r="BR111">
        <v>30.6905</v>
      </c>
      <c r="BS111">
        <v>9.2489699999999999</v>
      </c>
    </row>
    <row r="112" spans="1:71" x14ac:dyDescent="0.25">
      <c r="A112">
        <v>119</v>
      </c>
      <c r="B112">
        <v>150237</v>
      </c>
      <c r="C112">
        <v>0.63722199999999996</v>
      </c>
      <c r="D112">
        <v>0.69156099999999998</v>
      </c>
      <c r="E112">
        <v>1.2321599999999999</v>
      </c>
      <c r="F112">
        <v>0.147007</v>
      </c>
      <c r="G112">
        <v>1.3826700000000001</v>
      </c>
      <c r="H112">
        <v>1.04741</v>
      </c>
      <c r="I112">
        <v>15.2742</v>
      </c>
      <c r="J112">
        <v>1.12286</v>
      </c>
      <c r="K112">
        <v>-0.507664</v>
      </c>
      <c r="L112">
        <v>-4.3262999999999998</v>
      </c>
      <c r="M112">
        <v>6.1634200000000003</v>
      </c>
      <c r="N112">
        <v>7.5850499999999998</v>
      </c>
      <c r="O112">
        <v>0.91242400000000001</v>
      </c>
      <c r="P112">
        <v>13.839499999999999</v>
      </c>
      <c r="Q112">
        <v>5.0901899999999998</v>
      </c>
      <c r="R112">
        <v>14.343500000000001</v>
      </c>
      <c r="S112">
        <v>1.8920300000000001</v>
      </c>
      <c r="T112">
        <v>7.60555</v>
      </c>
      <c r="U112">
        <v>2.5278100000000001</v>
      </c>
      <c r="V112">
        <v>8.8730499999999992</v>
      </c>
      <c r="W112">
        <v>6.6517400000000002</v>
      </c>
      <c r="X112">
        <v>8.9754000000000005</v>
      </c>
      <c r="Y112">
        <v>4.2214200000000002</v>
      </c>
      <c r="Z112">
        <v>1.8543099999999999</v>
      </c>
      <c r="AA112">
        <v>-0.121902</v>
      </c>
      <c r="AB112">
        <v>-3.4136600000000001</v>
      </c>
      <c r="AC112">
        <v>4.7067899999999998</v>
      </c>
      <c r="AD112">
        <v>7.1663899999999998</v>
      </c>
      <c r="AE112">
        <v>-3.0875E-2</v>
      </c>
      <c r="AF112">
        <v>0.48960300000000001</v>
      </c>
      <c r="AG112">
        <v>7.7694599999999996</v>
      </c>
      <c r="AH112">
        <v>1.9366099999999999</v>
      </c>
      <c r="AI112">
        <v>1.88165</v>
      </c>
      <c r="AJ112">
        <v>3.2421899999999999</v>
      </c>
      <c r="AK112">
        <v>0.70920799999999995</v>
      </c>
      <c r="AL112">
        <v>11.5078</v>
      </c>
      <c r="AM112">
        <v>30.9999</v>
      </c>
      <c r="AN112">
        <v>23.178899999999999</v>
      </c>
      <c r="AO112">
        <v>3.30071</v>
      </c>
      <c r="AP112">
        <v>5.0291100000000002</v>
      </c>
      <c r="AQ112">
        <v>2.8832200000000001</v>
      </c>
      <c r="AR112">
        <v>-5.98447</v>
      </c>
      <c r="AS112">
        <v>-0.316251</v>
      </c>
      <c r="AT112">
        <v>-10.0245</v>
      </c>
      <c r="AU112">
        <v>-8.1355199999999996</v>
      </c>
      <c r="AV112">
        <v>0.97029299999999996</v>
      </c>
      <c r="AW112">
        <v>3.01329</v>
      </c>
      <c r="AX112">
        <v>20.287199999999999</v>
      </c>
      <c r="AY112">
        <v>1.0256799999999999</v>
      </c>
      <c r="AZ112">
        <v>-2.2448600000000001</v>
      </c>
      <c r="BA112">
        <v>2.6246999999999998</v>
      </c>
      <c r="BB112">
        <v>-3.18201</v>
      </c>
      <c r="BC112">
        <v>-12.4335</v>
      </c>
      <c r="BD112">
        <v>-4.9371700000000001</v>
      </c>
      <c r="BE112">
        <v>12.9231</v>
      </c>
      <c r="BF112">
        <v>18.699300000000001</v>
      </c>
      <c r="BG112">
        <v>-1.5787599999999999</v>
      </c>
      <c r="BH112">
        <v>-4.3878700000000004</v>
      </c>
      <c r="BI112">
        <v>5.4093299999999997</v>
      </c>
      <c r="BJ112">
        <v>-14.780799999999999</v>
      </c>
      <c r="BK112">
        <v>1.2572300000000001</v>
      </c>
      <c r="BL112">
        <v>17.848500000000001</v>
      </c>
      <c r="BM112">
        <v>-9.5526199999999992</v>
      </c>
      <c r="BN112">
        <v>-18.248100000000001</v>
      </c>
      <c r="BO112">
        <v>10.809900000000001</v>
      </c>
      <c r="BP112">
        <v>-4.5154500000000004</v>
      </c>
      <c r="BQ112">
        <v>-4.0096499999999997</v>
      </c>
      <c r="BR112">
        <v>1.1598599999999999</v>
      </c>
      <c r="BS112">
        <v>-2.1394700000000002</v>
      </c>
    </row>
    <row r="113" spans="1:71" x14ac:dyDescent="0.25">
      <c r="A113">
        <v>120</v>
      </c>
      <c r="B113">
        <v>101524</v>
      </c>
      <c r="C113">
        <v>0.31003199999999997</v>
      </c>
      <c r="D113">
        <v>0.41265200000000002</v>
      </c>
      <c r="E113">
        <v>1.2997700000000001</v>
      </c>
      <c r="F113">
        <v>2.6126799999999999E-2</v>
      </c>
      <c r="G113">
        <v>9.7150700000000008</v>
      </c>
      <c r="H113">
        <v>16.318200000000001</v>
      </c>
      <c r="I113">
        <v>34.852200000000003</v>
      </c>
      <c r="J113">
        <v>23.464400000000001</v>
      </c>
      <c r="K113">
        <v>6.31074</v>
      </c>
      <c r="L113">
        <v>2.19679</v>
      </c>
      <c r="M113">
        <v>27.351199999999999</v>
      </c>
      <c r="N113">
        <v>23.047000000000001</v>
      </c>
      <c r="O113">
        <v>8.4035200000000003</v>
      </c>
      <c r="P113">
        <v>28.206099999999999</v>
      </c>
      <c r="Q113">
        <v>15.0814</v>
      </c>
      <c r="R113">
        <v>26.642700000000001</v>
      </c>
      <c r="S113">
        <v>9.0274999999999999</v>
      </c>
      <c r="T113">
        <v>31.721399999999999</v>
      </c>
      <c r="U113">
        <v>9.7938700000000001</v>
      </c>
      <c r="V113">
        <v>28.6191</v>
      </c>
      <c r="W113">
        <v>14.457700000000001</v>
      </c>
      <c r="X113">
        <v>26.427800000000001</v>
      </c>
      <c r="Y113">
        <v>6.1678100000000002</v>
      </c>
      <c r="Z113">
        <v>6.9709899999999996</v>
      </c>
      <c r="AA113">
        <v>2.9651399999999999</v>
      </c>
      <c r="AB113">
        <v>3.7255799999999999</v>
      </c>
      <c r="AC113">
        <v>7.6728899999999998</v>
      </c>
      <c r="AD113">
        <v>17.977900000000002</v>
      </c>
      <c r="AE113">
        <v>1.93093</v>
      </c>
      <c r="AF113">
        <v>3.3312300000000001</v>
      </c>
      <c r="AG113">
        <v>14.876300000000001</v>
      </c>
      <c r="AH113">
        <v>3.66214</v>
      </c>
      <c r="AI113">
        <v>3.5522200000000002</v>
      </c>
      <c r="AJ113">
        <v>2.2242299999999999</v>
      </c>
      <c r="AK113">
        <v>4.2565400000000002</v>
      </c>
      <c r="AL113">
        <v>21.8048</v>
      </c>
      <c r="AM113">
        <v>42.841700000000003</v>
      </c>
      <c r="AN113">
        <v>41.313400000000001</v>
      </c>
      <c r="AO113">
        <v>13.0389</v>
      </c>
      <c r="AP113">
        <v>10.444900000000001</v>
      </c>
      <c r="AQ113">
        <v>11.2178</v>
      </c>
      <c r="AR113">
        <v>-0.91786100000000004</v>
      </c>
      <c r="AS113">
        <v>3.2719</v>
      </c>
      <c r="AT113">
        <v>-6.8278800000000004</v>
      </c>
      <c r="AU113">
        <v>-8.4339099999999991</v>
      </c>
      <c r="AV113">
        <v>0.516351</v>
      </c>
      <c r="AW113">
        <v>-6.8753300000000003E-2</v>
      </c>
      <c r="AX113">
        <v>19.6282</v>
      </c>
      <c r="AY113">
        <v>-0.60903099999999999</v>
      </c>
      <c r="AZ113">
        <v>0.380552</v>
      </c>
      <c r="BA113">
        <v>3.4608099999999999</v>
      </c>
      <c r="BB113">
        <v>-3.1865700000000001</v>
      </c>
      <c r="BC113">
        <v>-12.2302</v>
      </c>
      <c r="BD113">
        <v>-6.4309099999999999</v>
      </c>
      <c r="BE113">
        <v>9.1417000000000002</v>
      </c>
      <c r="BF113">
        <v>16.478000000000002</v>
      </c>
      <c r="BG113">
        <v>-0.95192299999999996</v>
      </c>
      <c r="BH113">
        <v>-4.6775500000000001</v>
      </c>
      <c r="BI113">
        <v>8.36496</v>
      </c>
      <c r="BJ113">
        <v>-17.541899999999998</v>
      </c>
      <c r="BK113">
        <v>-7.1704500000000004E-2</v>
      </c>
      <c r="BL113">
        <v>16.9011</v>
      </c>
      <c r="BM113">
        <v>-8.3404000000000007</v>
      </c>
      <c r="BN113">
        <v>-15.2394</v>
      </c>
      <c r="BO113">
        <v>16.170200000000001</v>
      </c>
      <c r="BP113">
        <v>-2.1914600000000002</v>
      </c>
      <c r="BQ113">
        <v>-4.6722299999999999</v>
      </c>
      <c r="BR113">
        <v>3.3266800000000001</v>
      </c>
      <c r="BS113">
        <v>-5.6079100000000004</v>
      </c>
    </row>
    <row r="114" spans="1:71" x14ac:dyDescent="0.25">
      <c r="A114">
        <v>201</v>
      </c>
      <c r="B114">
        <v>37886</v>
      </c>
      <c r="C114">
        <v>0.62162899999999999</v>
      </c>
      <c r="D114">
        <v>0.67607799999999996</v>
      </c>
      <c r="E114">
        <v>1.2577</v>
      </c>
      <c r="F114">
        <v>0.157217</v>
      </c>
      <c r="G114">
        <v>-6.7226900000000001</v>
      </c>
      <c r="H114">
        <v>-7.7206400000000004</v>
      </c>
      <c r="I114">
        <v>6.3448500000000001</v>
      </c>
      <c r="J114">
        <v>-8.8538899999999998</v>
      </c>
      <c r="K114">
        <v>-8.5375300000000003</v>
      </c>
      <c r="L114">
        <v>-18.637599999999999</v>
      </c>
      <c r="M114">
        <v>-7.1852099999999997</v>
      </c>
      <c r="N114">
        <v>0.77543899999999999</v>
      </c>
      <c r="O114">
        <v>-11.915100000000001</v>
      </c>
      <c r="P114">
        <v>10.895799999999999</v>
      </c>
      <c r="Q114">
        <v>4.3639299999999999</v>
      </c>
      <c r="R114">
        <v>17.515699999999999</v>
      </c>
      <c r="S114">
        <v>-6.0554600000000001</v>
      </c>
      <c r="T114">
        <v>-0.16017999999999999</v>
      </c>
      <c r="U114">
        <v>-5.2912400000000002</v>
      </c>
      <c r="V114">
        <v>3.8638699999999999</v>
      </c>
      <c r="W114">
        <v>5.2167599999999998</v>
      </c>
      <c r="X114">
        <v>1.9432799999999999</v>
      </c>
      <c r="Y114">
        <v>-2.9620000000000002</v>
      </c>
      <c r="Z114">
        <v>-11.3757</v>
      </c>
      <c r="AA114">
        <v>-8.1033600000000003</v>
      </c>
      <c r="AB114">
        <v>-11.940300000000001</v>
      </c>
      <c r="AC114">
        <v>-2.2463700000000002</v>
      </c>
      <c r="AD114">
        <v>2.26932</v>
      </c>
      <c r="AE114">
        <v>-12.452500000000001</v>
      </c>
      <c r="AF114">
        <v>-0.95913300000000001</v>
      </c>
      <c r="AG114">
        <v>6.2692600000000001</v>
      </c>
      <c r="AH114">
        <v>-3.1628099999999999</v>
      </c>
      <c r="AI114">
        <v>-7.4281800000000002</v>
      </c>
      <c r="AJ114">
        <v>1.5726100000000001</v>
      </c>
      <c r="AK114">
        <v>-8.907</v>
      </c>
      <c r="AL114">
        <v>0.67582699999999996</v>
      </c>
      <c r="AM114">
        <v>23.823599999999999</v>
      </c>
      <c r="AN114">
        <v>16.422499999999999</v>
      </c>
      <c r="AO114">
        <v>-7.5534400000000002</v>
      </c>
      <c r="AP114">
        <v>-1.96532</v>
      </c>
      <c r="AQ114">
        <v>-5.7812900000000003</v>
      </c>
      <c r="AR114">
        <v>-11.4534</v>
      </c>
      <c r="AS114">
        <v>-5.0182700000000002</v>
      </c>
      <c r="AT114">
        <v>-6.0707700000000004</v>
      </c>
      <c r="AU114">
        <v>-8.3305399999999992</v>
      </c>
      <c r="AV114">
        <v>-4.5011000000000001</v>
      </c>
      <c r="AW114">
        <v>11.4762</v>
      </c>
      <c r="AX114">
        <v>22.562899999999999</v>
      </c>
      <c r="AY114">
        <v>3.8680599999999998</v>
      </c>
      <c r="AZ114">
        <v>2.14289</v>
      </c>
      <c r="BA114">
        <v>5.3380000000000001</v>
      </c>
      <c r="BB114">
        <v>-1.0543199999999999</v>
      </c>
      <c r="BC114">
        <v>-7.4834500000000004</v>
      </c>
      <c r="BD114">
        <v>4.9813299999999998</v>
      </c>
      <c r="BE114">
        <v>4.4425600000000003</v>
      </c>
      <c r="BF114">
        <v>7.72065</v>
      </c>
      <c r="BG114">
        <v>-7.5142499999999997</v>
      </c>
      <c r="BH114">
        <v>-13.1144</v>
      </c>
      <c r="BI114">
        <v>-0.99139500000000003</v>
      </c>
      <c r="BJ114">
        <v>-5.9837600000000002</v>
      </c>
      <c r="BK114">
        <v>0.27246100000000001</v>
      </c>
      <c r="BL114">
        <v>9.8658599999999996</v>
      </c>
      <c r="BM114">
        <v>-7.3247</v>
      </c>
      <c r="BN114">
        <v>-16.549299999999999</v>
      </c>
      <c r="BO114">
        <v>7.9421099999999996</v>
      </c>
      <c r="BP114">
        <v>-7.1000800000000002</v>
      </c>
      <c r="BQ114">
        <v>0.76919300000000002</v>
      </c>
      <c r="BR114">
        <v>0.705318</v>
      </c>
      <c r="BS114">
        <v>0.30370200000000003</v>
      </c>
    </row>
    <row r="115" spans="1:71" x14ac:dyDescent="0.25">
      <c r="A115">
        <v>202</v>
      </c>
      <c r="B115">
        <v>57617</v>
      </c>
      <c r="C115">
        <v>0.83335700000000001</v>
      </c>
      <c r="D115">
        <v>0.85661200000000004</v>
      </c>
      <c r="E115">
        <v>1.4501900000000001</v>
      </c>
      <c r="F115">
        <v>0.273642</v>
      </c>
      <c r="G115">
        <v>-7.05511</v>
      </c>
      <c r="H115">
        <v>2.8354499999999998</v>
      </c>
      <c r="I115">
        <v>9.5326799999999992</v>
      </c>
      <c r="J115">
        <v>-3.4588000000000001</v>
      </c>
      <c r="K115">
        <v>-8.8121899999999993</v>
      </c>
      <c r="L115">
        <v>-13.424899999999999</v>
      </c>
      <c r="M115">
        <v>-3.1584599999999998</v>
      </c>
      <c r="N115">
        <v>10.960900000000001</v>
      </c>
      <c r="O115">
        <v>-7.6715600000000004</v>
      </c>
      <c r="P115">
        <v>23.4085</v>
      </c>
      <c r="Q115">
        <v>6.3237300000000003</v>
      </c>
      <c r="R115">
        <v>15.850300000000001</v>
      </c>
      <c r="S115">
        <v>-5.64975</v>
      </c>
      <c r="T115">
        <v>8.5000300000000006</v>
      </c>
      <c r="U115">
        <v>-5.4949700000000004</v>
      </c>
      <c r="V115">
        <v>0.98824800000000002</v>
      </c>
      <c r="W115">
        <v>2.2591399999999999</v>
      </c>
      <c r="X115">
        <v>11.5852</v>
      </c>
      <c r="Y115">
        <v>1.51146</v>
      </c>
      <c r="Z115">
        <v>-8.50943</v>
      </c>
      <c r="AA115">
        <v>-6.0864700000000003</v>
      </c>
      <c r="AB115">
        <v>-8.7292100000000001</v>
      </c>
      <c r="AC115">
        <v>-1.0447200000000001</v>
      </c>
      <c r="AD115">
        <v>8.1283300000000001</v>
      </c>
      <c r="AE115">
        <v>-7.6941499999999996</v>
      </c>
      <c r="AF115">
        <v>2.2838699999999998</v>
      </c>
      <c r="AG115">
        <v>9.3151700000000002</v>
      </c>
      <c r="AH115">
        <v>2.8586200000000002</v>
      </c>
      <c r="AI115">
        <v>-7.5601000000000003</v>
      </c>
      <c r="AJ115">
        <v>3.14045</v>
      </c>
      <c r="AK115">
        <v>-5.82362</v>
      </c>
      <c r="AL115">
        <v>12.9964</v>
      </c>
      <c r="AM115">
        <v>33.589399999999998</v>
      </c>
      <c r="AN115">
        <v>36.4069</v>
      </c>
      <c r="AO115">
        <v>-2.4600200000000001</v>
      </c>
      <c r="AP115">
        <v>2.8809200000000001</v>
      </c>
      <c r="AQ115">
        <v>-3.28837</v>
      </c>
      <c r="AR115">
        <v>-11.6333</v>
      </c>
      <c r="AS115">
        <v>-6.7090199999999998</v>
      </c>
      <c r="AT115">
        <v>5.0445399999999996</v>
      </c>
      <c r="AU115">
        <v>-5.2657499999999997</v>
      </c>
      <c r="AV115">
        <v>-2.2996500000000002</v>
      </c>
      <c r="AW115">
        <v>7.8238799999999999</v>
      </c>
      <c r="AX115">
        <v>23.823399999999999</v>
      </c>
      <c r="AY115">
        <v>5.1055000000000001</v>
      </c>
      <c r="AZ115">
        <v>-3.9170699999999998</v>
      </c>
      <c r="BA115">
        <v>5.3303000000000003</v>
      </c>
      <c r="BB115">
        <v>-1.9154100000000001</v>
      </c>
      <c r="BC115">
        <v>-12.292199999999999</v>
      </c>
      <c r="BD115">
        <v>-1.7418</v>
      </c>
      <c r="BE115">
        <v>5.8204500000000001</v>
      </c>
      <c r="BF115">
        <v>10.7087</v>
      </c>
      <c r="BG115">
        <v>-4.6501999999999999</v>
      </c>
      <c r="BH115">
        <v>-10.749499999999999</v>
      </c>
      <c r="BI115">
        <v>-0.27541700000000002</v>
      </c>
      <c r="BJ115">
        <v>-12.487299999999999</v>
      </c>
      <c r="BK115">
        <v>0.95461600000000002</v>
      </c>
      <c r="BL115">
        <v>12.145799999999999</v>
      </c>
      <c r="BM115">
        <v>-10.2225</v>
      </c>
      <c r="BN115">
        <v>-18.611599999999999</v>
      </c>
      <c r="BO115">
        <v>11.0623</v>
      </c>
      <c r="BP115">
        <v>-2.0853899999999999</v>
      </c>
      <c r="BQ115">
        <v>2.8805700000000001</v>
      </c>
      <c r="BR115">
        <v>4.3658599999999996</v>
      </c>
      <c r="BS115">
        <v>2.6440999999999999</v>
      </c>
    </row>
    <row r="116" spans="1:71" x14ac:dyDescent="0.25">
      <c r="A116">
        <v>203</v>
      </c>
      <c r="B116">
        <v>35773</v>
      </c>
      <c r="C116">
        <v>0.54920800000000003</v>
      </c>
      <c r="D116">
        <v>0.62375100000000006</v>
      </c>
      <c r="E116">
        <v>1.12277</v>
      </c>
      <c r="F116">
        <v>1.6783800000000001E-2</v>
      </c>
      <c r="G116">
        <v>-7.3664199999999997</v>
      </c>
      <c r="H116">
        <v>-9.0455799999999993</v>
      </c>
      <c r="I116">
        <v>5.6031700000000004</v>
      </c>
      <c r="J116">
        <v>-11.0318</v>
      </c>
      <c r="K116">
        <v>-6.8469300000000004</v>
      </c>
      <c r="L116">
        <v>-14.6294</v>
      </c>
      <c r="M116">
        <v>-3.8808699999999998</v>
      </c>
      <c r="N116">
        <v>-3.6118100000000002</v>
      </c>
      <c r="O116">
        <v>-10.9162</v>
      </c>
      <c r="P116">
        <v>5.9950400000000004</v>
      </c>
      <c r="Q116">
        <v>10.0891</v>
      </c>
      <c r="R116">
        <v>14.377700000000001</v>
      </c>
      <c r="S116">
        <v>-2.9626999999999999</v>
      </c>
      <c r="T116">
        <v>2.7898200000000002</v>
      </c>
      <c r="U116">
        <v>3.6304699999999999</v>
      </c>
      <c r="V116">
        <v>0.326345</v>
      </c>
      <c r="W116">
        <v>13.1143</v>
      </c>
      <c r="X116">
        <v>-10.9627</v>
      </c>
      <c r="Y116">
        <v>-5.2784899999999997</v>
      </c>
      <c r="Z116">
        <v>-17.703600000000002</v>
      </c>
      <c r="AA116">
        <v>-8.7977000000000007</v>
      </c>
      <c r="AB116">
        <v>-12.9856</v>
      </c>
      <c r="AC116">
        <v>1.76722</v>
      </c>
      <c r="AD116">
        <v>-1.67197</v>
      </c>
      <c r="AE116">
        <v>-10.3208</v>
      </c>
      <c r="AF116">
        <v>-3.6581000000000001</v>
      </c>
      <c r="AG116">
        <v>2.2431700000000001</v>
      </c>
      <c r="AH116">
        <v>-3.0962000000000001</v>
      </c>
      <c r="AI116">
        <v>-6.7530299999999999</v>
      </c>
      <c r="AJ116">
        <v>-3.39995</v>
      </c>
      <c r="AK116">
        <v>-7.5509199999999996</v>
      </c>
      <c r="AL116">
        <v>-7.9309799999999999</v>
      </c>
      <c r="AM116">
        <v>23.058900000000001</v>
      </c>
      <c r="AN116">
        <v>5.0745399999999998</v>
      </c>
      <c r="AO116">
        <v>-7.0816699999999999</v>
      </c>
      <c r="AP116">
        <v>-9.3381600000000002</v>
      </c>
      <c r="AQ116">
        <v>-7.9872100000000001</v>
      </c>
      <c r="AR116">
        <v>-19.996600000000001</v>
      </c>
      <c r="AS116">
        <v>-1.5011699999999999</v>
      </c>
      <c r="AT116">
        <v>-7.1374599999999999</v>
      </c>
      <c r="AU116">
        <v>-7.77677</v>
      </c>
      <c r="AV116">
        <v>-2.0007799999999998</v>
      </c>
      <c r="AW116">
        <v>6.3478000000000003</v>
      </c>
      <c r="AX116">
        <v>15.007199999999999</v>
      </c>
      <c r="AY116">
        <v>4.2224899999999996</v>
      </c>
      <c r="AZ116">
        <v>3.4473199999999999</v>
      </c>
      <c r="BA116">
        <v>3.4317299999999999</v>
      </c>
      <c r="BB116">
        <v>8.1402599999999996</v>
      </c>
      <c r="BC116">
        <v>-5.0159599999999998</v>
      </c>
      <c r="BD116">
        <v>-1.1794100000000001</v>
      </c>
      <c r="BE116">
        <v>9.3693399999999993</v>
      </c>
      <c r="BF116">
        <v>4.1786000000000003</v>
      </c>
      <c r="BG116">
        <v>-7.7802199999999999</v>
      </c>
      <c r="BH116">
        <v>-15.629799999999999</v>
      </c>
      <c r="BI116">
        <v>3.95</v>
      </c>
      <c r="BJ116">
        <v>-6.5842299999999998</v>
      </c>
      <c r="BK116">
        <v>-1.3688199999999999</v>
      </c>
      <c r="BL116">
        <v>11.228199999999999</v>
      </c>
      <c r="BM116">
        <v>-8.1999600000000008</v>
      </c>
      <c r="BN116">
        <v>-9.4699000000000009</v>
      </c>
      <c r="BO116">
        <v>9.0691900000000008</v>
      </c>
      <c r="BP116">
        <v>-0.902146</v>
      </c>
      <c r="BQ116">
        <v>-2.2022200000000001</v>
      </c>
      <c r="BR116">
        <v>-1.03009</v>
      </c>
      <c r="BS116">
        <v>1.66581</v>
      </c>
    </row>
    <row r="117" spans="1:71" x14ac:dyDescent="0.25">
      <c r="A117">
        <v>204</v>
      </c>
      <c r="B117">
        <v>39488</v>
      </c>
      <c r="C117">
        <v>0.72063200000000005</v>
      </c>
      <c r="D117">
        <v>0.76492000000000004</v>
      </c>
      <c r="E117">
        <v>1.2483</v>
      </c>
      <c r="F117">
        <v>6.4006900000000005E-2</v>
      </c>
      <c r="G117">
        <v>-4.8485800000000001</v>
      </c>
      <c r="H117">
        <v>-2.4624700000000002</v>
      </c>
      <c r="I117">
        <v>8.6103500000000004</v>
      </c>
      <c r="J117">
        <v>-15.6404</v>
      </c>
      <c r="K117">
        <v>-0.661022</v>
      </c>
      <c r="L117">
        <v>-19.6007</v>
      </c>
      <c r="M117">
        <v>-4.0237999999999996</v>
      </c>
      <c r="N117">
        <v>-0.89528300000000005</v>
      </c>
      <c r="O117">
        <v>-14.810499999999999</v>
      </c>
      <c r="P117">
        <v>10.3856</v>
      </c>
      <c r="Q117">
        <v>4.6618000000000004</v>
      </c>
      <c r="R117">
        <v>12.8194</v>
      </c>
      <c r="S117">
        <v>0.67722300000000002</v>
      </c>
      <c r="T117">
        <v>1.5816300000000001</v>
      </c>
      <c r="U117">
        <v>5.7957999999999998</v>
      </c>
      <c r="V117">
        <v>3.67408</v>
      </c>
      <c r="W117">
        <v>17.470400000000001</v>
      </c>
      <c r="X117">
        <v>-1.09893</v>
      </c>
      <c r="Y117">
        <v>-1.7721899999999999</v>
      </c>
      <c r="Z117">
        <v>-17.0228</v>
      </c>
      <c r="AA117">
        <v>-6.8440000000000003</v>
      </c>
      <c r="AB117">
        <v>-9.5567799999999998</v>
      </c>
      <c r="AC117">
        <v>5.6177799999999998</v>
      </c>
      <c r="AD117">
        <v>11.910600000000001</v>
      </c>
      <c r="AE117">
        <v>-7.5206999999999997</v>
      </c>
      <c r="AF117">
        <v>1.4686600000000001</v>
      </c>
      <c r="AG117">
        <v>4.0956799999999998</v>
      </c>
      <c r="AH117">
        <v>-1.7061599999999999</v>
      </c>
      <c r="AI117">
        <v>0.21588099999999999</v>
      </c>
      <c r="AJ117">
        <v>-3.5542699999999998</v>
      </c>
      <c r="AK117">
        <v>-7.9927299999999999</v>
      </c>
      <c r="AL117">
        <v>-6.5635899999999996</v>
      </c>
      <c r="AM117">
        <v>32.564700000000002</v>
      </c>
      <c r="AN117">
        <v>6.77522</v>
      </c>
      <c r="AO117">
        <v>-4.5875500000000002</v>
      </c>
      <c r="AP117">
        <v>-15.135400000000001</v>
      </c>
      <c r="AQ117">
        <v>-6.50014</v>
      </c>
      <c r="AR117">
        <v>-15.039899999999999</v>
      </c>
      <c r="AS117">
        <v>5.2419200000000004</v>
      </c>
      <c r="AT117">
        <v>-3.5270999999999999</v>
      </c>
      <c r="AU117">
        <v>-11.924200000000001</v>
      </c>
      <c r="AV117">
        <v>-0.51677499999999998</v>
      </c>
      <c r="AW117">
        <v>6.9671200000000004</v>
      </c>
      <c r="AX117">
        <v>11.5511</v>
      </c>
      <c r="AY117">
        <v>0.62702500000000005</v>
      </c>
      <c r="AZ117">
        <v>5.8824800000000002</v>
      </c>
      <c r="BA117">
        <v>10.2262</v>
      </c>
      <c r="BB117">
        <v>9.6190200000000008</v>
      </c>
      <c r="BC117">
        <v>-3.3312300000000001</v>
      </c>
      <c r="BD117">
        <v>-1.2682899999999999</v>
      </c>
      <c r="BE117">
        <v>10.679500000000001</v>
      </c>
      <c r="BF117">
        <v>-2.8180499999999999</v>
      </c>
      <c r="BG117">
        <v>-9.6320499999999996</v>
      </c>
      <c r="BH117">
        <v>-14.053599999999999</v>
      </c>
      <c r="BI117">
        <v>4.4247699999999996</v>
      </c>
      <c r="BJ117">
        <v>-4.3779300000000001</v>
      </c>
      <c r="BK117">
        <v>-2.4364699999999999</v>
      </c>
      <c r="BL117">
        <v>12.4239</v>
      </c>
      <c r="BM117">
        <v>-9.8835800000000003</v>
      </c>
      <c r="BN117">
        <v>-12.9148</v>
      </c>
      <c r="BO117">
        <v>7.8088300000000004</v>
      </c>
      <c r="BP117">
        <v>-1.7091700000000001</v>
      </c>
      <c r="BQ117">
        <v>-0.39376499999999998</v>
      </c>
      <c r="BR117">
        <v>-4.60154</v>
      </c>
      <c r="BS117">
        <v>3.9341300000000001</v>
      </c>
    </row>
    <row r="118" spans="1:71" x14ac:dyDescent="0.25">
      <c r="A118">
        <v>205</v>
      </c>
      <c r="B118">
        <v>1639</v>
      </c>
      <c r="C118">
        <v>0.65966999999999998</v>
      </c>
      <c r="D118">
        <v>0.72038599999999997</v>
      </c>
      <c r="E118">
        <v>1.0408200000000001</v>
      </c>
      <c r="F118">
        <v>0.19051100000000001</v>
      </c>
      <c r="G118">
        <v>-2.0806100000000001</v>
      </c>
      <c r="H118">
        <v>-0.87249900000000002</v>
      </c>
      <c r="I118">
        <v>3.1936900000000001</v>
      </c>
      <c r="J118">
        <v>-9.3069400000000009</v>
      </c>
      <c r="K118">
        <v>-10.9186</v>
      </c>
      <c r="L118">
        <v>-10.0406</v>
      </c>
      <c r="M118">
        <v>-2.6743700000000001</v>
      </c>
      <c r="N118">
        <v>-1.6460300000000001</v>
      </c>
      <c r="O118">
        <v>-18.936599999999999</v>
      </c>
      <c r="P118">
        <v>-1.43336</v>
      </c>
      <c r="Q118">
        <v>0.35811599999999999</v>
      </c>
      <c r="R118">
        <v>5.7983200000000004</v>
      </c>
      <c r="S118">
        <v>-10.8072</v>
      </c>
      <c r="T118">
        <v>-2.8419599999999998</v>
      </c>
      <c r="U118">
        <v>5.0315300000000001</v>
      </c>
      <c r="V118">
        <v>1.5894999999999999</v>
      </c>
      <c r="W118">
        <v>9.4633199999999995</v>
      </c>
      <c r="X118">
        <v>4.3481899999999998</v>
      </c>
      <c r="Y118">
        <v>-1.4358299999999999</v>
      </c>
      <c r="Z118">
        <v>-12.095700000000001</v>
      </c>
      <c r="AA118">
        <v>-6.8551399999999996</v>
      </c>
      <c r="AB118">
        <v>-3.7825099999999998</v>
      </c>
      <c r="AC118">
        <v>1.67608</v>
      </c>
      <c r="AD118">
        <v>6.33596</v>
      </c>
      <c r="AE118">
        <v>-7.0580400000000001</v>
      </c>
      <c r="AF118">
        <v>-2.0723600000000002</v>
      </c>
      <c r="AG118">
        <v>-0.167966</v>
      </c>
      <c r="AH118">
        <v>-0.41389399999999998</v>
      </c>
      <c r="AI118">
        <v>-5.3813599999999999</v>
      </c>
      <c r="AJ118">
        <v>-3.38049</v>
      </c>
      <c r="AK118">
        <v>-10.7264</v>
      </c>
      <c r="AL118">
        <v>-7.3134100000000002</v>
      </c>
      <c r="AM118">
        <v>18.795500000000001</v>
      </c>
      <c r="AN118">
        <v>0.74412699999999998</v>
      </c>
      <c r="AO118">
        <v>-10.6082</v>
      </c>
      <c r="AP118">
        <v>-11.311299999999999</v>
      </c>
      <c r="AQ118">
        <v>-7.4895800000000001</v>
      </c>
      <c r="AR118">
        <v>-18.679200000000002</v>
      </c>
      <c r="AS118">
        <v>1.2306900000000001</v>
      </c>
      <c r="AT118">
        <v>-9.8216400000000004</v>
      </c>
      <c r="AU118">
        <v>-15.893800000000001</v>
      </c>
      <c r="AV118">
        <v>4.3652100000000003</v>
      </c>
      <c r="AW118">
        <v>6.4777800000000001</v>
      </c>
      <c r="AX118">
        <v>5.5499299999999998</v>
      </c>
      <c r="AY118">
        <v>1.8543099999999999</v>
      </c>
      <c r="AZ118">
        <v>10.3429</v>
      </c>
      <c r="BA118">
        <v>9.8448700000000002</v>
      </c>
      <c r="BB118">
        <v>6.2819700000000003</v>
      </c>
      <c r="BC118">
        <v>-3.8195700000000001</v>
      </c>
      <c r="BD118">
        <v>-5.8852099999999998</v>
      </c>
      <c r="BE118">
        <v>8.0382200000000008</v>
      </c>
      <c r="BF118">
        <v>6.5059199999999997</v>
      </c>
      <c r="BG118">
        <v>-4.6301399999999999</v>
      </c>
      <c r="BH118">
        <v>-17.5167</v>
      </c>
      <c r="BI118">
        <v>5.0113200000000004</v>
      </c>
      <c r="BJ118">
        <v>-1.71475</v>
      </c>
      <c r="BK118">
        <v>3.7846199999999999</v>
      </c>
      <c r="BL118">
        <v>7.7814699999999997</v>
      </c>
      <c r="BM118">
        <v>-8.5868900000000004</v>
      </c>
      <c r="BN118">
        <v>-5.8890500000000001</v>
      </c>
      <c r="BO118">
        <v>3.4821200000000001</v>
      </c>
      <c r="BP118">
        <v>0.19197600000000001</v>
      </c>
      <c r="BQ118">
        <v>0.528146</v>
      </c>
      <c r="BR118">
        <v>-4.2563300000000002</v>
      </c>
      <c r="BS118">
        <v>6.9909499999999998</v>
      </c>
    </row>
    <row r="119" spans="1:71" x14ac:dyDescent="0.25">
      <c r="A119">
        <v>206</v>
      </c>
      <c r="B119">
        <v>22591</v>
      </c>
      <c r="C119">
        <v>0.78576100000000004</v>
      </c>
      <c r="D119">
        <v>0.81527799999999995</v>
      </c>
      <c r="E119">
        <v>1.3463400000000001</v>
      </c>
      <c r="F119">
        <v>1.23234E-2</v>
      </c>
      <c r="G119">
        <v>0.31052800000000003</v>
      </c>
      <c r="H119">
        <v>14.918900000000001</v>
      </c>
      <c r="I119">
        <v>17.584099999999999</v>
      </c>
      <c r="J119">
        <v>7.0115800000000004</v>
      </c>
      <c r="K119">
        <v>-1.6930000000000001</v>
      </c>
      <c r="L119">
        <v>-19.1433</v>
      </c>
      <c r="M119">
        <v>-7.3388900000000001</v>
      </c>
      <c r="N119">
        <v>26.183599999999998</v>
      </c>
      <c r="O119">
        <v>-1.9849399999999999</v>
      </c>
      <c r="P119">
        <v>24.187999999999999</v>
      </c>
      <c r="Q119">
        <v>7.8017700000000003</v>
      </c>
      <c r="R119">
        <v>14.835000000000001</v>
      </c>
      <c r="S119">
        <v>-4.3059900000000004</v>
      </c>
      <c r="T119">
        <v>12.604900000000001</v>
      </c>
      <c r="U119">
        <v>0.89666500000000005</v>
      </c>
      <c r="V119">
        <v>17.648</v>
      </c>
      <c r="W119">
        <v>8.4536300000000004</v>
      </c>
      <c r="X119">
        <v>21.3507</v>
      </c>
      <c r="Y119">
        <v>6.6855500000000001</v>
      </c>
      <c r="Z119">
        <v>-5.2285199999999996</v>
      </c>
      <c r="AA119">
        <v>-5.3008600000000001</v>
      </c>
      <c r="AB119">
        <v>-7.5142699999999998</v>
      </c>
      <c r="AC119">
        <v>-1.9785900000000001</v>
      </c>
      <c r="AD119">
        <v>12.1084</v>
      </c>
      <c r="AE119">
        <v>-3.7095500000000001</v>
      </c>
      <c r="AF119">
        <v>-2.27054</v>
      </c>
      <c r="AG119">
        <v>5.6262600000000003</v>
      </c>
      <c r="AH119">
        <v>8.2955199999999998</v>
      </c>
      <c r="AI119">
        <v>-4.2003300000000001</v>
      </c>
      <c r="AJ119">
        <v>8.6830999999999996</v>
      </c>
      <c r="AK119">
        <v>-6.7148399999999997</v>
      </c>
      <c r="AL119">
        <v>5.9992700000000001</v>
      </c>
      <c r="AM119">
        <v>36.603700000000003</v>
      </c>
      <c r="AN119">
        <v>38.462699999999998</v>
      </c>
      <c r="AO119">
        <v>0.99514199999999997</v>
      </c>
      <c r="AP119">
        <v>12.1465</v>
      </c>
      <c r="AQ119">
        <v>-0.49678699999999998</v>
      </c>
      <c r="AR119">
        <v>-11.6631</v>
      </c>
      <c r="AS119">
        <v>-6.0636799999999997</v>
      </c>
      <c r="AT119">
        <v>4.7983499999999998E-2</v>
      </c>
      <c r="AU119">
        <v>-9.8733400000000007</v>
      </c>
      <c r="AV119">
        <v>-0.70335000000000003</v>
      </c>
      <c r="AW119">
        <v>6.3139099999999999</v>
      </c>
      <c r="AX119">
        <v>28.379000000000001</v>
      </c>
      <c r="AY119">
        <v>8.7912199999999991</v>
      </c>
      <c r="AZ119">
        <v>2.3719800000000002</v>
      </c>
      <c r="BA119">
        <v>10.408899999999999</v>
      </c>
      <c r="BB119">
        <v>1.30769</v>
      </c>
      <c r="BC119">
        <v>-12.147600000000001</v>
      </c>
      <c r="BD119">
        <v>-0.71547799999999995</v>
      </c>
      <c r="BE119">
        <v>17.334299999999999</v>
      </c>
      <c r="BF119">
        <v>5.2356199999999999</v>
      </c>
      <c r="BG119">
        <v>-6.17685</v>
      </c>
      <c r="BH119">
        <v>-4.7396900000000004</v>
      </c>
      <c r="BI119">
        <v>-0.62449900000000003</v>
      </c>
      <c r="BJ119">
        <v>-7.1976300000000002</v>
      </c>
      <c r="BK119">
        <v>-2.6267900000000002</v>
      </c>
      <c r="BL119">
        <v>3.2342200000000001</v>
      </c>
      <c r="BM119">
        <v>-11.0974</v>
      </c>
      <c r="BN119">
        <v>-27.220300000000002</v>
      </c>
      <c r="BO119">
        <v>7.2622400000000003</v>
      </c>
      <c r="BP119">
        <v>-1.22112</v>
      </c>
      <c r="BQ119">
        <v>6.7283499999999998</v>
      </c>
      <c r="BR119">
        <v>19.246500000000001</v>
      </c>
      <c r="BS119">
        <v>1.7032400000000001</v>
      </c>
    </row>
    <row r="120" spans="1:71" x14ac:dyDescent="0.25">
      <c r="A120">
        <v>207</v>
      </c>
      <c r="B120">
        <v>4079</v>
      </c>
      <c r="C120">
        <v>0.80534899999999998</v>
      </c>
      <c r="D120">
        <v>0.83288200000000001</v>
      </c>
      <c r="E120">
        <v>1.14591</v>
      </c>
      <c r="F120">
        <v>-0.207734</v>
      </c>
      <c r="G120">
        <v>-3.7412399999999999</v>
      </c>
      <c r="H120">
        <v>13.860300000000001</v>
      </c>
      <c r="I120">
        <v>12.139200000000001</v>
      </c>
      <c r="J120">
        <v>10.319100000000001</v>
      </c>
      <c r="K120">
        <v>-1.71695</v>
      </c>
      <c r="L120">
        <v>-25.071999999999999</v>
      </c>
      <c r="M120">
        <v>-5.3128799999999998</v>
      </c>
      <c r="N120">
        <v>20.6751</v>
      </c>
      <c r="O120">
        <v>1.3438099999999999</v>
      </c>
      <c r="P120">
        <v>20.891400000000001</v>
      </c>
      <c r="Q120">
        <v>3.20967</v>
      </c>
      <c r="R120">
        <v>14.908200000000001</v>
      </c>
      <c r="S120">
        <v>-3.8848400000000001</v>
      </c>
      <c r="T120">
        <v>11.2225</v>
      </c>
      <c r="U120">
        <v>-2.5713300000000001</v>
      </c>
      <c r="V120">
        <v>10.7829</v>
      </c>
      <c r="W120">
        <v>10.614000000000001</v>
      </c>
      <c r="X120">
        <v>5.0349899999999996</v>
      </c>
      <c r="Y120">
        <v>3.0263800000000001</v>
      </c>
      <c r="Z120">
        <v>-5.0519299999999996</v>
      </c>
      <c r="AA120">
        <v>-10.955399999999999</v>
      </c>
      <c r="AB120">
        <v>-4.3066899999999997</v>
      </c>
      <c r="AC120">
        <v>-1.1361000000000001</v>
      </c>
      <c r="AD120">
        <v>8.6076899999999998</v>
      </c>
      <c r="AE120">
        <v>-3.1581899999999998</v>
      </c>
      <c r="AF120">
        <v>-5.7226400000000002</v>
      </c>
      <c r="AG120">
        <v>-0.89665399999999995</v>
      </c>
      <c r="AH120">
        <v>7.7888599999999997</v>
      </c>
      <c r="AI120">
        <v>-5.7431200000000002</v>
      </c>
      <c r="AJ120">
        <v>5.0072000000000001</v>
      </c>
      <c r="AK120">
        <v>-8.0536200000000004</v>
      </c>
      <c r="AL120">
        <v>1.8115000000000001</v>
      </c>
      <c r="AM120">
        <v>18.4664</v>
      </c>
      <c r="AN120">
        <v>24.5153</v>
      </c>
      <c r="AO120">
        <v>1.2375799999999999E-2</v>
      </c>
      <c r="AP120">
        <v>11.6074</v>
      </c>
      <c r="AQ120">
        <v>-1.0217099999999999</v>
      </c>
      <c r="AR120">
        <v>-15.2936</v>
      </c>
      <c r="AS120">
        <v>-10.3163</v>
      </c>
      <c r="AT120">
        <v>2.20932</v>
      </c>
      <c r="AU120">
        <v>-9.5073500000000006</v>
      </c>
      <c r="AV120">
        <v>-6.2523</v>
      </c>
      <c r="AW120">
        <v>6.4439200000000003</v>
      </c>
      <c r="AX120">
        <v>19.253699999999998</v>
      </c>
      <c r="AY120">
        <v>6.0065499999999998</v>
      </c>
      <c r="AZ120">
        <v>-2.4398399999999998</v>
      </c>
      <c r="BA120">
        <v>6.5819200000000002</v>
      </c>
      <c r="BB120">
        <v>9.6054999999999993</v>
      </c>
      <c r="BC120">
        <v>-15.506500000000001</v>
      </c>
      <c r="BD120">
        <v>-5.5320799999999997</v>
      </c>
      <c r="BE120">
        <v>14.5961</v>
      </c>
      <c r="BF120">
        <v>12.826499999999999</v>
      </c>
      <c r="BG120">
        <v>0.24801400000000001</v>
      </c>
      <c r="BH120">
        <v>-1.17319</v>
      </c>
      <c r="BI120">
        <v>4.2751700000000001</v>
      </c>
      <c r="BJ120">
        <v>-6.83657</v>
      </c>
      <c r="BK120">
        <v>1.7686999999999999</v>
      </c>
      <c r="BL120">
        <v>3.0884499999999999</v>
      </c>
      <c r="BM120">
        <v>-13.920199999999999</v>
      </c>
      <c r="BN120">
        <v>-24.749400000000001</v>
      </c>
      <c r="BO120">
        <v>9.6973099999999999</v>
      </c>
      <c r="BP120">
        <v>-1.94994</v>
      </c>
      <c r="BQ120">
        <v>5.2536800000000001</v>
      </c>
      <c r="BR120">
        <v>14.575200000000001</v>
      </c>
      <c r="BS120">
        <v>4.7481200000000001</v>
      </c>
    </row>
    <row r="121" spans="1:71" x14ac:dyDescent="0.25">
      <c r="A121">
        <v>208</v>
      </c>
      <c r="B121">
        <v>32640</v>
      </c>
      <c r="C121">
        <v>0.65365799999999996</v>
      </c>
      <c r="D121">
        <v>0.70632300000000003</v>
      </c>
      <c r="E121">
        <v>1.3213900000000001</v>
      </c>
      <c r="F121">
        <v>0.227743</v>
      </c>
      <c r="G121">
        <v>-3.4828100000000002</v>
      </c>
      <c r="H121">
        <v>6.1334999999999997</v>
      </c>
      <c r="I121">
        <v>21.518999999999998</v>
      </c>
      <c r="J121">
        <v>-4.7615999999999996</v>
      </c>
      <c r="K121">
        <v>-11.999599999999999</v>
      </c>
      <c r="L121">
        <v>-29.058900000000001</v>
      </c>
      <c r="M121">
        <v>-17.4297</v>
      </c>
      <c r="N121">
        <v>19.717500000000001</v>
      </c>
      <c r="O121">
        <v>-6.1747100000000001</v>
      </c>
      <c r="P121">
        <v>17.7987</v>
      </c>
      <c r="Q121">
        <v>-1.3216300000000001</v>
      </c>
      <c r="R121">
        <v>15.5349</v>
      </c>
      <c r="S121">
        <v>-1.6850099999999999</v>
      </c>
      <c r="T121">
        <v>0.85041900000000004</v>
      </c>
      <c r="U121">
        <v>-4.48095</v>
      </c>
      <c r="V121">
        <v>10.836</v>
      </c>
      <c r="W121">
        <v>10.7509</v>
      </c>
      <c r="X121">
        <v>8.2808799999999998</v>
      </c>
      <c r="Y121">
        <v>-6.5908499999999997</v>
      </c>
      <c r="Z121">
        <v>-13.364599999999999</v>
      </c>
      <c r="AA121">
        <v>-10.3445</v>
      </c>
      <c r="AB121">
        <v>-16.227499999999999</v>
      </c>
      <c r="AC121">
        <v>-4.0458999999999996</v>
      </c>
      <c r="AD121">
        <v>1.3348100000000001</v>
      </c>
      <c r="AE121">
        <v>-8.0543300000000002</v>
      </c>
      <c r="AF121">
        <v>-1.98915</v>
      </c>
      <c r="AG121">
        <v>3.2460200000000001</v>
      </c>
      <c r="AH121">
        <v>7.3227200000000003</v>
      </c>
      <c r="AI121">
        <v>-6.5993000000000004</v>
      </c>
      <c r="AJ121">
        <v>2.1618400000000002</v>
      </c>
      <c r="AK121">
        <v>-6.2218799999999996</v>
      </c>
      <c r="AL121">
        <v>1.98939</v>
      </c>
      <c r="AM121">
        <v>43.893999999999998</v>
      </c>
      <c r="AN121">
        <v>18.9709</v>
      </c>
      <c r="AO121">
        <v>-7.8591600000000001</v>
      </c>
      <c r="AP121">
        <v>-1.74899</v>
      </c>
      <c r="AQ121">
        <v>-3.17916</v>
      </c>
      <c r="AR121">
        <v>-10.3819</v>
      </c>
      <c r="AS121">
        <v>-12.043799999999999</v>
      </c>
      <c r="AT121">
        <v>0.99803500000000001</v>
      </c>
      <c r="AU121">
        <v>-4.4011800000000001</v>
      </c>
      <c r="AV121">
        <v>-5.0692500000000003</v>
      </c>
      <c r="AW121">
        <v>7.2667400000000004</v>
      </c>
      <c r="AX121">
        <v>24.392299999999999</v>
      </c>
      <c r="AY121">
        <v>5.7965799999999996</v>
      </c>
      <c r="AZ121">
        <v>4.9245599999999996</v>
      </c>
      <c r="BA121">
        <v>5.9831399999999997</v>
      </c>
      <c r="BB121">
        <v>2.0899700000000001</v>
      </c>
      <c r="BC121">
        <v>-9.7675599999999996</v>
      </c>
      <c r="BD121">
        <v>-2.9786899999999998</v>
      </c>
      <c r="BE121">
        <v>14.950799999999999</v>
      </c>
      <c r="BF121">
        <v>3.0314899999999998</v>
      </c>
      <c r="BG121">
        <v>-4.41866</v>
      </c>
      <c r="BH121">
        <v>-12.6723</v>
      </c>
      <c r="BI121">
        <v>-2.1322299999999998</v>
      </c>
      <c r="BJ121">
        <v>-4.7278799999999999</v>
      </c>
      <c r="BK121">
        <v>-6.3345200000000004</v>
      </c>
      <c r="BL121">
        <v>9.7232699999999994</v>
      </c>
      <c r="BM121">
        <v>-4.0976800000000004</v>
      </c>
      <c r="BN121">
        <v>-19.711400000000001</v>
      </c>
      <c r="BO121">
        <v>12.4321</v>
      </c>
      <c r="BP121">
        <v>0.68840299999999999</v>
      </c>
      <c r="BQ121">
        <v>8.0512099999999993</v>
      </c>
      <c r="BR121">
        <v>26.3886</v>
      </c>
      <c r="BS121">
        <v>9.0010499999999993</v>
      </c>
    </row>
    <row r="122" spans="1:71" x14ac:dyDescent="0.25">
      <c r="A122">
        <v>209</v>
      </c>
      <c r="B122">
        <v>38003</v>
      </c>
      <c r="C122">
        <v>0.72416499999999995</v>
      </c>
      <c r="D122">
        <v>0.764988</v>
      </c>
      <c r="E122">
        <v>1.3202799999999999</v>
      </c>
      <c r="F122">
        <v>0.114979</v>
      </c>
      <c r="G122">
        <v>-5.1459900000000003</v>
      </c>
      <c r="H122">
        <v>14.4024</v>
      </c>
      <c r="I122">
        <v>17.8706</v>
      </c>
      <c r="J122">
        <v>2.0012599999999998</v>
      </c>
      <c r="K122">
        <v>-9.9797100000000007</v>
      </c>
      <c r="L122">
        <v>-19.372900000000001</v>
      </c>
      <c r="M122">
        <v>-16.674600000000002</v>
      </c>
      <c r="N122">
        <v>25.526399999999999</v>
      </c>
      <c r="O122">
        <v>-5.4859299999999998</v>
      </c>
      <c r="P122">
        <v>27.908100000000001</v>
      </c>
      <c r="Q122">
        <v>4.1966400000000004</v>
      </c>
      <c r="R122">
        <v>18.278300000000002</v>
      </c>
      <c r="S122">
        <v>-2.77101</v>
      </c>
      <c r="T122">
        <v>13.693</v>
      </c>
      <c r="U122">
        <v>-0.225993</v>
      </c>
      <c r="V122">
        <v>18.384699999999999</v>
      </c>
      <c r="W122">
        <v>9.0406399999999998</v>
      </c>
      <c r="X122">
        <v>8.7679899999999993</v>
      </c>
      <c r="Y122">
        <v>-1.5065200000000001</v>
      </c>
      <c r="Z122">
        <v>-14.6304</v>
      </c>
      <c r="AA122">
        <v>-10.2806</v>
      </c>
      <c r="AB122">
        <v>-14.065099999999999</v>
      </c>
      <c r="AC122">
        <v>-5.33894</v>
      </c>
      <c r="AD122">
        <v>14.1395</v>
      </c>
      <c r="AE122">
        <v>-11.1418</v>
      </c>
      <c r="AF122">
        <v>0.76838399999999996</v>
      </c>
      <c r="AG122">
        <v>1.6060099999999999</v>
      </c>
      <c r="AH122">
        <v>8.3380799999999997</v>
      </c>
      <c r="AI122">
        <v>-6.4931400000000004</v>
      </c>
      <c r="AJ122">
        <v>14.506399999999999</v>
      </c>
      <c r="AK122">
        <v>-4.4230499999999999</v>
      </c>
      <c r="AL122">
        <v>12.530099999999999</v>
      </c>
      <c r="AM122">
        <v>41.393900000000002</v>
      </c>
      <c r="AN122">
        <v>38.044199999999996</v>
      </c>
      <c r="AO122">
        <v>-7.3517599999999996</v>
      </c>
      <c r="AP122">
        <v>3.45201</v>
      </c>
      <c r="AQ122">
        <v>-6.2617399999999996</v>
      </c>
      <c r="AR122">
        <v>-10.951000000000001</v>
      </c>
      <c r="AS122">
        <v>-2.91065</v>
      </c>
      <c r="AT122">
        <v>0.36166399999999999</v>
      </c>
      <c r="AU122">
        <v>-8.6302500000000002</v>
      </c>
      <c r="AV122">
        <v>-4.4763599999999997</v>
      </c>
      <c r="AW122">
        <v>8.1588899999999995</v>
      </c>
      <c r="AX122">
        <v>26.738399999999999</v>
      </c>
      <c r="AY122">
        <v>5.4885099999999998</v>
      </c>
      <c r="AZ122">
        <v>7.6431399999999998</v>
      </c>
      <c r="BA122">
        <v>13.8492</v>
      </c>
      <c r="BB122">
        <v>1.3988100000000001</v>
      </c>
      <c r="BC122">
        <v>-7.8286800000000003</v>
      </c>
      <c r="BD122">
        <v>3.8466900000000002</v>
      </c>
      <c r="BE122">
        <v>11.253299999999999</v>
      </c>
      <c r="BF122">
        <v>-4.0652299999999997</v>
      </c>
      <c r="BG122">
        <v>-8.3966899999999995</v>
      </c>
      <c r="BH122">
        <v>-13.944000000000001</v>
      </c>
      <c r="BI122">
        <v>2.9521800000000001E-2</v>
      </c>
      <c r="BJ122">
        <v>-3.3707500000000001</v>
      </c>
      <c r="BK122">
        <v>-6.5104699999999998</v>
      </c>
      <c r="BL122">
        <v>7.7702299999999997</v>
      </c>
      <c r="BM122">
        <v>-7.4366000000000003</v>
      </c>
      <c r="BN122">
        <v>-21.9026</v>
      </c>
      <c r="BO122">
        <v>13.945499999999999</v>
      </c>
      <c r="BP122">
        <v>6.7550600000000003</v>
      </c>
      <c r="BQ122">
        <v>10.2003</v>
      </c>
      <c r="BR122">
        <v>29.099</v>
      </c>
      <c r="BS122">
        <v>5.5798199999999998</v>
      </c>
    </row>
    <row r="123" spans="1:71" x14ac:dyDescent="0.25">
      <c r="A123">
        <v>210</v>
      </c>
      <c r="B123">
        <v>65634</v>
      </c>
      <c r="C123">
        <v>0.725275</v>
      </c>
      <c r="D123">
        <v>0.76785000000000003</v>
      </c>
      <c r="E123">
        <v>1.5144899999999999</v>
      </c>
      <c r="F123">
        <v>0.238066</v>
      </c>
      <c r="G123">
        <v>-8.8260100000000001</v>
      </c>
      <c r="H123">
        <v>-11.0861</v>
      </c>
      <c r="I123">
        <v>7.5726699999999996</v>
      </c>
      <c r="J123">
        <v>-6.7285899999999996</v>
      </c>
      <c r="K123">
        <v>-8.6618999999999993</v>
      </c>
      <c r="L123">
        <v>-10.272</v>
      </c>
      <c r="M123">
        <v>-1.49007</v>
      </c>
      <c r="N123">
        <v>-0.325185</v>
      </c>
      <c r="O123">
        <v>-10.7745</v>
      </c>
      <c r="P123">
        <v>5.6635900000000001</v>
      </c>
      <c r="Q123">
        <v>0.14219300000000001</v>
      </c>
      <c r="R123">
        <v>15.1485</v>
      </c>
      <c r="S123">
        <v>-5.4866900000000003</v>
      </c>
      <c r="T123">
        <v>3.1839200000000001</v>
      </c>
      <c r="U123">
        <v>-0.21998799999999999</v>
      </c>
      <c r="V123">
        <v>3.0853199999999998</v>
      </c>
      <c r="W123">
        <v>12.648</v>
      </c>
      <c r="X123">
        <v>6.5190799999999998</v>
      </c>
      <c r="Y123">
        <v>-0.69001900000000005</v>
      </c>
      <c r="Z123">
        <v>-10.6053</v>
      </c>
      <c r="AA123">
        <v>-8.0251300000000008</v>
      </c>
      <c r="AB123">
        <v>-7.0366499999999998</v>
      </c>
      <c r="AC123">
        <v>3.9898400000000001</v>
      </c>
      <c r="AD123">
        <v>5.2370200000000002</v>
      </c>
      <c r="AE123">
        <v>-10.8864</v>
      </c>
      <c r="AF123">
        <v>2.0357500000000002</v>
      </c>
      <c r="AG123">
        <v>13.0961</v>
      </c>
      <c r="AH123">
        <v>-4.1129699999999998</v>
      </c>
      <c r="AI123">
        <v>-7.2393299999999998</v>
      </c>
      <c r="AJ123">
        <v>1.7598</v>
      </c>
      <c r="AK123">
        <v>-6.48217</v>
      </c>
      <c r="AL123">
        <v>2.6851600000000002</v>
      </c>
      <c r="AM123">
        <v>34.073700000000002</v>
      </c>
      <c r="AN123">
        <v>14.2704</v>
      </c>
      <c r="AO123">
        <v>-3.9668700000000001</v>
      </c>
      <c r="AP123">
        <v>-6.7420799999999996</v>
      </c>
      <c r="AQ123">
        <v>-6.5173899999999998</v>
      </c>
      <c r="AR123">
        <v>-15.8454</v>
      </c>
      <c r="AS123">
        <v>-3.1102599999999998</v>
      </c>
      <c r="AT123">
        <v>-7.5572600000000003</v>
      </c>
      <c r="AU123">
        <v>-9.8653700000000004</v>
      </c>
      <c r="AV123">
        <v>-9.1107499999999995</v>
      </c>
      <c r="AW123">
        <v>8.8460699999999992</v>
      </c>
      <c r="AX123">
        <v>15.6256</v>
      </c>
      <c r="AY123">
        <v>-1.1804600000000001</v>
      </c>
      <c r="AZ123">
        <v>-2.3647</v>
      </c>
      <c r="BA123">
        <v>0.57488499999999998</v>
      </c>
      <c r="BB123">
        <v>4.9061700000000004</v>
      </c>
      <c r="BC123">
        <v>-7.8769099999999996</v>
      </c>
      <c r="BD123">
        <v>-0.249944</v>
      </c>
      <c r="BE123">
        <v>11.7287</v>
      </c>
      <c r="BF123">
        <v>15.1342</v>
      </c>
      <c r="BG123">
        <v>-2.4981100000000001</v>
      </c>
      <c r="BH123">
        <v>-8.6420200000000005</v>
      </c>
      <c r="BI123">
        <v>4.3291899999999996</v>
      </c>
      <c r="BJ123">
        <v>-7.5502000000000002</v>
      </c>
      <c r="BK123">
        <v>-0.65578499999999995</v>
      </c>
      <c r="BL123">
        <v>13.4047</v>
      </c>
      <c r="BM123">
        <v>-8.6799400000000002</v>
      </c>
      <c r="BN123">
        <v>-13.5959</v>
      </c>
      <c r="BO123">
        <v>11.569699999999999</v>
      </c>
      <c r="BP123">
        <v>7.6802200000000003</v>
      </c>
      <c r="BQ123">
        <v>1.0612900000000001</v>
      </c>
      <c r="BR123">
        <v>-2.27678</v>
      </c>
      <c r="BS123">
        <v>0.83150100000000005</v>
      </c>
    </row>
    <row r="124" spans="1:71" x14ac:dyDescent="0.25">
      <c r="A124">
        <v>211</v>
      </c>
      <c r="B124">
        <v>27302</v>
      </c>
      <c r="C124">
        <v>0.743838</v>
      </c>
      <c r="D124">
        <v>0.78230599999999995</v>
      </c>
      <c r="E124">
        <v>1.4006400000000001</v>
      </c>
      <c r="F124">
        <v>-1.0741100000000001E-3</v>
      </c>
      <c r="G124">
        <v>-12.095599999999999</v>
      </c>
      <c r="H124">
        <v>-12.6107</v>
      </c>
      <c r="I124">
        <v>6.4302599999999996</v>
      </c>
      <c r="J124">
        <v>-10.666600000000001</v>
      </c>
      <c r="K124">
        <v>-11.9415</v>
      </c>
      <c r="L124">
        <v>-10.33</v>
      </c>
      <c r="M124">
        <v>-5.9677699999999998</v>
      </c>
      <c r="N124">
        <v>3.2773300000000001</v>
      </c>
      <c r="O124">
        <v>-12.203099999999999</v>
      </c>
      <c r="P124">
        <v>13.9415</v>
      </c>
      <c r="Q124">
        <v>-3.90985</v>
      </c>
      <c r="R124">
        <v>12.8653</v>
      </c>
      <c r="S124">
        <v>-7.7411899999999996</v>
      </c>
      <c r="T124">
        <v>7.0370900000000001</v>
      </c>
      <c r="U124">
        <v>-2.3286600000000002</v>
      </c>
      <c r="V124">
        <v>0.64776100000000003</v>
      </c>
      <c r="W124">
        <v>10.8721</v>
      </c>
      <c r="X124">
        <v>-1.48858</v>
      </c>
      <c r="Y124">
        <v>-4.8894799999999998</v>
      </c>
      <c r="Z124">
        <v>-8.7020999999999997</v>
      </c>
      <c r="AA124">
        <v>-9.2943800000000003</v>
      </c>
      <c r="AB124">
        <v>-12.755000000000001</v>
      </c>
      <c r="AC124">
        <v>-1.4731000000000001</v>
      </c>
      <c r="AD124">
        <v>0.128747</v>
      </c>
      <c r="AE124">
        <v>-14.899699999999999</v>
      </c>
      <c r="AF124">
        <v>1.54166</v>
      </c>
      <c r="AG124">
        <v>6.0749599999999999</v>
      </c>
      <c r="AH124">
        <v>-7.6008500000000003</v>
      </c>
      <c r="AI124">
        <v>-7.1600400000000004</v>
      </c>
      <c r="AJ124">
        <v>0.74748300000000001</v>
      </c>
      <c r="AK124">
        <v>-9.7130100000000006</v>
      </c>
      <c r="AL124">
        <v>2.16777</v>
      </c>
      <c r="AM124">
        <v>27.251999999999999</v>
      </c>
      <c r="AN124">
        <v>11.7514</v>
      </c>
      <c r="AO124">
        <v>-7.7802699999999998</v>
      </c>
      <c r="AP124">
        <v>1.49397</v>
      </c>
      <c r="AQ124">
        <v>-9.8503299999999996</v>
      </c>
      <c r="AR124">
        <v>-15.6783</v>
      </c>
      <c r="AS124">
        <v>-6.0633100000000004</v>
      </c>
      <c r="AT124">
        <v>-6.9743300000000001</v>
      </c>
      <c r="AU124">
        <v>-4.8943099999999999</v>
      </c>
      <c r="AV124">
        <v>-3.7665999999999999</v>
      </c>
      <c r="AW124">
        <v>8.9821799999999996</v>
      </c>
      <c r="AX124">
        <v>13.0284</v>
      </c>
      <c r="AY124">
        <v>-0.54116500000000001</v>
      </c>
      <c r="AZ124">
        <v>-8.1379699999999993</v>
      </c>
      <c r="BA124">
        <v>-1.16187</v>
      </c>
      <c r="BB124">
        <v>10.839399999999999</v>
      </c>
      <c r="BC124">
        <v>-8.9325700000000001</v>
      </c>
      <c r="BD124">
        <v>4.0650399999999998</v>
      </c>
      <c r="BE124">
        <v>14.585000000000001</v>
      </c>
      <c r="BF124">
        <v>17.1189</v>
      </c>
      <c r="BG124">
        <v>-2.1064500000000002</v>
      </c>
      <c r="BH124">
        <v>-7.2985699999999998</v>
      </c>
      <c r="BI124">
        <v>3.6550099999999999</v>
      </c>
      <c r="BJ124">
        <v>-14.170400000000001</v>
      </c>
      <c r="BK124">
        <v>-3.44415</v>
      </c>
      <c r="BL124">
        <v>13.488300000000001</v>
      </c>
      <c r="BM124">
        <v>-8.5925499999999992</v>
      </c>
      <c r="BN124">
        <v>-18.1921</v>
      </c>
      <c r="BO124">
        <v>12.847300000000001</v>
      </c>
      <c r="BP124">
        <v>7.2384300000000001</v>
      </c>
      <c r="BQ124">
        <v>1.6877800000000001</v>
      </c>
      <c r="BR124">
        <v>0.69175299999999995</v>
      </c>
      <c r="BS124">
        <v>2.8317100000000002</v>
      </c>
    </row>
    <row r="125" spans="1:71" x14ac:dyDescent="0.25">
      <c r="A125">
        <v>212</v>
      </c>
      <c r="B125">
        <v>11175</v>
      </c>
      <c r="C125">
        <v>0.61605399999999999</v>
      </c>
      <c r="D125">
        <v>0.67488599999999999</v>
      </c>
      <c r="E125">
        <v>1.37659</v>
      </c>
      <c r="F125">
        <v>6.7060900000000007E-2</v>
      </c>
      <c r="G125">
        <v>-7.3327200000000001</v>
      </c>
      <c r="H125">
        <v>-11.9755</v>
      </c>
      <c r="I125">
        <v>11.741899999999999</v>
      </c>
      <c r="J125">
        <v>-6.2158499999999997</v>
      </c>
      <c r="K125">
        <v>-7.59748</v>
      </c>
      <c r="L125">
        <v>-9.7439800000000005</v>
      </c>
      <c r="M125">
        <v>-2.1163599999999998</v>
      </c>
      <c r="N125">
        <v>9.1627799999999997</v>
      </c>
      <c r="O125">
        <v>-13.543799999999999</v>
      </c>
      <c r="P125">
        <v>15.208600000000001</v>
      </c>
      <c r="Q125">
        <v>-4.2793999999999999</v>
      </c>
      <c r="R125">
        <v>6.9986199999999998</v>
      </c>
      <c r="S125">
        <v>-4.4859999999999998</v>
      </c>
      <c r="T125">
        <v>9.2536799999999992</v>
      </c>
      <c r="U125">
        <v>2.4091499999999999</v>
      </c>
      <c r="V125">
        <v>2.77074</v>
      </c>
      <c r="W125">
        <v>17.6694</v>
      </c>
      <c r="X125">
        <v>2.0429499999999998</v>
      </c>
      <c r="Y125">
        <v>-1.7481</v>
      </c>
      <c r="Z125">
        <v>-12.1624</v>
      </c>
      <c r="AA125">
        <v>-5.1144800000000004</v>
      </c>
      <c r="AB125">
        <v>-2.7026500000000002</v>
      </c>
      <c r="AC125">
        <v>3.6646999999999998</v>
      </c>
      <c r="AD125">
        <v>-1.1900900000000001</v>
      </c>
      <c r="AE125">
        <v>-11.1242</v>
      </c>
      <c r="AF125">
        <v>1.88479</v>
      </c>
      <c r="AG125">
        <v>9.8782800000000002</v>
      </c>
      <c r="AH125">
        <v>-4.1854199999999997</v>
      </c>
      <c r="AI125">
        <v>-8.65686</v>
      </c>
      <c r="AJ125">
        <v>9.2852899999999998</v>
      </c>
      <c r="AK125">
        <v>-11.979699999999999</v>
      </c>
      <c r="AL125">
        <v>0.10692</v>
      </c>
      <c r="AM125">
        <v>22.953299999999999</v>
      </c>
      <c r="AN125">
        <v>6.5549999999999997</v>
      </c>
      <c r="AO125">
        <v>-9.3552700000000009</v>
      </c>
      <c r="AP125">
        <v>-6.8714199999999996</v>
      </c>
      <c r="AQ125">
        <v>-9.6754800000000003</v>
      </c>
      <c r="AR125">
        <v>-19.339300000000001</v>
      </c>
      <c r="AS125">
        <v>0.81816</v>
      </c>
      <c r="AT125">
        <v>-4.7882199999999999</v>
      </c>
      <c r="AU125">
        <v>-5.6055700000000002</v>
      </c>
      <c r="AV125">
        <v>-5.7959899999999998</v>
      </c>
      <c r="AW125">
        <v>9.3605499999999999</v>
      </c>
      <c r="AX125">
        <v>11.795999999999999</v>
      </c>
      <c r="AY125">
        <v>1.0892900000000001</v>
      </c>
      <c r="AZ125">
        <v>-5.5805199999999999</v>
      </c>
      <c r="BA125">
        <v>-1.0733299999999999</v>
      </c>
      <c r="BB125">
        <v>10.0509</v>
      </c>
      <c r="BC125">
        <v>-10.132400000000001</v>
      </c>
      <c r="BD125">
        <v>9.37744</v>
      </c>
      <c r="BE125">
        <v>15.462400000000001</v>
      </c>
      <c r="BF125">
        <v>17.8109</v>
      </c>
      <c r="BG125">
        <v>-0.25111600000000001</v>
      </c>
      <c r="BH125">
        <v>-8.9475800000000003</v>
      </c>
      <c r="BI125">
        <v>2.2102900000000001</v>
      </c>
      <c r="BJ125">
        <v>-17.519600000000001</v>
      </c>
      <c r="BK125">
        <v>-6.5046799999999996</v>
      </c>
      <c r="BL125">
        <v>10.3255</v>
      </c>
      <c r="BM125">
        <v>-9.2348099999999995</v>
      </c>
      <c r="BN125">
        <v>-16.728899999999999</v>
      </c>
      <c r="BO125">
        <v>9.8931199999999997</v>
      </c>
      <c r="BP125">
        <v>3.5632899999999998</v>
      </c>
      <c r="BQ125">
        <v>2.48237</v>
      </c>
      <c r="BR125">
        <v>-7.4153099999999998</v>
      </c>
      <c r="BS125">
        <v>-0.49583700000000003</v>
      </c>
    </row>
    <row r="126" spans="1:71" x14ac:dyDescent="0.25">
      <c r="A126">
        <v>213</v>
      </c>
      <c r="B126">
        <v>30456</v>
      </c>
      <c r="C126">
        <v>0.73900699999999997</v>
      </c>
      <c r="D126">
        <v>0.77967299999999995</v>
      </c>
      <c r="E126">
        <v>1.27417</v>
      </c>
      <c r="F126">
        <v>0.18227699999999999</v>
      </c>
      <c r="G126">
        <v>-5.8524500000000002</v>
      </c>
      <c r="H126">
        <v>-2.3790100000000001</v>
      </c>
      <c r="I126">
        <v>13.273199999999999</v>
      </c>
      <c r="J126">
        <v>-10.6797</v>
      </c>
      <c r="K126">
        <v>-6.8219099999999999</v>
      </c>
      <c r="L126">
        <v>-23.052900000000001</v>
      </c>
      <c r="M126">
        <v>-9.2500599999999995</v>
      </c>
      <c r="N126">
        <v>12.540100000000001</v>
      </c>
      <c r="O126">
        <v>-9.7388999999999992</v>
      </c>
      <c r="P126">
        <v>14.445</v>
      </c>
      <c r="Q126">
        <v>9.1270699999999998</v>
      </c>
      <c r="R126">
        <v>17.461200000000002</v>
      </c>
      <c r="S126">
        <v>-5.2337400000000001</v>
      </c>
      <c r="T126">
        <v>6.0904299999999996</v>
      </c>
      <c r="U126">
        <v>-1.4937800000000001</v>
      </c>
      <c r="V126">
        <v>1.9805900000000001</v>
      </c>
      <c r="W126">
        <v>8.4132899999999999</v>
      </c>
      <c r="X126">
        <v>1.6835199999999999</v>
      </c>
      <c r="Y126">
        <v>-3.6531799999999999</v>
      </c>
      <c r="Z126">
        <v>-16.615200000000002</v>
      </c>
      <c r="AA126">
        <v>-7.3059700000000003</v>
      </c>
      <c r="AB126">
        <v>-14.755800000000001</v>
      </c>
      <c r="AC126">
        <v>1.99719</v>
      </c>
      <c r="AD126">
        <v>8.68337</v>
      </c>
      <c r="AE126">
        <v>-13.2911</v>
      </c>
      <c r="AF126">
        <v>4.9821</v>
      </c>
      <c r="AG126">
        <v>5.5347600000000003</v>
      </c>
      <c r="AH126">
        <v>0.29147800000000001</v>
      </c>
      <c r="AI126">
        <v>-5.5941099999999997</v>
      </c>
      <c r="AJ126">
        <v>0.87712400000000001</v>
      </c>
      <c r="AK126">
        <v>-7.4900599999999997</v>
      </c>
      <c r="AL126">
        <v>-1.24583</v>
      </c>
      <c r="AM126">
        <v>38.128700000000002</v>
      </c>
      <c r="AN126">
        <v>17.649100000000001</v>
      </c>
      <c r="AO126">
        <v>-7.8199399999999999</v>
      </c>
      <c r="AP126">
        <v>0.62358100000000005</v>
      </c>
      <c r="AQ126">
        <v>-7.5865900000000002</v>
      </c>
      <c r="AR126">
        <v>-18.139399999999998</v>
      </c>
      <c r="AS126">
        <v>-6.3776299999999999</v>
      </c>
      <c r="AT126">
        <v>-6.1004300000000002</v>
      </c>
      <c r="AU126">
        <v>-10.2788</v>
      </c>
      <c r="AV126">
        <v>2.8052000000000001</v>
      </c>
      <c r="AW126">
        <v>8.1124100000000006</v>
      </c>
      <c r="AX126">
        <v>21.420400000000001</v>
      </c>
      <c r="AY126">
        <v>1.8857699999999999</v>
      </c>
      <c r="AZ126">
        <v>7.2629400000000004</v>
      </c>
      <c r="BA126">
        <v>10.6595</v>
      </c>
      <c r="BB126">
        <v>5.4901999999999997</v>
      </c>
      <c r="BC126">
        <v>-9.0596200000000007</v>
      </c>
      <c r="BD126">
        <v>1.1301600000000001</v>
      </c>
      <c r="BE126">
        <v>8.7554599999999994</v>
      </c>
      <c r="BF126">
        <v>0.127912</v>
      </c>
      <c r="BG126">
        <v>-7.1684999999999999</v>
      </c>
      <c r="BH126">
        <v>-20.187899999999999</v>
      </c>
      <c r="BI126">
        <v>3.3727800000000001</v>
      </c>
      <c r="BJ126">
        <v>-11.541600000000001</v>
      </c>
      <c r="BK126">
        <v>-2.1961599999999999</v>
      </c>
      <c r="BL126">
        <v>16.5654</v>
      </c>
      <c r="BM126">
        <v>-7.1072699999999998</v>
      </c>
      <c r="BN126">
        <v>-16.972300000000001</v>
      </c>
      <c r="BO126">
        <v>16.570599999999999</v>
      </c>
      <c r="BP126">
        <v>-0.34385199999999999</v>
      </c>
      <c r="BQ126">
        <v>-0.15240400000000001</v>
      </c>
      <c r="BR126">
        <v>7.9417499999999999</v>
      </c>
      <c r="BS126">
        <v>0.805759</v>
      </c>
    </row>
    <row r="127" spans="1:71" x14ac:dyDescent="0.25">
      <c r="A127">
        <v>214</v>
      </c>
      <c r="B127">
        <v>15612</v>
      </c>
      <c r="C127">
        <v>0.74261299999999997</v>
      </c>
      <c r="D127">
        <v>0.77866100000000005</v>
      </c>
      <c r="E127">
        <v>1.2878700000000001</v>
      </c>
      <c r="F127">
        <v>8.1153500000000003E-2</v>
      </c>
      <c r="G127">
        <v>2.06237</v>
      </c>
      <c r="H127">
        <v>5.3375599999999999</v>
      </c>
      <c r="I127">
        <v>13.742100000000001</v>
      </c>
      <c r="J127">
        <v>-5.2386400000000002</v>
      </c>
      <c r="K127">
        <v>-5.85562</v>
      </c>
      <c r="L127">
        <v>-15.9979</v>
      </c>
      <c r="M127">
        <v>-6.23888</v>
      </c>
      <c r="N127">
        <v>21.7895</v>
      </c>
      <c r="O127">
        <v>-7.49627</v>
      </c>
      <c r="P127">
        <v>22.231100000000001</v>
      </c>
      <c r="Q127">
        <v>8.6857699999999998</v>
      </c>
      <c r="R127">
        <v>9.0711700000000004</v>
      </c>
      <c r="S127">
        <v>-5.5389099999999996</v>
      </c>
      <c r="T127">
        <v>6.9995000000000003</v>
      </c>
      <c r="U127">
        <v>2.9280499999999998</v>
      </c>
      <c r="V127">
        <v>11.3276</v>
      </c>
      <c r="W127">
        <v>6.3235400000000004</v>
      </c>
      <c r="X127">
        <v>18.089300000000001</v>
      </c>
      <c r="Y127">
        <v>4.3992899999999997</v>
      </c>
      <c r="Z127">
        <v>-12.1991</v>
      </c>
      <c r="AA127">
        <v>-8.4639000000000006</v>
      </c>
      <c r="AB127">
        <v>-16.2376</v>
      </c>
      <c r="AC127">
        <v>-1.32253</v>
      </c>
      <c r="AD127">
        <v>15.488300000000001</v>
      </c>
      <c r="AE127">
        <v>-6.4520600000000004</v>
      </c>
      <c r="AF127">
        <v>1.85571</v>
      </c>
      <c r="AG127">
        <v>12.0722</v>
      </c>
      <c r="AH127">
        <v>2.4801799999999998</v>
      </c>
      <c r="AI127">
        <v>-7.8683100000000001</v>
      </c>
      <c r="AJ127">
        <v>9.8644300000000005</v>
      </c>
      <c r="AK127">
        <v>-7.7588299999999997</v>
      </c>
      <c r="AL127">
        <v>7.1462700000000003</v>
      </c>
      <c r="AM127">
        <v>29.795500000000001</v>
      </c>
      <c r="AN127">
        <v>28.4207</v>
      </c>
      <c r="AO127">
        <v>-3.4049</v>
      </c>
      <c r="AP127">
        <v>7.32681</v>
      </c>
      <c r="AQ127">
        <v>-4.5712299999999999</v>
      </c>
      <c r="AR127">
        <v>-15.3101</v>
      </c>
      <c r="AS127">
        <v>-4.5670999999999999</v>
      </c>
      <c r="AT127">
        <v>4.0680699999999996</v>
      </c>
      <c r="AU127">
        <v>-3.4126599999999998</v>
      </c>
      <c r="AV127">
        <v>0.41710700000000001</v>
      </c>
      <c r="AW127">
        <v>7.1550000000000002</v>
      </c>
      <c r="AX127">
        <v>23.282299999999999</v>
      </c>
      <c r="AY127">
        <v>5.0614600000000003</v>
      </c>
      <c r="AZ127">
        <v>1.10964</v>
      </c>
      <c r="BA127">
        <v>8.4062800000000006</v>
      </c>
      <c r="BB127">
        <v>8.8293700000000008</v>
      </c>
      <c r="BC127">
        <v>-13.815099999999999</v>
      </c>
      <c r="BD127">
        <v>4.3352199999999996</v>
      </c>
      <c r="BE127">
        <v>11.331</v>
      </c>
      <c r="BF127">
        <v>2.6566000000000001</v>
      </c>
      <c r="BG127">
        <v>-7.4889900000000003</v>
      </c>
      <c r="BH127">
        <v>-14.882300000000001</v>
      </c>
      <c r="BI127">
        <v>2.6140500000000002</v>
      </c>
      <c r="BJ127">
        <v>-13.034700000000001</v>
      </c>
      <c r="BK127">
        <v>0.115865</v>
      </c>
      <c r="BL127">
        <v>6.8136299999999999</v>
      </c>
      <c r="BM127">
        <v>-12.1738</v>
      </c>
      <c r="BN127">
        <v>-23.594999999999999</v>
      </c>
      <c r="BO127">
        <v>6.8943300000000001</v>
      </c>
      <c r="BP127">
        <v>-4.5467500000000003</v>
      </c>
      <c r="BQ127">
        <v>3.0541299999999998</v>
      </c>
      <c r="BR127">
        <v>11.422499999999999</v>
      </c>
      <c r="BS127">
        <v>-2.1145</v>
      </c>
    </row>
    <row r="128" spans="1:71" x14ac:dyDescent="0.25">
      <c r="A128">
        <v>215</v>
      </c>
      <c r="B128">
        <v>13998</v>
      </c>
      <c r="C128">
        <v>0.83658100000000002</v>
      </c>
      <c r="D128">
        <v>0.85968900000000004</v>
      </c>
      <c r="E128">
        <v>1.34884</v>
      </c>
      <c r="F128">
        <v>0.16880999999999999</v>
      </c>
      <c r="G128">
        <v>-4.91052</v>
      </c>
      <c r="H128">
        <v>22.048300000000001</v>
      </c>
      <c r="I128">
        <v>13.223800000000001</v>
      </c>
      <c r="J128">
        <v>3.2021199999999999</v>
      </c>
      <c r="K128">
        <v>-6.8212999999999999</v>
      </c>
      <c r="L128">
        <v>-12.726900000000001</v>
      </c>
      <c r="M128">
        <v>-2.2347600000000001</v>
      </c>
      <c r="N128">
        <v>45.635100000000001</v>
      </c>
      <c r="O128">
        <v>-2.90211</v>
      </c>
      <c r="P128">
        <v>31.5547</v>
      </c>
      <c r="Q128">
        <v>11.4955</v>
      </c>
      <c r="R128">
        <v>11.3712</v>
      </c>
      <c r="S128">
        <v>-4.1471799999999996</v>
      </c>
      <c r="T128">
        <v>9.1935699999999994</v>
      </c>
      <c r="U128">
        <v>-2.2806799999999998</v>
      </c>
      <c r="V128">
        <v>12.4267</v>
      </c>
      <c r="W128">
        <v>5.5634399999999999</v>
      </c>
      <c r="X128">
        <v>21.091899999999999</v>
      </c>
      <c r="Y128">
        <v>2.6096300000000001</v>
      </c>
      <c r="Z128">
        <v>-15.1206</v>
      </c>
      <c r="AA128">
        <v>-7.10555</v>
      </c>
      <c r="AB128">
        <v>-14.361599999999999</v>
      </c>
      <c r="AC128">
        <v>-0.70080200000000004</v>
      </c>
      <c r="AD128">
        <v>25.354600000000001</v>
      </c>
      <c r="AE128">
        <v>-5.3793499999999996</v>
      </c>
      <c r="AF128">
        <v>-4.3754299999999997</v>
      </c>
      <c r="AG128">
        <v>12.866300000000001</v>
      </c>
      <c r="AH128">
        <v>7.1609800000000003</v>
      </c>
      <c r="AI128">
        <v>-4.7390499999999998</v>
      </c>
      <c r="AJ128">
        <v>6.9176599999999997</v>
      </c>
      <c r="AK128">
        <v>-4.3600599999999998</v>
      </c>
      <c r="AL128">
        <v>12.620200000000001</v>
      </c>
      <c r="AM128">
        <v>35.575899999999997</v>
      </c>
      <c r="AN128">
        <v>45.515599999999999</v>
      </c>
      <c r="AO128">
        <v>1.03145</v>
      </c>
      <c r="AP128">
        <v>15.980499999999999</v>
      </c>
      <c r="AQ128">
        <v>-3.5309599999999999</v>
      </c>
      <c r="AR128">
        <v>-10.5623</v>
      </c>
      <c r="AS128">
        <v>-6.21089</v>
      </c>
      <c r="AT128">
        <v>14.759399999999999</v>
      </c>
      <c r="AU128">
        <v>-5.2380100000000001</v>
      </c>
      <c r="AV128">
        <v>4.2583799999999998</v>
      </c>
      <c r="AW128">
        <v>11.731999999999999</v>
      </c>
      <c r="AX128">
        <v>25.020700000000001</v>
      </c>
      <c r="AY128">
        <v>1.99932</v>
      </c>
      <c r="AZ128">
        <v>-7.5028199999999998</v>
      </c>
      <c r="BA128">
        <v>5.6723299999999997</v>
      </c>
      <c r="BB128">
        <v>-5.3169300000000002</v>
      </c>
      <c r="BC128">
        <v>-12.798500000000001</v>
      </c>
      <c r="BD128">
        <v>-0.270395</v>
      </c>
      <c r="BE128">
        <v>3.7815599999999998</v>
      </c>
      <c r="BF128">
        <v>3.3773499999999999</v>
      </c>
      <c r="BG128">
        <v>-5.0820100000000004</v>
      </c>
      <c r="BH128">
        <v>-2.9817499999999999</v>
      </c>
      <c r="BI128">
        <v>10.0997</v>
      </c>
      <c r="BJ128">
        <v>-14.770799999999999</v>
      </c>
      <c r="BK128">
        <v>-4.8418299999999999</v>
      </c>
      <c r="BL128">
        <v>4.2159899999999997</v>
      </c>
      <c r="BM128">
        <v>-12.0372</v>
      </c>
      <c r="BN128">
        <v>-20.789100000000001</v>
      </c>
      <c r="BO128">
        <v>15.7338</v>
      </c>
      <c r="BP128">
        <v>14.822900000000001</v>
      </c>
      <c r="BQ128">
        <v>8.1360799999999998</v>
      </c>
      <c r="BR128">
        <v>13.644500000000001</v>
      </c>
      <c r="BS128">
        <v>-2.2100599999999999</v>
      </c>
    </row>
    <row r="129" spans="1:71" x14ac:dyDescent="0.25">
      <c r="A129">
        <v>216</v>
      </c>
      <c r="B129">
        <v>4267</v>
      </c>
      <c r="C129">
        <v>0.80078400000000005</v>
      </c>
      <c r="D129">
        <v>0.82767500000000005</v>
      </c>
      <c r="E129">
        <v>1.26444</v>
      </c>
      <c r="F129">
        <v>4.7704799999999999E-2</v>
      </c>
      <c r="G129">
        <v>2.0189499999999998</v>
      </c>
      <c r="H129">
        <v>13.608700000000001</v>
      </c>
      <c r="I129">
        <v>19.099</v>
      </c>
      <c r="J129">
        <v>13.3424</v>
      </c>
      <c r="K129">
        <v>-1.1781600000000001</v>
      </c>
      <c r="L129">
        <v>-9.9548699999999997</v>
      </c>
      <c r="M129">
        <v>-4.6646099999999997</v>
      </c>
      <c r="N129">
        <v>14.9499</v>
      </c>
      <c r="O129">
        <v>2.1025800000000001</v>
      </c>
      <c r="P129">
        <v>13.253299999999999</v>
      </c>
      <c r="Q129">
        <v>2.06284</v>
      </c>
      <c r="R129">
        <v>12.1343</v>
      </c>
      <c r="S129">
        <v>-1.9325699999999999</v>
      </c>
      <c r="T129">
        <v>7.1288600000000004</v>
      </c>
      <c r="U129">
        <v>-0.51764500000000002</v>
      </c>
      <c r="V129">
        <v>12.975300000000001</v>
      </c>
      <c r="W129">
        <v>11.5322</v>
      </c>
      <c r="X129">
        <v>17.462299999999999</v>
      </c>
      <c r="Y129">
        <v>8.9501600000000003</v>
      </c>
      <c r="Z129">
        <v>1.3154699999999999</v>
      </c>
      <c r="AA129">
        <v>-4.1217100000000002</v>
      </c>
      <c r="AB129">
        <v>6.0343</v>
      </c>
      <c r="AC129">
        <v>1.3667199999999999</v>
      </c>
      <c r="AD129">
        <v>9.3840500000000002</v>
      </c>
      <c r="AE129">
        <v>-1.8317300000000001</v>
      </c>
      <c r="AF129">
        <v>0.74513799999999997</v>
      </c>
      <c r="AG129">
        <v>10.274699999999999</v>
      </c>
      <c r="AH129">
        <v>4.7451699999999999</v>
      </c>
      <c r="AI129">
        <v>-5.9361600000000001</v>
      </c>
      <c r="AJ129">
        <v>-0.52622599999999997</v>
      </c>
      <c r="AK129">
        <v>-12.3187</v>
      </c>
      <c r="AL129">
        <v>2.27494</v>
      </c>
      <c r="AM129">
        <v>20.0045</v>
      </c>
      <c r="AN129">
        <v>25.453199999999999</v>
      </c>
      <c r="AO129">
        <v>1.1953499999999999</v>
      </c>
      <c r="AP129">
        <v>2.6165400000000001</v>
      </c>
      <c r="AQ129">
        <v>-1.66916</v>
      </c>
      <c r="AR129">
        <v>-9.3809500000000003</v>
      </c>
      <c r="AS129">
        <v>-9.9804499999999994</v>
      </c>
      <c r="AT129">
        <v>-3.97478</v>
      </c>
      <c r="AU129">
        <v>-8.2186800000000009</v>
      </c>
      <c r="AV129">
        <v>-6.1718999999999999</v>
      </c>
      <c r="AW129">
        <v>8.8818999999999999</v>
      </c>
      <c r="AX129">
        <v>21.475899999999999</v>
      </c>
      <c r="AY129">
        <v>5.3232799999999996</v>
      </c>
      <c r="AZ129">
        <v>0.34081899999999998</v>
      </c>
      <c r="BA129">
        <v>7.9214200000000003</v>
      </c>
      <c r="BB129">
        <v>4.4690899999999996</v>
      </c>
      <c r="BC129">
        <v>-13.233000000000001</v>
      </c>
      <c r="BD129">
        <v>-0.31079899999999999</v>
      </c>
      <c r="BE129">
        <v>21.394500000000001</v>
      </c>
      <c r="BF129">
        <v>8.2773099999999999</v>
      </c>
      <c r="BG129">
        <v>-3.38686</v>
      </c>
      <c r="BH129">
        <v>5.9309399999999997</v>
      </c>
      <c r="BI129">
        <v>2.0964800000000001</v>
      </c>
      <c r="BJ129">
        <v>-3.7312099999999999</v>
      </c>
      <c r="BK129">
        <v>-3.0588600000000001</v>
      </c>
      <c r="BL129">
        <v>3.7116400000000001</v>
      </c>
      <c r="BM129">
        <v>-14.776</v>
      </c>
      <c r="BN129">
        <v>-30.016999999999999</v>
      </c>
      <c r="BO129">
        <v>4.9028900000000002</v>
      </c>
      <c r="BP129">
        <v>-7.1096199999999996</v>
      </c>
      <c r="BQ129">
        <v>-1.3241700000000001</v>
      </c>
      <c r="BR129">
        <v>8.2753099999999993</v>
      </c>
      <c r="BS129">
        <v>-4.3145699999999998</v>
      </c>
    </row>
    <row r="130" spans="1:71" x14ac:dyDescent="0.25">
      <c r="A130">
        <v>217</v>
      </c>
      <c r="B130">
        <v>15129</v>
      </c>
      <c r="C130">
        <v>0.80366400000000004</v>
      </c>
      <c r="D130">
        <v>0.831291</v>
      </c>
      <c r="E130">
        <v>1.3945099999999999</v>
      </c>
      <c r="F130">
        <v>5.2126100000000002E-2</v>
      </c>
      <c r="G130">
        <v>1.84781</v>
      </c>
      <c r="H130">
        <v>15.673299999999999</v>
      </c>
      <c r="I130">
        <v>16.044899999999998</v>
      </c>
      <c r="J130">
        <v>6.5645600000000002</v>
      </c>
      <c r="K130">
        <v>-1.47113</v>
      </c>
      <c r="L130">
        <v>-14.4116</v>
      </c>
      <c r="M130">
        <v>-7.3688700000000003</v>
      </c>
      <c r="N130">
        <v>23.993600000000001</v>
      </c>
      <c r="O130">
        <v>0.114658</v>
      </c>
      <c r="P130">
        <v>15.714399999999999</v>
      </c>
      <c r="Q130">
        <v>3.5361799999999999</v>
      </c>
      <c r="R130">
        <v>16.1342</v>
      </c>
      <c r="S130">
        <v>-3.0461100000000001</v>
      </c>
      <c r="T130">
        <v>6.8954000000000004</v>
      </c>
      <c r="U130">
        <v>-0.43956099999999998</v>
      </c>
      <c r="V130">
        <v>17.8047</v>
      </c>
      <c r="W130">
        <v>8.4930400000000006</v>
      </c>
      <c r="X130">
        <v>23.497</v>
      </c>
      <c r="Y130">
        <v>9.0178100000000008</v>
      </c>
      <c r="Z130">
        <v>-8.61036</v>
      </c>
      <c r="AA130">
        <v>-2.3486799999999999</v>
      </c>
      <c r="AB130">
        <v>-7.5147599999999999</v>
      </c>
      <c r="AC130">
        <v>1.63473</v>
      </c>
      <c r="AD130">
        <v>6.9972000000000003</v>
      </c>
      <c r="AE130">
        <v>-0.92352100000000004</v>
      </c>
      <c r="AF130">
        <v>1.5647</v>
      </c>
      <c r="AG130">
        <v>7.4604699999999999</v>
      </c>
      <c r="AH130">
        <v>9.1556300000000004</v>
      </c>
      <c r="AI130">
        <v>-0.86615900000000001</v>
      </c>
      <c r="AJ130">
        <v>1.27538</v>
      </c>
      <c r="AK130">
        <v>-6.1036999999999999</v>
      </c>
      <c r="AL130">
        <v>10.748200000000001</v>
      </c>
      <c r="AM130">
        <v>43.849400000000003</v>
      </c>
      <c r="AN130">
        <v>37.842100000000002</v>
      </c>
      <c r="AO130">
        <v>-0.75174799999999997</v>
      </c>
      <c r="AP130">
        <v>6.2041000000000004</v>
      </c>
      <c r="AQ130">
        <v>-0.441973</v>
      </c>
      <c r="AR130">
        <v>-4.9950200000000002</v>
      </c>
      <c r="AS130">
        <v>-9.5526700000000009</v>
      </c>
      <c r="AT130">
        <v>-4.0430999999999999</v>
      </c>
      <c r="AU130">
        <v>-7.7674399999999997</v>
      </c>
      <c r="AV130">
        <v>-5.1656899999999997</v>
      </c>
      <c r="AW130">
        <v>7.2027299999999999</v>
      </c>
      <c r="AX130">
        <v>26.457899999999999</v>
      </c>
      <c r="AY130">
        <v>4.1857600000000001</v>
      </c>
      <c r="AZ130">
        <v>5.2346899999999996</v>
      </c>
      <c r="BA130">
        <v>10.9064</v>
      </c>
      <c r="BB130">
        <v>-1.6087</v>
      </c>
      <c r="BC130">
        <v>-14.9068</v>
      </c>
      <c r="BD130">
        <v>-0.67012499999999997</v>
      </c>
      <c r="BE130">
        <v>22.174900000000001</v>
      </c>
      <c r="BF130">
        <v>3.0636700000000001</v>
      </c>
      <c r="BG130">
        <v>-6.8785299999999996</v>
      </c>
      <c r="BH130">
        <v>-3.0859700000000001</v>
      </c>
      <c r="BI130">
        <v>-0.858433</v>
      </c>
      <c r="BJ130">
        <v>1.55545</v>
      </c>
      <c r="BK130">
        <v>-4.8570500000000001</v>
      </c>
      <c r="BL130">
        <v>4.8344800000000001</v>
      </c>
      <c r="BM130">
        <v>-9.5608400000000007</v>
      </c>
      <c r="BN130">
        <v>-26.572700000000001</v>
      </c>
      <c r="BO130">
        <v>9.7194800000000008</v>
      </c>
      <c r="BP130">
        <v>-4.5003500000000001</v>
      </c>
      <c r="BQ130">
        <v>1.66547</v>
      </c>
      <c r="BR130">
        <v>14.2372</v>
      </c>
      <c r="BS130">
        <v>-0.612981</v>
      </c>
    </row>
    <row r="131" spans="1:71" x14ac:dyDescent="0.25">
      <c r="A131">
        <v>218</v>
      </c>
      <c r="B131">
        <v>5429</v>
      </c>
      <c r="C131">
        <v>0.375805</v>
      </c>
      <c r="D131">
        <v>0.47631499999999999</v>
      </c>
      <c r="E131">
        <v>0.83935499999999996</v>
      </c>
      <c r="F131">
        <v>-0.163075</v>
      </c>
      <c r="G131">
        <v>-8.7779600000000002</v>
      </c>
      <c r="H131">
        <v>5.9082099999999999E-2</v>
      </c>
      <c r="I131">
        <v>8.0429300000000001</v>
      </c>
      <c r="J131">
        <v>5.1404399999999999</v>
      </c>
      <c r="K131">
        <v>-0.41526999999999997</v>
      </c>
      <c r="L131">
        <v>0.61200900000000003</v>
      </c>
      <c r="M131">
        <v>-2.43886</v>
      </c>
      <c r="N131">
        <v>3.9551699999999999</v>
      </c>
      <c r="O131">
        <v>-9.0102100000000007</v>
      </c>
      <c r="P131">
        <v>3.7389199999999998</v>
      </c>
      <c r="Q131">
        <v>-9.2051999999999995E-2</v>
      </c>
      <c r="R131">
        <v>10.010999999999999</v>
      </c>
      <c r="S131">
        <v>4.3469600000000002</v>
      </c>
      <c r="T131">
        <v>2.47973</v>
      </c>
      <c r="U131">
        <v>-1.33036</v>
      </c>
      <c r="V131">
        <v>5.5242500000000003</v>
      </c>
      <c r="W131">
        <v>13.613200000000001</v>
      </c>
      <c r="X131">
        <v>4.8079000000000001</v>
      </c>
      <c r="Y131">
        <v>0.30716599999999999</v>
      </c>
      <c r="Z131">
        <v>-5.13551</v>
      </c>
      <c r="AA131">
        <v>-20.262</v>
      </c>
      <c r="AB131">
        <v>-4.0558699999999996</v>
      </c>
      <c r="AC131">
        <v>-1.0288299999999999</v>
      </c>
      <c r="AD131">
        <v>8.1142299999999992</v>
      </c>
      <c r="AE131">
        <v>-9.56175</v>
      </c>
      <c r="AF131">
        <v>-4.3879000000000001</v>
      </c>
      <c r="AG131">
        <v>5.0977399999999999</v>
      </c>
      <c r="AH131">
        <v>10.394600000000001</v>
      </c>
      <c r="AI131">
        <v>3.0641099999999999</v>
      </c>
      <c r="AJ131">
        <v>3.6248200000000002</v>
      </c>
      <c r="AK131">
        <v>0.386932</v>
      </c>
      <c r="AL131">
        <v>0.48735299999999998</v>
      </c>
      <c r="AM131">
        <v>17.2758</v>
      </c>
      <c r="AN131">
        <v>7.0082399999999998</v>
      </c>
      <c r="AO131">
        <v>-0.75359100000000001</v>
      </c>
      <c r="AP131">
        <v>-9.3098600000000005</v>
      </c>
      <c r="AQ131">
        <v>-11.3611</v>
      </c>
      <c r="AR131">
        <v>-11.7263</v>
      </c>
      <c r="AS131">
        <v>0.69734799999999997</v>
      </c>
      <c r="AT131">
        <v>1.99814</v>
      </c>
      <c r="AU131">
        <v>-8.4854500000000002</v>
      </c>
      <c r="AV131">
        <v>1.7837799999999999</v>
      </c>
      <c r="AW131">
        <v>8.7303099999999993</v>
      </c>
      <c r="AX131">
        <v>-1.1912400000000001</v>
      </c>
      <c r="AY131">
        <v>-7.7325299999999997</v>
      </c>
      <c r="AZ131">
        <v>-1.28647</v>
      </c>
      <c r="BA131">
        <v>8.6733499999999992</v>
      </c>
      <c r="BB131">
        <v>8.9230499999999999</v>
      </c>
      <c r="BC131">
        <v>3.31481</v>
      </c>
      <c r="BD131">
        <v>-1.1889000000000001</v>
      </c>
      <c r="BE131">
        <v>9.1734899999999993</v>
      </c>
      <c r="BF131">
        <v>-7.3911600000000002</v>
      </c>
      <c r="BG131">
        <v>-8.3973800000000001</v>
      </c>
      <c r="BH131">
        <v>1.16832</v>
      </c>
      <c r="BI131">
        <v>2.3726799999999999</v>
      </c>
      <c r="BJ131">
        <v>-6.6308499999999997</v>
      </c>
      <c r="BK131">
        <v>-3.1713800000000001</v>
      </c>
      <c r="BL131">
        <v>12.5342</v>
      </c>
      <c r="BM131">
        <v>-12.840199999999999</v>
      </c>
      <c r="BN131">
        <v>-8.7188599999999994</v>
      </c>
      <c r="BO131">
        <v>3.2779199999999999</v>
      </c>
      <c r="BP131">
        <v>2.7199599999999999</v>
      </c>
      <c r="BQ131">
        <v>1.09623</v>
      </c>
      <c r="BR131">
        <v>-7.1183699999999996</v>
      </c>
      <c r="BS131">
        <v>6.8363199999999997</v>
      </c>
    </row>
    <row r="132" spans="1:71" x14ac:dyDescent="0.25">
      <c r="A132">
        <v>219</v>
      </c>
      <c r="B132">
        <v>15091</v>
      </c>
      <c r="C132">
        <v>0.70847400000000005</v>
      </c>
      <c r="D132">
        <v>0.75882799999999995</v>
      </c>
      <c r="E132">
        <v>1.1258999999999999</v>
      </c>
      <c r="F132">
        <v>-0.102953</v>
      </c>
      <c r="G132">
        <v>-5.8008699999999997</v>
      </c>
      <c r="H132">
        <v>8.0526999999999997</v>
      </c>
      <c r="I132">
        <v>11.078799999999999</v>
      </c>
      <c r="J132">
        <v>11.3316</v>
      </c>
      <c r="K132">
        <v>2.6892</v>
      </c>
      <c r="L132">
        <v>0.44860299999999997</v>
      </c>
      <c r="M132">
        <v>-1.70286</v>
      </c>
      <c r="N132">
        <v>7.44428</v>
      </c>
      <c r="O132">
        <v>-11.5486</v>
      </c>
      <c r="P132">
        <v>13.1806</v>
      </c>
      <c r="Q132">
        <v>1.82633</v>
      </c>
      <c r="R132">
        <v>15.323</v>
      </c>
      <c r="S132">
        <v>2.2312400000000001</v>
      </c>
      <c r="T132">
        <v>8.0092599999999994</v>
      </c>
      <c r="U132">
        <v>-1.04986</v>
      </c>
      <c r="V132">
        <v>11.312200000000001</v>
      </c>
      <c r="W132">
        <v>19.453399999999998</v>
      </c>
      <c r="X132">
        <v>5.1144100000000003</v>
      </c>
      <c r="Y132">
        <v>2.2982</v>
      </c>
      <c r="Z132">
        <v>-4.6015100000000002</v>
      </c>
      <c r="AA132">
        <v>-15.7395</v>
      </c>
      <c r="AB132">
        <v>-7.7792500000000002</v>
      </c>
      <c r="AC132">
        <v>1.4090100000000001</v>
      </c>
      <c r="AD132">
        <v>10.938700000000001</v>
      </c>
      <c r="AE132">
        <v>-5.9641900000000003</v>
      </c>
      <c r="AF132">
        <v>0.76395900000000005</v>
      </c>
      <c r="AG132">
        <v>4.9979899999999997</v>
      </c>
      <c r="AH132">
        <v>11.97</v>
      </c>
      <c r="AI132">
        <v>4.2792500000000002</v>
      </c>
      <c r="AJ132">
        <v>8.9472299999999994</v>
      </c>
      <c r="AK132">
        <v>-4.3609400000000003</v>
      </c>
      <c r="AL132">
        <v>0.46415499999999998</v>
      </c>
      <c r="AM132">
        <v>30.743400000000001</v>
      </c>
      <c r="AN132">
        <v>8.2012499999999999</v>
      </c>
      <c r="AO132">
        <v>-0.97045499999999996</v>
      </c>
      <c r="AP132">
        <v>-11.320600000000001</v>
      </c>
      <c r="AQ132">
        <v>-11.1753</v>
      </c>
      <c r="AR132">
        <v>-11.2585</v>
      </c>
      <c r="AS132">
        <v>6.1344799999999999</v>
      </c>
      <c r="AT132">
        <v>-1.9118299999999999</v>
      </c>
      <c r="AU132">
        <v>-12.8788</v>
      </c>
      <c r="AV132">
        <v>-3.8860000000000001</v>
      </c>
      <c r="AW132">
        <v>9.9716100000000001</v>
      </c>
      <c r="AX132">
        <v>3.3146</v>
      </c>
      <c r="AY132">
        <v>-2.5462899999999999</v>
      </c>
      <c r="AZ132">
        <v>-1.38059</v>
      </c>
      <c r="BA132">
        <v>7.2068399999999997</v>
      </c>
      <c r="BB132">
        <v>8.5926100000000005</v>
      </c>
      <c r="BC132">
        <v>3.3719100000000002</v>
      </c>
      <c r="BD132">
        <v>2.26118</v>
      </c>
      <c r="BE132">
        <v>6.3372900000000003</v>
      </c>
      <c r="BF132">
        <v>-8.0358400000000003</v>
      </c>
      <c r="BG132">
        <v>-9.1184600000000007</v>
      </c>
      <c r="BH132">
        <v>-4.4797099999999999</v>
      </c>
      <c r="BI132">
        <v>2.2703700000000002</v>
      </c>
      <c r="BJ132">
        <v>-5.6394900000000003</v>
      </c>
      <c r="BK132">
        <v>-0.53159299999999998</v>
      </c>
      <c r="BL132">
        <v>15.238799999999999</v>
      </c>
      <c r="BM132">
        <v>-14.4343</v>
      </c>
      <c r="BN132">
        <v>-4.0736499999999998</v>
      </c>
      <c r="BO132">
        <v>10.7851</v>
      </c>
      <c r="BP132">
        <v>6.7911000000000001</v>
      </c>
      <c r="BQ132">
        <v>2.5998899999999998</v>
      </c>
      <c r="BR132">
        <v>-9.1403800000000004</v>
      </c>
      <c r="BS132">
        <v>6.5313999999999997</v>
      </c>
    </row>
    <row r="133" spans="1:71" x14ac:dyDescent="0.25">
      <c r="A133">
        <v>220</v>
      </c>
      <c r="B133">
        <v>24454</v>
      </c>
      <c r="C133">
        <v>0.73124800000000001</v>
      </c>
      <c r="D133">
        <v>0.77560300000000004</v>
      </c>
      <c r="E133">
        <v>1.23482</v>
      </c>
      <c r="F133">
        <v>-2.7358299999999999E-2</v>
      </c>
      <c r="G133">
        <v>-5.1623099999999997</v>
      </c>
      <c r="H133">
        <v>1.19563</v>
      </c>
      <c r="I133">
        <v>10.668699999999999</v>
      </c>
      <c r="J133">
        <v>4.2827299999999999</v>
      </c>
      <c r="K133">
        <v>0.36361500000000002</v>
      </c>
      <c r="L133">
        <v>-6.7178899999999997</v>
      </c>
      <c r="M133">
        <v>0.42602800000000002</v>
      </c>
      <c r="N133">
        <v>3.4336799999999998</v>
      </c>
      <c r="O133">
        <v>-12.368399999999999</v>
      </c>
      <c r="P133">
        <v>9.5174199999999995</v>
      </c>
      <c r="Q133">
        <v>8.0977099999999993</v>
      </c>
      <c r="R133">
        <v>12.0357</v>
      </c>
      <c r="S133">
        <v>3.8756400000000002</v>
      </c>
      <c r="T133">
        <v>2.0542799999999999</v>
      </c>
      <c r="U133">
        <v>3.2164199999999998</v>
      </c>
      <c r="V133">
        <v>4.0077600000000002</v>
      </c>
      <c r="W133">
        <v>20.8278</v>
      </c>
      <c r="X133">
        <v>-1.4613400000000001</v>
      </c>
      <c r="Y133">
        <v>-1.8455699999999999</v>
      </c>
      <c r="Z133">
        <v>-13.7121</v>
      </c>
      <c r="AA133">
        <v>-15.8239</v>
      </c>
      <c r="AB133">
        <v>-2.9228100000000001</v>
      </c>
      <c r="AC133">
        <v>1.64486</v>
      </c>
      <c r="AD133">
        <v>5.7830399999999997</v>
      </c>
      <c r="AE133">
        <v>-4.7305000000000001</v>
      </c>
      <c r="AF133">
        <v>-7.2621700000000002</v>
      </c>
      <c r="AG133">
        <v>6.3144299999999998</v>
      </c>
      <c r="AH133">
        <v>7.4535900000000002</v>
      </c>
      <c r="AI133">
        <v>1.3624400000000001</v>
      </c>
      <c r="AJ133">
        <v>4.6466200000000004</v>
      </c>
      <c r="AK133">
        <v>-1.8246100000000001</v>
      </c>
      <c r="AL133">
        <v>-3.86476</v>
      </c>
      <c r="AM133">
        <v>30.821000000000002</v>
      </c>
      <c r="AN133">
        <v>6.8955099999999998</v>
      </c>
      <c r="AO133">
        <v>1.1755100000000001</v>
      </c>
      <c r="AP133">
        <v>-14.489599999999999</v>
      </c>
      <c r="AQ133">
        <v>-7.15768</v>
      </c>
      <c r="AR133">
        <v>-12.5998</v>
      </c>
      <c r="AS133">
        <v>5.4789300000000001</v>
      </c>
      <c r="AT133">
        <v>-0.241231</v>
      </c>
      <c r="AU133">
        <v>-9.7651199999999996</v>
      </c>
      <c r="AV133">
        <v>-1.80006</v>
      </c>
      <c r="AW133">
        <v>4.8773900000000001</v>
      </c>
      <c r="AX133">
        <v>4.4179399999999998</v>
      </c>
      <c r="AY133">
        <v>0.43103900000000001</v>
      </c>
      <c r="AZ133">
        <v>-1.5054700000000001</v>
      </c>
      <c r="BA133">
        <v>7.6799799999999996</v>
      </c>
      <c r="BB133">
        <v>8.7978000000000005</v>
      </c>
      <c r="BC133">
        <v>-0.788192</v>
      </c>
      <c r="BD133">
        <v>4.2233599999999996</v>
      </c>
      <c r="BE133">
        <v>12.7987</v>
      </c>
      <c r="BF133">
        <v>-2.0046499999999998</v>
      </c>
      <c r="BG133">
        <v>-8.8317599999999992</v>
      </c>
      <c r="BH133">
        <v>-7.5777299999999999</v>
      </c>
      <c r="BI133">
        <v>3.86937</v>
      </c>
      <c r="BJ133">
        <v>-7.2606599999999997</v>
      </c>
      <c r="BK133">
        <v>-3.6579100000000002</v>
      </c>
      <c r="BL133">
        <v>11.896599999999999</v>
      </c>
      <c r="BM133">
        <v>-11.6244</v>
      </c>
      <c r="BN133">
        <v>-8.9459199999999992</v>
      </c>
      <c r="BO133">
        <v>8.7027800000000006</v>
      </c>
      <c r="BP133">
        <v>0.55766899999999997</v>
      </c>
      <c r="BQ133">
        <v>0.98620399999999997</v>
      </c>
      <c r="BR133">
        <v>-7.2079399999999998</v>
      </c>
      <c r="BS133">
        <v>5.8652199999999999</v>
      </c>
    </row>
    <row r="134" spans="1:71" x14ac:dyDescent="0.25">
      <c r="A134">
        <v>221</v>
      </c>
      <c r="B134">
        <v>5146</v>
      </c>
      <c r="C134">
        <v>0.49435000000000001</v>
      </c>
      <c r="D134">
        <v>0.58170100000000002</v>
      </c>
      <c r="E134">
        <v>0.83172400000000002</v>
      </c>
      <c r="F134">
        <v>-0.10720499999999999</v>
      </c>
      <c r="G134">
        <v>-1.68974</v>
      </c>
      <c r="H134">
        <v>-0.153997</v>
      </c>
      <c r="I134">
        <v>5.4020999999999999</v>
      </c>
      <c r="J134">
        <v>2.0721500000000002</v>
      </c>
      <c r="K134">
        <v>-1.0236799999999999</v>
      </c>
      <c r="L134">
        <v>-6.3056999999999999</v>
      </c>
      <c r="M134">
        <v>1.33592</v>
      </c>
      <c r="N134">
        <v>0.97777899999999995</v>
      </c>
      <c r="O134">
        <v>-10.1821</v>
      </c>
      <c r="P134">
        <v>2.06019</v>
      </c>
      <c r="Q134">
        <v>3.2587600000000001</v>
      </c>
      <c r="R134">
        <v>5.6457800000000002</v>
      </c>
      <c r="S134">
        <v>1.18241</v>
      </c>
      <c r="T134">
        <v>-0.77383999999999997</v>
      </c>
      <c r="U134">
        <v>7.5391700000000004</v>
      </c>
      <c r="V134">
        <v>1.6467499999999999</v>
      </c>
      <c r="W134">
        <v>10.3536</v>
      </c>
      <c r="X134">
        <v>-0.59077599999999997</v>
      </c>
      <c r="Y134">
        <v>0.66143399999999997</v>
      </c>
      <c r="Z134">
        <v>-5.0987799999999996</v>
      </c>
      <c r="AA134">
        <v>-11.565799999999999</v>
      </c>
      <c r="AB134">
        <v>3.5713699999999999</v>
      </c>
      <c r="AC134">
        <v>0.87844599999999995</v>
      </c>
      <c r="AD134">
        <v>6.5105300000000002</v>
      </c>
      <c r="AE134">
        <v>-1.1257699999999999</v>
      </c>
      <c r="AF134">
        <v>-2.22289</v>
      </c>
      <c r="AG134">
        <v>9.3519100000000002</v>
      </c>
      <c r="AH134">
        <v>6.4900200000000003</v>
      </c>
      <c r="AI134">
        <v>-1.2945899999999999</v>
      </c>
      <c r="AJ134">
        <v>5.6086900000000002</v>
      </c>
      <c r="AK134">
        <v>2.0494300000000001</v>
      </c>
      <c r="AL134">
        <v>-2.04312</v>
      </c>
      <c r="AM134">
        <v>17.687100000000001</v>
      </c>
      <c r="AN134">
        <v>5.0764199999999997</v>
      </c>
      <c r="AO134">
        <v>1.6022099999999999</v>
      </c>
      <c r="AP134">
        <v>-8.5812299999999997</v>
      </c>
      <c r="AQ134">
        <v>-1.55243</v>
      </c>
      <c r="AR134">
        <v>-6.5519800000000004</v>
      </c>
      <c r="AS134">
        <v>1.7108399999999999</v>
      </c>
      <c r="AT134">
        <v>0.2306</v>
      </c>
      <c r="AU134">
        <v>-3.8364199999999999</v>
      </c>
      <c r="AV134">
        <v>5.0783699999999996</v>
      </c>
      <c r="AW134">
        <v>4.5042999999999997</v>
      </c>
      <c r="AX134">
        <v>2.6697299999999999</v>
      </c>
      <c r="AY134">
        <v>1.71862</v>
      </c>
      <c r="AZ134">
        <v>1.64852</v>
      </c>
      <c r="BA134">
        <v>9.1365700000000007</v>
      </c>
      <c r="BB134">
        <v>7.1731199999999999</v>
      </c>
      <c r="BC134">
        <v>-5.9482900000000001</v>
      </c>
      <c r="BD134">
        <v>1.93964</v>
      </c>
      <c r="BE134">
        <v>11.774800000000001</v>
      </c>
      <c r="BF134">
        <v>-3.2854800000000003E-2</v>
      </c>
      <c r="BG134">
        <v>-6.3453799999999996</v>
      </c>
      <c r="BH134">
        <v>-12.0966</v>
      </c>
      <c r="BI134">
        <v>3.5829599999999999</v>
      </c>
      <c r="BJ134">
        <v>-7.5690600000000003</v>
      </c>
      <c r="BK134">
        <v>-11.4581</v>
      </c>
      <c r="BL134">
        <v>7.6065899999999997</v>
      </c>
      <c r="BM134">
        <v>-6.1396899999999999</v>
      </c>
      <c r="BN134">
        <v>-6.6480199999999998</v>
      </c>
      <c r="BO134">
        <v>5.3236600000000003</v>
      </c>
      <c r="BP134">
        <v>-2.12141</v>
      </c>
      <c r="BQ134">
        <v>-1.1956500000000001</v>
      </c>
      <c r="BR134">
        <v>-10.1294</v>
      </c>
      <c r="BS134">
        <v>1.17127</v>
      </c>
    </row>
    <row r="135" spans="1:71" x14ac:dyDescent="0.25">
      <c r="A135">
        <v>222</v>
      </c>
      <c r="B135">
        <v>21000</v>
      </c>
      <c r="C135">
        <v>0.83509900000000004</v>
      </c>
      <c r="D135">
        <v>0.86095999999999995</v>
      </c>
      <c r="E135">
        <v>1.3585</v>
      </c>
      <c r="F135">
        <v>-8.8148299999999999E-2</v>
      </c>
      <c r="G135">
        <v>-9.8701000000000008</v>
      </c>
      <c r="H135">
        <v>0.88257600000000003</v>
      </c>
      <c r="I135">
        <v>5.88</v>
      </c>
      <c r="J135">
        <v>-4.8723799999999997</v>
      </c>
      <c r="K135">
        <v>-4.1025</v>
      </c>
      <c r="L135">
        <v>-27.067</v>
      </c>
      <c r="M135">
        <v>-10.766999999999999</v>
      </c>
      <c r="N135">
        <v>-1.1852</v>
      </c>
      <c r="O135">
        <v>-15.363300000000001</v>
      </c>
      <c r="P135">
        <v>23.985600000000002</v>
      </c>
      <c r="Q135">
        <v>-1.07897</v>
      </c>
      <c r="R135">
        <v>3.7331599999999998</v>
      </c>
      <c r="S135">
        <v>0.15867999999999999</v>
      </c>
      <c r="T135">
        <v>4.4265100000000004</v>
      </c>
      <c r="U135">
        <v>6.7333400000000001</v>
      </c>
      <c r="V135">
        <v>4.58345</v>
      </c>
      <c r="W135">
        <v>13.258599999999999</v>
      </c>
      <c r="X135">
        <v>-16.0686</v>
      </c>
      <c r="Y135">
        <v>-1.08646</v>
      </c>
      <c r="Z135">
        <v>-26.985600000000002</v>
      </c>
      <c r="AA135">
        <v>-8.8483099999999997</v>
      </c>
      <c r="AB135">
        <v>-17.163799999999998</v>
      </c>
      <c r="AC135">
        <v>6.0406399999999998</v>
      </c>
      <c r="AD135">
        <v>11.9946</v>
      </c>
      <c r="AE135">
        <v>-9.9647299999999994</v>
      </c>
      <c r="AF135">
        <v>-9.1571999999999996</v>
      </c>
      <c r="AG135">
        <v>1.8633900000000001</v>
      </c>
      <c r="AH135">
        <v>-1.94825</v>
      </c>
      <c r="AI135">
        <v>-2.15869</v>
      </c>
      <c r="AJ135">
        <v>-7.73</v>
      </c>
      <c r="AK135">
        <v>-6.8842699999999999</v>
      </c>
      <c r="AL135">
        <v>-5.0784500000000001</v>
      </c>
      <c r="AM135">
        <v>35.999200000000002</v>
      </c>
      <c r="AN135">
        <v>6.4432900000000002</v>
      </c>
      <c r="AO135">
        <v>-4.6482799999999997</v>
      </c>
      <c r="AP135">
        <v>-13.038600000000001</v>
      </c>
      <c r="AQ135">
        <v>-6.9279000000000002</v>
      </c>
      <c r="AR135">
        <v>-13.977</v>
      </c>
      <c r="AS135">
        <v>1.2851300000000001</v>
      </c>
      <c r="AT135">
        <v>-2.9997400000000001</v>
      </c>
      <c r="AU135">
        <v>-13.511799999999999</v>
      </c>
      <c r="AV135">
        <v>2.0425300000000002</v>
      </c>
      <c r="AW135">
        <v>9.6782400000000006</v>
      </c>
      <c r="AX135">
        <v>14.1624</v>
      </c>
      <c r="AY135">
        <v>1.7979400000000001</v>
      </c>
      <c r="AZ135">
        <v>2.0880599999999999E-2</v>
      </c>
      <c r="BA135">
        <v>9.18201</v>
      </c>
      <c r="BB135">
        <v>6.5781000000000001</v>
      </c>
      <c r="BC135">
        <v>-0.95033800000000002</v>
      </c>
      <c r="BD135">
        <v>-1.0665899999999999</v>
      </c>
      <c r="BE135">
        <v>5.1076199999999998</v>
      </c>
      <c r="BF135">
        <v>-2.1397300000000001</v>
      </c>
      <c r="BG135">
        <v>-6.6732800000000001</v>
      </c>
      <c r="BH135">
        <v>-12.722099999999999</v>
      </c>
      <c r="BI135">
        <v>2.7585199999999999</v>
      </c>
      <c r="BJ135">
        <v>-4.9699400000000002</v>
      </c>
      <c r="BK135">
        <v>-2.08697</v>
      </c>
      <c r="BL135">
        <v>12.9194</v>
      </c>
      <c r="BM135">
        <v>-11.5425</v>
      </c>
      <c r="BN135">
        <v>-11.8253</v>
      </c>
      <c r="BO135">
        <v>13.4155</v>
      </c>
      <c r="BP135">
        <v>10.8696</v>
      </c>
      <c r="BQ135">
        <v>3.6996600000000002</v>
      </c>
      <c r="BR135">
        <v>2.2875899999999998</v>
      </c>
      <c r="BS135">
        <v>4.2698999999999998</v>
      </c>
    </row>
    <row r="136" spans="1:71" x14ac:dyDescent="0.25">
      <c r="A136">
        <v>223</v>
      </c>
      <c r="B136">
        <v>21816</v>
      </c>
      <c r="C136">
        <v>0.83470200000000006</v>
      </c>
      <c r="D136">
        <v>0.86188699999999996</v>
      </c>
      <c r="E136">
        <v>1.35171</v>
      </c>
      <c r="F136">
        <v>-8.6822199999999992E-3</v>
      </c>
      <c r="G136">
        <v>-9.8546700000000005</v>
      </c>
      <c r="H136">
        <v>10.157400000000001</v>
      </c>
      <c r="I136">
        <v>6.0662900000000004</v>
      </c>
      <c r="J136">
        <v>16.4086</v>
      </c>
      <c r="K136">
        <v>-3.7125599999999999</v>
      </c>
      <c r="L136">
        <v>-8.1362699999999997</v>
      </c>
      <c r="M136">
        <v>-10.7211</v>
      </c>
      <c r="N136">
        <v>8.6015599999999992</v>
      </c>
      <c r="O136">
        <v>-10.7141</v>
      </c>
      <c r="P136">
        <v>20.8993</v>
      </c>
      <c r="Q136">
        <v>1.87175</v>
      </c>
      <c r="R136">
        <v>10.7987</v>
      </c>
      <c r="S136">
        <v>-4.1399100000000004</v>
      </c>
      <c r="T136">
        <v>4.4472199999999997</v>
      </c>
      <c r="U136">
        <v>-3.9927899999999998</v>
      </c>
      <c r="V136">
        <v>15.355</v>
      </c>
      <c r="W136">
        <v>17.574100000000001</v>
      </c>
      <c r="X136">
        <v>-6.2981100000000003</v>
      </c>
      <c r="Y136">
        <v>2.0086599999999999</v>
      </c>
      <c r="Z136">
        <v>-16.889900000000001</v>
      </c>
      <c r="AA136">
        <v>-12.202999999999999</v>
      </c>
      <c r="AB136">
        <v>-11.706</v>
      </c>
      <c r="AC136">
        <v>0.85954799999999998</v>
      </c>
      <c r="AD136">
        <v>9.0359300000000005</v>
      </c>
      <c r="AE136">
        <v>-11.048</v>
      </c>
      <c r="AF136">
        <v>-8.1577900000000003</v>
      </c>
      <c r="AG136">
        <v>7.8211899999999996</v>
      </c>
      <c r="AH136">
        <v>11.173400000000001</v>
      </c>
      <c r="AI136">
        <v>-0.22869500000000001</v>
      </c>
      <c r="AJ136">
        <v>-2.14778</v>
      </c>
      <c r="AK136">
        <v>-8.1220400000000001</v>
      </c>
      <c r="AL136">
        <v>-8.2827800000000007</v>
      </c>
      <c r="AM136">
        <v>33.429200000000002</v>
      </c>
      <c r="AN136">
        <v>23.6526</v>
      </c>
      <c r="AO136">
        <v>-5.3491499999999998</v>
      </c>
      <c r="AP136">
        <v>1.8239000000000001</v>
      </c>
      <c r="AQ136">
        <v>-8.1975800000000003</v>
      </c>
      <c r="AR136">
        <v>-7.7254699999999996</v>
      </c>
      <c r="AS136">
        <v>-3.4506899999999998</v>
      </c>
      <c r="AT136">
        <v>-6.6183699999999996</v>
      </c>
      <c r="AU136">
        <v>-13.3796</v>
      </c>
      <c r="AV136">
        <v>1.71132</v>
      </c>
      <c r="AW136">
        <v>9.8856000000000002</v>
      </c>
      <c r="AX136">
        <v>15.543200000000001</v>
      </c>
      <c r="AY136">
        <v>6.1555200000000001</v>
      </c>
      <c r="AZ136">
        <v>0.91334000000000004</v>
      </c>
      <c r="BA136">
        <v>8.4176699999999993</v>
      </c>
      <c r="BB136">
        <v>5.7850900000000003</v>
      </c>
      <c r="BC136">
        <v>-5.63469</v>
      </c>
      <c r="BD136">
        <v>-0.77708999999999995</v>
      </c>
      <c r="BE136">
        <v>10.0649</v>
      </c>
      <c r="BF136">
        <v>1.85256</v>
      </c>
      <c r="BG136">
        <v>-6.1219200000000003</v>
      </c>
      <c r="BH136">
        <v>-12.4923</v>
      </c>
      <c r="BI136">
        <v>3.59144</v>
      </c>
      <c r="BJ136">
        <v>-4.1581799999999998</v>
      </c>
      <c r="BK136">
        <v>-1.95255</v>
      </c>
      <c r="BL136">
        <v>11.5732</v>
      </c>
      <c r="BM136">
        <v>-10.782500000000001</v>
      </c>
      <c r="BN136">
        <v>-13.332700000000001</v>
      </c>
      <c r="BO136">
        <v>5.8582400000000003</v>
      </c>
      <c r="BP136">
        <v>4.5757500000000002</v>
      </c>
      <c r="BQ136">
        <v>5.4453000000000001E-2</v>
      </c>
      <c r="BR136">
        <v>-0.97067099999999995</v>
      </c>
      <c r="BS136">
        <v>7.6268700000000003</v>
      </c>
    </row>
    <row r="137" spans="1:71" x14ac:dyDescent="0.25">
      <c r="A137">
        <v>224</v>
      </c>
      <c r="B137">
        <v>35914</v>
      </c>
      <c r="C137">
        <v>0.73926199999999997</v>
      </c>
      <c r="D137">
        <v>0.77964100000000003</v>
      </c>
      <c r="E137">
        <v>1.34948</v>
      </c>
      <c r="F137">
        <v>8.1960099999999994E-2</v>
      </c>
      <c r="G137">
        <v>-10.854799999999999</v>
      </c>
      <c r="H137">
        <v>5.2885600000000004</v>
      </c>
      <c r="I137">
        <v>14.566599999999999</v>
      </c>
      <c r="J137">
        <v>1.4983500000000001</v>
      </c>
      <c r="K137">
        <v>-8.6774100000000001</v>
      </c>
      <c r="L137">
        <v>-20.052800000000001</v>
      </c>
      <c r="M137">
        <v>-15.983700000000001</v>
      </c>
      <c r="N137">
        <v>9.5441099999999999</v>
      </c>
      <c r="O137">
        <v>-9.6742100000000004</v>
      </c>
      <c r="P137">
        <v>27.452500000000001</v>
      </c>
      <c r="Q137">
        <v>1.1265799999999999</v>
      </c>
      <c r="R137">
        <v>8.9010300000000004</v>
      </c>
      <c r="S137">
        <v>-2.87236</v>
      </c>
      <c r="T137">
        <v>5.9903899999999997</v>
      </c>
      <c r="U137">
        <v>0.68166099999999996</v>
      </c>
      <c r="V137">
        <v>14.387499999999999</v>
      </c>
      <c r="W137">
        <v>6.5457400000000003</v>
      </c>
      <c r="X137">
        <v>-0.191887</v>
      </c>
      <c r="Y137">
        <v>-4.2434900000000004</v>
      </c>
      <c r="Z137">
        <v>-16.413699999999999</v>
      </c>
      <c r="AA137">
        <v>-11.4063</v>
      </c>
      <c r="AB137">
        <v>-13.7194</v>
      </c>
      <c r="AC137">
        <v>-2.7118500000000001</v>
      </c>
      <c r="AD137">
        <v>9.9618099999999998</v>
      </c>
      <c r="AE137">
        <v>-15.0166</v>
      </c>
      <c r="AF137">
        <v>-4.1913999999999998</v>
      </c>
      <c r="AG137">
        <v>3.8370600000000001</v>
      </c>
      <c r="AH137">
        <v>2.7117200000000001</v>
      </c>
      <c r="AI137">
        <v>-4.3576100000000002</v>
      </c>
      <c r="AJ137">
        <v>0.14493400000000001</v>
      </c>
      <c r="AK137">
        <v>-2.7252000000000001</v>
      </c>
      <c r="AL137">
        <v>-1.5516099999999999</v>
      </c>
      <c r="AM137">
        <v>37.223700000000001</v>
      </c>
      <c r="AN137">
        <v>25.0336</v>
      </c>
      <c r="AO137">
        <v>-6.9809200000000002</v>
      </c>
      <c r="AP137">
        <v>-4.3792200000000001</v>
      </c>
      <c r="AQ137">
        <v>-6.7397299999999998</v>
      </c>
      <c r="AR137">
        <v>-8.9834399999999999</v>
      </c>
      <c r="AS137">
        <v>-7.4047299999999998</v>
      </c>
      <c r="AT137">
        <v>-3.2343600000000001</v>
      </c>
      <c r="AU137">
        <v>-9.4529499999999995</v>
      </c>
      <c r="AV137">
        <v>3.1969599999999998</v>
      </c>
      <c r="AW137">
        <v>11.5848</v>
      </c>
      <c r="AX137">
        <v>21.394300000000001</v>
      </c>
      <c r="AY137">
        <v>5.4803699999999997</v>
      </c>
      <c r="AZ137">
        <v>5.4485200000000003</v>
      </c>
      <c r="BA137">
        <v>9.4353200000000008</v>
      </c>
      <c r="BB137">
        <v>4.2095500000000001</v>
      </c>
      <c r="BC137">
        <v>-7.8972800000000003</v>
      </c>
      <c r="BD137">
        <v>0.77973199999999998</v>
      </c>
      <c r="BE137">
        <v>8.6194500000000005</v>
      </c>
      <c r="BF137">
        <v>0.58523400000000003</v>
      </c>
      <c r="BG137">
        <v>-9.1231899999999992</v>
      </c>
      <c r="BH137">
        <v>-18.603999999999999</v>
      </c>
      <c r="BI137">
        <v>3.5981299999999998</v>
      </c>
      <c r="BJ137">
        <v>-5.3395200000000003</v>
      </c>
      <c r="BK137">
        <v>-6.3755100000000002</v>
      </c>
      <c r="BL137">
        <v>10.1685</v>
      </c>
      <c r="BM137">
        <v>-4.8589700000000002</v>
      </c>
      <c r="BN137">
        <v>-18.604900000000001</v>
      </c>
      <c r="BO137">
        <v>13.0623</v>
      </c>
      <c r="BP137">
        <v>9.7068200000000004</v>
      </c>
      <c r="BQ137">
        <v>5.2029199999999998</v>
      </c>
      <c r="BR137">
        <v>13.7918</v>
      </c>
      <c r="BS137">
        <v>9.3146199999999997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7"/>
  <sheetViews>
    <sheetView topLeftCell="A111" workbookViewId="0">
      <selection activeCell="F2" sqref="A2:F137"/>
    </sheetView>
  </sheetViews>
  <sheetFormatPr defaultRowHeight="15" x14ac:dyDescent="0.25"/>
  <sheetData>
    <row r="1" spans="1:71" x14ac:dyDescent="0.25">
      <c r="A1" t="s">
        <v>94</v>
      </c>
    </row>
    <row r="2" spans="1:7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91</v>
      </c>
      <c r="BS2" t="s">
        <v>92</v>
      </c>
    </row>
    <row r="3" spans="1:71" x14ac:dyDescent="0.25">
      <c r="A3">
        <v>1</v>
      </c>
      <c r="B3">
        <v>6392</v>
      </c>
      <c r="C3">
        <v>0.69978799999999997</v>
      </c>
      <c r="D3">
        <v>0.75254200000000004</v>
      </c>
      <c r="E3">
        <v>1.33056</v>
      </c>
      <c r="F3">
        <v>0.41896899999999998</v>
      </c>
      <c r="G3">
        <v>-4.9394499999999999</v>
      </c>
      <c r="H3">
        <v>3.1348400000000001</v>
      </c>
      <c r="I3">
        <v>8.5633900000000001</v>
      </c>
      <c r="J3">
        <v>-10.269600000000001</v>
      </c>
      <c r="K3">
        <v>0.50480199999999997</v>
      </c>
      <c r="L3">
        <v>-41.500999999999998</v>
      </c>
      <c r="M3">
        <v>-5.3412600000000001</v>
      </c>
      <c r="N3">
        <v>4.0083500000000001</v>
      </c>
      <c r="O3">
        <v>-6.96286</v>
      </c>
      <c r="P3">
        <v>-7.8105000000000002</v>
      </c>
      <c r="Q3">
        <v>-12.847799999999999</v>
      </c>
      <c r="R3">
        <v>-2.32056</v>
      </c>
      <c r="S3">
        <v>-2.7362799999999998</v>
      </c>
      <c r="T3">
        <v>4.65572E-2</v>
      </c>
      <c r="U3">
        <v>7.8072499999999998</v>
      </c>
      <c r="V3">
        <v>7.7286799999999998</v>
      </c>
      <c r="W3">
        <v>9.8672599999999999</v>
      </c>
      <c r="X3">
        <v>-0.81757100000000005</v>
      </c>
      <c r="Y3">
        <v>1.1104499999999999</v>
      </c>
      <c r="Z3">
        <v>-11.9511</v>
      </c>
      <c r="AA3">
        <v>-6.5384500000000001</v>
      </c>
      <c r="AB3">
        <v>-13.759600000000001</v>
      </c>
      <c r="AC3">
        <v>5.4851999999999999</v>
      </c>
      <c r="AD3">
        <v>-2.8042199999999999</v>
      </c>
      <c r="AE3">
        <v>-6.3678699999999999</v>
      </c>
      <c r="AF3">
        <v>-1.4808300000000001</v>
      </c>
      <c r="AG3">
        <v>16.331800000000001</v>
      </c>
      <c r="AH3">
        <v>-16.738900000000001</v>
      </c>
      <c r="AI3">
        <v>-0.30880299999999999</v>
      </c>
      <c r="AJ3">
        <v>-8.3957999999999995</v>
      </c>
      <c r="AK3">
        <v>-3.4007499999999999</v>
      </c>
      <c r="AL3">
        <v>9.8127399999999998</v>
      </c>
      <c r="AM3">
        <v>20.2136</v>
      </c>
      <c r="AN3">
        <v>4.7696100000000001</v>
      </c>
      <c r="AO3">
        <v>1.8165899999999999</v>
      </c>
      <c r="AP3">
        <v>-13.4534</v>
      </c>
      <c r="AQ3">
        <v>-6.3219399999999997</v>
      </c>
      <c r="AR3">
        <v>-34.028599999999997</v>
      </c>
      <c r="AS3">
        <v>-7.9387800000000004</v>
      </c>
      <c r="AT3">
        <v>3.61415</v>
      </c>
      <c r="AU3">
        <v>0.61712800000000001</v>
      </c>
      <c r="AV3">
        <v>-5.8042699999999998</v>
      </c>
      <c r="AW3">
        <v>0.72204100000000004</v>
      </c>
      <c r="AX3">
        <v>5.4417400000000002</v>
      </c>
      <c r="AY3">
        <v>-4.8399599999999996</v>
      </c>
      <c r="AZ3">
        <v>4.4728700000000003</v>
      </c>
      <c r="BA3">
        <v>-0.323577</v>
      </c>
      <c r="BB3">
        <v>2.35575</v>
      </c>
      <c r="BC3">
        <v>-9.2573000000000008</v>
      </c>
      <c r="BD3">
        <v>-11.0852</v>
      </c>
      <c r="BE3">
        <v>10.147399999999999</v>
      </c>
      <c r="BF3">
        <v>9.2613800000000008</v>
      </c>
      <c r="BG3">
        <v>2.6292</v>
      </c>
      <c r="BH3">
        <v>4.6510300000000004</v>
      </c>
      <c r="BI3">
        <v>0.75787700000000002</v>
      </c>
      <c r="BJ3">
        <v>-29.305199999999999</v>
      </c>
      <c r="BK3">
        <v>-3.5605000000000002</v>
      </c>
      <c r="BL3">
        <v>13.1426</v>
      </c>
      <c r="BM3">
        <v>-5.2930000000000001</v>
      </c>
      <c r="BN3">
        <v>7.8638899999999996</v>
      </c>
      <c r="BO3">
        <v>14.4041</v>
      </c>
      <c r="BP3">
        <v>12.309900000000001</v>
      </c>
      <c r="BQ3">
        <v>14.0548</v>
      </c>
      <c r="BR3">
        <v>17.8718</v>
      </c>
      <c r="BS3">
        <v>9.5591100000000004</v>
      </c>
    </row>
    <row r="4" spans="1:71" x14ac:dyDescent="0.25">
      <c r="A4">
        <v>2</v>
      </c>
      <c r="B4">
        <v>6548</v>
      </c>
      <c r="C4">
        <v>0.61739999999999995</v>
      </c>
      <c r="D4">
        <v>0.68340199999999995</v>
      </c>
      <c r="E4">
        <v>1.5911200000000001</v>
      </c>
      <c r="F4">
        <v>0.31173600000000001</v>
      </c>
      <c r="G4">
        <v>3.4078300000000001</v>
      </c>
      <c r="H4">
        <v>6.6233399999999998</v>
      </c>
      <c r="I4">
        <v>17.473600000000001</v>
      </c>
      <c r="J4">
        <v>2.3727299999999998</v>
      </c>
      <c r="K4">
        <v>4.03566</v>
      </c>
      <c r="L4">
        <v>-58.557499999999997</v>
      </c>
      <c r="M4">
        <v>-5.4832000000000001</v>
      </c>
      <c r="N4">
        <v>11.0517</v>
      </c>
      <c r="O4">
        <v>-8.9291199999999993</v>
      </c>
      <c r="P4">
        <v>2.36544</v>
      </c>
      <c r="Q4">
        <v>-15.640499999999999</v>
      </c>
      <c r="R4">
        <v>3.6045600000000002</v>
      </c>
      <c r="S4">
        <v>-7.6178299999999997</v>
      </c>
      <c r="T4">
        <v>-1.20818</v>
      </c>
      <c r="U4">
        <v>7.0976900000000001</v>
      </c>
      <c r="V4">
        <v>9.5812500000000007</v>
      </c>
      <c r="W4">
        <v>12.642899999999999</v>
      </c>
      <c r="X4">
        <v>6.4322499999999998</v>
      </c>
      <c r="Y4">
        <v>2.7786900000000001</v>
      </c>
      <c r="Z4">
        <v>-20.467300000000002</v>
      </c>
      <c r="AA4">
        <v>-12.649900000000001</v>
      </c>
      <c r="AB4">
        <v>-15.225899999999999</v>
      </c>
      <c r="AC4">
        <v>5.43987</v>
      </c>
      <c r="AD4">
        <v>-5.5442200000000001</v>
      </c>
      <c r="AE4">
        <v>-11.2552</v>
      </c>
      <c r="AF4">
        <v>-7.47987</v>
      </c>
      <c r="AG4">
        <v>9.1002899999999993</v>
      </c>
      <c r="AH4">
        <v>-6.6932799999999997</v>
      </c>
      <c r="AI4">
        <v>4.0317100000000003</v>
      </c>
      <c r="AJ4">
        <v>-8.1827400000000008</v>
      </c>
      <c r="AK4">
        <v>-3.9034</v>
      </c>
      <c r="AL4">
        <v>13.6111</v>
      </c>
      <c r="AM4">
        <v>24.970400000000001</v>
      </c>
      <c r="AN4">
        <v>12.8931</v>
      </c>
      <c r="AO4">
        <v>9.2875599999999991</v>
      </c>
      <c r="AP4">
        <v>-6.52773</v>
      </c>
      <c r="AQ4">
        <v>-6.6179100000000002</v>
      </c>
      <c r="AR4">
        <v>-45.454799999999999</v>
      </c>
      <c r="AS4">
        <v>-4.2898800000000001</v>
      </c>
      <c r="AT4">
        <v>6.4298900000000003</v>
      </c>
      <c r="AU4">
        <v>2.3751000000000002</v>
      </c>
      <c r="AV4">
        <v>-2.49274</v>
      </c>
      <c r="AW4">
        <v>-1.3958200000000001</v>
      </c>
      <c r="AX4">
        <v>-2.7089599999999998</v>
      </c>
      <c r="AY4">
        <v>-4.8625699999999998</v>
      </c>
      <c r="AZ4">
        <v>4.9407300000000003</v>
      </c>
      <c r="BA4">
        <v>5.5117099999999999</v>
      </c>
      <c r="BB4">
        <v>9.7618600000000004</v>
      </c>
      <c r="BC4">
        <v>-14.1457</v>
      </c>
      <c r="BD4">
        <v>-1.49664</v>
      </c>
      <c r="BE4">
        <v>6.7715399999999999</v>
      </c>
      <c r="BF4">
        <v>12.7798</v>
      </c>
      <c r="BG4">
        <v>2.58351</v>
      </c>
      <c r="BH4">
        <v>2.5743999999999998</v>
      </c>
      <c r="BI4">
        <v>3.7631800000000002</v>
      </c>
      <c r="BJ4">
        <v>-33.213799999999999</v>
      </c>
      <c r="BK4">
        <v>-9.7410999999999994</v>
      </c>
      <c r="BL4">
        <v>12.3537</v>
      </c>
      <c r="BM4">
        <v>1.1740200000000001</v>
      </c>
      <c r="BN4">
        <v>-5.4991899999999996</v>
      </c>
      <c r="BO4">
        <v>12.844099999999999</v>
      </c>
      <c r="BP4">
        <v>16.787299999999998</v>
      </c>
      <c r="BQ4">
        <v>18.097999999999999</v>
      </c>
      <c r="BR4">
        <v>21.262</v>
      </c>
      <c r="BS4">
        <v>10.951499999999999</v>
      </c>
    </row>
    <row r="5" spans="1:71" x14ac:dyDescent="0.25">
      <c r="A5">
        <v>3</v>
      </c>
      <c r="B5">
        <v>4611</v>
      </c>
      <c r="C5">
        <v>0.79760200000000003</v>
      </c>
      <c r="D5">
        <v>0.83217099999999999</v>
      </c>
      <c r="E5">
        <v>1.3290900000000001</v>
      </c>
      <c r="F5">
        <v>0.138798</v>
      </c>
      <c r="G5">
        <v>-2.49335</v>
      </c>
      <c r="H5">
        <v>8.7913999999999994</v>
      </c>
      <c r="I5">
        <v>6.47926</v>
      </c>
      <c r="J5">
        <v>-3.3105099999999998</v>
      </c>
      <c r="K5">
        <v>4.2247700000000004</v>
      </c>
      <c r="L5">
        <v>-24.419599999999999</v>
      </c>
      <c r="M5">
        <v>-2.3828399999999998</v>
      </c>
      <c r="N5">
        <v>2.3773200000000001</v>
      </c>
      <c r="O5">
        <v>-3.9885999999999999</v>
      </c>
      <c r="P5">
        <v>5.02461</v>
      </c>
      <c r="Q5">
        <v>-5.9082800000000004</v>
      </c>
      <c r="R5">
        <v>3.2688700000000002</v>
      </c>
      <c r="S5">
        <v>-3.5305800000000001</v>
      </c>
      <c r="T5">
        <v>0.84463299999999997</v>
      </c>
      <c r="U5">
        <v>5.7956000000000003</v>
      </c>
      <c r="V5">
        <v>11.2315</v>
      </c>
      <c r="W5">
        <v>14.5289</v>
      </c>
      <c r="X5">
        <v>8.8956800000000005</v>
      </c>
      <c r="Y5">
        <v>7.10642</v>
      </c>
      <c r="Z5">
        <v>-1.80139</v>
      </c>
      <c r="AA5">
        <v>-3.6681499999999998</v>
      </c>
      <c r="AB5">
        <v>-6.4196600000000004</v>
      </c>
      <c r="AC5">
        <v>6.7517899999999997</v>
      </c>
      <c r="AD5">
        <v>-0.69601299999999999</v>
      </c>
      <c r="AE5">
        <v>-9.1091599999999993</v>
      </c>
      <c r="AF5">
        <v>-1.8698600000000001</v>
      </c>
      <c r="AG5">
        <v>11.482699999999999</v>
      </c>
      <c r="AH5">
        <v>-0.59169000000000005</v>
      </c>
      <c r="AI5">
        <v>4.2694099999999997</v>
      </c>
      <c r="AJ5">
        <v>-1.3219799999999999</v>
      </c>
      <c r="AK5">
        <v>5.0486800000000001</v>
      </c>
      <c r="AL5">
        <v>10.099500000000001</v>
      </c>
      <c r="AM5">
        <v>13.825100000000001</v>
      </c>
      <c r="AN5">
        <v>11.5396</v>
      </c>
      <c r="AO5">
        <v>4.9633599999999998</v>
      </c>
      <c r="AP5">
        <v>1.4737899999999999</v>
      </c>
      <c r="AQ5">
        <v>-6.62256</v>
      </c>
      <c r="AR5">
        <v>-27.9511</v>
      </c>
      <c r="AS5">
        <v>-5.9965999999999999</v>
      </c>
      <c r="AT5">
        <v>-6.5424300000000004</v>
      </c>
      <c r="AU5">
        <v>-0.66665099999999999</v>
      </c>
      <c r="AV5">
        <v>-3.6688299999999998</v>
      </c>
      <c r="AW5">
        <v>-1.76491</v>
      </c>
      <c r="AX5">
        <v>2.7510599999999998</v>
      </c>
      <c r="AY5">
        <v>-3.92265</v>
      </c>
      <c r="AZ5">
        <v>1.5904</v>
      </c>
      <c r="BA5">
        <v>-0.128107</v>
      </c>
      <c r="BB5">
        <v>4.2621500000000001</v>
      </c>
      <c r="BC5">
        <v>-8.3263400000000001</v>
      </c>
      <c r="BD5">
        <v>-9.4808800000000009</v>
      </c>
      <c r="BE5">
        <v>6.3898400000000004</v>
      </c>
      <c r="BF5">
        <v>8.0340299999999996</v>
      </c>
      <c r="BG5">
        <v>0.712476</v>
      </c>
      <c r="BH5">
        <v>3.10128E-2</v>
      </c>
      <c r="BI5">
        <v>2.5445600000000002</v>
      </c>
      <c r="BJ5">
        <v>-25.2089</v>
      </c>
      <c r="BK5">
        <v>-5.7555399999999999</v>
      </c>
      <c r="BL5">
        <v>22.494800000000001</v>
      </c>
      <c r="BM5">
        <v>-0.55068700000000004</v>
      </c>
      <c r="BN5">
        <v>7.2644200000000003</v>
      </c>
      <c r="BO5">
        <v>10.8399</v>
      </c>
      <c r="BP5">
        <v>5.4096299999999999</v>
      </c>
      <c r="BQ5">
        <v>11.457599999999999</v>
      </c>
      <c r="BR5">
        <v>13.44</v>
      </c>
      <c r="BS5">
        <v>6.7700100000000001</v>
      </c>
    </row>
    <row r="6" spans="1:71" x14ac:dyDescent="0.25">
      <c r="A6">
        <v>4</v>
      </c>
      <c r="B6">
        <v>5019</v>
      </c>
      <c r="C6">
        <v>0.86473999999999995</v>
      </c>
      <c r="D6">
        <v>0.88804000000000005</v>
      </c>
      <c r="E6">
        <v>1.4299200000000001</v>
      </c>
      <c r="F6">
        <v>0.17540700000000001</v>
      </c>
      <c r="G6">
        <v>-1.87137</v>
      </c>
      <c r="H6">
        <v>8.4682099999999991</v>
      </c>
      <c r="I6">
        <v>5.0097100000000001</v>
      </c>
      <c r="J6">
        <v>-3.3708900000000002</v>
      </c>
      <c r="K6">
        <v>-1.2462200000000001</v>
      </c>
      <c r="L6">
        <v>-41.267000000000003</v>
      </c>
      <c r="M6">
        <v>-3.3637700000000001</v>
      </c>
      <c r="N6">
        <v>4.5475199999999996</v>
      </c>
      <c r="O6">
        <v>-8.4529200000000007</v>
      </c>
      <c r="P6">
        <v>5.3480999999999996</v>
      </c>
      <c r="Q6">
        <v>-10.0585</v>
      </c>
      <c r="R6">
        <v>3.8342299999999998</v>
      </c>
      <c r="S6">
        <v>-8.4754900000000006</v>
      </c>
      <c r="T6">
        <v>1.97845</v>
      </c>
      <c r="U6">
        <v>4.4642799999999996</v>
      </c>
      <c r="V6">
        <v>12.567399999999999</v>
      </c>
      <c r="W6">
        <v>9.4563600000000001</v>
      </c>
      <c r="X6">
        <v>9.9438499999999994</v>
      </c>
      <c r="Y6">
        <v>4.2215499999999997</v>
      </c>
      <c r="Z6">
        <v>-10.1591</v>
      </c>
      <c r="AA6">
        <v>-8.4304500000000004</v>
      </c>
      <c r="AB6">
        <v>-9.0247799999999998</v>
      </c>
      <c r="AC6">
        <v>4.4202500000000002</v>
      </c>
      <c r="AD6">
        <v>-4.2637700000000001</v>
      </c>
      <c r="AE6">
        <v>-9.7302099999999996</v>
      </c>
      <c r="AF6">
        <v>3.5774900000000001</v>
      </c>
      <c r="AG6">
        <v>8.9490499999999997</v>
      </c>
      <c r="AH6">
        <v>-5.2160900000000003</v>
      </c>
      <c r="AI6">
        <v>-0.99666699999999997</v>
      </c>
      <c r="AJ6">
        <v>-3.15273</v>
      </c>
      <c r="AK6">
        <v>-3.468</v>
      </c>
      <c r="AL6">
        <v>14.329800000000001</v>
      </c>
      <c r="AM6">
        <v>13.5166</v>
      </c>
      <c r="AN6">
        <v>13.061400000000001</v>
      </c>
      <c r="AO6">
        <v>4.2150999999999996</v>
      </c>
      <c r="AP6">
        <v>1.8442499999999999</v>
      </c>
      <c r="AQ6">
        <v>-5.5594200000000003</v>
      </c>
      <c r="AR6">
        <v>-27.1098</v>
      </c>
      <c r="AS6">
        <v>-6.3569199999999997</v>
      </c>
      <c r="AT6">
        <v>-0.94771399999999995</v>
      </c>
      <c r="AU6">
        <v>2.9226700000000001</v>
      </c>
      <c r="AV6">
        <v>-6.5481499999999997</v>
      </c>
      <c r="AW6">
        <v>-4.3515800000000002</v>
      </c>
      <c r="AX6">
        <v>-1.0772299999999999</v>
      </c>
      <c r="AY6">
        <v>-4.7380000000000004</v>
      </c>
      <c r="AZ6">
        <v>2.0967600000000002</v>
      </c>
      <c r="BA6">
        <v>-1.0286999999999999</v>
      </c>
      <c r="BB6">
        <v>3.2678500000000001</v>
      </c>
      <c r="BC6">
        <v>-9.3138000000000005</v>
      </c>
      <c r="BD6">
        <v>-6.15951</v>
      </c>
      <c r="BE6">
        <v>8.7537699999999994</v>
      </c>
      <c r="BF6">
        <v>11.643599999999999</v>
      </c>
      <c r="BG6">
        <v>1.94648</v>
      </c>
      <c r="BH6">
        <v>0.62172499999999997</v>
      </c>
      <c r="BI6">
        <v>3.8929</v>
      </c>
      <c r="BJ6">
        <v>-24.204899999999999</v>
      </c>
      <c r="BK6">
        <v>-5.09382</v>
      </c>
      <c r="BL6">
        <v>19.676400000000001</v>
      </c>
      <c r="BM6">
        <v>-2.9439799999999998</v>
      </c>
      <c r="BN6">
        <v>3.5607600000000001</v>
      </c>
      <c r="BO6">
        <v>12.0906</v>
      </c>
      <c r="BP6">
        <v>5.4251199999999997</v>
      </c>
      <c r="BQ6">
        <v>11.858499999999999</v>
      </c>
      <c r="BR6">
        <v>15.8011</v>
      </c>
      <c r="BS6">
        <v>6.4729799999999997</v>
      </c>
    </row>
    <row r="7" spans="1:71" x14ac:dyDescent="0.25">
      <c r="A7">
        <v>5</v>
      </c>
      <c r="B7">
        <v>5149</v>
      </c>
      <c r="C7">
        <v>0.81224200000000002</v>
      </c>
      <c r="D7">
        <v>0.84531400000000001</v>
      </c>
      <c r="E7">
        <v>1.3588899999999999</v>
      </c>
      <c r="F7">
        <v>0.22217700000000001</v>
      </c>
      <c r="G7">
        <v>-5.89011</v>
      </c>
      <c r="H7">
        <v>2.6519300000000001</v>
      </c>
      <c r="I7">
        <v>5.7019000000000002</v>
      </c>
      <c r="J7">
        <v>-3.7729300000000001</v>
      </c>
      <c r="K7">
        <v>-3.4973000000000001</v>
      </c>
      <c r="L7">
        <v>-37.262300000000003</v>
      </c>
      <c r="M7">
        <v>-3.0108899999999998</v>
      </c>
      <c r="N7">
        <v>3.3231199999999999</v>
      </c>
      <c r="O7">
        <v>-6.2620500000000003</v>
      </c>
      <c r="P7">
        <v>-1.62182</v>
      </c>
      <c r="Q7">
        <v>-9.4446499999999993</v>
      </c>
      <c r="R7">
        <v>1.01674</v>
      </c>
      <c r="S7">
        <v>-6.5206499999999998</v>
      </c>
      <c r="T7">
        <v>-0.19995499999999999</v>
      </c>
      <c r="U7">
        <v>5.1443199999999996</v>
      </c>
      <c r="V7">
        <v>5.7110300000000001</v>
      </c>
      <c r="W7">
        <v>6.5932000000000004</v>
      </c>
      <c r="X7">
        <v>1.87748</v>
      </c>
      <c r="Y7">
        <v>-0.29466500000000001</v>
      </c>
      <c r="Z7">
        <v>-13.272</v>
      </c>
      <c r="AA7">
        <v>-7.8857600000000003</v>
      </c>
      <c r="AB7">
        <v>-11.551</v>
      </c>
      <c r="AC7">
        <v>5.1802900000000003</v>
      </c>
      <c r="AD7">
        <v>-7.70329</v>
      </c>
      <c r="AE7">
        <v>-7.9490100000000004</v>
      </c>
      <c r="AF7">
        <v>-0.88744400000000001</v>
      </c>
      <c r="AG7">
        <v>7.5926200000000001</v>
      </c>
      <c r="AH7">
        <v>-15.755800000000001</v>
      </c>
      <c r="AI7">
        <v>-4.8949800000000003</v>
      </c>
      <c r="AJ7">
        <v>-6.3114299999999997</v>
      </c>
      <c r="AK7">
        <v>-6.6203200000000004</v>
      </c>
      <c r="AL7">
        <v>12.8005</v>
      </c>
      <c r="AM7">
        <v>11.4604</v>
      </c>
      <c r="AN7">
        <v>6.9084099999999999</v>
      </c>
      <c r="AO7">
        <v>2.48807</v>
      </c>
      <c r="AP7">
        <v>-7.3090200000000003</v>
      </c>
      <c r="AQ7">
        <v>-6.3570000000000002</v>
      </c>
      <c r="AR7">
        <v>-28.139600000000002</v>
      </c>
      <c r="AS7">
        <v>-5.73888</v>
      </c>
      <c r="AT7">
        <v>-0.44065199999999999</v>
      </c>
      <c r="AU7">
        <v>4.5018799999999999</v>
      </c>
      <c r="AV7">
        <v>-6.7849500000000003</v>
      </c>
      <c r="AW7">
        <v>-3.6987800000000002</v>
      </c>
      <c r="AX7">
        <v>0.811558</v>
      </c>
      <c r="AY7">
        <v>-4.7668499999999998</v>
      </c>
      <c r="AZ7">
        <v>2.7564899999999999</v>
      </c>
      <c r="BA7">
        <v>-3.0214699999999999</v>
      </c>
      <c r="BB7">
        <v>-1.0739700000000001</v>
      </c>
      <c r="BC7">
        <v>-12.198600000000001</v>
      </c>
      <c r="BD7">
        <v>-7.3737300000000001</v>
      </c>
      <c r="BE7">
        <v>9.2577800000000003</v>
      </c>
      <c r="BF7">
        <v>15.017799999999999</v>
      </c>
      <c r="BG7">
        <v>2.1061100000000001</v>
      </c>
      <c r="BH7">
        <v>-4.2861700000000003</v>
      </c>
      <c r="BI7">
        <v>4.2042400000000004</v>
      </c>
      <c r="BJ7">
        <v>-26.562799999999999</v>
      </c>
      <c r="BK7">
        <v>-0.488006</v>
      </c>
      <c r="BL7">
        <v>19.021699999999999</v>
      </c>
      <c r="BM7">
        <v>-6.8896600000000001</v>
      </c>
      <c r="BN7">
        <v>11.358499999999999</v>
      </c>
      <c r="BO7">
        <v>17.152799999999999</v>
      </c>
      <c r="BP7">
        <v>13.113300000000001</v>
      </c>
      <c r="BQ7">
        <v>13.162100000000001</v>
      </c>
      <c r="BR7">
        <v>21.0945</v>
      </c>
      <c r="BS7">
        <v>8.6208299999999998</v>
      </c>
    </row>
    <row r="8" spans="1:71" x14ac:dyDescent="0.25">
      <c r="A8">
        <v>6</v>
      </c>
      <c r="B8">
        <v>18444</v>
      </c>
      <c r="C8">
        <v>0.71720099999999998</v>
      </c>
      <c r="D8">
        <v>0.76712800000000003</v>
      </c>
      <c r="E8">
        <v>1.50088</v>
      </c>
      <c r="F8">
        <v>0.322579</v>
      </c>
      <c r="G8">
        <v>-4.9180000000000001</v>
      </c>
      <c r="H8">
        <v>3.9643600000000001E-2</v>
      </c>
      <c r="I8">
        <v>9.6821099999999998</v>
      </c>
      <c r="J8">
        <v>-17.905000000000001</v>
      </c>
      <c r="K8">
        <v>2.31318</v>
      </c>
      <c r="L8">
        <v>-52.010100000000001</v>
      </c>
      <c r="M8">
        <v>-6.1963900000000001</v>
      </c>
      <c r="N8">
        <v>2.2096800000000001</v>
      </c>
      <c r="O8">
        <v>-4.4266899999999998</v>
      </c>
      <c r="P8">
        <v>-13.575699999999999</v>
      </c>
      <c r="Q8">
        <v>-12.5182</v>
      </c>
      <c r="R8">
        <v>-1.37561</v>
      </c>
      <c r="S8">
        <v>-1.8989499999999999</v>
      </c>
      <c r="T8">
        <v>2.6876099999999998</v>
      </c>
      <c r="U8">
        <v>5.9119000000000002</v>
      </c>
      <c r="V8">
        <v>6.4598899999999997</v>
      </c>
      <c r="W8">
        <v>11.5588</v>
      </c>
      <c r="X8">
        <v>-8.0412099999999995</v>
      </c>
      <c r="Y8">
        <v>-0.46964899999999998</v>
      </c>
      <c r="Z8">
        <v>-21.376200000000001</v>
      </c>
      <c r="AA8">
        <v>-4.7628399999999997</v>
      </c>
      <c r="AB8">
        <v>-20.428100000000001</v>
      </c>
      <c r="AC8">
        <v>3.9072399999999998</v>
      </c>
      <c r="AD8">
        <v>-6.8700700000000001</v>
      </c>
      <c r="AE8">
        <v>-5.9444400000000002</v>
      </c>
      <c r="AF8">
        <v>-11.5456</v>
      </c>
      <c r="AG8">
        <v>10.9207</v>
      </c>
      <c r="AH8">
        <v>-25.793299999999999</v>
      </c>
      <c r="AI8">
        <v>-0.66942299999999999</v>
      </c>
      <c r="AJ8">
        <v>-11.296900000000001</v>
      </c>
      <c r="AK8">
        <v>-4.04528</v>
      </c>
      <c r="AL8">
        <v>16.672000000000001</v>
      </c>
      <c r="AM8">
        <v>26.443999999999999</v>
      </c>
      <c r="AN8">
        <v>4.9054000000000002</v>
      </c>
      <c r="AO8">
        <v>1.7487200000000001</v>
      </c>
      <c r="AP8">
        <v>-5.0420800000000003</v>
      </c>
      <c r="AQ8">
        <v>-2.3688600000000002</v>
      </c>
      <c r="AR8">
        <v>-35.699399999999997</v>
      </c>
      <c r="AS8">
        <v>-4.9218099999999998</v>
      </c>
      <c r="AT8">
        <v>7.6939700000000002</v>
      </c>
      <c r="AU8">
        <v>3.85846</v>
      </c>
      <c r="AV8">
        <v>-7.1798700000000002</v>
      </c>
      <c r="AW8">
        <v>-1.5270900000000001</v>
      </c>
      <c r="AX8">
        <v>-0.85807299999999997</v>
      </c>
      <c r="AY8">
        <v>-8.5446500000000007</v>
      </c>
      <c r="AZ8">
        <v>-6.8187300000000004</v>
      </c>
      <c r="BA8">
        <v>-0.86242700000000005</v>
      </c>
      <c r="BB8">
        <v>1.04616</v>
      </c>
      <c r="BC8">
        <v>-10.364699999999999</v>
      </c>
      <c r="BD8">
        <v>-14.482699999999999</v>
      </c>
      <c r="BE8">
        <v>8.7308699999999995</v>
      </c>
      <c r="BF8">
        <v>14.361800000000001</v>
      </c>
      <c r="BG8">
        <v>-0.41685800000000001</v>
      </c>
      <c r="BH8">
        <v>4.7645200000000001</v>
      </c>
      <c r="BI8">
        <v>4.0787599999999999</v>
      </c>
      <c r="BJ8">
        <v>-17.999700000000001</v>
      </c>
      <c r="BK8">
        <v>6.1008600000000003E-2</v>
      </c>
      <c r="BL8">
        <v>13.0526</v>
      </c>
      <c r="BM8">
        <v>-6.41343</v>
      </c>
      <c r="BN8">
        <v>9.9684200000000001</v>
      </c>
      <c r="BO8">
        <v>17.077400000000001</v>
      </c>
      <c r="BP8">
        <v>17.212800000000001</v>
      </c>
      <c r="BQ8">
        <v>8.96448</v>
      </c>
      <c r="BR8">
        <v>18.770099999999999</v>
      </c>
      <c r="BS8">
        <v>7.6805000000000003</v>
      </c>
    </row>
    <row r="9" spans="1:71" x14ac:dyDescent="0.25">
      <c r="A9">
        <v>7</v>
      </c>
      <c r="B9">
        <v>4244</v>
      </c>
      <c r="C9">
        <v>0.80233699999999997</v>
      </c>
      <c r="D9">
        <v>0.83706400000000003</v>
      </c>
      <c r="E9">
        <v>1.33456</v>
      </c>
      <c r="F9">
        <v>3.2161099999999998E-2</v>
      </c>
      <c r="G9">
        <v>3.2260300000000002</v>
      </c>
      <c r="H9">
        <v>3.8471199999999999</v>
      </c>
      <c r="I9">
        <v>9.4843700000000002</v>
      </c>
      <c r="J9">
        <v>-2.9464700000000001</v>
      </c>
      <c r="K9">
        <v>2.5971600000000001</v>
      </c>
      <c r="L9">
        <v>-41.520800000000001</v>
      </c>
      <c r="M9">
        <v>-3.3306200000000001</v>
      </c>
      <c r="N9">
        <v>7.2453900000000004</v>
      </c>
      <c r="O9">
        <v>-12.909599999999999</v>
      </c>
      <c r="P9">
        <v>6.5667299999999997</v>
      </c>
      <c r="Q9">
        <v>-3.86761</v>
      </c>
      <c r="R9">
        <v>3.5641400000000001</v>
      </c>
      <c r="S9">
        <v>-4.8818999999999999</v>
      </c>
      <c r="T9">
        <v>5.7245400000000002</v>
      </c>
      <c r="U9">
        <v>-0.292321</v>
      </c>
      <c r="V9">
        <v>7.5550899999999999</v>
      </c>
      <c r="W9">
        <v>6.0541499999999999</v>
      </c>
      <c r="X9">
        <v>11.354799999999999</v>
      </c>
      <c r="Y9">
        <v>2.43065</v>
      </c>
      <c r="Z9">
        <v>-4.0119999999999996</v>
      </c>
      <c r="AA9">
        <v>-13.936400000000001</v>
      </c>
      <c r="AB9">
        <v>-10.7502</v>
      </c>
      <c r="AC9">
        <v>3.0397799999999999</v>
      </c>
      <c r="AD9">
        <v>-1.01057</v>
      </c>
      <c r="AE9">
        <v>-15.489000000000001</v>
      </c>
      <c r="AF9">
        <v>-0.58971899999999999</v>
      </c>
      <c r="AG9">
        <v>13.411899999999999</v>
      </c>
      <c r="AH9">
        <v>-3.5911400000000002</v>
      </c>
      <c r="AI9">
        <v>2.2460800000000001</v>
      </c>
      <c r="AJ9">
        <v>4.32254</v>
      </c>
      <c r="AK9">
        <v>-4.0946999999999996</v>
      </c>
      <c r="AL9">
        <v>8.8319700000000001</v>
      </c>
      <c r="AM9">
        <v>18.406099999999999</v>
      </c>
      <c r="AN9">
        <v>8.13612</v>
      </c>
      <c r="AO9">
        <v>4.6903199999999998</v>
      </c>
      <c r="AP9">
        <v>0.666211</v>
      </c>
      <c r="AQ9">
        <v>-3.09335</v>
      </c>
      <c r="AR9">
        <v>-21.494599999999998</v>
      </c>
      <c r="AS9">
        <v>-6.5688399999999998</v>
      </c>
      <c r="AT9">
        <v>13.217499999999999</v>
      </c>
      <c r="AU9">
        <v>2.4222199999999998</v>
      </c>
      <c r="AV9">
        <v>2.4034300000000002</v>
      </c>
      <c r="AW9">
        <v>-2.5317599999999998</v>
      </c>
      <c r="AX9">
        <v>-2.2408800000000002</v>
      </c>
      <c r="AY9">
        <v>2.6203699999999999</v>
      </c>
      <c r="AZ9">
        <v>5.6553300000000002</v>
      </c>
      <c r="BA9">
        <v>2.46957</v>
      </c>
      <c r="BB9">
        <v>-1.37201</v>
      </c>
      <c r="BC9">
        <v>-13.0204</v>
      </c>
      <c r="BD9">
        <v>-5.1089500000000001</v>
      </c>
      <c r="BE9">
        <v>2.6449500000000001</v>
      </c>
      <c r="BF9">
        <v>8.2940100000000001</v>
      </c>
      <c r="BG9">
        <v>1.5714300000000001</v>
      </c>
      <c r="BH9">
        <v>-12.7013</v>
      </c>
      <c r="BI9">
        <v>5.3536099999999998</v>
      </c>
      <c r="BJ9">
        <v>-30.951000000000001</v>
      </c>
      <c r="BK9">
        <v>-2.65842</v>
      </c>
      <c r="BL9">
        <v>14.842000000000001</v>
      </c>
      <c r="BM9">
        <v>-1.4927299999999999</v>
      </c>
      <c r="BN9">
        <v>8.3156700000000008</v>
      </c>
      <c r="BO9">
        <v>6.1523899999999996</v>
      </c>
      <c r="BP9">
        <v>3.9127999999999998</v>
      </c>
      <c r="BQ9">
        <v>8.2625100000000007</v>
      </c>
      <c r="BR9">
        <v>11.3391</v>
      </c>
      <c r="BS9">
        <v>8.6134500000000003</v>
      </c>
    </row>
    <row r="10" spans="1:71" x14ac:dyDescent="0.25">
      <c r="A10">
        <v>8</v>
      </c>
      <c r="B10">
        <v>2316</v>
      </c>
      <c r="C10">
        <v>0.75625399999999998</v>
      </c>
      <c r="D10">
        <v>0.79878700000000002</v>
      </c>
      <c r="E10">
        <v>1.5498000000000001</v>
      </c>
      <c r="F10">
        <v>0.326797</v>
      </c>
      <c r="G10">
        <v>1.0082500000000001</v>
      </c>
      <c r="H10">
        <v>15.132</v>
      </c>
      <c r="I10">
        <v>14.394399999999999</v>
      </c>
      <c r="J10">
        <v>2.9653499999999999</v>
      </c>
      <c r="K10">
        <v>8.9137900000000005</v>
      </c>
      <c r="L10">
        <v>-38.387999999999998</v>
      </c>
      <c r="M10">
        <v>-1.9678199999999999</v>
      </c>
      <c r="N10">
        <v>18.2364</v>
      </c>
      <c r="O10">
        <v>-5.6186400000000001</v>
      </c>
      <c r="P10">
        <v>3.6059700000000001</v>
      </c>
      <c r="Q10">
        <v>-11.8354</v>
      </c>
      <c r="R10">
        <v>5.1055900000000003</v>
      </c>
      <c r="S10">
        <v>-4.5260100000000003</v>
      </c>
      <c r="T10">
        <v>-2.4158200000000001</v>
      </c>
      <c r="U10">
        <v>4.7362099999999998</v>
      </c>
      <c r="V10">
        <v>17.154199999999999</v>
      </c>
      <c r="W10">
        <v>19.506</v>
      </c>
      <c r="X10">
        <v>15.2416</v>
      </c>
      <c r="Y10">
        <v>7.4478200000000001</v>
      </c>
      <c r="Z10">
        <v>-7.9798400000000003</v>
      </c>
      <c r="AA10">
        <v>-4.2689199999999996</v>
      </c>
      <c r="AB10">
        <v>-8.0123200000000008</v>
      </c>
      <c r="AC10">
        <v>5.2041599999999999</v>
      </c>
      <c r="AD10">
        <v>-3.29826</v>
      </c>
      <c r="AE10">
        <v>-18.637599999999999</v>
      </c>
      <c r="AF10">
        <v>-2.82443</v>
      </c>
      <c r="AG10">
        <v>15.5678</v>
      </c>
      <c r="AH10">
        <v>5.96746</v>
      </c>
      <c r="AI10">
        <v>9.3771599999999999</v>
      </c>
      <c r="AJ10">
        <v>2.4878999999999998</v>
      </c>
      <c r="AK10">
        <v>5.6661099999999998</v>
      </c>
      <c r="AL10">
        <v>17.761299999999999</v>
      </c>
      <c r="AM10">
        <v>17.902000000000001</v>
      </c>
      <c r="AN10">
        <v>13.189299999999999</v>
      </c>
      <c r="AO10">
        <v>3.91167</v>
      </c>
      <c r="AP10">
        <v>5.6066599999999998</v>
      </c>
      <c r="AQ10">
        <v>-5.5782400000000001</v>
      </c>
      <c r="AR10">
        <v>-51.442700000000002</v>
      </c>
      <c r="AS10">
        <v>-1.77782</v>
      </c>
      <c r="AT10">
        <v>-1.58081</v>
      </c>
      <c r="AU10">
        <v>1.7982899999999999</v>
      </c>
      <c r="AV10">
        <v>-2.0252400000000002</v>
      </c>
      <c r="AW10">
        <v>-4.0379399999999999</v>
      </c>
      <c r="AX10">
        <v>2.8302399999999999</v>
      </c>
      <c r="AY10">
        <v>-4.1777699999999998</v>
      </c>
      <c r="AZ10">
        <v>-0.41218300000000002</v>
      </c>
      <c r="BA10">
        <v>2.97079</v>
      </c>
      <c r="BB10">
        <v>6.49282</v>
      </c>
      <c r="BC10">
        <v>-14.181900000000001</v>
      </c>
      <c r="BD10">
        <v>-4.8288799999999998</v>
      </c>
      <c r="BE10">
        <v>6.1567600000000002</v>
      </c>
      <c r="BF10">
        <v>8.7655399999999997</v>
      </c>
      <c r="BG10">
        <v>3.4014000000000002</v>
      </c>
      <c r="BH10">
        <v>-0.320996</v>
      </c>
      <c r="BI10">
        <v>5.9673999999999996</v>
      </c>
      <c r="BJ10">
        <v>-30.212499999999999</v>
      </c>
      <c r="BK10">
        <v>-11.6511</v>
      </c>
      <c r="BL10">
        <v>24.800799999999999</v>
      </c>
      <c r="BM10">
        <v>4.9387400000000001</v>
      </c>
      <c r="BN10">
        <v>8.6032499999999998E-2</v>
      </c>
      <c r="BO10">
        <v>10.4735</v>
      </c>
      <c r="BP10">
        <v>16.399899999999999</v>
      </c>
      <c r="BQ10">
        <v>18.915199999999999</v>
      </c>
      <c r="BR10">
        <v>20.100999999999999</v>
      </c>
      <c r="BS10">
        <v>14.601599999999999</v>
      </c>
    </row>
    <row r="11" spans="1:71" x14ac:dyDescent="0.25">
      <c r="A11">
        <v>9</v>
      </c>
      <c r="B11">
        <v>29733</v>
      </c>
      <c r="C11">
        <v>0.69035199999999997</v>
      </c>
      <c r="D11">
        <v>0.74504700000000001</v>
      </c>
      <c r="E11">
        <v>1.2740100000000001</v>
      </c>
      <c r="F11">
        <v>0.16183700000000001</v>
      </c>
      <c r="G11">
        <v>-3.4638599999999999</v>
      </c>
      <c r="H11">
        <v>0.14687800000000001</v>
      </c>
      <c r="I11">
        <v>11.2721</v>
      </c>
      <c r="J11">
        <v>-6.7788899999999996</v>
      </c>
      <c r="K11">
        <v>1.8103199999999999</v>
      </c>
      <c r="L11">
        <v>-31.465599999999998</v>
      </c>
      <c r="M11">
        <v>-2.5299800000000001</v>
      </c>
      <c r="N11">
        <v>6.9666800000000002</v>
      </c>
      <c r="O11">
        <v>-1.69964</v>
      </c>
      <c r="P11">
        <v>-7.00596E-2</v>
      </c>
      <c r="Q11">
        <v>-7.3361599999999996</v>
      </c>
      <c r="R11">
        <v>0.95247400000000004</v>
      </c>
      <c r="S11">
        <v>-7.0813799999999996E-2</v>
      </c>
      <c r="T11">
        <v>6.9012200000000004</v>
      </c>
      <c r="U11">
        <v>6.15069</v>
      </c>
      <c r="V11">
        <v>9.2241</v>
      </c>
      <c r="W11">
        <v>9.7211999999999996</v>
      </c>
      <c r="X11">
        <v>-3.7334999999999998</v>
      </c>
      <c r="Y11">
        <v>-1.64364</v>
      </c>
      <c r="Z11">
        <v>-10.185600000000001</v>
      </c>
      <c r="AA11">
        <v>-2.17902</v>
      </c>
      <c r="AB11">
        <v>-15.3955</v>
      </c>
      <c r="AC11">
        <v>7.0420499999999997</v>
      </c>
      <c r="AD11">
        <v>-5.70411</v>
      </c>
      <c r="AE11">
        <v>-4.3406200000000004</v>
      </c>
      <c r="AF11">
        <v>-1.1111800000000001</v>
      </c>
      <c r="AG11">
        <v>5.8315400000000004</v>
      </c>
      <c r="AH11">
        <v>-15.317</v>
      </c>
      <c r="AI11">
        <v>-2.8809800000000001</v>
      </c>
      <c r="AJ11">
        <v>-3.98875</v>
      </c>
      <c r="AK11">
        <v>-1.9368099999999999</v>
      </c>
      <c r="AL11">
        <v>18.795000000000002</v>
      </c>
      <c r="AM11">
        <v>21.8916</v>
      </c>
      <c r="AN11">
        <v>0.31125900000000001</v>
      </c>
      <c r="AO11">
        <v>1.84338</v>
      </c>
      <c r="AP11">
        <v>-5.1465300000000003</v>
      </c>
      <c r="AQ11">
        <v>-3.8711600000000002</v>
      </c>
      <c r="AR11">
        <v>-23.957699999999999</v>
      </c>
      <c r="AS11">
        <v>-3.2136900000000002</v>
      </c>
      <c r="AT11">
        <v>1.2128099999999999</v>
      </c>
      <c r="AU11">
        <v>3.5509599999999999</v>
      </c>
      <c r="AV11">
        <v>-6.7337699999999998</v>
      </c>
      <c r="AW11">
        <v>-4.3526199999999999</v>
      </c>
      <c r="AX11">
        <v>-1.6774500000000001</v>
      </c>
      <c r="AY11">
        <v>-4.4103700000000003</v>
      </c>
      <c r="AZ11">
        <v>-2.4365299999999999</v>
      </c>
      <c r="BA11">
        <v>-1.0544500000000001</v>
      </c>
      <c r="BB11">
        <v>-0.46356700000000001</v>
      </c>
      <c r="BC11">
        <v>-9.5651899999999994</v>
      </c>
      <c r="BD11">
        <v>-12.872299999999999</v>
      </c>
      <c r="BE11">
        <v>8.2369800000000009</v>
      </c>
      <c r="BF11">
        <v>9.1450300000000002</v>
      </c>
      <c r="BG11">
        <v>-2.45567</v>
      </c>
      <c r="BH11">
        <v>-2.9943599999999999</v>
      </c>
      <c r="BI11">
        <v>3.0026099999999998</v>
      </c>
      <c r="BJ11">
        <v>-16.587599999999998</v>
      </c>
      <c r="BK11">
        <v>1.0683100000000001</v>
      </c>
      <c r="BL11">
        <v>17.334299999999999</v>
      </c>
      <c r="BM11">
        <v>-7.62263</v>
      </c>
      <c r="BN11">
        <v>17.8536</v>
      </c>
      <c r="BO11">
        <v>19.312000000000001</v>
      </c>
      <c r="BP11">
        <v>20.650600000000001</v>
      </c>
      <c r="BQ11">
        <v>9.3408800000000003</v>
      </c>
      <c r="BR11">
        <v>20.797999999999998</v>
      </c>
      <c r="BS11">
        <v>8.5107900000000001</v>
      </c>
    </row>
    <row r="12" spans="1:71" x14ac:dyDescent="0.25">
      <c r="A12">
        <v>10</v>
      </c>
      <c r="B12">
        <v>8643</v>
      </c>
      <c r="C12">
        <v>0.73624599999999996</v>
      </c>
      <c r="D12">
        <v>0.782721</v>
      </c>
      <c r="E12">
        <v>1.24627</v>
      </c>
      <c r="F12">
        <v>-5.7016400000000002E-2</v>
      </c>
      <c r="G12">
        <v>-6.0139699999999996</v>
      </c>
      <c r="H12">
        <v>-2.1028899999999999</v>
      </c>
      <c r="I12">
        <v>1.9774400000000001</v>
      </c>
      <c r="J12">
        <v>-6.7050599999999996</v>
      </c>
      <c r="K12">
        <v>-2.57958</v>
      </c>
      <c r="L12">
        <v>-37.222000000000001</v>
      </c>
      <c r="M12">
        <v>-8.3447700000000005</v>
      </c>
      <c r="N12">
        <v>4.98597</v>
      </c>
      <c r="O12">
        <v>-11.367000000000001</v>
      </c>
      <c r="P12">
        <v>3.9526500000000002</v>
      </c>
      <c r="Q12">
        <v>-9.86585</v>
      </c>
      <c r="R12">
        <v>3.53057</v>
      </c>
      <c r="S12">
        <v>-6.6814499999999999</v>
      </c>
      <c r="T12">
        <v>5.6489099999999999</v>
      </c>
      <c r="U12">
        <v>-0.23494300000000001</v>
      </c>
      <c r="V12">
        <v>5.7066999999999997</v>
      </c>
      <c r="W12">
        <v>2.2113800000000001</v>
      </c>
      <c r="X12">
        <v>-0.966472</v>
      </c>
      <c r="Y12">
        <v>-6.6827500000000004</v>
      </c>
      <c r="Z12">
        <v>-8.1119800000000009</v>
      </c>
      <c r="AA12">
        <v>-11.0321</v>
      </c>
      <c r="AB12">
        <v>-13.0662</v>
      </c>
      <c r="AC12">
        <v>-2.98204</v>
      </c>
      <c r="AD12">
        <v>-9.1233599999999999</v>
      </c>
      <c r="AE12">
        <v>-12.671900000000001</v>
      </c>
      <c r="AF12">
        <v>-2.5609099999999998</v>
      </c>
      <c r="AG12">
        <v>1.2729699999999999</v>
      </c>
      <c r="AH12">
        <v>-9.6208200000000001</v>
      </c>
      <c r="AI12">
        <v>-5.4508400000000004</v>
      </c>
      <c r="AJ12">
        <v>-1.62287</v>
      </c>
      <c r="AK12">
        <v>-5.2278200000000004</v>
      </c>
      <c r="AL12">
        <v>14.028</v>
      </c>
      <c r="AM12">
        <v>12.9903</v>
      </c>
      <c r="AN12">
        <v>6.6928700000000001</v>
      </c>
      <c r="AO12">
        <v>0.84615399999999996</v>
      </c>
      <c r="AP12">
        <v>-2.3143199999999999</v>
      </c>
      <c r="AQ12">
        <v>-7.28193</v>
      </c>
      <c r="AR12">
        <v>-21.958600000000001</v>
      </c>
      <c r="AS12">
        <v>-6.0210800000000004</v>
      </c>
      <c r="AT12">
        <v>4.1311900000000001</v>
      </c>
      <c r="AU12">
        <v>5.24336</v>
      </c>
      <c r="AV12">
        <v>-2.8346499999999999</v>
      </c>
      <c r="AW12">
        <v>-5.23942</v>
      </c>
      <c r="AX12">
        <v>0.14562700000000001</v>
      </c>
      <c r="AY12">
        <v>-3.5142600000000002</v>
      </c>
      <c r="AZ12">
        <v>-1.30931</v>
      </c>
      <c r="BA12">
        <v>-2.5378799999999999</v>
      </c>
      <c r="BB12">
        <v>-3.6179000000000001</v>
      </c>
      <c r="BC12">
        <v>-6.7600699999999998</v>
      </c>
      <c r="BD12">
        <v>-13.6952</v>
      </c>
      <c r="BE12">
        <v>9.4864800000000002</v>
      </c>
      <c r="BF12">
        <v>13.8325</v>
      </c>
      <c r="BG12">
        <v>-2.1668599999999998</v>
      </c>
      <c r="BH12">
        <v>-4.8320699999999999</v>
      </c>
      <c r="BI12">
        <v>3.4451399999999999</v>
      </c>
      <c r="BJ12">
        <v>-23.5367</v>
      </c>
      <c r="BK12">
        <v>-4.8973000000000004</v>
      </c>
      <c r="BL12">
        <v>18.132400000000001</v>
      </c>
      <c r="BM12">
        <v>-1.8560300000000001</v>
      </c>
      <c r="BN12">
        <v>12.957000000000001</v>
      </c>
      <c r="BO12">
        <v>17.814499999999999</v>
      </c>
      <c r="BP12">
        <v>20.201000000000001</v>
      </c>
      <c r="BQ12">
        <v>16.184100000000001</v>
      </c>
      <c r="BR12">
        <v>24.525099999999998</v>
      </c>
      <c r="BS12">
        <v>15.0402</v>
      </c>
    </row>
    <row r="13" spans="1:71" x14ac:dyDescent="0.25">
      <c r="A13">
        <v>11</v>
      </c>
      <c r="B13">
        <v>14326</v>
      </c>
      <c r="C13">
        <v>0.71227099999999999</v>
      </c>
      <c r="D13">
        <v>0.76307400000000003</v>
      </c>
      <c r="E13">
        <v>1.4049</v>
      </c>
      <c r="F13">
        <v>2.1396999999999999E-2</v>
      </c>
      <c r="G13">
        <v>-4.0366799999999996</v>
      </c>
      <c r="H13">
        <v>-12.0502</v>
      </c>
      <c r="I13">
        <v>11.1195</v>
      </c>
      <c r="J13">
        <v>-15.510300000000001</v>
      </c>
      <c r="K13">
        <v>1.83084</v>
      </c>
      <c r="L13">
        <v>-50.052999999999997</v>
      </c>
      <c r="M13">
        <v>-2.67733</v>
      </c>
      <c r="N13">
        <v>-2.78349</v>
      </c>
      <c r="O13">
        <v>-4.7185199999999998</v>
      </c>
      <c r="P13">
        <v>0.73342099999999999</v>
      </c>
      <c r="Q13">
        <v>-3.0731099999999998</v>
      </c>
      <c r="R13">
        <v>-1.69231</v>
      </c>
      <c r="S13">
        <v>-0.47566900000000001</v>
      </c>
      <c r="T13">
        <v>2.7449599999999998</v>
      </c>
      <c r="U13">
        <v>3.99478</v>
      </c>
      <c r="V13">
        <v>-2.78823</v>
      </c>
      <c r="W13">
        <v>4.8183199999999999</v>
      </c>
      <c r="X13">
        <v>-15.438800000000001</v>
      </c>
      <c r="Y13">
        <v>-3.14262</v>
      </c>
      <c r="Z13">
        <v>-23.047999999999998</v>
      </c>
      <c r="AA13">
        <v>-2.7436400000000001</v>
      </c>
      <c r="AB13">
        <v>-20.770700000000001</v>
      </c>
      <c r="AC13">
        <v>1.42055</v>
      </c>
      <c r="AD13">
        <v>-15.86</v>
      </c>
      <c r="AE13">
        <v>-7.8947599999999998</v>
      </c>
      <c r="AF13">
        <v>-6.8925799999999997</v>
      </c>
      <c r="AG13">
        <v>-9.4134700000000002E-2</v>
      </c>
      <c r="AH13">
        <v>-14.427899999999999</v>
      </c>
      <c r="AI13">
        <v>-3.7417099999999999</v>
      </c>
      <c r="AJ13">
        <v>-9.3500300000000003</v>
      </c>
      <c r="AK13">
        <v>-1.7638199999999999</v>
      </c>
      <c r="AL13">
        <v>10.301600000000001</v>
      </c>
      <c r="AM13">
        <v>22.596499999999999</v>
      </c>
      <c r="AN13">
        <v>-5.6928799999999997</v>
      </c>
      <c r="AO13">
        <v>2.1115400000000002</v>
      </c>
      <c r="AP13">
        <v>-8.5734700000000004</v>
      </c>
      <c r="AQ13">
        <v>-5.7137399999999996</v>
      </c>
      <c r="AR13">
        <v>-34.093800000000002</v>
      </c>
      <c r="AS13">
        <v>-4.3573500000000003</v>
      </c>
      <c r="AT13">
        <v>2.6038299999999999</v>
      </c>
      <c r="AU13">
        <v>1.4197599999999999</v>
      </c>
      <c r="AV13">
        <v>-1.70943</v>
      </c>
      <c r="AW13">
        <v>-7.7319500000000003</v>
      </c>
      <c r="AX13">
        <v>-3.2561399999999998</v>
      </c>
      <c r="AY13">
        <v>-3.8132100000000002</v>
      </c>
      <c r="AZ13">
        <v>-0.27762999999999999</v>
      </c>
      <c r="BA13">
        <v>-1.84222</v>
      </c>
      <c r="BB13">
        <v>-1.63005</v>
      </c>
      <c r="BC13">
        <v>-11.7477</v>
      </c>
      <c r="BD13">
        <v>-10.881600000000001</v>
      </c>
      <c r="BE13">
        <v>9.1268899999999995</v>
      </c>
      <c r="BF13">
        <v>12.935</v>
      </c>
      <c r="BG13">
        <v>-0.766347</v>
      </c>
      <c r="BH13">
        <v>-9.0726800000000001</v>
      </c>
      <c r="BI13">
        <v>6.7980299999999998</v>
      </c>
      <c r="BJ13">
        <v>-22.720800000000001</v>
      </c>
      <c r="BK13">
        <v>-2.5452699999999999</v>
      </c>
      <c r="BL13">
        <v>15.791700000000001</v>
      </c>
      <c r="BM13">
        <v>-0.88352699999999995</v>
      </c>
      <c r="BN13">
        <v>18.453099999999999</v>
      </c>
      <c r="BO13">
        <v>20.994900000000001</v>
      </c>
      <c r="BP13">
        <v>18.0459</v>
      </c>
      <c r="BQ13">
        <v>8.4234899999999993</v>
      </c>
      <c r="BR13">
        <v>23.13</v>
      </c>
      <c r="BS13">
        <v>10.581899999999999</v>
      </c>
    </row>
    <row r="14" spans="1:71" x14ac:dyDescent="0.25">
      <c r="A14">
        <v>12</v>
      </c>
      <c r="B14">
        <v>6442</v>
      </c>
      <c r="C14">
        <v>0.82226900000000003</v>
      </c>
      <c r="D14">
        <v>0.85353599999999996</v>
      </c>
      <c r="E14">
        <v>1.3135600000000001</v>
      </c>
      <c r="F14">
        <v>4.8227600000000002E-2</v>
      </c>
      <c r="G14">
        <v>-7.9589999999999996</v>
      </c>
      <c r="H14">
        <v>-4.1135200000000003</v>
      </c>
      <c r="I14">
        <v>6.1888800000000002</v>
      </c>
      <c r="J14">
        <v>-10.079000000000001</v>
      </c>
      <c r="K14">
        <v>0.33299000000000001</v>
      </c>
      <c r="L14">
        <v>-44.753</v>
      </c>
      <c r="M14">
        <v>-1.0477000000000001</v>
      </c>
      <c r="N14">
        <v>2.7131500000000002</v>
      </c>
      <c r="O14">
        <v>-9.3956999999999997</v>
      </c>
      <c r="P14">
        <v>3.10399</v>
      </c>
      <c r="Q14">
        <v>-7.0296500000000002</v>
      </c>
      <c r="R14">
        <v>2.6616200000000001</v>
      </c>
      <c r="S14">
        <v>-0.80002899999999999</v>
      </c>
      <c r="T14">
        <v>3.1932800000000001</v>
      </c>
      <c r="U14">
        <v>1.3109200000000001</v>
      </c>
      <c r="V14">
        <v>1.69587</v>
      </c>
      <c r="W14">
        <v>2.6131199999999999</v>
      </c>
      <c r="X14">
        <v>-6.7777099999999999</v>
      </c>
      <c r="Y14">
        <v>-3.92109</v>
      </c>
      <c r="Z14">
        <v>-18.893599999999999</v>
      </c>
      <c r="AA14">
        <v>-12.4855</v>
      </c>
      <c r="AB14">
        <v>-21.2547</v>
      </c>
      <c r="AC14">
        <v>-2.4033699999999998</v>
      </c>
      <c r="AD14">
        <v>-8.8456100000000006</v>
      </c>
      <c r="AE14">
        <v>-8.4520300000000006</v>
      </c>
      <c r="AF14">
        <v>-1.85527</v>
      </c>
      <c r="AG14">
        <v>4.6379000000000001</v>
      </c>
      <c r="AH14">
        <v>-12.451599999999999</v>
      </c>
      <c r="AI14">
        <v>-5.9513299999999996</v>
      </c>
      <c r="AJ14">
        <v>-2.1865100000000002</v>
      </c>
      <c r="AK14">
        <v>-6.2654399999999999</v>
      </c>
      <c r="AL14">
        <v>15.182700000000001</v>
      </c>
      <c r="AM14">
        <v>19.3338</v>
      </c>
      <c r="AN14">
        <v>2.40679</v>
      </c>
      <c r="AO14">
        <v>2.17862</v>
      </c>
      <c r="AP14">
        <v>-3.1712799999999999</v>
      </c>
      <c r="AQ14">
        <v>-7.1214300000000001</v>
      </c>
      <c r="AR14">
        <v>-23.699200000000001</v>
      </c>
      <c r="AS14">
        <v>-6.7506899999999996</v>
      </c>
      <c r="AT14">
        <v>4.3675800000000002</v>
      </c>
      <c r="AU14">
        <v>2.29976</v>
      </c>
      <c r="AV14">
        <v>-1.1263300000000001</v>
      </c>
      <c r="AW14">
        <v>-9.7536799999999992</v>
      </c>
      <c r="AX14">
        <v>-1.3613</v>
      </c>
      <c r="AY14">
        <v>-2.8324799999999999</v>
      </c>
      <c r="AZ14">
        <v>2.54399</v>
      </c>
      <c r="BA14">
        <v>0.36318600000000001</v>
      </c>
      <c r="BB14">
        <v>-3.3621300000000001</v>
      </c>
      <c r="BC14">
        <v>-14.5441</v>
      </c>
      <c r="BD14">
        <v>-14.491199999999999</v>
      </c>
      <c r="BE14">
        <v>6.68337</v>
      </c>
      <c r="BF14">
        <v>11.521699999999999</v>
      </c>
      <c r="BG14">
        <v>3.90299</v>
      </c>
      <c r="BH14">
        <v>-5.9705300000000001</v>
      </c>
      <c r="BI14">
        <v>7.4413999999999998</v>
      </c>
      <c r="BJ14">
        <v>-28.840800000000002</v>
      </c>
      <c r="BK14">
        <v>-0.50420200000000004</v>
      </c>
      <c r="BL14">
        <v>19.0289</v>
      </c>
      <c r="BM14">
        <v>0.27805200000000002</v>
      </c>
      <c r="BN14">
        <v>18.220500000000001</v>
      </c>
      <c r="BO14">
        <v>16.053699999999999</v>
      </c>
      <c r="BP14">
        <v>15.688700000000001</v>
      </c>
      <c r="BQ14">
        <v>9.2529199999999996</v>
      </c>
      <c r="BR14">
        <v>25.8734</v>
      </c>
      <c r="BS14">
        <v>14.8218</v>
      </c>
    </row>
    <row r="15" spans="1:71" x14ac:dyDescent="0.25">
      <c r="A15">
        <v>13</v>
      </c>
      <c r="B15">
        <v>2512</v>
      </c>
      <c r="C15">
        <v>0.70972999999999997</v>
      </c>
      <c r="D15">
        <v>0.75678599999999996</v>
      </c>
      <c r="E15">
        <v>1.2896399999999999</v>
      </c>
      <c r="F15">
        <v>0.27339200000000002</v>
      </c>
      <c r="G15">
        <v>3.3167900000000001</v>
      </c>
      <c r="H15">
        <v>6.9438899999999997</v>
      </c>
      <c r="I15">
        <v>10.542999999999999</v>
      </c>
      <c r="J15">
        <v>-1.3992800000000001</v>
      </c>
      <c r="K15">
        <v>6.5535399999999999</v>
      </c>
      <c r="L15">
        <v>-28.187000000000001</v>
      </c>
      <c r="M15">
        <v>-2.9010799999999999</v>
      </c>
      <c r="N15">
        <v>4.6700499999999998</v>
      </c>
      <c r="O15">
        <v>-3.3477899999999998</v>
      </c>
      <c r="P15">
        <v>-0.87099099999999996</v>
      </c>
      <c r="Q15">
        <v>-4.7653499999999998</v>
      </c>
      <c r="R15">
        <v>0.31636199999999998</v>
      </c>
      <c r="S15">
        <v>-5.0694100000000004</v>
      </c>
      <c r="T15">
        <v>-8.0790600000000001</v>
      </c>
      <c r="U15">
        <v>10.3698</v>
      </c>
      <c r="V15">
        <v>10.3485</v>
      </c>
      <c r="W15">
        <v>18.939399999999999</v>
      </c>
      <c r="X15">
        <v>8.9174500000000005</v>
      </c>
      <c r="Y15">
        <v>2.9310200000000002</v>
      </c>
      <c r="Z15">
        <v>-8.3622200000000007</v>
      </c>
      <c r="AA15">
        <v>-4.6326400000000003</v>
      </c>
      <c r="AB15">
        <v>-10.196899999999999</v>
      </c>
      <c r="AC15">
        <v>13.684699999999999</v>
      </c>
      <c r="AD15">
        <v>-2.7087599999999998</v>
      </c>
      <c r="AE15">
        <v>-13.5526</v>
      </c>
      <c r="AF15">
        <v>-4.5885499999999997</v>
      </c>
      <c r="AG15">
        <v>14.973699999999999</v>
      </c>
      <c r="AH15">
        <v>6.6652199999999997</v>
      </c>
      <c r="AI15">
        <v>4.0438599999999996</v>
      </c>
      <c r="AJ15">
        <v>-3.0513599999999999</v>
      </c>
      <c r="AK15">
        <v>6.81107</v>
      </c>
      <c r="AL15">
        <v>14.517899999999999</v>
      </c>
      <c r="AM15">
        <v>15.4514</v>
      </c>
      <c r="AN15">
        <v>9.7490500000000004</v>
      </c>
      <c r="AO15">
        <v>4.3277599999999996</v>
      </c>
      <c r="AP15">
        <v>-2.2243400000000002</v>
      </c>
      <c r="AQ15">
        <v>-9.7226300000000005</v>
      </c>
      <c r="AR15">
        <v>-42.400300000000001</v>
      </c>
      <c r="AS15">
        <v>-4.8043699999999996</v>
      </c>
      <c r="AT15">
        <v>-5.0497500000000004</v>
      </c>
      <c r="AU15">
        <v>-0.25279299999999999</v>
      </c>
      <c r="AV15">
        <v>4.2697000000000003</v>
      </c>
      <c r="AW15">
        <v>-3.6613500000000001</v>
      </c>
      <c r="AX15">
        <v>5.0400900000000002</v>
      </c>
      <c r="AY15">
        <v>-4.1273799999999996</v>
      </c>
      <c r="AZ15">
        <v>0.92188599999999998</v>
      </c>
      <c r="BA15">
        <v>-0.327847</v>
      </c>
      <c r="BB15">
        <v>3.5484300000000002</v>
      </c>
      <c r="BC15">
        <v>-7.1653799999999999</v>
      </c>
      <c r="BD15">
        <v>-8.5153099999999995</v>
      </c>
      <c r="BE15">
        <v>3.7800400000000001</v>
      </c>
      <c r="BF15">
        <v>6.4429299999999996</v>
      </c>
      <c r="BG15">
        <v>5.6715</v>
      </c>
      <c r="BH15">
        <v>3.7985699999999998</v>
      </c>
      <c r="BI15">
        <v>0.66807099999999997</v>
      </c>
      <c r="BJ15">
        <v>-29.614000000000001</v>
      </c>
      <c r="BK15">
        <v>-5.4453399999999998</v>
      </c>
      <c r="BL15">
        <v>23.4726</v>
      </c>
      <c r="BM15">
        <v>0.98059200000000002</v>
      </c>
      <c r="BN15">
        <v>-1.30776</v>
      </c>
      <c r="BO15">
        <v>9.5303500000000003</v>
      </c>
      <c r="BP15">
        <v>3.3938299999999999</v>
      </c>
      <c r="BQ15">
        <v>11.8819</v>
      </c>
      <c r="BR15">
        <v>10.557499999999999</v>
      </c>
      <c r="BS15">
        <v>8.2472200000000004</v>
      </c>
    </row>
    <row r="16" spans="1:71" x14ac:dyDescent="0.25">
      <c r="A16">
        <v>14</v>
      </c>
      <c r="B16">
        <v>3193</v>
      </c>
      <c r="C16">
        <v>0.84728000000000003</v>
      </c>
      <c r="D16">
        <v>0.87273900000000004</v>
      </c>
      <c r="E16">
        <v>1.47323</v>
      </c>
      <c r="F16">
        <v>0.290466</v>
      </c>
      <c r="G16">
        <v>-4.5200600000000001E-2</v>
      </c>
      <c r="H16">
        <v>9.5425900000000006</v>
      </c>
      <c r="I16">
        <v>8.3443199999999997</v>
      </c>
      <c r="J16">
        <v>0.57655400000000001</v>
      </c>
      <c r="K16">
        <v>2.8265899999999999</v>
      </c>
      <c r="L16">
        <v>-36.376800000000003</v>
      </c>
      <c r="M16">
        <v>-6.4151300000000004</v>
      </c>
      <c r="N16">
        <v>11.523400000000001</v>
      </c>
      <c r="O16">
        <v>-8.2179699999999993</v>
      </c>
      <c r="P16">
        <v>12.0327</v>
      </c>
      <c r="Q16">
        <v>-5.54861</v>
      </c>
      <c r="R16">
        <v>7.1798099999999998</v>
      </c>
      <c r="S16">
        <v>-6.6400100000000002</v>
      </c>
      <c r="T16">
        <v>4.7771999999999997</v>
      </c>
      <c r="U16">
        <v>8.9510000000000005</v>
      </c>
      <c r="V16">
        <v>18.873200000000001</v>
      </c>
      <c r="W16">
        <v>18.270499999999998</v>
      </c>
      <c r="X16">
        <v>15.559200000000001</v>
      </c>
      <c r="Y16">
        <v>0.10841000000000001</v>
      </c>
      <c r="Z16">
        <v>1.4739199999999999</v>
      </c>
      <c r="AA16">
        <v>-6.6131500000000001</v>
      </c>
      <c r="AB16">
        <v>-6.6000800000000002</v>
      </c>
      <c r="AC16">
        <v>9.6247900000000008</v>
      </c>
      <c r="AD16">
        <v>5.9786400000000004</v>
      </c>
      <c r="AE16">
        <v>-15.304</v>
      </c>
      <c r="AF16">
        <v>6.7068700000000003</v>
      </c>
      <c r="AG16">
        <v>24.214500000000001</v>
      </c>
      <c r="AH16">
        <v>6.5311899999999996</v>
      </c>
      <c r="AI16">
        <v>-0.91081900000000005</v>
      </c>
      <c r="AJ16">
        <v>-1.0426599999999999</v>
      </c>
      <c r="AK16">
        <v>3.9083800000000002</v>
      </c>
      <c r="AL16">
        <v>24.14</v>
      </c>
      <c r="AM16">
        <v>15.380599999999999</v>
      </c>
      <c r="AN16">
        <v>18.9754</v>
      </c>
      <c r="AO16">
        <v>3.9957699999999998</v>
      </c>
      <c r="AP16">
        <v>-6.1178100000000004</v>
      </c>
      <c r="AQ16">
        <v>-13.154299999999999</v>
      </c>
      <c r="AR16">
        <v>-43.948</v>
      </c>
      <c r="AS16">
        <v>-7.1585799999999997</v>
      </c>
      <c r="AT16">
        <v>-4.3223399999999996</v>
      </c>
      <c r="AU16">
        <v>4.1649399999999996</v>
      </c>
      <c r="AV16">
        <v>6.2188600000000003</v>
      </c>
      <c r="AW16">
        <v>-5.7859699999999998</v>
      </c>
      <c r="AX16">
        <v>8.4613200000000006</v>
      </c>
      <c r="AY16">
        <v>-6.0850799999999996</v>
      </c>
      <c r="AZ16">
        <v>0.80917099999999997</v>
      </c>
      <c r="BA16">
        <v>-5.8837400000000004</v>
      </c>
      <c r="BB16">
        <v>7.61883</v>
      </c>
      <c r="BC16">
        <v>-5.7688600000000001</v>
      </c>
      <c r="BD16">
        <v>-10.8247</v>
      </c>
      <c r="BE16">
        <v>7.3217100000000004</v>
      </c>
      <c r="BF16">
        <v>8.9660799999999998</v>
      </c>
      <c r="BG16">
        <v>3.87967</v>
      </c>
      <c r="BH16">
        <v>1.5614300000000001</v>
      </c>
      <c r="BI16">
        <v>2.9935800000000001</v>
      </c>
      <c r="BJ16">
        <v>-31.8992</v>
      </c>
      <c r="BK16">
        <v>-0.73058000000000001</v>
      </c>
      <c r="BL16">
        <v>20.008299999999998</v>
      </c>
      <c r="BM16">
        <v>-4.44794</v>
      </c>
      <c r="BN16">
        <v>-3.4027400000000001</v>
      </c>
      <c r="BO16">
        <v>11.3482</v>
      </c>
      <c r="BP16">
        <v>5.6451099999999999</v>
      </c>
      <c r="BQ16">
        <v>11.1523</v>
      </c>
      <c r="BR16">
        <v>14.1302</v>
      </c>
      <c r="BS16">
        <v>8.9664900000000003</v>
      </c>
    </row>
    <row r="17" spans="1:71" x14ac:dyDescent="0.25">
      <c r="A17">
        <v>15</v>
      </c>
      <c r="B17">
        <v>23951</v>
      </c>
      <c r="C17">
        <v>0.60744500000000001</v>
      </c>
      <c r="D17">
        <v>0.66645500000000002</v>
      </c>
      <c r="E17">
        <v>1.29149</v>
      </c>
      <c r="F17">
        <v>0.43308400000000002</v>
      </c>
      <c r="G17">
        <v>-6.2716000000000003</v>
      </c>
      <c r="H17">
        <v>2.2232400000000001</v>
      </c>
      <c r="I17">
        <v>-0.22042400000000001</v>
      </c>
      <c r="J17">
        <v>0.47913800000000001</v>
      </c>
      <c r="K17">
        <v>-8.4558</v>
      </c>
      <c r="L17">
        <v>-10.710800000000001</v>
      </c>
      <c r="M17">
        <v>9.2081800000000005</v>
      </c>
      <c r="N17">
        <v>18.934200000000001</v>
      </c>
      <c r="O17">
        <v>-12.1539</v>
      </c>
      <c r="P17">
        <v>21.327300000000001</v>
      </c>
      <c r="Q17">
        <v>8.3900799999999993</v>
      </c>
      <c r="R17">
        <v>7.0877600000000003</v>
      </c>
      <c r="S17">
        <v>-11.326000000000001</v>
      </c>
      <c r="T17">
        <v>-0.950515</v>
      </c>
      <c r="U17">
        <v>-2.0971799999999998</v>
      </c>
      <c r="V17">
        <v>4.9442300000000001</v>
      </c>
      <c r="W17">
        <v>2.62277</v>
      </c>
      <c r="X17">
        <v>19.394100000000002</v>
      </c>
      <c r="Y17">
        <v>9.39785</v>
      </c>
      <c r="Z17">
        <v>2.1477400000000002</v>
      </c>
      <c r="AA17">
        <v>-6.5084799999999996</v>
      </c>
      <c r="AB17">
        <v>0.25635000000000002</v>
      </c>
      <c r="AC17">
        <v>6.2514000000000003</v>
      </c>
      <c r="AD17">
        <v>3.0094400000000001</v>
      </c>
      <c r="AE17">
        <v>-3.74126</v>
      </c>
      <c r="AF17">
        <v>-8.8103200000000008</v>
      </c>
      <c r="AG17">
        <v>6.0422799999999999</v>
      </c>
      <c r="AH17">
        <v>10.978300000000001</v>
      </c>
      <c r="AI17">
        <v>-2.8938299999999999</v>
      </c>
      <c r="AJ17">
        <v>-1.4309799999999999</v>
      </c>
      <c r="AK17">
        <v>-4.6892100000000001</v>
      </c>
      <c r="AL17">
        <v>20.980799999999999</v>
      </c>
      <c r="AM17">
        <v>36.531999999999996</v>
      </c>
      <c r="AN17">
        <v>44.165799999999997</v>
      </c>
      <c r="AO17">
        <v>-2.61714</v>
      </c>
      <c r="AP17">
        <v>13.807</v>
      </c>
      <c r="AQ17">
        <v>10.8276</v>
      </c>
      <c r="AR17">
        <v>-1.21031</v>
      </c>
      <c r="AS17">
        <v>-8.4106699999999996</v>
      </c>
      <c r="AT17">
        <v>12.1746</v>
      </c>
      <c r="AU17">
        <v>10.144399999999999</v>
      </c>
      <c r="AV17">
        <v>20.302399999999999</v>
      </c>
      <c r="AW17">
        <v>3.6472899999999999</v>
      </c>
      <c r="AX17">
        <v>1.6648400000000001</v>
      </c>
      <c r="AY17">
        <v>0.82738400000000001</v>
      </c>
      <c r="AZ17">
        <v>-5.5473299999999997</v>
      </c>
      <c r="BA17">
        <v>2.5777199999999998</v>
      </c>
      <c r="BB17">
        <v>-11.299899999999999</v>
      </c>
      <c r="BC17">
        <v>-15.294</v>
      </c>
      <c r="BD17">
        <v>-8.7159600000000008</v>
      </c>
      <c r="BE17">
        <v>11.1937</v>
      </c>
      <c r="BF17">
        <v>-7.7202299999999999</v>
      </c>
      <c r="BG17">
        <v>-3.3687299999999998</v>
      </c>
      <c r="BH17">
        <v>7.0245100000000003</v>
      </c>
      <c r="BI17">
        <v>-2.1244800000000001</v>
      </c>
      <c r="BJ17">
        <v>6.8303200000000004</v>
      </c>
      <c r="BK17">
        <v>-0.25007200000000002</v>
      </c>
      <c r="BL17">
        <v>4.7460399999999998</v>
      </c>
      <c r="BM17">
        <v>-13.6448</v>
      </c>
      <c r="BN17">
        <v>-14.695399999999999</v>
      </c>
      <c r="BO17">
        <v>7.7306999999999997</v>
      </c>
      <c r="BP17">
        <v>-6.4194100000000001</v>
      </c>
      <c r="BQ17">
        <v>-6.5669599999999999</v>
      </c>
      <c r="BR17">
        <v>3.1815600000000002</v>
      </c>
      <c r="BS17">
        <v>0.580982</v>
      </c>
    </row>
    <row r="18" spans="1:71" x14ac:dyDescent="0.25">
      <c r="A18">
        <v>16</v>
      </c>
      <c r="B18">
        <v>11900</v>
      </c>
      <c r="C18">
        <v>0.71052099999999996</v>
      </c>
      <c r="D18">
        <v>0.75517599999999996</v>
      </c>
      <c r="E18">
        <v>1.202</v>
      </c>
      <c r="F18">
        <v>0.45368000000000003</v>
      </c>
      <c r="G18">
        <v>-2.9978200000000001E-4</v>
      </c>
      <c r="H18">
        <v>13.8911</v>
      </c>
      <c r="I18">
        <v>5.6797199999999997</v>
      </c>
      <c r="J18">
        <v>-0.33290599999999998</v>
      </c>
      <c r="K18">
        <v>1.3331299999999999</v>
      </c>
      <c r="L18">
        <v>-2.82856</v>
      </c>
      <c r="M18">
        <v>20.1676</v>
      </c>
      <c r="N18">
        <v>11.4208</v>
      </c>
      <c r="O18">
        <v>-3.45723</v>
      </c>
      <c r="P18">
        <v>5.4636800000000001</v>
      </c>
      <c r="Q18">
        <v>18.539300000000001</v>
      </c>
      <c r="R18">
        <v>4.3752399999999998</v>
      </c>
      <c r="S18">
        <v>-1.84981</v>
      </c>
      <c r="T18">
        <v>1.5071600000000001</v>
      </c>
      <c r="U18">
        <v>5.8575499999999998</v>
      </c>
      <c r="V18">
        <v>2.8012700000000001</v>
      </c>
      <c r="W18">
        <v>10.347899999999999</v>
      </c>
      <c r="X18">
        <v>19.245100000000001</v>
      </c>
      <c r="Y18">
        <v>10.344799999999999</v>
      </c>
      <c r="Z18">
        <v>9.6315500000000007</v>
      </c>
      <c r="AA18">
        <v>3.6934999999999998</v>
      </c>
      <c r="AB18">
        <v>2.7027899999999998</v>
      </c>
      <c r="AC18">
        <v>22.7775</v>
      </c>
      <c r="AD18">
        <v>12.685499999999999</v>
      </c>
      <c r="AE18">
        <v>6.8815900000000001</v>
      </c>
      <c r="AF18">
        <v>-0.61951999999999996</v>
      </c>
      <c r="AG18">
        <v>17.371600000000001</v>
      </c>
      <c r="AH18">
        <v>11.9069</v>
      </c>
      <c r="AI18">
        <v>2.4921500000000001</v>
      </c>
      <c r="AJ18">
        <v>0.85963999999999996</v>
      </c>
      <c r="AK18">
        <v>1.6493899999999999</v>
      </c>
      <c r="AL18">
        <v>26.396699999999999</v>
      </c>
      <c r="AM18">
        <v>58.220199999999998</v>
      </c>
      <c r="AN18">
        <v>44.465400000000002</v>
      </c>
      <c r="AO18">
        <v>6.6023500000000004</v>
      </c>
      <c r="AP18">
        <v>7.5551599999999999</v>
      </c>
      <c r="AQ18">
        <v>11.5657</v>
      </c>
      <c r="AR18">
        <v>0.99904899999999996</v>
      </c>
      <c r="AS18">
        <v>-2.4983599999999999</v>
      </c>
      <c r="AT18">
        <v>14.6143</v>
      </c>
      <c r="AU18">
        <v>6.0274700000000001</v>
      </c>
      <c r="AV18">
        <v>19.636900000000001</v>
      </c>
      <c r="AW18">
        <v>13.8483</v>
      </c>
      <c r="AX18">
        <v>16.403600000000001</v>
      </c>
      <c r="AY18">
        <v>3.60629</v>
      </c>
      <c r="AZ18">
        <v>0.16106500000000001</v>
      </c>
      <c r="BA18">
        <v>3.6994799999999999</v>
      </c>
      <c r="BB18">
        <v>-5.3622899999999998</v>
      </c>
      <c r="BC18">
        <v>-10.8482</v>
      </c>
      <c r="BD18">
        <v>-9.8197800000000002E-2</v>
      </c>
      <c r="BE18">
        <v>15.2997</v>
      </c>
      <c r="BF18">
        <v>-2.43072</v>
      </c>
      <c r="BG18">
        <v>-9.0053599999999996</v>
      </c>
      <c r="BH18">
        <v>4.9353600000000002</v>
      </c>
      <c r="BI18">
        <v>-4.0769900000000003</v>
      </c>
      <c r="BJ18">
        <v>-13.336399999999999</v>
      </c>
      <c r="BK18">
        <v>-5.8648400000000001</v>
      </c>
      <c r="BL18">
        <v>-4.7797099999999997</v>
      </c>
      <c r="BM18">
        <v>-12.455399999999999</v>
      </c>
      <c r="BN18">
        <v>-24.753499999999999</v>
      </c>
      <c r="BO18">
        <v>8.6228499999999996E-3</v>
      </c>
      <c r="BP18">
        <v>-17.299099999999999</v>
      </c>
      <c r="BQ18">
        <v>-5.64398</v>
      </c>
      <c r="BR18">
        <v>-0.37853999999999999</v>
      </c>
      <c r="BS18">
        <v>-9.2800100000000008</v>
      </c>
    </row>
    <row r="19" spans="1:71" x14ac:dyDescent="0.25">
      <c r="A19">
        <v>17</v>
      </c>
      <c r="B19">
        <v>72727</v>
      </c>
      <c r="C19">
        <v>0.84933400000000003</v>
      </c>
      <c r="D19">
        <v>0.872506</v>
      </c>
      <c r="E19">
        <v>1.2760199999999999</v>
      </c>
      <c r="F19">
        <v>0.29302400000000001</v>
      </c>
      <c r="G19">
        <v>-5.6924299999999999</v>
      </c>
      <c r="H19">
        <v>1.7186999999999999</v>
      </c>
      <c r="I19">
        <v>3.19896</v>
      </c>
      <c r="J19">
        <v>0.59301400000000004</v>
      </c>
      <c r="K19">
        <v>-7.8639900000000003</v>
      </c>
      <c r="L19">
        <v>-12.2005</v>
      </c>
      <c r="M19">
        <v>-1.9024099999999999</v>
      </c>
      <c r="N19">
        <v>1.04613</v>
      </c>
      <c r="O19">
        <v>-7.7585600000000001</v>
      </c>
      <c r="P19">
        <v>0.736344</v>
      </c>
      <c r="Q19">
        <v>-2.6792099999999999</v>
      </c>
      <c r="R19">
        <v>12.0656</v>
      </c>
      <c r="S19">
        <v>-8.2406500000000005</v>
      </c>
      <c r="T19">
        <v>2.41825</v>
      </c>
      <c r="U19">
        <v>-4.7434500000000002</v>
      </c>
      <c r="V19">
        <v>-0.75689399999999996</v>
      </c>
      <c r="W19">
        <v>5.2324299999999999</v>
      </c>
      <c r="X19">
        <v>14.9983</v>
      </c>
      <c r="Y19">
        <v>0.62011499999999997</v>
      </c>
      <c r="Z19">
        <v>2.33033</v>
      </c>
      <c r="AA19">
        <v>-11.88</v>
      </c>
      <c r="AB19">
        <v>-7.1243699999999999</v>
      </c>
      <c r="AC19">
        <v>4.4493799999999997</v>
      </c>
      <c r="AD19">
        <v>0.94587399999999999</v>
      </c>
      <c r="AE19">
        <v>-1.9476199999999999</v>
      </c>
      <c r="AF19">
        <v>-0.39371099999999998</v>
      </c>
      <c r="AG19">
        <v>1.3426400000000001</v>
      </c>
      <c r="AH19">
        <v>-0.14871100000000001</v>
      </c>
      <c r="AI19">
        <v>-3.5134500000000002</v>
      </c>
      <c r="AJ19">
        <v>-5.8340800000000002</v>
      </c>
      <c r="AK19">
        <v>-5.8738200000000003</v>
      </c>
      <c r="AL19">
        <v>10.7553</v>
      </c>
      <c r="AM19">
        <v>25.1419</v>
      </c>
      <c r="AN19">
        <v>37.232100000000003</v>
      </c>
      <c r="AO19">
        <v>1.28928</v>
      </c>
      <c r="AP19">
        <v>8.6982599999999994</v>
      </c>
      <c r="AQ19">
        <v>10.4636</v>
      </c>
      <c r="AR19">
        <v>7.1633300000000002</v>
      </c>
      <c r="AS19">
        <v>3.1821100000000002</v>
      </c>
      <c r="AT19">
        <v>7.5329199999999998</v>
      </c>
      <c r="AU19">
        <v>2.6848700000000001</v>
      </c>
      <c r="AV19">
        <v>16.032599999999999</v>
      </c>
      <c r="AW19">
        <v>4.4450900000000004</v>
      </c>
      <c r="AX19">
        <v>3.5323699999999998</v>
      </c>
      <c r="AY19">
        <v>1.2073400000000001</v>
      </c>
      <c r="AZ19">
        <v>-1.4190799999999999</v>
      </c>
      <c r="BA19">
        <v>-3.6979600000000001</v>
      </c>
      <c r="BB19">
        <v>-9.16005</v>
      </c>
      <c r="BC19">
        <v>-12.2454</v>
      </c>
      <c r="BD19">
        <v>-7.8448399999999996</v>
      </c>
      <c r="BE19">
        <v>14.526</v>
      </c>
      <c r="BF19">
        <v>3.07064</v>
      </c>
      <c r="BG19">
        <v>11.0395</v>
      </c>
      <c r="BH19">
        <v>12.037699999999999</v>
      </c>
      <c r="BI19">
        <v>-6.2811199999999996</v>
      </c>
      <c r="BJ19">
        <v>-11.6807</v>
      </c>
      <c r="BK19">
        <v>-2.55274</v>
      </c>
      <c r="BL19">
        <v>2.9252899999999999</v>
      </c>
      <c r="BM19">
        <v>-15.1335</v>
      </c>
      <c r="BN19">
        <v>-11.803599999999999</v>
      </c>
      <c r="BO19">
        <v>7.2335500000000001</v>
      </c>
      <c r="BP19">
        <v>-13.6386</v>
      </c>
      <c r="BQ19">
        <v>-7.0644799999999996</v>
      </c>
      <c r="BR19">
        <v>9.3877299999999997E-2</v>
      </c>
      <c r="BS19">
        <v>-11.04</v>
      </c>
    </row>
    <row r="20" spans="1:71" x14ac:dyDescent="0.25">
      <c r="A20">
        <v>18</v>
      </c>
      <c r="B20">
        <v>9913</v>
      </c>
      <c r="C20">
        <v>0.79525100000000004</v>
      </c>
      <c r="D20">
        <v>0.82839099999999999</v>
      </c>
      <c r="E20">
        <v>1.3860699999999999</v>
      </c>
      <c r="F20">
        <v>0.49611899999999998</v>
      </c>
      <c r="G20">
        <v>-10.0419</v>
      </c>
      <c r="H20">
        <v>-2.8298899999999998</v>
      </c>
      <c r="I20">
        <v>8.5855300000000003</v>
      </c>
      <c r="J20">
        <v>-4.6793800000000001</v>
      </c>
      <c r="K20">
        <v>-7.6500899999999996</v>
      </c>
      <c r="L20">
        <v>-10.9148</v>
      </c>
      <c r="M20">
        <v>9.0293299999999999</v>
      </c>
      <c r="N20">
        <v>-2.8790900000000001</v>
      </c>
      <c r="O20">
        <v>-9.9279899999999994</v>
      </c>
      <c r="P20">
        <v>-5.7472700000000003</v>
      </c>
      <c r="Q20">
        <v>1.02058</v>
      </c>
      <c r="R20">
        <v>-4.2579500000000001</v>
      </c>
      <c r="S20">
        <v>-8.7332099999999997</v>
      </c>
      <c r="T20">
        <v>-0.76346099999999995</v>
      </c>
      <c r="U20">
        <v>-3.31148</v>
      </c>
      <c r="V20">
        <v>2.1457799999999998</v>
      </c>
      <c r="W20">
        <v>7.8548999999999998</v>
      </c>
      <c r="X20">
        <v>19.788399999999999</v>
      </c>
      <c r="Y20">
        <v>4.51023</v>
      </c>
      <c r="Z20">
        <v>-2.89744</v>
      </c>
      <c r="AA20">
        <v>-9.3252799999999993</v>
      </c>
      <c r="AB20">
        <v>-8.1133199999999999</v>
      </c>
      <c r="AC20">
        <v>7.1583800000000002</v>
      </c>
      <c r="AD20">
        <v>-6.6313300000000002</v>
      </c>
      <c r="AE20">
        <v>1.69225</v>
      </c>
      <c r="AF20">
        <v>-2.9354399999999998</v>
      </c>
      <c r="AG20">
        <v>4.7634699999999999</v>
      </c>
      <c r="AH20">
        <v>13.1037</v>
      </c>
      <c r="AI20">
        <v>-0.33227400000000001</v>
      </c>
      <c r="AJ20">
        <v>-3.0791200000000001</v>
      </c>
      <c r="AK20">
        <v>-4.9824799999999998</v>
      </c>
      <c r="AL20">
        <v>6.4365899999999998</v>
      </c>
      <c r="AM20">
        <v>36.612299999999998</v>
      </c>
      <c r="AN20">
        <v>38.872700000000002</v>
      </c>
      <c r="AO20">
        <v>7.4879800000000003</v>
      </c>
      <c r="AP20">
        <v>3.30348</v>
      </c>
      <c r="AQ20">
        <v>11.1008</v>
      </c>
      <c r="AR20">
        <v>9.1502300000000005</v>
      </c>
      <c r="AS20">
        <v>-4.12263</v>
      </c>
      <c r="AT20">
        <v>13.3338</v>
      </c>
      <c r="AU20">
        <v>3.8992</v>
      </c>
      <c r="AV20">
        <v>11.1656</v>
      </c>
      <c r="AW20">
        <v>7.6610100000000001</v>
      </c>
      <c r="AX20">
        <v>7.8973599999999999</v>
      </c>
      <c r="AY20">
        <v>-1.5022899999999999</v>
      </c>
      <c r="AZ20">
        <v>-7.0795700000000004</v>
      </c>
      <c r="BA20">
        <v>-6.3799099999999997</v>
      </c>
      <c r="BB20">
        <v>-15.224</v>
      </c>
      <c r="BC20">
        <v>-13.1814</v>
      </c>
      <c r="BD20">
        <v>-14.145099999999999</v>
      </c>
      <c r="BE20">
        <v>12.8484</v>
      </c>
      <c r="BF20">
        <v>4.5571900000000003</v>
      </c>
      <c r="BG20">
        <v>4.8879400000000004</v>
      </c>
      <c r="BH20">
        <v>14.793200000000001</v>
      </c>
      <c r="BI20">
        <v>-4.7962600000000002</v>
      </c>
      <c r="BJ20">
        <v>-13.9781</v>
      </c>
      <c r="BK20">
        <v>-1.3797999999999999</v>
      </c>
      <c r="BL20">
        <v>17.572199999999999</v>
      </c>
      <c r="BM20">
        <v>-12.9229</v>
      </c>
      <c r="BN20">
        <v>-13.4354</v>
      </c>
      <c r="BO20">
        <v>11.4033</v>
      </c>
      <c r="BP20">
        <v>-10.46</v>
      </c>
      <c r="BQ20">
        <v>-9.6023899999999998</v>
      </c>
      <c r="BR20">
        <v>-0.18540000000000001</v>
      </c>
      <c r="BS20">
        <v>-7.38103</v>
      </c>
    </row>
    <row r="21" spans="1:71" x14ac:dyDescent="0.25">
      <c r="A21">
        <v>19</v>
      </c>
      <c r="B21">
        <v>50071</v>
      </c>
      <c r="C21">
        <v>0.60769499999999999</v>
      </c>
      <c r="D21">
        <v>0.67061899999999997</v>
      </c>
      <c r="E21">
        <v>1.17849</v>
      </c>
      <c r="F21">
        <v>0.251753</v>
      </c>
      <c r="G21">
        <v>-5.5774800000000004</v>
      </c>
      <c r="H21">
        <v>13.5243</v>
      </c>
      <c r="I21">
        <v>2.5936499999999998</v>
      </c>
      <c r="J21">
        <v>2.3990999999999998</v>
      </c>
      <c r="K21">
        <v>-4.5287699999999997</v>
      </c>
      <c r="L21">
        <v>-4.7111000000000001</v>
      </c>
      <c r="M21">
        <v>9.7374799999999997</v>
      </c>
      <c r="N21">
        <v>11.8134</v>
      </c>
      <c r="O21">
        <v>-7.7177600000000002</v>
      </c>
      <c r="P21">
        <v>15.529</v>
      </c>
      <c r="Q21">
        <v>3.6439400000000002</v>
      </c>
      <c r="R21">
        <v>0.82945899999999995</v>
      </c>
      <c r="S21">
        <v>-6.1275899999999996</v>
      </c>
      <c r="T21">
        <v>11.547000000000001</v>
      </c>
      <c r="U21">
        <v>1.9954499999999999</v>
      </c>
      <c r="V21">
        <v>4.9222099999999998</v>
      </c>
      <c r="W21">
        <v>1.47359</v>
      </c>
      <c r="X21">
        <v>17.666399999999999</v>
      </c>
      <c r="Y21">
        <v>2.55728</v>
      </c>
      <c r="Z21">
        <v>4.6480300000000003</v>
      </c>
      <c r="AA21">
        <v>-4.1364700000000001</v>
      </c>
      <c r="AB21">
        <v>2.6150000000000002</v>
      </c>
      <c r="AC21">
        <v>7.5933099999999998</v>
      </c>
      <c r="AD21">
        <v>6.1921999999999997</v>
      </c>
      <c r="AE21">
        <v>-1.40605</v>
      </c>
      <c r="AF21">
        <v>1.2289700000000001E-2</v>
      </c>
      <c r="AG21">
        <v>5.8367199999999997</v>
      </c>
      <c r="AH21">
        <v>9.6263000000000005</v>
      </c>
      <c r="AI21">
        <v>-3.7549100000000002</v>
      </c>
      <c r="AJ21">
        <v>-0.820631</v>
      </c>
      <c r="AK21">
        <v>-3.0508099999999998</v>
      </c>
      <c r="AL21">
        <v>24.382400000000001</v>
      </c>
      <c r="AM21">
        <v>29.4057</v>
      </c>
      <c r="AN21">
        <v>51.938400000000001</v>
      </c>
      <c r="AO21">
        <v>-0.118912</v>
      </c>
      <c r="AP21">
        <v>6.56996</v>
      </c>
      <c r="AQ21">
        <v>8.1664100000000008</v>
      </c>
      <c r="AR21">
        <v>1.03024</v>
      </c>
      <c r="AS21">
        <v>-5.90219</v>
      </c>
      <c r="AT21">
        <v>10.097799999999999</v>
      </c>
      <c r="AU21">
        <v>5.6187300000000002</v>
      </c>
      <c r="AV21">
        <v>18.9846</v>
      </c>
      <c r="AW21">
        <v>5.8694499999999996</v>
      </c>
      <c r="AX21">
        <v>4.3317600000000001</v>
      </c>
      <c r="AY21">
        <v>2.1497799999999998</v>
      </c>
      <c r="AZ21">
        <v>1.01257</v>
      </c>
      <c r="BA21">
        <v>0.76211499999999999</v>
      </c>
      <c r="BB21">
        <v>-6.2269500000000004</v>
      </c>
      <c r="BC21">
        <v>-10.8973</v>
      </c>
      <c r="BD21">
        <v>-1.2191799999999999</v>
      </c>
      <c r="BE21">
        <v>19.308800000000002</v>
      </c>
      <c r="BF21">
        <v>3.85521</v>
      </c>
      <c r="BG21">
        <v>-4.6386200000000004</v>
      </c>
      <c r="BH21">
        <v>3.93527</v>
      </c>
      <c r="BI21">
        <v>-6.0670500000000001</v>
      </c>
      <c r="BJ21">
        <v>-11.388</v>
      </c>
      <c r="BK21">
        <v>-1.34537</v>
      </c>
      <c r="BL21">
        <v>-4.6558299999999999</v>
      </c>
      <c r="BM21">
        <v>-13.648300000000001</v>
      </c>
      <c r="BN21">
        <v>-15.958</v>
      </c>
      <c r="BO21">
        <v>11.0379</v>
      </c>
      <c r="BP21">
        <v>3.17136</v>
      </c>
      <c r="BQ21">
        <v>-6.1934199999999997</v>
      </c>
      <c r="BR21">
        <v>13.5648</v>
      </c>
      <c r="BS21">
        <v>-8.0797699999999999</v>
      </c>
    </row>
    <row r="22" spans="1:71" x14ac:dyDescent="0.25">
      <c r="A22">
        <v>20</v>
      </c>
      <c r="B22">
        <v>20852</v>
      </c>
      <c r="C22">
        <v>0.74105100000000002</v>
      </c>
      <c r="D22">
        <v>0.78366400000000003</v>
      </c>
      <c r="E22">
        <v>1.4722599999999999</v>
      </c>
      <c r="F22">
        <v>0.60502500000000003</v>
      </c>
      <c r="G22">
        <v>-6.5456200000000004</v>
      </c>
      <c r="H22">
        <v>-2.1068600000000002</v>
      </c>
      <c r="I22">
        <v>2.34795</v>
      </c>
      <c r="J22">
        <v>-1.5340100000000001</v>
      </c>
      <c r="K22">
        <v>-9.0188000000000006</v>
      </c>
      <c r="L22">
        <v>-13.6471</v>
      </c>
      <c r="M22">
        <v>9.7514699999999994</v>
      </c>
      <c r="N22">
        <v>11.4681</v>
      </c>
      <c r="O22">
        <v>-13.223800000000001</v>
      </c>
      <c r="P22">
        <v>14.9693</v>
      </c>
      <c r="Q22">
        <v>9.1483899999999991</v>
      </c>
      <c r="R22">
        <v>-4.2586500000000003</v>
      </c>
      <c r="S22">
        <v>-11.738899999999999</v>
      </c>
      <c r="T22">
        <v>0.298933</v>
      </c>
      <c r="U22">
        <v>-5.5901300000000003</v>
      </c>
      <c r="V22">
        <v>-0.961283</v>
      </c>
      <c r="W22">
        <v>4.2683799999999996</v>
      </c>
      <c r="X22">
        <v>21.746099999999998</v>
      </c>
      <c r="Y22">
        <v>6.5742399999999996</v>
      </c>
      <c r="Z22">
        <v>-0.45666299999999999</v>
      </c>
      <c r="AA22">
        <v>-11.3901</v>
      </c>
      <c r="AB22">
        <v>-8.5434099999999997</v>
      </c>
      <c r="AC22">
        <v>12.525</v>
      </c>
      <c r="AD22">
        <v>-7.3058300000000003</v>
      </c>
      <c r="AE22">
        <v>-1.4789300000000001</v>
      </c>
      <c r="AF22">
        <v>-10.0107</v>
      </c>
      <c r="AG22">
        <v>3.7768199999999998</v>
      </c>
      <c r="AH22">
        <v>16.0303</v>
      </c>
      <c r="AI22">
        <v>-4.35182</v>
      </c>
      <c r="AJ22">
        <v>-9.3680599999999998</v>
      </c>
      <c r="AK22">
        <v>-7.4769199999999998</v>
      </c>
      <c r="AL22">
        <v>8.3357299999999999</v>
      </c>
      <c r="AM22">
        <v>37.543399999999998</v>
      </c>
      <c r="AN22">
        <v>49.694699999999997</v>
      </c>
      <c r="AO22">
        <v>-0.624278</v>
      </c>
      <c r="AP22">
        <v>5.03301</v>
      </c>
      <c r="AQ22">
        <v>13.460900000000001</v>
      </c>
      <c r="AR22">
        <v>-0.13420099999999999</v>
      </c>
      <c r="AS22">
        <v>-11.220499999999999</v>
      </c>
      <c r="AT22">
        <v>5.5209299999999999</v>
      </c>
      <c r="AU22">
        <v>8.7714999999999996</v>
      </c>
      <c r="AV22">
        <v>22.716200000000001</v>
      </c>
      <c r="AW22">
        <v>3.0826899999999999</v>
      </c>
      <c r="AX22">
        <v>3.1860300000000001</v>
      </c>
      <c r="AY22">
        <v>3.7209300000000001</v>
      </c>
      <c r="AZ22">
        <v>-0.120394</v>
      </c>
      <c r="BA22">
        <v>-2.32361</v>
      </c>
      <c r="BB22">
        <v>-13.981299999999999</v>
      </c>
      <c r="BC22">
        <v>-14.569699999999999</v>
      </c>
      <c r="BD22">
        <v>-11.499700000000001</v>
      </c>
      <c r="BE22">
        <v>12.6945</v>
      </c>
      <c r="BF22">
        <v>-0.45299699999999998</v>
      </c>
      <c r="BG22">
        <v>4.6423300000000003</v>
      </c>
      <c r="BH22">
        <v>7.7808799999999998</v>
      </c>
      <c r="BI22">
        <v>-7.3161899999999997</v>
      </c>
      <c r="BJ22">
        <v>-5.5394500000000004</v>
      </c>
      <c r="BK22">
        <v>2.0311900000000001</v>
      </c>
      <c r="BL22">
        <v>11.7485</v>
      </c>
      <c r="BM22">
        <v>-16.5001</v>
      </c>
      <c r="BN22">
        <v>-12.7033</v>
      </c>
      <c r="BO22">
        <v>5.2467100000000002</v>
      </c>
      <c r="BP22">
        <v>-11.446300000000001</v>
      </c>
      <c r="BQ22">
        <v>-9.5869599999999995</v>
      </c>
      <c r="BR22">
        <v>-7.2819700000000003</v>
      </c>
      <c r="BS22">
        <v>-6.0990399999999996</v>
      </c>
    </row>
    <row r="23" spans="1:71" x14ac:dyDescent="0.25">
      <c r="A23">
        <v>21</v>
      </c>
      <c r="B23">
        <v>49087</v>
      </c>
      <c r="C23">
        <v>0.72573399999999999</v>
      </c>
      <c r="D23">
        <v>0.76915100000000003</v>
      </c>
      <c r="E23">
        <v>1.36178</v>
      </c>
      <c r="F23">
        <v>0.44651200000000002</v>
      </c>
      <c r="G23">
        <v>-9.0171200000000002</v>
      </c>
      <c r="H23">
        <v>7.3484600000000002</v>
      </c>
      <c r="I23">
        <v>2.9200200000000001</v>
      </c>
      <c r="J23">
        <v>3.0038499999999999</v>
      </c>
      <c r="K23">
        <v>-4.6694000000000004</v>
      </c>
      <c r="L23">
        <v>-7.3776099999999998</v>
      </c>
      <c r="M23">
        <v>7.7034700000000003</v>
      </c>
      <c r="N23">
        <v>20.9925</v>
      </c>
      <c r="O23">
        <v>-6.63713</v>
      </c>
      <c r="P23">
        <v>14.951499999999999</v>
      </c>
      <c r="Q23">
        <v>3.1833499999999999</v>
      </c>
      <c r="R23">
        <v>-2.14479</v>
      </c>
      <c r="S23">
        <v>-8.5088000000000008</v>
      </c>
      <c r="T23">
        <v>9.6800899999999999</v>
      </c>
      <c r="U23">
        <v>-4.1831300000000002</v>
      </c>
      <c r="V23">
        <v>-2.95985E-3</v>
      </c>
      <c r="W23">
        <v>6.58568</v>
      </c>
      <c r="X23">
        <v>25.174900000000001</v>
      </c>
      <c r="Y23">
        <v>2.3796900000000001</v>
      </c>
      <c r="Z23">
        <v>2.5295999999999998</v>
      </c>
      <c r="AA23">
        <v>-6.2028699999999999</v>
      </c>
      <c r="AB23">
        <v>-2.6813099999999999</v>
      </c>
      <c r="AC23">
        <v>3.4481099999999998</v>
      </c>
      <c r="AD23">
        <v>0.33826400000000001</v>
      </c>
      <c r="AE23">
        <v>-1.1965699999999999</v>
      </c>
      <c r="AF23">
        <v>0.59715600000000002</v>
      </c>
      <c r="AG23">
        <v>4.3632400000000002</v>
      </c>
      <c r="AH23">
        <v>13.1282</v>
      </c>
      <c r="AI23">
        <v>-2.4858500000000001</v>
      </c>
      <c r="AJ23">
        <v>-5.0444599999999999</v>
      </c>
      <c r="AK23">
        <v>-3.91275</v>
      </c>
      <c r="AL23">
        <v>3.1652399999999998</v>
      </c>
      <c r="AM23">
        <v>29.649899999999999</v>
      </c>
      <c r="AN23">
        <v>51.388399999999997</v>
      </c>
      <c r="AO23">
        <v>2.9258199999999999</v>
      </c>
      <c r="AP23">
        <v>2.7332900000000002</v>
      </c>
      <c r="AQ23">
        <v>12.1835</v>
      </c>
      <c r="AR23">
        <v>3.1974200000000002</v>
      </c>
      <c r="AS23">
        <v>-6.8544499999999999</v>
      </c>
      <c r="AT23">
        <v>9.0552799999999998</v>
      </c>
      <c r="AU23">
        <v>4.1668399999999997</v>
      </c>
      <c r="AV23">
        <v>13.631</v>
      </c>
      <c r="AW23">
        <v>1.46702</v>
      </c>
      <c r="AX23">
        <v>11.3834</v>
      </c>
      <c r="AY23">
        <v>1.5083299999999999</v>
      </c>
      <c r="AZ23">
        <v>-4.44278</v>
      </c>
      <c r="BA23">
        <v>4.00434</v>
      </c>
      <c r="BB23">
        <v>-4.7657400000000001</v>
      </c>
      <c r="BC23">
        <v>-13.965199999999999</v>
      </c>
      <c r="BD23">
        <v>-10.7463</v>
      </c>
      <c r="BE23">
        <v>20.502300000000002</v>
      </c>
      <c r="BF23">
        <v>3.4957099999999999</v>
      </c>
      <c r="BG23">
        <v>0.85679899999999998</v>
      </c>
      <c r="BH23">
        <v>2.21217</v>
      </c>
      <c r="BI23">
        <v>-8.5101600000000008</v>
      </c>
      <c r="BJ23">
        <v>-9.8853000000000009</v>
      </c>
      <c r="BK23">
        <v>-0.45959499999999998</v>
      </c>
      <c r="BL23">
        <v>12.49</v>
      </c>
      <c r="BM23">
        <v>-16.1906</v>
      </c>
      <c r="BN23">
        <v>-17.515799999999999</v>
      </c>
      <c r="BO23">
        <v>11.276400000000001</v>
      </c>
      <c r="BP23">
        <v>-5.25345</v>
      </c>
      <c r="BQ23">
        <v>-6.3519699999999997</v>
      </c>
      <c r="BR23">
        <v>-1.5416300000000001</v>
      </c>
      <c r="BS23">
        <v>-11.791600000000001</v>
      </c>
    </row>
    <row r="24" spans="1:71" x14ac:dyDescent="0.25">
      <c r="A24">
        <v>22</v>
      </c>
      <c r="B24">
        <v>45171</v>
      </c>
      <c r="C24">
        <v>0.83462400000000003</v>
      </c>
      <c r="D24">
        <v>0.85989000000000004</v>
      </c>
      <c r="E24">
        <v>1.3450599999999999</v>
      </c>
      <c r="F24">
        <v>0.36053000000000002</v>
      </c>
      <c r="G24">
        <v>-1.6206499999999999</v>
      </c>
      <c r="H24">
        <v>4.2801299999999998</v>
      </c>
      <c r="I24">
        <v>6.9826600000000001</v>
      </c>
      <c r="J24">
        <v>23.038</v>
      </c>
      <c r="K24">
        <v>0.35390899999999997</v>
      </c>
      <c r="L24">
        <v>-4.6114600000000001</v>
      </c>
      <c r="M24">
        <v>0.44329000000000002</v>
      </c>
      <c r="N24">
        <v>20.794499999999999</v>
      </c>
      <c r="O24">
        <v>-9.1366999999999994</v>
      </c>
      <c r="P24">
        <v>9.7277000000000005</v>
      </c>
      <c r="Q24">
        <v>-4.0986000000000002</v>
      </c>
      <c r="R24">
        <v>15.268000000000001</v>
      </c>
      <c r="S24">
        <v>-7.33406</v>
      </c>
      <c r="T24">
        <v>10.849500000000001</v>
      </c>
      <c r="U24">
        <v>-5.0704900000000004</v>
      </c>
      <c r="V24">
        <v>-0.54926699999999995</v>
      </c>
      <c r="W24">
        <v>4.2552199999999996</v>
      </c>
      <c r="X24">
        <v>25.808800000000002</v>
      </c>
      <c r="Y24">
        <v>3.2306300000000001</v>
      </c>
      <c r="Z24">
        <v>6.2981600000000002</v>
      </c>
      <c r="AA24">
        <v>-11.0754</v>
      </c>
      <c r="AB24">
        <v>-9.6607699999999994</v>
      </c>
      <c r="AC24">
        <v>2.41547</v>
      </c>
      <c r="AD24">
        <v>4.1316899999999999</v>
      </c>
      <c r="AE24">
        <v>-4.0019799999999996</v>
      </c>
      <c r="AF24">
        <v>8.3048699999999993</v>
      </c>
      <c r="AG24">
        <v>2.6241300000000001</v>
      </c>
      <c r="AH24">
        <v>12.224</v>
      </c>
      <c r="AI24">
        <v>0.34117799999999998</v>
      </c>
      <c r="AJ24">
        <v>-6.9019500000000003</v>
      </c>
      <c r="AK24">
        <v>-8.7159899999999997</v>
      </c>
      <c r="AL24">
        <v>9.4060400000000008</v>
      </c>
      <c r="AM24">
        <v>25.157499999999999</v>
      </c>
      <c r="AN24">
        <v>40.451099999999997</v>
      </c>
      <c r="AO24">
        <v>1.6549700000000001</v>
      </c>
      <c r="AP24">
        <v>16.690999999999999</v>
      </c>
      <c r="AQ24">
        <v>3.1363400000000001</v>
      </c>
      <c r="AR24">
        <v>-1.3582000000000001</v>
      </c>
      <c r="AS24">
        <v>-0.88344500000000004</v>
      </c>
      <c r="AT24">
        <v>4.07151</v>
      </c>
      <c r="AU24">
        <v>-2.11761</v>
      </c>
      <c r="AV24">
        <v>12.8125</v>
      </c>
      <c r="AW24">
        <v>4.2484000000000002</v>
      </c>
      <c r="AX24">
        <v>1.3160499999999999</v>
      </c>
      <c r="AY24">
        <v>7.4454099999999999</v>
      </c>
      <c r="AZ24">
        <v>-13.0657</v>
      </c>
      <c r="BA24">
        <v>4.5194299999999998</v>
      </c>
      <c r="BB24">
        <v>2.0996899999999998</v>
      </c>
      <c r="BC24">
        <v>-16.740200000000002</v>
      </c>
      <c r="BD24">
        <v>-9.3504100000000001</v>
      </c>
      <c r="BE24">
        <v>16.842099999999999</v>
      </c>
      <c r="BF24">
        <v>9.5133100000000006</v>
      </c>
      <c r="BG24">
        <v>8.8851999999999993</v>
      </c>
      <c r="BH24">
        <v>12.355499999999999</v>
      </c>
      <c r="BI24">
        <v>-4.55335</v>
      </c>
      <c r="BJ24">
        <v>0.77032500000000004</v>
      </c>
      <c r="BK24">
        <v>-0.12135</v>
      </c>
      <c r="BL24">
        <v>5.3510400000000002</v>
      </c>
      <c r="BM24">
        <v>-18.145600000000002</v>
      </c>
      <c r="BN24">
        <v>-21.908000000000001</v>
      </c>
      <c r="BO24">
        <v>4.2513399999999999</v>
      </c>
      <c r="BP24">
        <v>-7.4837400000000001</v>
      </c>
      <c r="BQ24">
        <v>-5.9206700000000003</v>
      </c>
      <c r="BR24">
        <v>-1.5612600000000001</v>
      </c>
      <c r="BS24">
        <v>-7.3607300000000002</v>
      </c>
    </row>
    <row r="25" spans="1:71" x14ac:dyDescent="0.25">
      <c r="A25">
        <v>23</v>
      </c>
      <c r="B25">
        <v>28869</v>
      </c>
      <c r="C25">
        <v>0.82967299999999999</v>
      </c>
      <c r="D25">
        <v>0.85700600000000005</v>
      </c>
      <c r="E25">
        <v>1.3301799999999999</v>
      </c>
      <c r="F25">
        <v>0.44371899999999997</v>
      </c>
      <c r="G25">
        <v>-3.6675900000000001</v>
      </c>
      <c r="H25">
        <v>6.2616199999999997</v>
      </c>
      <c r="I25">
        <v>6.5642199999999997</v>
      </c>
      <c r="J25">
        <v>-7.1562900000000003</v>
      </c>
      <c r="K25">
        <v>-0.50813799999999998</v>
      </c>
      <c r="L25">
        <v>-11.574999999999999</v>
      </c>
      <c r="M25">
        <v>16.019200000000001</v>
      </c>
      <c r="N25">
        <v>0.201409</v>
      </c>
      <c r="O25">
        <v>-4.8959200000000003</v>
      </c>
      <c r="P25">
        <v>3.0560999999999998</v>
      </c>
      <c r="Q25">
        <v>13.2676</v>
      </c>
      <c r="R25">
        <v>-5.3363899999999997</v>
      </c>
      <c r="S25">
        <v>-2.8857599999999999</v>
      </c>
      <c r="T25">
        <v>-1.7497100000000001</v>
      </c>
      <c r="U25">
        <v>5.2497100000000003</v>
      </c>
      <c r="V25">
        <v>-5.4012000000000002</v>
      </c>
      <c r="W25">
        <v>4.0488400000000002</v>
      </c>
      <c r="X25">
        <v>6.7808799999999998</v>
      </c>
      <c r="Y25">
        <v>7.94313</v>
      </c>
      <c r="Z25">
        <v>-0.86288900000000002</v>
      </c>
      <c r="AA25">
        <v>8.98645E-2</v>
      </c>
      <c r="AB25">
        <v>-5.9055400000000002</v>
      </c>
      <c r="AC25">
        <v>16.2669</v>
      </c>
      <c r="AD25">
        <v>0.33663700000000002</v>
      </c>
      <c r="AE25">
        <v>3.3098200000000002</v>
      </c>
      <c r="AF25">
        <v>-9.2725899999999992</v>
      </c>
      <c r="AG25">
        <v>11.0388</v>
      </c>
      <c r="AH25">
        <v>5.6707700000000001</v>
      </c>
      <c r="AI25">
        <v>-0.39536300000000002</v>
      </c>
      <c r="AJ25">
        <v>-7.8392999999999997</v>
      </c>
      <c r="AK25">
        <v>-0.35303600000000002</v>
      </c>
      <c r="AL25">
        <v>22.256799999999998</v>
      </c>
      <c r="AM25">
        <v>51.961500000000001</v>
      </c>
      <c r="AN25">
        <v>45.445</v>
      </c>
      <c r="AO25">
        <v>3.40239</v>
      </c>
      <c r="AP25">
        <v>2.2653500000000002</v>
      </c>
      <c r="AQ25">
        <v>10.349299999999999</v>
      </c>
      <c r="AR25">
        <v>-6.5580299999999996</v>
      </c>
      <c r="AS25">
        <v>-2.1555200000000001</v>
      </c>
      <c r="AT25">
        <v>14.8284</v>
      </c>
      <c r="AU25">
        <v>7.9294700000000002</v>
      </c>
      <c r="AV25">
        <v>26.094799999999999</v>
      </c>
      <c r="AW25">
        <v>11.654199999999999</v>
      </c>
      <c r="AX25">
        <v>10.727399999999999</v>
      </c>
      <c r="AY25">
        <v>1.75023</v>
      </c>
      <c r="AZ25">
        <v>-5.5421399999999998</v>
      </c>
      <c r="BA25">
        <v>-3.4517899999999999</v>
      </c>
      <c r="BB25">
        <v>-6.4753499999999997</v>
      </c>
      <c r="BC25">
        <v>-14.071099999999999</v>
      </c>
      <c r="BD25">
        <v>-2.8952100000000001</v>
      </c>
      <c r="BE25">
        <v>17.840900000000001</v>
      </c>
      <c r="BF25">
        <v>-2.23794</v>
      </c>
      <c r="BG25">
        <v>-10.429399999999999</v>
      </c>
      <c r="BH25">
        <v>6.2474800000000004</v>
      </c>
      <c r="BI25">
        <v>-4.8845299999999998</v>
      </c>
      <c r="BJ25">
        <v>-16.488399999999999</v>
      </c>
      <c r="BK25">
        <v>1.70912</v>
      </c>
      <c r="BL25">
        <v>2.0929199999999999</v>
      </c>
      <c r="BM25">
        <v>-13.7971</v>
      </c>
      <c r="BN25">
        <v>-21.4711</v>
      </c>
      <c r="BO25">
        <v>8.8429000000000002</v>
      </c>
      <c r="BP25">
        <v>0.40763300000000002</v>
      </c>
      <c r="BQ25">
        <v>-5.5213799999999997</v>
      </c>
      <c r="BR25">
        <v>3.07802</v>
      </c>
      <c r="BS25">
        <v>-8.4767399999999995</v>
      </c>
    </row>
    <row r="26" spans="1:71" x14ac:dyDescent="0.25">
      <c r="A26">
        <v>24</v>
      </c>
      <c r="B26">
        <v>14215</v>
      </c>
      <c r="C26">
        <v>0.748058</v>
      </c>
      <c r="D26">
        <v>0.78340699999999996</v>
      </c>
      <c r="E26">
        <v>1.26827</v>
      </c>
      <c r="F26">
        <v>0.47761500000000001</v>
      </c>
      <c r="G26">
        <v>-7.8195499999999996</v>
      </c>
      <c r="H26">
        <v>15.8329</v>
      </c>
      <c r="I26">
        <v>5.82151</v>
      </c>
      <c r="J26">
        <v>3.4881799999999998</v>
      </c>
      <c r="K26">
        <v>-8.3732600000000001</v>
      </c>
      <c r="L26">
        <v>1.5536300000000001</v>
      </c>
      <c r="M26">
        <v>8.8705599999999993</v>
      </c>
      <c r="N26">
        <v>17.379100000000001</v>
      </c>
      <c r="O26">
        <v>-9.4213000000000005</v>
      </c>
      <c r="P26">
        <v>12.5059</v>
      </c>
      <c r="Q26">
        <v>5.1083699999999999</v>
      </c>
      <c r="R26">
        <v>10.535</v>
      </c>
      <c r="S26">
        <v>-9.3858899999999998</v>
      </c>
      <c r="T26">
        <v>-2.80246</v>
      </c>
      <c r="U26">
        <v>-2.6012500000000001E-2</v>
      </c>
      <c r="V26">
        <v>9.9093999999999998</v>
      </c>
      <c r="W26">
        <v>7.5828600000000002</v>
      </c>
      <c r="X26">
        <v>30.3474</v>
      </c>
      <c r="Y26">
        <v>15.363200000000001</v>
      </c>
      <c r="Z26">
        <v>12.416</v>
      </c>
      <c r="AA26">
        <v>-2.3858899999999998</v>
      </c>
      <c r="AB26">
        <v>12.5792</v>
      </c>
      <c r="AC26">
        <v>18.547499999999999</v>
      </c>
      <c r="AD26">
        <v>23.803899999999999</v>
      </c>
      <c r="AE26">
        <v>2.9488400000000001</v>
      </c>
      <c r="AF26">
        <v>9.6746400000000001</v>
      </c>
      <c r="AG26">
        <v>16.974499999999999</v>
      </c>
      <c r="AH26">
        <v>11.7255</v>
      </c>
      <c r="AI26">
        <v>0.68485700000000005</v>
      </c>
      <c r="AJ26">
        <v>4.7819200000000004</v>
      </c>
      <c r="AK26">
        <v>-0.69266300000000003</v>
      </c>
      <c r="AL26">
        <v>21.977699999999999</v>
      </c>
      <c r="AM26">
        <v>31.775200000000002</v>
      </c>
      <c r="AN26">
        <v>46.292900000000003</v>
      </c>
      <c r="AO26">
        <v>8.3190100000000005</v>
      </c>
      <c r="AP26">
        <v>10.028</v>
      </c>
      <c r="AQ26">
        <v>8.0587900000000001</v>
      </c>
      <c r="AR26">
        <v>2.5622799999999999</v>
      </c>
      <c r="AS26">
        <v>-7.0093500000000004</v>
      </c>
      <c r="AT26">
        <v>11.1533</v>
      </c>
      <c r="AU26">
        <v>6.0052000000000003</v>
      </c>
      <c r="AV26">
        <v>15.0802</v>
      </c>
      <c r="AW26">
        <v>7.5077999999999996</v>
      </c>
      <c r="AX26">
        <v>10.7735</v>
      </c>
      <c r="AY26">
        <v>4.2217000000000002</v>
      </c>
      <c r="AZ26">
        <v>0.44112099999999999</v>
      </c>
      <c r="BA26">
        <v>8.2391400000000008</v>
      </c>
      <c r="BB26">
        <v>-6.5014200000000004</v>
      </c>
      <c r="BC26">
        <v>-12.3428</v>
      </c>
      <c r="BD26">
        <v>-2.4890099999999999</v>
      </c>
      <c r="BE26">
        <v>12.572699999999999</v>
      </c>
      <c r="BF26">
        <v>-2.45669</v>
      </c>
      <c r="BG26">
        <v>-3.3521700000000001</v>
      </c>
      <c r="BH26">
        <v>2.72885</v>
      </c>
      <c r="BI26">
        <v>-5.6350899999999999</v>
      </c>
      <c r="BJ26">
        <v>-5.5393400000000002</v>
      </c>
      <c r="BK26">
        <v>-4.5734599999999999</v>
      </c>
      <c r="BL26">
        <v>10.367900000000001</v>
      </c>
      <c r="BM26">
        <v>-16.407599999999999</v>
      </c>
      <c r="BN26">
        <v>-28.3048</v>
      </c>
      <c r="BO26">
        <v>2.4447399999999999</v>
      </c>
      <c r="BP26">
        <v>-6.8536200000000003</v>
      </c>
      <c r="BQ26">
        <v>-4.0514099999999997</v>
      </c>
      <c r="BR26">
        <v>3.5752000000000002</v>
      </c>
      <c r="BS26">
        <v>-4.9770300000000001</v>
      </c>
    </row>
    <row r="27" spans="1:71" x14ac:dyDescent="0.25">
      <c r="A27">
        <v>25</v>
      </c>
      <c r="B27">
        <v>123623</v>
      </c>
      <c r="C27">
        <v>0.87168199999999996</v>
      </c>
      <c r="D27">
        <v>0.89157900000000001</v>
      </c>
      <c r="E27">
        <v>1.3745499999999999</v>
      </c>
      <c r="F27">
        <v>0.35919200000000001</v>
      </c>
      <c r="G27">
        <v>-8.0185099999999991</v>
      </c>
      <c r="H27">
        <v>-2.72655</v>
      </c>
      <c r="I27">
        <v>0.73641400000000001</v>
      </c>
      <c r="J27">
        <v>4.8170400000000004</v>
      </c>
      <c r="K27">
        <v>-7.4420099999999998</v>
      </c>
      <c r="L27">
        <v>-7.6829000000000001</v>
      </c>
      <c r="M27">
        <v>-1.58521</v>
      </c>
      <c r="N27">
        <v>3.32592</v>
      </c>
      <c r="O27">
        <v>-12.650700000000001</v>
      </c>
      <c r="P27">
        <v>0.99077300000000001</v>
      </c>
      <c r="Q27">
        <v>-3.7600199999999999</v>
      </c>
      <c r="R27">
        <v>9.9273100000000003</v>
      </c>
      <c r="S27">
        <v>-9.3796999999999997</v>
      </c>
      <c r="T27">
        <v>1.5358799999999999</v>
      </c>
      <c r="U27">
        <v>-7.2633999999999999</v>
      </c>
      <c r="V27">
        <v>-2.8393600000000001</v>
      </c>
      <c r="W27">
        <v>3.1005699999999998</v>
      </c>
      <c r="X27">
        <v>17.328600000000002</v>
      </c>
      <c r="Y27">
        <v>-1.78626</v>
      </c>
      <c r="Z27">
        <v>-2.8110200000000001</v>
      </c>
      <c r="AA27">
        <v>-11.8865</v>
      </c>
      <c r="AB27">
        <v>-7.9410800000000004</v>
      </c>
      <c r="AC27">
        <v>0.22405900000000001</v>
      </c>
      <c r="AD27">
        <v>-3.22878</v>
      </c>
      <c r="AE27">
        <v>-3.91988</v>
      </c>
      <c r="AF27">
        <v>-0.84991000000000005</v>
      </c>
      <c r="AG27">
        <v>0.44306099999999998</v>
      </c>
      <c r="AH27">
        <v>7.3090099999999998</v>
      </c>
      <c r="AI27">
        <v>-3.0452499999999998</v>
      </c>
      <c r="AJ27">
        <v>-8.4596599999999995</v>
      </c>
      <c r="AK27">
        <v>-7.9994199999999998</v>
      </c>
      <c r="AL27">
        <v>-1.2866</v>
      </c>
      <c r="AM27">
        <v>22.388100000000001</v>
      </c>
      <c r="AN27">
        <v>40.525300000000001</v>
      </c>
      <c r="AO27">
        <v>2.3270499999999998</v>
      </c>
      <c r="AP27">
        <v>12.5816</v>
      </c>
      <c r="AQ27">
        <v>7.5631300000000001</v>
      </c>
      <c r="AR27">
        <v>4.7234299999999996</v>
      </c>
      <c r="AS27">
        <v>-1.4868399999999999</v>
      </c>
      <c r="AT27">
        <v>6.7262399999999998</v>
      </c>
      <c r="AU27">
        <v>0.22958400000000001</v>
      </c>
      <c r="AV27">
        <v>14.9252</v>
      </c>
      <c r="AW27">
        <v>4.3016100000000002</v>
      </c>
      <c r="AX27">
        <v>3.5476700000000001</v>
      </c>
      <c r="AY27">
        <v>2.0762200000000002</v>
      </c>
      <c r="AZ27">
        <v>-13.4412</v>
      </c>
      <c r="BA27">
        <v>1.2187399999999999</v>
      </c>
      <c r="BB27">
        <v>-3.3435000000000001</v>
      </c>
      <c r="BC27">
        <v>-15.5624</v>
      </c>
      <c r="BD27">
        <v>-10.133900000000001</v>
      </c>
      <c r="BE27">
        <v>15.251300000000001</v>
      </c>
      <c r="BF27">
        <v>8.9789100000000008</v>
      </c>
      <c r="BG27">
        <v>10.394299999999999</v>
      </c>
      <c r="BH27">
        <v>10.7478</v>
      </c>
      <c r="BI27">
        <v>-4.85039</v>
      </c>
      <c r="BJ27">
        <v>-7.6523300000000001</v>
      </c>
      <c r="BK27">
        <v>-2.3510599999999999</v>
      </c>
      <c r="BL27">
        <v>8.0538399999999992</v>
      </c>
      <c r="BM27">
        <v>-15.4518</v>
      </c>
      <c r="BN27">
        <v>-14.457800000000001</v>
      </c>
      <c r="BO27">
        <v>7.8340399999999999</v>
      </c>
      <c r="BP27">
        <v>-9.6323600000000003</v>
      </c>
      <c r="BQ27">
        <v>-4.1948499999999997</v>
      </c>
      <c r="BR27">
        <v>-0.14032900000000001</v>
      </c>
      <c r="BS27">
        <v>-8.0026700000000002</v>
      </c>
    </row>
    <row r="28" spans="1:71" x14ac:dyDescent="0.25">
      <c r="A28">
        <v>26</v>
      </c>
      <c r="B28">
        <v>70471</v>
      </c>
      <c r="C28">
        <v>0.915937</v>
      </c>
      <c r="D28">
        <v>0.92745500000000003</v>
      </c>
      <c r="E28">
        <v>1.4264399999999999</v>
      </c>
      <c r="F28">
        <v>0.220412</v>
      </c>
      <c r="G28">
        <v>-16.2302</v>
      </c>
      <c r="H28">
        <v>-5.9298400000000004</v>
      </c>
      <c r="I28">
        <v>-2.6884999999999999</v>
      </c>
      <c r="J28">
        <v>6.67361</v>
      </c>
      <c r="K28">
        <v>-13.489800000000001</v>
      </c>
      <c r="L28">
        <v>-6.0204899999999997</v>
      </c>
      <c r="M28">
        <v>-2.2362500000000001</v>
      </c>
      <c r="N28">
        <v>-0.57793799999999995</v>
      </c>
      <c r="O28">
        <v>-19.395399999999999</v>
      </c>
      <c r="P28">
        <v>-4.5148400000000004</v>
      </c>
      <c r="Q28">
        <v>-6.9996700000000001</v>
      </c>
      <c r="R28">
        <v>4.3014299999999999</v>
      </c>
      <c r="S28">
        <v>-15.5245</v>
      </c>
      <c r="T28">
        <v>2.4187799999999999</v>
      </c>
      <c r="U28">
        <v>-12.0938</v>
      </c>
      <c r="V28">
        <v>-8.3341499999999993</v>
      </c>
      <c r="W28">
        <v>-3.4758200000000001</v>
      </c>
      <c r="X28">
        <v>3.40089</v>
      </c>
      <c r="Y28">
        <v>-1.4371</v>
      </c>
      <c r="Z28">
        <v>-8.8117900000000002</v>
      </c>
      <c r="AA28">
        <v>-18.7545</v>
      </c>
      <c r="AB28">
        <v>-15.2719</v>
      </c>
      <c r="AC28">
        <v>-6.7057000000000002</v>
      </c>
      <c r="AD28">
        <v>-4.3522800000000004</v>
      </c>
      <c r="AE28">
        <v>-10.438700000000001</v>
      </c>
      <c r="AF28">
        <v>-9.5393299999999996</v>
      </c>
      <c r="AG28">
        <v>-0.108117</v>
      </c>
      <c r="AH28">
        <v>-2.7680699999999998</v>
      </c>
      <c r="AI28">
        <v>-11.643000000000001</v>
      </c>
      <c r="AJ28">
        <v>-9.2499099999999999</v>
      </c>
      <c r="AK28">
        <v>-17.2181</v>
      </c>
      <c r="AL28">
        <v>-0.48634300000000003</v>
      </c>
      <c r="AM28">
        <v>13.065799999999999</v>
      </c>
      <c r="AN28">
        <v>19.2438</v>
      </c>
      <c r="AO28">
        <v>-7.5066800000000002</v>
      </c>
      <c r="AP28">
        <v>12.959099999999999</v>
      </c>
      <c r="AQ28">
        <v>2.9393799999999999</v>
      </c>
      <c r="AR28">
        <v>-3.7389700000000001</v>
      </c>
      <c r="AS28">
        <v>4.7360100000000003</v>
      </c>
      <c r="AT28">
        <v>13.1358</v>
      </c>
      <c r="AU28">
        <v>-5.9917499999999997</v>
      </c>
      <c r="AV28">
        <v>7.9271200000000004</v>
      </c>
      <c r="AW28">
        <v>6.9315699999999998</v>
      </c>
      <c r="AX28">
        <v>-4.70601</v>
      </c>
      <c r="AY28">
        <v>-1.9977</v>
      </c>
      <c r="AZ28">
        <v>-1.1166400000000001</v>
      </c>
      <c r="BA28">
        <v>2.8708399999999998</v>
      </c>
      <c r="BB28">
        <v>1.2639</v>
      </c>
      <c r="BC28">
        <v>-8.1590799999999994</v>
      </c>
      <c r="BD28">
        <v>-1.1589700000000001</v>
      </c>
      <c r="BE28">
        <v>17.7194</v>
      </c>
      <c r="BF28">
        <v>10.664400000000001</v>
      </c>
      <c r="BG28">
        <v>5.8486200000000004</v>
      </c>
      <c r="BH28">
        <v>2.1847799999999999</v>
      </c>
      <c r="BI28">
        <v>-9.89269</v>
      </c>
      <c r="BJ28">
        <v>-10.955</v>
      </c>
      <c r="BK28">
        <v>-0.92610300000000001</v>
      </c>
      <c r="BL28">
        <v>5.9370399999999997</v>
      </c>
      <c r="BM28">
        <v>-9.5336800000000004</v>
      </c>
      <c r="BN28">
        <v>-20.751799999999999</v>
      </c>
      <c r="BO28">
        <v>4.3354200000000001</v>
      </c>
      <c r="BP28">
        <v>-20.488</v>
      </c>
      <c r="BQ28">
        <v>-8.6663200000000007</v>
      </c>
      <c r="BR28">
        <v>-8.5891000000000002</v>
      </c>
      <c r="BS28">
        <v>-9.1021900000000002</v>
      </c>
    </row>
    <row r="29" spans="1:71" x14ac:dyDescent="0.25">
      <c r="A29">
        <v>27</v>
      </c>
      <c r="B29">
        <v>32007</v>
      </c>
      <c r="C29">
        <v>0.818909</v>
      </c>
      <c r="D29">
        <v>0.84456399999999998</v>
      </c>
      <c r="E29">
        <v>1.2584500000000001</v>
      </c>
      <c r="F29">
        <v>0.23451900000000001</v>
      </c>
      <c r="G29">
        <v>-13.805</v>
      </c>
      <c r="H29">
        <v>-4.70296</v>
      </c>
      <c r="I29">
        <v>-3.839</v>
      </c>
      <c r="J29">
        <v>4.9735399999999998</v>
      </c>
      <c r="K29">
        <v>-15.5784</v>
      </c>
      <c r="L29">
        <v>-13.827299999999999</v>
      </c>
      <c r="M29">
        <v>-2.0556299999999998</v>
      </c>
      <c r="N29">
        <v>-3.8460100000000002</v>
      </c>
      <c r="O29">
        <v>-15.0604</v>
      </c>
      <c r="P29">
        <v>-0.87738300000000002</v>
      </c>
      <c r="Q29">
        <v>-3.9756900000000002</v>
      </c>
      <c r="R29">
        <v>7.5914299999999999</v>
      </c>
      <c r="S29">
        <v>-11.603</v>
      </c>
      <c r="T29">
        <v>6.3735999999999997</v>
      </c>
      <c r="U29">
        <v>-6.7076200000000004</v>
      </c>
      <c r="V29">
        <v>-14.511699999999999</v>
      </c>
      <c r="W29">
        <v>-3.2149200000000002</v>
      </c>
      <c r="X29">
        <v>-3.5952199999999999</v>
      </c>
      <c r="Y29">
        <v>-2.09762</v>
      </c>
      <c r="Z29">
        <v>-10.0078</v>
      </c>
      <c r="AA29">
        <v>-18.160699999999999</v>
      </c>
      <c r="AB29">
        <v>-19.635400000000001</v>
      </c>
      <c r="AC29">
        <v>-3.9459599999999999</v>
      </c>
      <c r="AD29">
        <v>-5.2674700000000003</v>
      </c>
      <c r="AE29">
        <v>-8.1855100000000007</v>
      </c>
      <c r="AF29">
        <v>-11.3017</v>
      </c>
      <c r="AG29">
        <v>-4.2641900000000001</v>
      </c>
      <c r="AH29">
        <v>-2.3559999999999999</v>
      </c>
      <c r="AI29">
        <v>-9.0918700000000001</v>
      </c>
      <c r="AJ29">
        <v>-11.6158</v>
      </c>
      <c r="AK29">
        <v>-13.089399999999999</v>
      </c>
      <c r="AL29">
        <v>-2.1989100000000001</v>
      </c>
      <c r="AM29">
        <v>14.7392</v>
      </c>
      <c r="AN29">
        <v>18.664999999999999</v>
      </c>
      <c r="AO29">
        <v>-9.5356199999999998</v>
      </c>
      <c r="AP29">
        <v>12.896000000000001</v>
      </c>
      <c r="AQ29">
        <v>4.2295600000000002</v>
      </c>
      <c r="AR29">
        <v>1.25041</v>
      </c>
      <c r="AS29">
        <v>5.1456999999999997</v>
      </c>
      <c r="AT29">
        <v>12.5564</v>
      </c>
      <c r="AU29">
        <v>-3.8974899999999999</v>
      </c>
      <c r="AV29">
        <v>4.8239099999999997</v>
      </c>
      <c r="AW29">
        <v>5.43703</v>
      </c>
      <c r="AX29">
        <v>-5.9821099999999996</v>
      </c>
      <c r="AY29">
        <v>-2.3610799999999998</v>
      </c>
      <c r="AZ29">
        <v>1.91411</v>
      </c>
      <c r="BA29">
        <v>4.1895300000000004</v>
      </c>
      <c r="BB29">
        <v>2.07043</v>
      </c>
      <c r="BC29">
        <v>-8.4716299999999993</v>
      </c>
      <c r="BD29">
        <v>-2.4388399999999999</v>
      </c>
      <c r="BE29">
        <v>16.825900000000001</v>
      </c>
      <c r="BF29">
        <v>6.58317</v>
      </c>
      <c r="BG29">
        <v>4.8385800000000003</v>
      </c>
      <c r="BH29">
        <v>4.4656200000000004</v>
      </c>
      <c r="BI29">
        <v>-9.3508099999999992</v>
      </c>
      <c r="BJ29">
        <v>-10.8329</v>
      </c>
      <c r="BK29">
        <v>-3.0078900000000002</v>
      </c>
      <c r="BL29">
        <v>2.9897800000000001</v>
      </c>
      <c r="BM29">
        <v>-9.1849299999999996</v>
      </c>
      <c r="BN29">
        <v>-13.569900000000001</v>
      </c>
      <c r="BO29">
        <v>0.81698300000000001</v>
      </c>
      <c r="BP29">
        <v>-29.650700000000001</v>
      </c>
      <c r="BQ29">
        <v>-11.7982</v>
      </c>
      <c r="BR29">
        <v>-7.8121499999999999</v>
      </c>
      <c r="BS29">
        <v>-11.863</v>
      </c>
    </row>
    <row r="30" spans="1:71" x14ac:dyDescent="0.25">
      <c r="A30">
        <v>28</v>
      </c>
      <c r="B30">
        <v>20951</v>
      </c>
      <c r="C30">
        <v>0.86460400000000004</v>
      </c>
      <c r="D30">
        <v>0.88375499999999996</v>
      </c>
      <c r="E30">
        <v>1.42337</v>
      </c>
      <c r="F30">
        <v>0.34373199999999998</v>
      </c>
      <c r="G30">
        <v>-7.6551499999999999</v>
      </c>
      <c r="H30">
        <v>-8.1640800000000002</v>
      </c>
      <c r="I30">
        <v>1.06864</v>
      </c>
      <c r="J30">
        <v>8.8805800000000001</v>
      </c>
      <c r="K30">
        <v>-14.7249</v>
      </c>
      <c r="L30">
        <v>-27.226700000000001</v>
      </c>
      <c r="M30">
        <v>-6.6306500000000002</v>
      </c>
      <c r="N30">
        <v>-3.3988499999999999</v>
      </c>
      <c r="O30">
        <v>-10.7272</v>
      </c>
      <c r="P30">
        <v>-7.7582300000000002</v>
      </c>
      <c r="Q30">
        <v>-6.7747000000000002</v>
      </c>
      <c r="R30">
        <v>12.5497</v>
      </c>
      <c r="S30">
        <v>-10.145</v>
      </c>
      <c r="T30">
        <v>8.2810299999999994</v>
      </c>
      <c r="U30">
        <v>-3.8870800000000001</v>
      </c>
      <c r="V30">
        <v>-19.217099999999999</v>
      </c>
      <c r="W30">
        <v>-0.49994899999999998</v>
      </c>
      <c r="X30">
        <v>0.49140699999999998</v>
      </c>
      <c r="Y30">
        <v>-1.5802799999999999</v>
      </c>
      <c r="Z30">
        <v>-9.6607900000000004</v>
      </c>
      <c r="AA30">
        <v>-15.879799999999999</v>
      </c>
      <c r="AB30">
        <v>-15.8592</v>
      </c>
      <c r="AC30">
        <v>-1.4697800000000001</v>
      </c>
      <c r="AD30">
        <v>-1.16022</v>
      </c>
      <c r="AE30">
        <v>-9.2577999999999996</v>
      </c>
      <c r="AF30">
        <v>-17.521999999999998</v>
      </c>
      <c r="AG30">
        <v>-5.3552900000000001</v>
      </c>
      <c r="AH30">
        <v>-5.5652999999999997</v>
      </c>
      <c r="AI30">
        <v>-6.4063999999999997</v>
      </c>
      <c r="AJ30">
        <v>-10.799899999999999</v>
      </c>
      <c r="AK30">
        <v>-11.2531</v>
      </c>
      <c r="AL30">
        <v>-1.86033</v>
      </c>
      <c r="AM30">
        <v>17.100100000000001</v>
      </c>
      <c r="AN30">
        <v>24.794699999999999</v>
      </c>
      <c r="AO30">
        <v>-6.3344199999999997</v>
      </c>
      <c r="AP30">
        <v>17.564699999999998</v>
      </c>
      <c r="AQ30">
        <v>4.2408299999999999</v>
      </c>
      <c r="AR30">
        <v>3.05206</v>
      </c>
      <c r="AS30">
        <v>6.9044400000000001</v>
      </c>
      <c r="AT30">
        <v>6.9714700000000001</v>
      </c>
      <c r="AU30">
        <v>-3.2964799999999999</v>
      </c>
      <c r="AV30">
        <v>4.8448500000000001</v>
      </c>
      <c r="AW30">
        <v>10.51</v>
      </c>
      <c r="AX30">
        <v>-1.4912300000000001</v>
      </c>
      <c r="AY30">
        <v>-3.30491</v>
      </c>
      <c r="AZ30">
        <v>7.2821800000000003</v>
      </c>
      <c r="BA30">
        <v>2.57822</v>
      </c>
      <c r="BB30">
        <v>-2.8443000000000001</v>
      </c>
      <c r="BC30">
        <v>-12.8475</v>
      </c>
      <c r="BD30">
        <v>-4.5248600000000003</v>
      </c>
      <c r="BE30">
        <v>18.383700000000001</v>
      </c>
      <c r="BF30">
        <v>12.906700000000001</v>
      </c>
      <c r="BG30">
        <v>3.4556200000000001</v>
      </c>
      <c r="BH30">
        <v>8.0210100000000004</v>
      </c>
      <c r="BI30">
        <v>-7.95397</v>
      </c>
      <c r="BJ30">
        <v>-11.9975</v>
      </c>
      <c r="BK30">
        <v>-0.12698599999999999</v>
      </c>
      <c r="BL30">
        <v>-1.56254</v>
      </c>
      <c r="BM30">
        <v>-12.8148</v>
      </c>
      <c r="BN30">
        <v>-13.8247</v>
      </c>
      <c r="BO30">
        <v>1.27234</v>
      </c>
      <c r="BP30">
        <v>-25.241</v>
      </c>
      <c r="BQ30">
        <v>-9.5229900000000001</v>
      </c>
      <c r="BR30">
        <v>-6.7147500000000004</v>
      </c>
      <c r="BS30">
        <v>-9.4943899999999992</v>
      </c>
    </row>
    <row r="31" spans="1:71" x14ac:dyDescent="0.25">
      <c r="A31">
        <v>29</v>
      </c>
      <c r="B31">
        <v>31210</v>
      </c>
      <c r="C31">
        <v>0.83071099999999998</v>
      </c>
      <c r="D31">
        <v>0.85615600000000003</v>
      </c>
      <c r="E31">
        <v>1.2586999999999999</v>
      </c>
      <c r="F31">
        <v>0.20086699999999999</v>
      </c>
      <c r="G31">
        <v>-8.7402300000000004</v>
      </c>
      <c r="H31">
        <v>-4.3121400000000003</v>
      </c>
      <c r="I31">
        <v>-0.86657200000000001</v>
      </c>
      <c r="J31">
        <v>4.0758299999999998</v>
      </c>
      <c r="K31">
        <v>-11.5663</v>
      </c>
      <c r="L31">
        <v>-9.5013199999999998</v>
      </c>
      <c r="M31">
        <v>-2.4005999999999998</v>
      </c>
      <c r="N31">
        <v>-0.45699000000000001</v>
      </c>
      <c r="O31">
        <v>-13.0076</v>
      </c>
      <c r="P31">
        <v>-2.0531199999999998</v>
      </c>
      <c r="Q31">
        <v>-3.0749</v>
      </c>
      <c r="R31">
        <v>4.97668</v>
      </c>
      <c r="S31">
        <v>-13.5794</v>
      </c>
      <c r="T31">
        <v>2.6004800000000001</v>
      </c>
      <c r="U31">
        <v>-5.9970499999999998</v>
      </c>
      <c r="V31">
        <v>-12.4404</v>
      </c>
      <c r="W31">
        <v>2.76648E-2</v>
      </c>
      <c r="X31">
        <v>-4.8196000000000003</v>
      </c>
      <c r="Y31">
        <v>0.33799000000000001</v>
      </c>
      <c r="Z31">
        <v>-9.5350000000000001</v>
      </c>
      <c r="AA31">
        <v>-16.817799999999998</v>
      </c>
      <c r="AB31">
        <v>-19.603899999999999</v>
      </c>
      <c r="AC31">
        <v>-2.3557000000000001</v>
      </c>
      <c r="AD31">
        <v>-6.1571199999999999</v>
      </c>
      <c r="AE31">
        <v>-8.3499199999999991</v>
      </c>
      <c r="AF31">
        <v>-11.475099999999999</v>
      </c>
      <c r="AG31">
        <v>3.4376200000000003E-2</v>
      </c>
      <c r="AH31">
        <v>-3.27617</v>
      </c>
      <c r="AI31">
        <v>-8.3376400000000004</v>
      </c>
      <c r="AJ31">
        <v>-12.1927</v>
      </c>
      <c r="AK31">
        <v>-12.287599999999999</v>
      </c>
      <c r="AL31">
        <v>0.14615700000000001</v>
      </c>
      <c r="AM31">
        <v>13.3499</v>
      </c>
      <c r="AN31">
        <v>15.802199999999999</v>
      </c>
      <c r="AO31">
        <v>-4.3385499999999997</v>
      </c>
      <c r="AP31">
        <v>11.0593</v>
      </c>
      <c r="AQ31">
        <v>4.1799200000000001</v>
      </c>
      <c r="AR31">
        <v>0.45522000000000001</v>
      </c>
      <c r="AS31">
        <v>2.5358800000000001</v>
      </c>
      <c r="AT31">
        <v>11.803699999999999</v>
      </c>
      <c r="AU31">
        <v>-5.3023199999999999</v>
      </c>
      <c r="AV31">
        <v>8.7271400000000003</v>
      </c>
      <c r="AW31">
        <v>3.48651</v>
      </c>
      <c r="AX31">
        <v>-2.8917000000000002</v>
      </c>
      <c r="AY31">
        <v>2.1111599999999999</v>
      </c>
      <c r="AZ31">
        <v>1.0441</v>
      </c>
      <c r="BA31">
        <v>0.809195</v>
      </c>
      <c r="BB31">
        <v>-1.3204</v>
      </c>
      <c r="BC31">
        <v>-5.62866</v>
      </c>
      <c r="BD31">
        <v>1.4786999999999999</v>
      </c>
      <c r="BE31">
        <v>17.285</v>
      </c>
      <c r="BF31">
        <v>7.4539900000000001</v>
      </c>
      <c r="BG31">
        <v>8.2246600000000001</v>
      </c>
      <c r="BH31">
        <v>-9.4351000000000004E-2</v>
      </c>
      <c r="BI31">
        <v>-12.6523</v>
      </c>
      <c r="BJ31">
        <v>-17.699000000000002</v>
      </c>
      <c r="BK31">
        <v>-4.25441</v>
      </c>
      <c r="BL31">
        <v>4.6428599999999998</v>
      </c>
      <c r="BM31">
        <v>-7.4687900000000003</v>
      </c>
      <c r="BN31">
        <v>-10.935499999999999</v>
      </c>
      <c r="BO31">
        <v>3.0582799999999999</v>
      </c>
      <c r="BP31">
        <v>-26.6203</v>
      </c>
      <c r="BQ31">
        <v>-12.2166</v>
      </c>
      <c r="BR31">
        <v>-8.5416000000000007</v>
      </c>
      <c r="BS31">
        <v>-12.0617</v>
      </c>
    </row>
    <row r="32" spans="1:71" x14ac:dyDescent="0.25">
      <c r="A32">
        <v>30</v>
      </c>
      <c r="B32">
        <v>24030</v>
      </c>
      <c r="C32">
        <v>0.77942299999999998</v>
      </c>
      <c r="D32">
        <v>0.81497399999999998</v>
      </c>
      <c r="E32">
        <v>1.4198</v>
      </c>
      <c r="F32">
        <v>0.27688299999999999</v>
      </c>
      <c r="G32">
        <v>-5.7794699999999999</v>
      </c>
      <c r="H32">
        <v>-2.512</v>
      </c>
      <c r="I32">
        <v>14.4312</v>
      </c>
      <c r="J32">
        <v>4.8054600000000001</v>
      </c>
      <c r="K32">
        <v>-4.5450600000000003</v>
      </c>
      <c r="L32">
        <v>-13.0517</v>
      </c>
      <c r="M32">
        <v>6.5191999999999997</v>
      </c>
      <c r="N32">
        <v>4.6547700000000001</v>
      </c>
      <c r="O32">
        <v>-4.3796900000000001</v>
      </c>
      <c r="P32">
        <v>1.7779100000000001</v>
      </c>
      <c r="Q32">
        <v>-1.6088499999999999</v>
      </c>
      <c r="R32">
        <v>-4.8926800000000004</v>
      </c>
      <c r="S32">
        <v>-4.3913500000000001</v>
      </c>
      <c r="T32">
        <v>1.94268</v>
      </c>
      <c r="U32">
        <v>-2.61951</v>
      </c>
      <c r="V32">
        <v>-0.45359699999999997</v>
      </c>
      <c r="W32">
        <v>5.8144999999999998</v>
      </c>
      <c r="X32">
        <v>18.5105</v>
      </c>
      <c r="Y32">
        <v>14.3355</v>
      </c>
      <c r="Z32">
        <v>-1.67665</v>
      </c>
      <c r="AA32">
        <v>-3.1626400000000001</v>
      </c>
      <c r="AB32">
        <v>-5.5028699999999997</v>
      </c>
      <c r="AC32">
        <v>13.6096</v>
      </c>
      <c r="AD32">
        <v>10.2722</v>
      </c>
      <c r="AE32">
        <v>1.0077199999999999</v>
      </c>
      <c r="AF32">
        <v>3.6692999999999998</v>
      </c>
      <c r="AG32">
        <v>18.349699999999999</v>
      </c>
      <c r="AH32">
        <v>2.0681699999999998</v>
      </c>
      <c r="AI32">
        <v>-2.41737</v>
      </c>
      <c r="AJ32">
        <v>-3.5213100000000002</v>
      </c>
      <c r="AK32">
        <v>-4.6212600000000004</v>
      </c>
      <c r="AL32">
        <v>27.104600000000001</v>
      </c>
      <c r="AM32">
        <v>35.352499999999999</v>
      </c>
      <c r="AN32">
        <v>45.238500000000002</v>
      </c>
      <c r="AO32">
        <v>-0.143237</v>
      </c>
      <c r="AP32">
        <v>5.4169099999999997</v>
      </c>
      <c r="AQ32">
        <v>2.2110799999999999</v>
      </c>
      <c r="AR32">
        <v>-8.4569899999999993</v>
      </c>
      <c r="AS32">
        <v>-5.4574999999999996</v>
      </c>
      <c r="AT32">
        <v>3.3180399999999999</v>
      </c>
      <c r="AU32">
        <v>-2.1593100000000001</v>
      </c>
      <c r="AV32">
        <v>19.067799999999998</v>
      </c>
      <c r="AW32">
        <v>11.098599999999999</v>
      </c>
      <c r="AX32">
        <v>14.7445</v>
      </c>
      <c r="AY32">
        <v>1.82385</v>
      </c>
      <c r="AZ32">
        <v>6.7195499999999999</v>
      </c>
      <c r="BA32">
        <v>10.310499999999999</v>
      </c>
      <c r="BB32">
        <v>-3.2180399999999998</v>
      </c>
      <c r="BC32">
        <v>-16.676500000000001</v>
      </c>
      <c r="BD32">
        <v>-1.1402000000000001</v>
      </c>
      <c r="BE32">
        <v>15.4115</v>
      </c>
      <c r="BF32">
        <v>4.2765500000000003</v>
      </c>
      <c r="BG32">
        <v>-1.3669199999999999</v>
      </c>
      <c r="BH32">
        <v>1.2320199999999999</v>
      </c>
      <c r="BI32">
        <v>-0.27902399999999999</v>
      </c>
      <c r="BJ32">
        <v>-19.7241</v>
      </c>
      <c r="BK32">
        <v>-2.85778</v>
      </c>
      <c r="BL32">
        <v>1.9289499999999999</v>
      </c>
      <c r="BM32">
        <v>-18.046800000000001</v>
      </c>
      <c r="BN32">
        <v>-24.159300000000002</v>
      </c>
      <c r="BO32">
        <v>0.63828099999999999</v>
      </c>
      <c r="BP32">
        <v>-14.202</v>
      </c>
      <c r="BQ32">
        <v>-1.21485</v>
      </c>
      <c r="BR32">
        <v>-1.82741</v>
      </c>
      <c r="BS32">
        <v>-6.7423299999999999</v>
      </c>
    </row>
    <row r="33" spans="1:71" x14ac:dyDescent="0.25">
      <c r="A33">
        <v>31</v>
      </c>
      <c r="B33">
        <v>53395</v>
      </c>
      <c r="C33">
        <v>0.82351399999999997</v>
      </c>
      <c r="D33">
        <v>0.84766399999999997</v>
      </c>
      <c r="E33">
        <v>1.3243499999999999</v>
      </c>
      <c r="F33">
        <v>0.29282799999999998</v>
      </c>
      <c r="G33">
        <v>-4.2588299999999997</v>
      </c>
      <c r="H33">
        <v>8.7174899999999997</v>
      </c>
      <c r="I33">
        <v>7.1487400000000001</v>
      </c>
      <c r="J33">
        <v>0.52896600000000005</v>
      </c>
      <c r="K33">
        <v>-2.5140699999999998</v>
      </c>
      <c r="L33">
        <v>-2.4989400000000002</v>
      </c>
      <c r="M33">
        <v>10.5839</v>
      </c>
      <c r="N33">
        <v>12.382199999999999</v>
      </c>
      <c r="O33">
        <v>-5.2086300000000003</v>
      </c>
      <c r="P33">
        <v>4.4149900000000004</v>
      </c>
      <c r="Q33">
        <v>7.9680499999999999</v>
      </c>
      <c r="R33">
        <v>4.0558500000000004</v>
      </c>
      <c r="S33">
        <v>-6.4837499999999997</v>
      </c>
      <c r="T33">
        <v>5.15991</v>
      </c>
      <c r="U33">
        <v>-0.56267400000000001</v>
      </c>
      <c r="V33">
        <v>5.6697600000000001</v>
      </c>
      <c r="W33">
        <v>11.719900000000001</v>
      </c>
      <c r="X33">
        <v>24.683299999999999</v>
      </c>
      <c r="Y33">
        <v>17.0901</v>
      </c>
      <c r="Z33">
        <v>9.18933</v>
      </c>
      <c r="AA33">
        <v>-0.85237300000000005</v>
      </c>
      <c r="AB33">
        <v>5.7214999999999998</v>
      </c>
      <c r="AC33">
        <v>24.895499999999998</v>
      </c>
      <c r="AD33">
        <v>18.156199999999998</v>
      </c>
      <c r="AE33">
        <v>7.1442500000000004</v>
      </c>
      <c r="AF33">
        <v>8.2933299999999992</v>
      </c>
      <c r="AG33">
        <v>20.938800000000001</v>
      </c>
      <c r="AH33">
        <v>16.877800000000001</v>
      </c>
      <c r="AI33">
        <v>-0.79294200000000004</v>
      </c>
      <c r="AJ33">
        <v>0.114397</v>
      </c>
      <c r="AK33">
        <v>-0.54111900000000002</v>
      </c>
      <c r="AL33">
        <v>16.433299999999999</v>
      </c>
      <c r="AM33">
        <v>45.089199999999998</v>
      </c>
      <c r="AN33">
        <v>50.339700000000001</v>
      </c>
      <c r="AO33">
        <v>7.0993300000000001</v>
      </c>
      <c r="AP33">
        <v>5.2959300000000002</v>
      </c>
      <c r="AQ33">
        <v>8.7150800000000004</v>
      </c>
      <c r="AR33">
        <v>-1.22776</v>
      </c>
      <c r="AS33">
        <v>-5.5072400000000004</v>
      </c>
      <c r="AT33">
        <v>9.0157500000000006</v>
      </c>
      <c r="AU33">
        <v>4.0815400000000004</v>
      </c>
      <c r="AV33">
        <v>18.823</v>
      </c>
      <c r="AW33">
        <v>9.2815899999999996</v>
      </c>
      <c r="AX33">
        <v>11.9964</v>
      </c>
      <c r="AY33">
        <v>5.5724299999999998</v>
      </c>
      <c r="AZ33">
        <v>3.9832700000000001</v>
      </c>
      <c r="BA33">
        <v>8.0247799999999998</v>
      </c>
      <c r="BB33">
        <v>-0.48265200000000003</v>
      </c>
      <c r="BC33">
        <v>-13.123200000000001</v>
      </c>
      <c r="BD33">
        <v>8.2251000000000005E-2</v>
      </c>
      <c r="BE33">
        <v>14.4277</v>
      </c>
      <c r="BF33">
        <v>-2.6710099999999999</v>
      </c>
      <c r="BG33">
        <v>-5.4685199999999998</v>
      </c>
      <c r="BH33">
        <v>1.73407</v>
      </c>
      <c r="BI33">
        <v>-5.5501899999999997</v>
      </c>
      <c r="BJ33">
        <v>-8.8200400000000005</v>
      </c>
      <c r="BK33">
        <v>-4.39072</v>
      </c>
      <c r="BL33">
        <v>-3.8189099999999998</v>
      </c>
      <c r="BM33">
        <v>-15.322699999999999</v>
      </c>
      <c r="BN33">
        <v>-26.621099999999998</v>
      </c>
      <c r="BO33">
        <v>1.5833600000000001</v>
      </c>
      <c r="BP33">
        <v>-15.284599999999999</v>
      </c>
      <c r="BQ33">
        <v>-5.3688900000000004</v>
      </c>
      <c r="BR33">
        <v>-4.4588299999999998</v>
      </c>
      <c r="BS33">
        <v>-6.0447100000000002</v>
      </c>
    </row>
    <row r="34" spans="1:71" x14ac:dyDescent="0.25">
      <c r="A34">
        <v>32</v>
      </c>
      <c r="B34">
        <v>30402</v>
      </c>
      <c r="C34">
        <v>0.81529600000000002</v>
      </c>
      <c r="D34">
        <v>0.84057999999999999</v>
      </c>
      <c r="E34">
        <v>1.34005</v>
      </c>
      <c r="F34">
        <v>0.32452999999999999</v>
      </c>
      <c r="G34">
        <v>-3.8913600000000002</v>
      </c>
      <c r="H34">
        <v>13.355700000000001</v>
      </c>
      <c r="I34">
        <v>9.3566099999999999</v>
      </c>
      <c r="J34">
        <v>7.6263300000000003</v>
      </c>
      <c r="K34">
        <v>-4.0177100000000001</v>
      </c>
      <c r="L34">
        <v>-1.3867700000000001</v>
      </c>
      <c r="M34">
        <v>8.1084399999999999</v>
      </c>
      <c r="N34">
        <v>15.1165</v>
      </c>
      <c r="O34">
        <v>-4.71713</v>
      </c>
      <c r="P34">
        <v>10.136900000000001</v>
      </c>
      <c r="Q34">
        <v>0.54000099999999995</v>
      </c>
      <c r="R34">
        <v>5.8708600000000004</v>
      </c>
      <c r="S34">
        <v>-9.8510899999999992</v>
      </c>
      <c r="T34">
        <v>10.620699999999999</v>
      </c>
      <c r="U34">
        <v>-0.74197400000000002</v>
      </c>
      <c r="V34">
        <v>16.210799999999999</v>
      </c>
      <c r="W34">
        <v>12.3027</v>
      </c>
      <c r="X34">
        <v>33.428100000000001</v>
      </c>
      <c r="Y34">
        <v>18.960999999999999</v>
      </c>
      <c r="Z34">
        <v>13.433400000000001</v>
      </c>
      <c r="AA34">
        <v>-1.2867299999999999</v>
      </c>
      <c r="AB34">
        <v>10.866</v>
      </c>
      <c r="AC34">
        <v>17.837800000000001</v>
      </c>
      <c r="AD34">
        <v>27.588000000000001</v>
      </c>
      <c r="AE34">
        <v>4.7323199999999996</v>
      </c>
      <c r="AF34">
        <v>11.275499999999999</v>
      </c>
      <c r="AG34">
        <v>11.810600000000001</v>
      </c>
      <c r="AH34">
        <v>19.8992</v>
      </c>
      <c r="AI34">
        <v>-3.9794999999999998</v>
      </c>
      <c r="AJ34">
        <v>1.3344</v>
      </c>
      <c r="AK34">
        <v>-2.7789600000000001</v>
      </c>
      <c r="AL34">
        <v>25.670999999999999</v>
      </c>
      <c r="AM34">
        <v>29.320699999999999</v>
      </c>
      <c r="AN34">
        <v>50.160499999999999</v>
      </c>
      <c r="AO34">
        <v>4.75204</v>
      </c>
      <c r="AP34">
        <v>7.2913300000000003</v>
      </c>
      <c r="AQ34">
        <v>5.2514700000000003</v>
      </c>
      <c r="AR34">
        <v>0.63357399999999997</v>
      </c>
      <c r="AS34">
        <v>-8.9435099999999998</v>
      </c>
      <c r="AT34">
        <v>6.7760400000000001</v>
      </c>
      <c r="AU34">
        <v>2.87018</v>
      </c>
      <c r="AV34">
        <v>22.467600000000001</v>
      </c>
      <c r="AW34">
        <v>6.6934699999999996</v>
      </c>
      <c r="AX34">
        <v>7.9649599999999996</v>
      </c>
      <c r="AY34">
        <v>6.22858</v>
      </c>
      <c r="AZ34">
        <v>3.2107800000000002</v>
      </c>
      <c r="BA34">
        <v>11.5974</v>
      </c>
      <c r="BB34">
        <v>3.97933</v>
      </c>
      <c r="BC34">
        <v>-11.637499999999999</v>
      </c>
      <c r="BD34">
        <v>2.07762</v>
      </c>
      <c r="BE34">
        <v>12.5837</v>
      </c>
      <c r="BF34">
        <v>-3.3437600000000001</v>
      </c>
      <c r="BG34">
        <v>-1.84707</v>
      </c>
      <c r="BH34">
        <v>4.2697700000000003</v>
      </c>
      <c r="BI34">
        <v>-4.1997900000000001</v>
      </c>
      <c r="BJ34">
        <v>-11.9109</v>
      </c>
      <c r="BK34">
        <v>-7.6503800000000002</v>
      </c>
      <c r="BL34">
        <v>-4.0039100000000003</v>
      </c>
      <c r="BM34">
        <v>-17.245699999999999</v>
      </c>
      <c r="BN34">
        <v>-27.9177</v>
      </c>
      <c r="BO34">
        <v>0.63666699999999998</v>
      </c>
      <c r="BP34">
        <v>-20.272400000000001</v>
      </c>
      <c r="BQ34">
        <v>-2.1418499999999998</v>
      </c>
      <c r="BR34">
        <v>-1.3404100000000001</v>
      </c>
      <c r="BS34">
        <v>-6.7574199999999998</v>
      </c>
    </row>
    <row r="35" spans="1:71" x14ac:dyDescent="0.25">
      <c r="A35">
        <v>33</v>
      </c>
      <c r="B35">
        <v>175494</v>
      </c>
      <c r="C35">
        <v>0.75911099999999998</v>
      </c>
      <c r="D35">
        <v>0.79569100000000004</v>
      </c>
      <c r="E35">
        <v>1.15954</v>
      </c>
      <c r="F35">
        <v>0.26363700000000001</v>
      </c>
      <c r="G35">
        <v>5.7485900000000001</v>
      </c>
      <c r="H35">
        <v>-1.0712299999999999</v>
      </c>
      <c r="I35">
        <v>13.8223</v>
      </c>
      <c r="J35">
        <v>-1.67</v>
      </c>
      <c r="K35">
        <v>2.0295899999999998</v>
      </c>
      <c r="L35">
        <v>-7.3505099999999999</v>
      </c>
      <c r="M35">
        <v>11.3155</v>
      </c>
      <c r="N35">
        <v>11.504</v>
      </c>
      <c r="O35">
        <v>3.30715</v>
      </c>
      <c r="P35">
        <v>0.35203400000000001</v>
      </c>
      <c r="Q35">
        <v>11.1496</v>
      </c>
      <c r="R35">
        <v>0.463592</v>
      </c>
      <c r="S35">
        <v>1.6651199999999999</v>
      </c>
      <c r="T35">
        <v>6.2153700000000001</v>
      </c>
      <c r="U35">
        <v>3.1706400000000001</v>
      </c>
      <c r="V35">
        <v>5.4150799999999997</v>
      </c>
      <c r="W35">
        <v>10.029500000000001</v>
      </c>
      <c r="X35">
        <v>23.192</v>
      </c>
      <c r="Y35">
        <v>19.3582</v>
      </c>
      <c r="Z35">
        <v>-1.10869</v>
      </c>
      <c r="AA35">
        <v>3.5651299999999999</v>
      </c>
      <c r="AB35">
        <v>-4.71835</v>
      </c>
      <c r="AC35">
        <v>22.830100000000002</v>
      </c>
      <c r="AD35">
        <v>4.2374700000000001</v>
      </c>
      <c r="AE35">
        <v>8.7814800000000002</v>
      </c>
      <c r="AF35">
        <v>-2.5135700000000001</v>
      </c>
      <c r="AG35">
        <v>16.0868</v>
      </c>
      <c r="AH35">
        <v>1.16093</v>
      </c>
      <c r="AI35">
        <v>2.0537999999999998</v>
      </c>
      <c r="AJ35">
        <v>-4.5728</v>
      </c>
      <c r="AK35">
        <v>3.8994200000000001</v>
      </c>
      <c r="AL35">
        <v>11.382400000000001</v>
      </c>
      <c r="AM35">
        <v>56.436999999999998</v>
      </c>
      <c r="AN35">
        <v>37.544800000000002</v>
      </c>
      <c r="AO35">
        <v>8.5720500000000008</v>
      </c>
      <c r="AP35">
        <v>-1.03685</v>
      </c>
      <c r="AQ35">
        <v>7.56168</v>
      </c>
      <c r="AR35">
        <v>-4.5511200000000001</v>
      </c>
      <c r="AS35">
        <v>-1.4515499999999999</v>
      </c>
      <c r="AT35">
        <v>10.3543</v>
      </c>
      <c r="AU35">
        <v>6.3874599999999999</v>
      </c>
      <c r="AV35">
        <v>23.300899999999999</v>
      </c>
      <c r="AW35">
        <v>9.2366100000000007</v>
      </c>
      <c r="AX35">
        <v>14.4359</v>
      </c>
      <c r="AY35">
        <v>1.5063</v>
      </c>
      <c r="AZ35">
        <v>-3.1724899999999998</v>
      </c>
      <c r="BA35">
        <v>-0.16528000000000001</v>
      </c>
      <c r="BB35">
        <v>0.58645199999999997</v>
      </c>
      <c r="BC35">
        <v>-9.7290799999999997</v>
      </c>
      <c r="BD35">
        <v>-0.52628699999999995</v>
      </c>
      <c r="BE35">
        <v>12.6821</v>
      </c>
      <c r="BF35">
        <v>-1.7598400000000001</v>
      </c>
      <c r="BG35">
        <v>-3.5001600000000002</v>
      </c>
      <c r="BH35">
        <v>1.49976</v>
      </c>
      <c r="BI35">
        <v>-3.2534000000000001</v>
      </c>
      <c r="BJ35">
        <v>-17.329799999999999</v>
      </c>
      <c r="BK35">
        <v>-8.8245100000000001</v>
      </c>
      <c r="BL35">
        <v>-5.5789299999999997</v>
      </c>
      <c r="BM35">
        <v>-11.3653</v>
      </c>
      <c r="BN35">
        <v>-18.9099</v>
      </c>
      <c r="BO35">
        <v>17.978200000000001</v>
      </c>
      <c r="BP35">
        <v>-0.34556799999999999</v>
      </c>
      <c r="BQ35">
        <v>-7.5280199999999997</v>
      </c>
      <c r="BR35">
        <v>8.62852</v>
      </c>
      <c r="BS35">
        <v>-1.47281</v>
      </c>
    </row>
    <row r="36" spans="1:71" x14ac:dyDescent="0.25">
      <c r="A36">
        <v>34</v>
      </c>
      <c r="B36">
        <v>52937</v>
      </c>
      <c r="C36">
        <v>0.77921499999999999</v>
      </c>
      <c r="D36">
        <v>0.81430400000000003</v>
      </c>
      <c r="E36">
        <v>1.20078</v>
      </c>
      <c r="F36">
        <v>0.23033100000000001</v>
      </c>
      <c r="G36">
        <v>1.13449</v>
      </c>
      <c r="H36">
        <v>1.6495299999999999</v>
      </c>
      <c r="I36">
        <v>6.3090799999999998</v>
      </c>
      <c r="J36">
        <v>-3.29664</v>
      </c>
      <c r="K36">
        <v>-0.25170399999999998</v>
      </c>
      <c r="L36">
        <v>-8.7665000000000006</v>
      </c>
      <c r="M36">
        <v>10.974399999999999</v>
      </c>
      <c r="N36">
        <v>-2.64635</v>
      </c>
      <c r="O36">
        <v>-2.4206799999999999</v>
      </c>
      <c r="P36">
        <v>6.2947100000000006E-2</v>
      </c>
      <c r="Q36">
        <v>13.430999999999999</v>
      </c>
      <c r="R36">
        <v>-3.3339599999999998</v>
      </c>
      <c r="S36">
        <v>-2.1423000000000001</v>
      </c>
      <c r="T36">
        <v>3.6534300000000002</v>
      </c>
      <c r="U36">
        <v>4.3550500000000003</v>
      </c>
      <c r="V36">
        <v>0.937496</v>
      </c>
      <c r="W36">
        <v>8.2579499999999992</v>
      </c>
      <c r="X36">
        <v>10.234400000000001</v>
      </c>
      <c r="Y36">
        <v>9.7784399999999998</v>
      </c>
      <c r="Z36">
        <v>-2.7601800000000001</v>
      </c>
      <c r="AA36">
        <v>-2.2050299999999998</v>
      </c>
      <c r="AB36">
        <v>-7.1251300000000004</v>
      </c>
      <c r="AC36">
        <v>16.6021</v>
      </c>
      <c r="AD36">
        <v>1.93652</v>
      </c>
      <c r="AE36">
        <v>8.0776199999999996</v>
      </c>
      <c r="AF36">
        <v>-5.8499299999999996</v>
      </c>
      <c r="AG36">
        <v>15.911799999999999</v>
      </c>
      <c r="AH36">
        <v>3.3874</v>
      </c>
      <c r="AI36">
        <v>-1.1873199999999999</v>
      </c>
      <c r="AJ36">
        <v>-5.8707099999999999</v>
      </c>
      <c r="AK36">
        <v>0.33212999999999998</v>
      </c>
      <c r="AL36">
        <v>17.578199999999999</v>
      </c>
      <c r="AM36">
        <v>46.392499999999998</v>
      </c>
      <c r="AN36">
        <v>36.786200000000001</v>
      </c>
      <c r="AO36">
        <v>6.2441399999999998</v>
      </c>
      <c r="AP36">
        <v>-1.5452999999999999</v>
      </c>
      <c r="AQ36">
        <v>5.1793100000000001</v>
      </c>
      <c r="AR36">
        <v>-6.6239600000000003</v>
      </c>
      <c r="AS36">
        <v>-4.1804500000000004</v>
      </c>
      <c r="AT36">
        <v>9.6873900000000006</v>
      </c>
      <c r="AU36">
        <v>8.5051500000000004</v>
      </c>
      <c r="AV36">
        <v>24.517299999999999</v>
      </c>
      <c r="AW36">
        <v>6.5644299999999998</v>
      </c>
      <c r="AX36">
        <v>11.543799999999999</v>
      </c>
      <c r="AY36">
        <v>3.00143</v>
      </c>
      <c r="AZ36">
        <v>-4.9061399999999997</v>
      </c>
      <c r="BA36">
        <v>4.96628E-2</v>
      </c>
      <c r="BB36">
        <v>-2.16004</v>
      </c>
      <c r="BC36">
        <v>-10.714499999999999</v>
      </c>
      <c r="BD36">
        <v>-1.6186499999999999</v>
      </c>
      <c r="BE36">
        <v>17.553100000000001</v>
      </c>
      <c r="BF36">
        <v>4.0993300000000001</v>
      </c>
      <c r="BG36">
        <v>-6.3960900000000001</v>
      </c>
      <c r="BH36">
        <v>3.3715099999999998</v>
      </c>
      <c r="BI36">
        <v>-2.6250900000000001</v>
      </c>
      <c r="BJ36">
        <v>-19.132200000000001</v>
      </c>
      <c r="BK36">
        <v>-6.3716200000000001</v>
      </c>
      <c r="BL36">
        <v>-1.8299399999999999</v>
      </c>
      <c r="BM36">
        <v>-13.251300000000001</v>
      </c>
      <c r="BN36">
        <v>-21.038699999999999</v>
      </c>
      <c r="BO36">
        <v>13.678900000000001</v>
      </c>
      <c r="BP36">
        <v>3.4889600000000001</v>
      </c>
      <c r="BQ36">
        <v>-7.1535299999999999</v>
      </c>
      <c r="BR36">
        <v>-2.4472299999999998</v>
      </c>
      <c r="BS36">
        <v>-8.7958200000000009</v>
      </c>
    </row>
    <row r="37" spans="1:71" x14ac:dyDescent="0.25">
      <c r="A37">
        <v>35</v>
      </c>
      <c r="B37">
        <v>16421</v>
      </c>
      <c r="C37">
        <v>0.71212799999999998</v>
      </c>
      <c r="D37">
        <v>0.76220699999999997</v>
      </c>
      <c r="E37">
        <v>1.6147400000000001</v>
      </c>
      <c r="F37">
        <v>0.48285499999999998</v>
      </c>
      <c r="G37">
        <v>-9.9391599999999993</v>
      </c>
      <c r="H37">
        <v>-9.3863099999999999</v>
      </c>
      <c r="I37">
        <v>8.9304600000000001</v>
      </c>
      <c r="J37">
        <v>-3.6580699999999999</v>
      </c>
      <c r="K37">
        <v>-5.6422400000000001</v>
      </c>
      <c r="L37">
        <v>-25.624099999999999</v>
      </c>
      <c r="M37">
        <v>6.5753500000000003</v>
      </c>
      <c r="N37">
        <v>-16.651199999999999</v>
      </c>
      <c r="O37">
        <v>-9.9591799999999999</v>
      </c>
      <c r="P37">
        <v>0.338119</v>
      </c>
      <c r="Q37">
        <v>-4.4813099999999997</v>
      </c>
      <c r="R37">
        <v>-9.0949100000000005</v>
      </c>
      <c r="S37">
        <v>-9.7239299999999993</v>
      </c>
      <c r="T37">
        <v>-5.8839199999999998</v>
      </c>
      <c r="U37">
        <v>-7.13544</v>
      </c>
      <c r="V37">
        <v>-4.5416800000000004</v>
      </c>
      <c r="W37">
        <v>5.4240599999999999</v>
      </c>
      <c r="X37">
        <v>5.5383199999999997</v>
      </c>
      <c r="Y37">
        <v>9.60961</v>
      </c>
      <c r="Z37">
        <v>-10.572900000000001</v>
      </c>
      <c r="AA37">
        <v>-6.0951399999999998</v>
      </c>
      <c r="AB37">
        <v>-17.782399999999999</v>
      </c>
      <c r="AC37">
        <v>9.8983399999999993</v>
      </c>
      <c r="AD37">
        <v>-3.6095899999999999</v>
      </c>
      <c r="AE37">
        <v>-4.1536299999999997</v>
      </c>
      <c r="AF37">
        <v>-2.6160899999999998</v>
      </c>
      <c r="AG37">
        <v>14.752800000000001</v>
      </c>
      <c r="AH37">
        <v>-13.842499999999999</v>
      </c>
      <c r="AI37">
        <v>-1.9942500000000001</v>
      </c>
      <c r="AJ37">
        <v>1.61869</v>
      </c>
      <c r="AK37">
        <v>-7.1490999999999998</v>
      </c>
      <c r="AL37">
        <v>13.9046</v>
      </c>
      <c r="AM37">
        <v>44.649500000000003</v>
      </c>
      <c r="AN37">
        <v>45.302900000000001</v>
      </c>
      <c r="AO37">
        <v>0.87526099999999996</v>
      </c>
      <c r="AP37">
        <v>11.999700000000001</v>
      </c>
      <c r="AQ37">
        <v>-3.43005</v>
      </c>
      <c r="AR37">
        <v>-22.957699999999999</v>
      </c>
      <c r="AS37">
        <v>-2.9536199999999999</v>
      </c>
      <c r="AT37">
        <v>-13.862299999999999</v>
      </c>
      <c r="AU37">
        <v>-6.7766400000000004</v>
      </c>
      <c r="AV37">
        <v>10.924799999999999</v>
      </c>
      <c r="AW37">
        <v>6.9000599999999999</v>
      </c>
      <c r="AX37">
        <v>6.9782799999999998</v>
      </c>
      <c r="AY37">
        <v>9.1047399999999996</v>
      </c>
      <c r="AZ37">
        <v>11.757999999999999</v>
      </c>
      <c r="BA37">
        <v>8.1257599999999996</v>
      </c>
      <c r="BB37">
        <v>-1.2827299999999999</v>
      </c>
      <c r="BC37">
        <v>-17.89</v>
      </c>
      <c r="BD37">
        <v>-8.1437600000000003</v>
      </c>
      <c r="BE37">
        <v>11.6774</v>
      </c>
      <c r="BF37">
        <v>8.0229999999999997</v>
      </c>
      <c r="BG37">
        <v>3.2671700000000001</v>
      </c>
      <c r="BH37">
        <v>-7.8378399999999999</v>
      </c>
      <c r="BI37">
        <v>0.57355299999999998</v>
      </c>
      <c r="BJ37">
        <v>-22.652200000000001</v>
      </c>
      <c r="BK37">
        <v>-3.8494600000000001</v>
      </c>
      <c r="BL37">
        <v>15.2371</v>
      </c>
      <c r="BM37">
        <v>-21.402200000000001</v>
      </c>
      <c r="BN37">
        <v>6.1689800000000004</v>
      </c>
      <c r="BO37">
        <v>7.79488</v>
      </c>
      <c r="BP37">
        <v>4.6774399999999998</v>
      </c>
      <c r="BQ37">
        <v>-0.83038699999999999</v>
      </c>
      <c r="BR37">
        <v>3.8092600000000001</v>
      </c>
      <c r="BS37">
        <v>-5.0204300000000002</v>
      </c>
    </row>
    <row r="38" spans="1:71" x14ac:dyDescent="0.25">
      <c r="A38">
        <v>36</v>
      </c>
      <c r="B38">
        <v>62688</v>
      </c>
      <c r="C38">
        <v>0.66387700000000005</v>
      </c>
      <c r="D38">
        <v>0.71718599999999999</v>
      </c>
      <c r="E38">
        <v>1.2224600000000001</v>
      </c>
      <c r="F38">
        <v>0.184505</v>
      </c>
      <c r="G38">
        <v>-3.6962799999999998</v>
      </c>
      <c r="H38">
        <v>6.0264199999999999</v>
      </c>
      <c r="I38">
        <v>14.7859</v>
      </c>
      <c r="J38">
        <v>4.15158</v>
      </c>
      <c r="K38">
        <v>-5.2661600000000002</v>
      </c>
      <c r="L38">
        <v>-7.5852300000000001</v>
      </c>
      <c r="M38">
        <v>-3.93588</v>
      </c>
      <c r="N38">
        <v>3.1350099999999999</v>
      </c>
      <c r="O38">
        <v>-8.0750500000000003E-2</v>
      </c>
      <c r="P38">
        <v>1.9323399999999999</v>
      </c>
      <c r="Q38">
        <v>0.22057099999999999</v>
      </c>
      <c r="R38">
        <v>20.960599999999999</v>
      </c>
      <c r="S38">
        <v>-4.3563700000000001</v>
      </c>
      <c r="T38">
        <v>5.0619500000000004</v>
      </c>
      <c r="U38">
        <v>-7.23665</v>
      </c>
      <c r="V38">
        <v>6.0650399999999998</v>
      </c>
      <c r="W38">
        <v>2.3641299999999998</v>
      </c>
      <c r="X38">
        <v>6.3000299999999996</v>
      </c>
      <c r="Y38">
        <v>2.4595500000000001</v>
      </c>
      <c r="Z38">
        <v>-4.17354</v>
      </c>
      <c r="AA38">
        <v>-5.6094400000000002</v>
      </c>
      <c r="AB38">
        <v>-0.60544299999999995</v>
      </c>
      <c r="AC38">
        <v>2.6637400000000002</v>
      </c>
      <c r="AD38">
        <v>14.131600000000001</v>
      </c>
      <c r="AE38">
        <v>0.67430400000000001</v>
      </c>
      <c r="AF38">
        <v>4.8869199999999999</v>
      </c>
      <c r="AG38">
        <v>5.4741799999999996</v>
      </c>
      <c r="AH38">
        <v>3.98177</v>
      </c>
      <c r="AI38">
        <v>-1.5856699999999999</v>
      </c>
      <c r="AJ38">
        <v>6.9500999999999999</v>
      </c>
      <c r="AK38">
        <v>-5.8837900000000003</v>
      </c>
      <c r="AL38">
        <v>19.3035</v>
      </c>
      <c r="AM38">
        <v>40.784399999999998</v>
      </c>
      <c r="AN38">
        <v>30.282399999999999</v>
      </c>
      <c r="AO38">
        <v>-3.4861799999999998E-2</v>
      </c>
      <c r="AP38">
        <v>10.7652</v>
      </c>
      <c r="AQ38">
        <v>2.33636</v>
      </c>
      <c r="AR38">
        <v>-1.1777899999999999</v>
      </c>
      <c r="AS38">
        <v>-2.6167699999999998</v>
      </c>
      <c r="AT38">
        <v>5.1705800000000002</v>
      </c>
      <c r="AU38">
        <v>-2.1692</v>
      </c>
      <c r="AV38">
        <v>13.610099999999999</v>
      </c>
      <c r="AW38">
        <v>0.70000099999999998</v>
      </c>
      <c r="AX38">
        <v>7.0230199999999998</v>
      </c>
      <c r="AY38">
        <v>-2.1712699999999998</v>
      </c>
      <c r="AZ38">
        <v>3.6861100000000002</v>
      </c>
      <c r="BA38">
        <v>8.5794800000000002</v>
      </c>
      <c r="BB38">
        <v>-5.4383800000000004</v>
      </c>
      <c r="BC38">
        <v>-14.8588</v>
      </c>
      <c r="BD38">
        <v>-6.4725099999999998</v>
      </c>
      <c r="BE38">
        <v>19.838999999999999</v>
      </c>
      <c r="BF38">
        <v>6.5256499999999997</v>
      </c>
      <c r="BG38">
        <v>-2.0917400000000002</v>
      </c>
      <c r="BH38">
        <v>0.60023700000000002</v>
      </c>
      <c r="BI38">
        <v>-2.9673799999999999</v>
      </c>
      <c r="BJ38">
        <v>-14.8249</v>
      </c>
      <c r="BK38">
        <v>0.179231</v>
      </c>
      <c r="BL38">
        <v>12.062799999999999</v>
      </c>
      <c r="BM38">
        <v>-9.3393499999999996</v>
      </c>
      <c r="BN38">
        <v>-19.913</v>
      </c>
      <c r="BO38">
        <v>17.1311</v>
      </c>
      <c r="BP38">
        <v>10.982799999999999</v>
      </c>
      <c r="BQ38">
        <v>1.6405700000000001</v>
      </c>
      <c r="BR38">
        <v>15.0602</v>
      </c>
      <c r="BS38">
        <v>4.7340600000000004</v>
      </c>
    </row>
    <row r="39" spans="1:71" x14ac:dyDescent="0.25">
      <c r="A39">
        <v>37</v>
      </c>
      <c r="B39">
        <v>19834</v>
      </c>
      <c r="C39">
        <v>0.642876</v>
      </c>
      <c r="D39">
        <v>0.69525999999999999</v>
      </c>
      <c r="E39">
        <v>1.0859399999999999</v>
      </c>
      <c r="F39">
        <v>8.2316100000000003E-2</v>
      </c>
      <c r="G39">
        <v>-3.04976</v>
      </c>
      <c r="H39">
        <v>3.8229700000000002</v>
      </c>
      <c r="I39">
        <v>13.3146</v>
      </c>
      <c r="J39">
        <v>6.20289</v>
      </c>
      <c r="K39">
        <v>-3.9577399999999998</v>
      </c>
      <c r="L39">
        <v>-8.4794599999999996</v>
      </c>
      <c r="M39">
        <v>-1.5708599999999999</v>
      </c>
      <c r="N39">
        <v>11.431699999999999</v>
      </c>
      <c r="O39">
        <v>-0.47622199999999998</v>
      </c>
      <c r="P39">
        <v>14.315899999999999</v>
      </c>
      <c r="Q39">
        <v>1.6882699999999999</v>
      </c>
      <c r="R39">
        <v>23.152999999999999</v>
      </c>
      <c r="S39">
        <v>-3.49288</v>
      </c>
      <c r="T39">
        <v>1.3150500000000001</v>
      </c>
      <c r="U39">
        <v>-8.6740100000000009</v>
      </c>
      <c r="V39">
        <v>9.9322499999999998</v>
      </c>
      <c r="W39">
        <v>7.8251999999999997</v>
      </c>
      <c r="X39">
        <v>19.450299999999999</v>
      </c>
      <c r="Y39">
        <v>6.6348099999999999</v>
      </c>
      <c r="Z39">
        <v>3.8977400000000002</v>
      </c>
      <c r="AA39">
        <v>-4.7405799999999996</v>
      </c>
      <c r="AB39">
        <v>-4.8817500000000003</v>
      </c>
      <c r="AC39">
        <v>1.11147</v>
      </c>
      <c r="AD39">
        <v>7.7929500000000003</v>
      </c>
      <c r="AE39">
        <v>-4.5475000000000003</v>
      </c>
      <c r="AF39">
        <v>-6.9914199999999996E-2</v>
      </c>
      <c r="AG39">
        <v>8.0432600000000001</v>
      </c>
      <c r="AH39">
        <v>3.65835</v>
      </c>
      <c r="AI39">
        <v>-4.0717299999999996</v>
      </c>
      <c r="AJ39">
        <v>17.219899999999999</v>
      </c>
      <c r="AK39">
        <v>-4.8534600000000001</v>
      </c>
      <c r="AL39">
        <v>14.302</v>
      </c>
      <c r="AM39">
        <v>31.375800000000002</v>
      </c>
      <c r="AN39">
        <v>25.609000000000002</v>
      </c>
      <c r="AO39">
        <v>-1.59596</v>
      </c>
      <c r="AP39">
        <v>12.154199999999999</v>
      </c>
      <c r="AQ39">
        <v>-1.57724</v>
      </c>
      <c r="AR39">
        <v>-0.90634999999999999</v>
      </c>
      <c r="AS39">
        <v>2.28424</v>
      </c>
      <c r="AT39">
        <v>6.5292700000000004</v>
      </c>
      <c r="AU39">
        <v>-3.0019499999999999</v>
      </c>
      <c r="AV39">
        <v>8.7749199999999998</v>
      </c>
      <c r="AW39">
        <v>-0.42305999999999999</v>
      </c>
      <c r="AX39">
        <v>7.9435200000000004</v>
      </c>
      <c r="AY39">
        <v>1.0585100000000001</v>
      </c>
      <c r="AZ39">
        <v>5.3199300000000003</v>
      </c>
      <c r="BA39">
        <v>7.6325200000000004</v>
      </c>
      <c r="BB39">
        <v>-0.82711900000000005</v>
      </c>
      <c r="BC39">
        <v>-10.760400000000001</v>
      </c>
      <c r="BD39">
        <v>-0.27285700000000002</v>
      </c>
      <c r="BE39">
        <v>17.370699999999999</v>
      </c>
      <c r="BF39">
        <v>8.8424499999999995</v>
      </c>
      <c r="BG39">
        <v>-0.65230100000000002</v>
      </c>
      <c r="BH39">
        <v>-3.2968600000000001</v>
      </c>
      <c r="BI39">
        <v>-1.62866</v>
      </c>
      <c r="BJ39">
        <v>-9.2780199999999997</v>
      </c>
      <c r="BK39">
        <v>-0.75668800000000003</v>
      </c>
      <c r="BL39">
        <v>-0.24185400000000001</v>
      </c>
      <c r="BM39">
        <v>-10.034800000000001</v>
      </c>
      <c r="BN39">
        <v>-22.587900000000001</v>
      </c>
      <c r="BO39">
        <v>12.2723</v>
      </c>
      <c r="BP39">
        <v>16.042100000000001</v>
      </c>
      <c r="BQ39">
        <v>-0.87768299999999999</v>
      </c>
      <c r="BR39">
        <v>17.542200000000001</v>
      </c>
      <c r="BS39">
        <v>3.5228299999999999</v>
      </c>
    </row>
    <row r="40" spans="1:71" x14ac:dyDescent="0.25">
      <c r="A40">
        <v>38</v>
      </c>
      <c r="B40">
        <v>1444</v>
      </c>
      <c r="C40">
        <v>0.56628900000000004</v>
      </c>
      <c r="D40">
        <v>0.64328300000000005</v>
      </c>
      <c r="E40">
        <v>1.38371</v>
      </c>
      <c r="F40">
        <v>0.26855800000000002</v>
      </c>
      <c r="G40">
        <v>-6.4646299999999997</v>
      </c>
      <c r="H40">
        <v>7.9266899999999998</v>
      </c>
      <c r="I40">
        <v>23.069900000000001</v>
      </c>
      <c r="J40">
        <v>0.82428900000000005</v>
      </c>
      <c r="K40">
        <v>-10.2315</v>
      </c>
      <c r="L40">
        <v>-5.3094999999999999</v>
      </c>
      <c r="M40">
        <v>-10.658300000000001</v>
      </c>
      <c r="N40">
        <v>1.7010700000000001</v>
      </c>
      <c r="O40">
        <v>-10.924200000000001</v>
      </c>
      <c r="P40">
        <v>-5.4242699999999999</v>
      </c>
      <c r="Q40">
        <v>-7.0644</v>
      </c>
      <c r="R40">
        <v>5.2076599999999997</v>
      </c>
      <c r="S40">
        <v>-2.9799600000000002</v>
      </c>
      <c r="T40">
        <v>-2.0846300000000002</v>
      </c>
      <c r="U40">
        <v>-8.8937500000000007</v>
      </c>
      <c r="V40">
        <v>14.795400000000001</v>
      </c>
      <c r="W40">
        <v>-6.2204699999999997</v>
      </c>
      <c r="X40">
        <v>12.507</v>
      </c>
      <c r="Y40">
        <v>-2.7377199999999999</v>
      </c>
      <c r="Z40">
        <v>0.582256</v>
      </c>
      <c r="AA40">
        <v>-11.7575</v>
      </c>
      <c r="AB40">
        <v>-6.7362700000000002</v>
      </c>
      <c r="AC40">
        <v>-3.2052499999999999</v>
      </c>
      <c r="AD40">
        <v>24.484300000000001</v>
      </c>
      <c r="AE40">
        <v>-4.9232500000000003</v>
      </c>
      <c r="AF40">
        <v>4.9201899999999998</v>
      </c>
      <c r="AG40">
        <v>-3.4767399999999999</v>
      </c>
      <c r="AH40">
        <v>-0.65495800000000004</v>
      </c>
      <c r="AI40">
        <v>-3.8561000000000001</v>
      </c>
      <c r="AJ40">
        <v>-2.5673699999999999</v>
      </c>
      <c r="AK40">
        <v>-9.6837199999999992</v>
      </c>
      <c r="AL40">
        <v>16.902799999999999</v>
      </c>
      <c r="AM40">
        <v>27.827200000000001</v>
      </c>
      <c r="AN40">
        <v>25.477699999999999</v>
      </c>
      <c r="AO40">
        <v>-2.0704400000000001</v>
      </c>
      <c r="AP40">
        <v>21.364599999999999</v>
      </c>
      <c r="AQ40">
        <v>-2.3698999999999999</v>
      </c>
      <c r="AR40">
        <v>8.2189399999999999</v>
      </c>
      <c r="AS40">
        <v>1.85686</v>
      </c>
      <c r="AT40">
        <v>-6.7779699999999998</v>
      </c>
      <c r="AU40">
        <v>-12.0076</v>
      </c>
      <c r="AV40">
        <v>10.168100000000001</v>
      </c>
      <c r="AW40">
        <v>4.5919699999999999</v>
      </c>
      <c r="AX40">
        <v>6.5410300000000001</v>
      </c>
      <c r="AY40">
        <v>0.193662</v>
      </c>
      <c r="AZ40">
        <v>-8.0039899999999999</v>
      </c>
      <c r="BA40">
        <v>13.5966</v>
      </c>
      <c r="BB40">
        <v>1.8823799999999999</v>
      </c>
      <c r="BC40">
        <v>-16.033899999999999</v>
      </c>
      <c r="BD40">
        <v>-6.5197000000000003</v>
      </c>
      <c r="BE40">
        <v>16.058499999999999</v>
      </c>
      <c r="BF40">
        <v>-1.0661799999999999</v>
      </c>
      <c r="BG40">
        <v>-5.7965999999999998</v>
      </c>
      <c r="BH40">
        <v>6.5478100000000001</v>
      </c>
      <c r="BI40">
        <v>2.6055899999999999</v>
      </c>
      <c r="BJ40">
        <v>-15.1111</v>
      </c>
      <c r="BK40">
        <v>2.95343</v>
      </c>
      <c r="BL40">
        <v>23.434799999999999</v>
      </c>
      <c r="BM40">
        <v>-12.481199999999999</v>
      </c>
      <c r="BN40">
        <v>-8.1410099999999996</v>
      </c>
      <c r="BO40">
        <v>23.158300000000001</v>
      </c>
      <c r="BP40">
        <v>19.110700000000001</v>
      </c>
      <c r="BQ40">
        <v>-5.7043900000000001</v>
      </c>
      <c r="BR40">
        <v>14.3027</v>
      </c>
      <c r="BS40">
        <v>4.9014899999999999</v>
      </c>
    </row>
    <row r="41" spans="1:71" x14ac:dyDescent="0.25">
      <c r="A41">
        <v>39</v>
      </c>
      <c r="B41">
        <v>8783</v>
      </c>
      <c r="C41">
        <v>0.26985900000000002</v>
      </c>
      <c r="D41">
        <v>0.39251900000000001</v>
      </c>
      <c r="E41">
        <v>1.1265400000000001</v>
      </c>
      <c r="F41">
        <v>0.23335800000000001</v>
      </c>
      <c r="G41">
        <v>0.109107</v>
      </c>
      <c r="H41">
        <v>33.237400000000001</v>
      </c>
      <c r="I41">
        <v>12.0885</v>
      </c>
      <c r="J41">
        <v>12.9024</v>
      </c>
      <c r="K41">
        <v>-2.00691</v>
      </c>
      <c r="L41">
        <v>1.23895</v>
      </c>
      <c r="M41">
        <v>-3.8816999999999999</v>
      </c>
      <c r="N41">
        <v>25.092600000000001</v>
      </c>
      <c r="O41">
        <v>-4.1223900000000002</v>
      </c>
      <c r="P41">
        <v>13.603400000000001</v>
      </c>
      <c r="Q41">
        <v>-2.2716599999999998</v>
      </c>
      <c r="R41">
        <v>25.010400000000001</v>
      </c>
      <c r="S41">
        <v>-6.8170099999999998</v>
      </c>
      <c r="T41">
        <v>11.2425</v>
      </c>
      <c r="U41">
        <v>-7.2240900000000003</v>
      </c>
      <c r="V41">
        <v>22.796600000000002</v>
      </c>
      <c r="W41">
        <v>-0.35184799999999999</v>
      </c>
      <c r="X41">
        <v>14.011200000000001</v>
      </c>
      <c r="Y41">
        <v>3.6048200000000001</v>
      </c>
      <c r="Z41">
        <v>7.3934100000000003</v>
      </c>
      <c r="AA41">
        <v>-5.4855600000000004</v>
      </c>
      <c r="AB41">
        <v>-5.5809899999999999</v>
      </c>
      <c r="AC41">
        <v>5.9638499999999999</v>
      </c>
      <c r="AD41">
        <v>19.879000000000001</v>
      </c>
      <c r="AE41">
        <v>0.92573799999999995</v>
      </c>
      <c r="AF41">
        <v>6.4057899999999997</v>
      </c>
      <c r="AG41">
        <v>0.65787200000000001</v>
      </c>
      <c r="AH41">
        <v>10.468999999999999</v>
      </c>
      <c r="AI41">
        <v>2.6637300000000002</v>
      </c>
      <c r="AJ41">
        <v>8.9839800000000007</v>
      </c>
      <c r="AK41">
        <v>-5.4303600000000003</v>
      </c>
      <c r="AL41">
        <v>33.746699999999997</v>
      </c>
      <c r="AM41">
        <v>31.277899999999999</v>
      </c>
      <c r="AN41">
        <v>41.856299999999997</v>
      </c>
      <c r="AO41">
        <v>-1.7201</v>
      </c>
      <c r="AP41">
        <v>18.726099999999999</v>
      </c>
      <c r="AQ41">
        <v>0.15538199999999999</v>
      </c>
      <c r="AR41">
        <v>2.9618799999999998</v>
      </c>
      <c r="AS41">
        <v>2.1601599999999999</v>
      </c>
      <c r="AT41">
        <v>11.045</v>
      </c>
      <c r="AU41">
        <v>-1.95373</v>
      </c>
      <c r="AV41">
        <v>14.059200000000001</v>
      </c>
      <c r="AW41">
        <v>1.1889099999999999</v>
      </c>
      <c r="AX41">
        <v>-1.93469</v>
      </c>
      <c r="AY41">
        <v>0.63154699999999997</v>
      </c>
      <c r="AZ41">
        <v>-6.0411299999999999</v>
      </c>
      <c r="BA41">
        <v>7.7120499999999996</v>
      </c>
      <c r="BB41">
        <v>-0.84621999999999997</v>
      </c>
      <c r="BC41">
        <v>-10.8108</v>
      </c>
      <c r="BD41">
        <v>-6.1704699999999999</v>
      </c>
      <c r="BE41">
        <v>17.257999999999999</v>
      </c>
      <c r="BF41">
        <v>4.5434200000000002</v>
      </c>
      <c r="BG41">
        <v>-3.7967399999999998</v>
      </c>
      <c r="BH41">
        <v>2.9005100000000001</v>
      </c>
      <c r="BI41">
        <v>-4.7050099999999997</v>
      </c>
      <c r="BJ41">
        <v>-12.361700000000001</v>
      </c>
      <c r="BK41">
        <v>-0.58878399999999997</v>
      </c>
      <c r="BL41">
        <v>6.4736200000000004</v>
      </c>
      <c r="BM41">
        <v>-11.7704</v>
      </c>
      <c r="BN41">
        <v>-9.1006099999999996</v>
      </c>
      <c r="BO41">
        <v>19.5717</v>
      </c>
      <c r="BP41">
        <v>9.5529399999999995</v>
      </c>
      <c r="BQ41">
        <v>9.9838000000000005</v>
      </c>
      <c r="BR41">
        <v>31.296399999999998</v>
      </c>
      <c r="BS41">
        <v>0.20017299999999999</v>
      </c>
    </row>
    <row r="42" spans="1:71" x14ac:dyDescent="0.25">
      <c r="A42">
        <v>40</v>
      </c>
      <c r="B42">
        <v>26421</v>
      </c>
      <c r="C42">
        <v>0.57634200000000002</v>
      </c>
      <c r="D42">
        <v>0.64742699999999997</v>
      </c>
      <c r="E42">
        <v>1.3783700000000001</v>
      </c>
      <c r="F42">
        <v>0.30809300000000001</v>
      </c>
      <c r="G42">
        <v>-6.7865700000000002</v>
      </c>
      <c r="H42">
        <v>3.55444</v>
      </c>
      <c r="I42">
        <v>9.9017400000000002</v>
      </c>
      <c r="J42">
        <v>4.3832899999999997</v>
      </c>
      <c r="K42">
        <v>-8.6158699999999993</v>
      </c>
      <c r="L42">
        <v>-11.460900000000001</v>
      </c>
      <c r="M42">
        <v>-8.1030099999999994</v>
      </c>
      <c r="N42">
        <v>8.0215700000000005</v>
      </c>
      <c r="O42">
        <v>-5.4663000000000004</v>
      </c>
      <c r="P42">
        <v>4.7601699999999996</v>
      </c>
      <c r="Q42">
        <v>-1.1175299999999999</v>
      </c>
      <c r="R42">
        <v>20.344799999999999</v>
      </c>
      <c r="S42">
        <v>-7.9753499999999997</v>
      </c>
      <c r="T42">
        <v>-1.7166399999999999</v>
      </c>
      <c r="U42">
        <v>-11.437799999999999</v>
      </c>
      <c r="V42">
        <v>20.065899999999999</v>
      </c>
      <c r="W42">
        <v>-4.3954399999999998</v>
      </c>
      <c r="X42">
        <v>4.8188199999999997</v>
      </c>
      <c r="Y42">
        <v>0.34359200000000001</v>
      </c>
      <c r="Z42">
        <v>-4.1917799999999996</v>
      </c>
      <c r="AA42">
        <v>-7.7502899999999997</v>
      </c>
      <c r="AB42">
        <v>-3.27345</v>
      </c>
      <c r="AC42">
        <v>-2.6343700000000001</v>
      </c>
      <c r="AD42">
        <v>15.5268</v>
      </c>
      <c r="AE42">
        <v>-6.3864000000000001</v>
      </c>
      <c r="AF42">
        <v>-1.98689</v>
      </c>
      <c r="AG42">
        <v>-0.82404500000000003</v>
      </c>
      <c r="AH42">
        <v>1.7252799999999999</v>
      </c>
      <c r="AI42">
        <v>-5.8699300000000001</v>
      </c>
      <c r="AJ42">
        <v>1.9583200000000001</v>
      </c>
      <c r="AK42">
        <v>-9.4500100000000007</v>
      </c>
      <c r="AL42">
        <v>20.630199999999999</v>
      </c>
      <c r="AM42">
        <v>33.243699999999997</v>
      </c>
      <c r="AN42">
        <v>35.174500000000002</v>
      </c>
      <c r="AO42">
        <v>-1.68045</v>
      </c>
      <c r="AP42">
        <v>14.372</v>
      </c>
      <c r="AQ42">
        <v>-1.13767</v>
      </c>
      <c r="AR42">
        <v>8.0760400000000008</v>
      </c>
      <c r="AS42">
        <v>-4.0384000000000002</v>
      </c>
      <c r="AT42">
        <v>-1.98261</v>
      </c>
      <c r="AU42">
        <v>-3.2071399999999999</v>
      </c>
      <c r="AV42">
        <v>13.1051</v>
      </c>
      <c r="AW42">
        <v>1.8488100000000001</v>
      </c>
      <c r="AX42">
        <v>5.4033899999999999</v>
      </c>
      <c r="AY42">
        <v>-2.9543599999999999</v>
      </c>
      <c r="AZ42">
        <v>4.6365299999999996</v>
      </c>
      <c r="BA42">
        <v>11.2059</v>
      </c>
      <c r="BB42">
        <v>-3.38198</v>
      </c>
      <c r="BC42">
        <v>-17.0916</v>
      </c>
      <c r="BD42">
        <v>-7.5548900000000003</v>
      </c>
      <c r="BE42">
        <v>19.139900000000001</v>
      </c>
      <c r="BF42">
        <v>9.2208100000000002</v>
      </c>
      <c r="BG42">
        <v>-9.0027100000000004</v>
      </c>
      <c r="BH42">
        <v>-1.18543</v>
      </c>
      <c r="BI42">
        <v>3.5911900000000001</v>
      </c>
      <c r="BJ42">
        <v>-11.460100000000001</v>
      </c>
      <c r="BK42">
        <v>-3.1099100000000001E-2</v>
      </c>
      <c r="BL42">
        <v>17.186599999999999</v>
      </c>
      <c r="BM42">
        <v>-9.3079800000000006</v>
      </c>
      <c r="BN42">
        <v>-20.598500000000001</v>
      </c>
      <c r="BO42">
        <v>17.374500000000001</v>
      </c>
      <c r="BP42">
        <v>5.5169800000000002</v>
      </c>
      <c r="BQ42">
        <v>-2.0762499999999999</v>
      </c>
      <c r="BR42">
        <v>26.303599999999999</v>
      </c>
      <c r="BS42">
        <v>4.1660500000000003</v>
      </c>
    </row>
    <row r="43" spans="1:71" x14ac:dyDescent="0.25">
      <c r="A43">
        <v>41</v>
      </c>
      <c r="B43">
        <v>2064</v>
      </c>
      <c r="C43">
        <v>0.594082</v>
      </c>
      <c r="D43">
        <v>0.66145799999999999</v>
      </c>
      <c r="E43">
        <v>1.26044</v>
      </c>
      <c r="F43">
        <v>0.42462499999999997</v>
      </c>
      <c r="G43">
        <v>-8.7804300000000008</v>
      </c>
      <c r="H43">
        <v>18.740100000000002</v>
      </c>
      <c r="I43">
        <v>7.9592099999999997</v>
      </c>
      <c r="J43">
        <v>21.255800000000001</v>
      </c>
      <c r="K43">
        <v>-7.3889800000000001</v>
      </c>
      <c r="L43">
        <v>1.4741500000000001</v>
      </c>
      <c r="M43">
        <v>-9.7011900000000004</v>
      </c>
      <c r="N43">
        <v>14.9025</v>
      </c>
      <c r="O43">
        <v>-7.4042300000000001</v>
      </c>
      <c r="P43">
        <v>9.0582499999999992</v>
      </c>
      <c r="Q43">
        <v>-2.4679799999999998</v>
      </c>
      <c r="R43">
        <v>11.3527</v>
      </c>
      <c r="S43">
        <v>-0.97511899999999996</v>
      </c>
      <c r="T43">
        <v>12.0084</v>
      </c>
      <c r="U43">
        <v>-12.136799999999999</v>
      </c>
      <c r="V43">
        <v>16.217099999999999</v>
      </c>
      <c r="W43">
        <v>0.162244</v>
      </c>
      <c r="X43">
        <v>13.296900000000001</v>
      </c>
      <c r="Y43">
        <v>-4.4220100000000002</v>
      </c>
      <c r="Z43">
        <v>0.93842199999999998</v>
      </c>
      <c r="AA43">
        <v>-12.7355</v>
      </c>
      <c r="AB43">
        <v>6.3369799999999996</v>
      </c>
      <c r="AC43">
        <v>-3.0207899999999999</v>
      </c>
      <c r="AD43">
        <v>25.6052</v>
      </c>
      <c r="AE43">
        <v>1.1258999999999999</v>
      </c>
      <c r="AF43">
        <v>19.3462</v>
      </c>
      <c r="AG43">
        <v>2.3774500000000001</v>
      </c>
      <c r="AH43">
        <v>6.7844499999999996</v>
      </c>
      <c r="AI43">
        <v>-8.45655</v>
      </c>
      <c r="AJ43">
        <v>13.4552</v>
      </c>
      <c r="AK43">
        <v>-8.1478199999999994</v>
      </c>
      <c r="AL43">
        <v>22.133900000000001</v>
      </c>
      <c r="AM43">
        <v>29.258299999999998</v>
      </c>
      <c r="AN43">
        <v>36.212200000000003</v>
      </c>
      <c r="AO43">
        <v>-1.3187</v>
      </c>
      <c r="AP43">
        <v>11.0413</v>
      </c>
      <c r="AQ43">
        <v>-3.6040800000000002</v>
      </c>
      <c r="AR43">
        <v>11.497999999999999</v>
      </c>
      <c r="AS43">
        <v>-2.1192700000000002</v>
      </c>
      <c r="AT43">
        <v>5.7291400000000001</v>
      </c>
      <c r="AU43">
        <v>-5.4851900000000002</v>
      </c>
      <c r="AV43">
        <v>13.0297</v>
      </c>
      <c r="AW43">
        <v>4.4023000000000003</v>
      </c>
      <c r="AX43">
        <v>9.8352699999999995</v>
      </c>
      <c r="AY43">
        <v>0.470418</v>
      </c>
      <c r="AZ43">
        <v>0.73893500000000001</v>
      </c>
      <c r="BA43">
        <v>12.9648</v>
      </c>
      <c r="BB43">
        <v>4.4753800000000004</v>
      </c>
      <c r="BC43">
        <v>-13.132899999999999</v>
      </c>
      <c r="BD43">
        <v>-3.3556699999999999</v>
      </c>
      <c r="BE43">
        <v>10.1318</v>
      </c>
      <c r="BF43">
        <v>5.11266</v>
      </c>
      <c r="BG43">
        <v>0.97754200000000002</v>
      </c>
      <c r="BH43">
        <v>-1.6327499999999999</v>
      </c>
      <c r="BI43">
        <v>-8.0840700000000005</v>
      </c>
      <c r="BJ43">
        <v>-19.979800000000001</v>
      </c>
      <c r="BK43">
        <v>0.14193</v>
      </c>
      <c r="BL43">
        <v>13.8407</v>
      </c>
      <c r="BM43">
        <v>-8.8184100000000001</v>
      </c>
      <c r="BN43">
        <v>-23.122699999999998</v>
      </c>
      <c r="BO43">
        <v>17.799600000000002</v>
      </c>
      <c r="BP43">
        <v>9.3377800000000004</v>
      </c>
      <c r="BQ43">
        <v>-4.0444300000000002</v>
      </c>
      <c r="BR43">
        <v>19.488499999999998</v>
      </c>
      <c r="BS43">
        <v>4.9763700000000002</v>
      </c>
    </row>
    <row r="44" spans="1:71" x14ac:dyDescent="0.25">
      <c r="A44">
        <v>42</v>
      </c>
      <c r="B44">
        <v>9293</v>
      </c>
      <c r="C44">
        <v>0.49574699999999999</v>
      </c>
      <c r="D44">
        <v>0.58349300000000004</v>
      </c>
      <c r="E44">
        <v>1.34416</v>
      </c>
      <c r="F44">
        <v>0.35366799999999998</v>
      </c>
      <c r="G44">
        <v>-7.3654000000000002</v>
      </c>
      <c r="H44">
        <v>6.02149</v>
      </c>
      <c r="I44">
        <v>8.8054799999999993</v>
      </c>
      <c r="J44">
        <v>6.0357399999999997</v>
      </c>
      <c r="K44">
        <v>-9.70838</v>
      </c>
      <c r="L44">
        <v>-5.7330100000000002</v>
      </c>
      <c r="M44">
        <v>-9.0698600000000003</v>
      </c>
      <c r="N44">
        <v>10.1625</v>
      </c>
      <c r="O44">
        <v>-8.7180700000000009</v>
      </c>
      <c r="P44">
        <v>3.5091600000000001</v>
      </c>
      <c r="Q44">
        <v>-3.9873500000000002</v>
      </c>
      <c r="R44">
        <v>14.260199999999999</v>
      </c>
      <c r="S44">
        <v>-6.8527199999999997</v>
      </c>
      <c r="T44">
        <v>-3.26058</v>
      </c>
      <c r="U44">
        <v>-11.292999999999999</v>
      </c>
      <c r="V44">
        <v>16.077500000000001</v>
      </c>
      <c r="W44">
        <v>-4.3185099999999998</v>
      </c>
      <c r="X44">
        <v>6.9611700000000001</v>
      </c>
      <c r="Y44">
        <v>-1.4995499999999999</v>
      </c>
      <c r="Z44">
        <v>-4.4661299999999997</v>
      </c>
      <c r="AA44">
        <v>-8.75427</v>
      </c>
      <c r="AB44">
        <v>-2.4016000000000002</v>
      </c>
      <c r="AC44">
        <v>-5.1354100000000003</v>
      </c>
      <c r="AD44">
        <v>13.7232</v>
      </c>
      <c r="AE44">
        <v>-6.8150899999999996</v>
      </c>
      <c r="AF44">
        <v>3.95452</v>
      </c>
      <c r="AG44">
        <v>-1.43279</v>
      </c>
      <c r="AH44">
        <v>-3.9271600000000002</v>
      </c>
      <c r="AI44">
        <v>-6.1620299999999997</v>
      </c>
      <c r="AJ44">
        <v>2.9998100000000001</v>
      </c>
      <c r="AK44">
        <v>-9.9093599999999995</v>
      </c>
      <c r="AL44">
        <v>26.115300000000001</v>
      </c>
      <c r="AM44">
        <v>36.825299999999999</v>
      </c>
      <c r="AN44">
        <v>39.066800000000001</v>
      </c>
      <c r="AO44">
        <v>-3.8419500000000002</v>
      </c>
      <c r="AP44">
        <v>10.516</v>
      </c>
      <c r="AQ44">
        <v>-2.6798899999999999</v>
      </c>
      <c r="AR44">
        <v>4.8683100000000001</v>
      </c>
      <c r="AS44">
        <v>-6.6048499999999999</v>
      </c>
      <c r="AT44">
        <v>-2.0924100000000001</v>
      </c>
      <c r="AU44">
        <v>-3.87093</v>
      </c>
      <c r="AV44">
        <v>14.9261</v>
      </c>
      <c r="AW44">
        <v>2.23271</v>
      </c>
      <c r="AX44">
        <v>6.3225899999999999</v>
      </c>
      <c r="AY44">
        <v>-0.37069400000000002</v>
      </c>
      <c r="AZ44">
        <v>3.5762399999999999</v>
      </c>
      <c r="BA44">
        <v>13.727499999999999</v>
      </c>
      <c r="BB44">
        <v>-5.1347399999999999</v>
      </c>
      <c r="BC44">
        <v>-16.865600000000001</v>
      </c>
      <c r="BD44">
        <v>-5.7350399999999997</v>
      </c>
      <c r="BE44">
        <v>16.1053</v>
      </c>
      <c r="BF44">
        <v>4.9102499999999996</v>
      </c>
      <c r="BG44">
        <v>-11.8405</v>
      </c>
      <c r="BH44">
        <v>-3.5121099999999998</v>
      </c>
      <c r="BI44">
        <v>3.3551199999999999</v>
      </c>
      <c r="BJ44">
        <v>-14.3238</v>
      </c>
      <c r="BK44">
        <v>2.2602099999999998</v>
      </c>
      <c r="BL44">
        <v>18.322500000000002</v>
      </c>
      <c r="BM44">
        <v>-9.5374700000000008</v>
      </c>
      <c r="BN44">
        <v>-13.369400000000001</v>
      </c>
      <c r="BO44">
        <v>14.8965</v>
      </c>
      <c r="BP44">
        <v>7.53444</v>
      </c>
      <c r="BQ44">
        <v>-2.1741299999999999</v>
      </c>
      <c r="BR44">
        <v>29.776</v>
      </c>
      <c r="BS44">
        <v>5.5776000000000003</v>
      </c>
    </row>
    <row r="45" spans="1:71" x14ac:dyDescent="0.25">
      <c r="A45">
        <v>43</v>
      </c>
      <c r="B45">
        <v>26499</v>
      </c>
      <c r="C45">
        <v>0.73929999999999996</v>
      </c>
      <c r="D45">
        <v>0.78147800000000001</v>
      </c>
      <c r="E45">
        <v>1.28122</v>
      </c>
      <c r="F45">
        <v>0.19256799999999999</v>
      </c>
      <c r="G45">
        <v>-10.5684</v>
      </c>
      <c r="H45">
        <v>-0.29712300000000003</v>
      </c>
      <c r="I45">
        <v>6.26091</v>
      </c>
      <c r="J45">
        <v>9.7513900000000007</v>
      </c>
      <c r="K45">
        <v>-8.15306</v>
      </c>
      <c r="L45">
        <v>-7.8369400000000002</v>
      </c>
      <c r="M45">
        <v>-5.7186700000000004</v>
      </c>
      <c r="N45">
        <v>4.5392700000000001</v>
      </c>
      <c r="O45">
        <v>-6.6622399999999997</v>
      </c>
      <c r="P45">
        <v>4.0605500000000001</v>
      </c>
      <c r="Q45">
        <v>-4.0830000000000002</v>
      </c>
      <c r="R45">
        <v>19.2774</v>
      </c>
      <c r="S45">
        <v>-2.82952</v>
      </c>
      <c r="T45">
        <v>5.5646500000000003</v>
      </c>
      <c r="U45">
        <v>-9.6967300000000005</v>
      </c>
      <c r="V45">
        <v>9.5011600000000005</v>
      </c>
      <c r="W45">
        <v>2.3298000000000001</v>
      </c>
      <c r="X45">
        <v>7.48935</v>
      </c>
      <c r="Y45">
        <v>4.7219999999999998E-2</v>
      </c>
      <c r="Z45">
        <v>-1.64883</v>
      </c>
      <c r="AA45">
        <v>-8.7922899999999995</v>
      </c>
      <c r="AB45">
        <v>-5.3097099999999999</v>
      </c>
      <c r="AC45">
        <v>-1.0006600000000001</v>
      </c>
      <c r="AD45">
        <v>10.156000000000001</v>
      </c>
      <c r="AE45">
        <v>-6.0125900000000003</v>
      </c>
      <c r="AF45">
        <v>5.7870299999999997</v>
      </c>
      <c r="AG45">
        <v>2.9685000000000001</v>
      </c>
      <c r="AH45">
        <v>4.1818900000000001</v>
      </c>
      <c r="AI45">
        <v>-5.26966</v>
      </c>
      <c r="AJ45">
        <v>9.2680299999999995</v>
      </c>
      <c r="AK45">
        <v>-6.5545299999999997</v>
      </c>
      <c r="AL45">
        <v>17.6938</v>
      </c>
      <c r="AM45">
        <v>32.7684</v>
      </c>
      <c r="AN45">
        <v>30.746500000000001</v>
      </c>
      <c r="AO45">
        <v>-2.00631</v>
      </c>
      <c r="AP45">
        <v>11.827999999999999</v>
      </c>
      <c r="AQ45">
        <v>-0.91064100000000003</v>
      </c>
      <c r="AR45">
        <v>4.5065499999999998</v>
      </c>
      <c r="AS45">
        <v>-1.18866</v>
      </c>
      <c r="AT45">
        <v>2.45757</v>
      </c>
      <c r="AU45">
        <v>-4.0159099999999999</v>
      </c>
      <c r="AV45">
        <v>12.024699999999999</v>
      </c>
      <c r="AW45">
        <v>3.8860800000000002</v>
      </c>
      <c r="AX45">
        <v>7.0805699999999998</v>
      </c>
      <c r="AY45">
        <v>-1.1793100000000001</v>
      </c>
      <c r="AZ45">
        <v>1.00857</v>
      </c>
      <c r="BA45">
        <v>9.0682399999999994</v>
      </c>
      <c r="BB45">
        <v>-6.883</v>
      </c>
      <c r="BC45">
        <v>-16.685099999999998</v>
      </c>
      <c r="BD45">
        <v>-6.5618800000000004</v>
      </c>
      <c r="BE45">
        <v>19.712199999999999</v>
      </c>
      <c r="BF45">
        <v>17.3111</v>
      </c>
      <c r="BG45">
        <v>-0.89655600000000002</v>
      </c>
      <c r="BH45">
        <v>-1.7438499999999999</v>
      </c>
      <c r="BI45">
        <v>0.37037399999999998</v>
      </c>
      <c r="BJ45">
        <v>-10.775</v>
      </c>
      <c r="BK45">
        <v>-0.12933500000000001</v>
      </c>
      <c r="BL45">
        <v>4.8408699999999998</v>
      </c>
      <c r="BM45">
        <v>-13.558999999999999</v>
      </c>
      <c r="BN45">
        <v>-16.641400000000001</v>
      </c>
      <c r="BO45">
        <v>13.250999999999999</v>
      </c>
      <c r="BP45">
        <v>20.1004</v>
      </c>
      <c r="BQ45">
        <v>2.9300899999999999</v>
      </c>
      <c r="BR45">
        <v>15.1014</v>
      </c>
      <c r="BS45">
        <v>3.3883800000000002</v>
      </c>
    </row>
    <row r="46" spans="1:71" x14ac:dyDescent="0.25">
      <c r="A46">
        <v>44</v>
      </c>
      <c r="B46">
        <v>24004</v>
      </c>
      <c r="C46">
        <v>0.71530499999999997</v>
      </c>
      <c r="D46">
        <v>0.75911700000000004</v>
      </c>
      <c r="E46">
        <v>1.1994499999999999</v>
      </c>
      <c r="F46">
        <v>0.106212</v>
      </c>
      <c r="G46">
        <v>-4.51389</v>
      </c>
      <c r="H46">
        <v>9.29955</v>
      </c>
      <c r="I46">
        <v>16.368200000000002</v>
      </c>
      <c r="J46">
        <v>4.90604</v>
      </c>
      <c r="K46">
        <v>-3.5629900000000001</v>
      </c>
      <c r="L46">
        <v>-10.4825</v>
      </c>
      <c r="M46">
        <v>-1.1521699999999999</v>
      </c>
      <c r="N46">
        <v>7.30267</v>
      </c>
      <c r="O46">
        <v>-0.59720399999999996</v>
      </c>
      <c r="P46">
        <v>7.4554600000000004</v>
      </c>
      <c r="Q46">
        <v>3.0756100000000002</v>
      </c>
      <c r="R46">
        <v>14.8636</v>
      </c>
      <c r="S46">
        <v>-7.8078399999999997</v>
      </c>
      <c r="T46">
        <v>10.4003</v>
      </c>
      <c r="U46">
        <v>-7.2103999999999999</v>
      </c>
      <c r="V46">
        <v>10.184699999999999</v>
      </c>
      <c r="W46">
        <v>5.3492800000000003</v>
      </c>
      <c r="X46">
        <v>18.593800000000002</v>
      </c>
      <c r="Y46">
        <v>8.2135300000000004</v>
      </c>
      <c r="Z46">
        <v>-3.9800900000000001</v>
      </c>
      <c r="AA46">
        <v>-5.0335999999999999</v>
      </c>
      <c r="AB46">
        <v>-9.3339400000000001</v>
      </c>
      <c r="AC46">
        <v>1.91004</v>
      </c>
      <c r="AD46">
        <v>9.2049800000000008</v>
      </c>
      <c r="AE46">
        <v>-4.0814300000000001</v>
      </c>
      <c r="AF46">
        <v>-5.23536</v>
      </c>
      <c r="AG46">
        <v>6.4336799999999998</v>
      </c>
      <c r="AH46">
        <v>-3.7514499999999999E-2</v>
      </c>
      <c r="AI46">
        <v>-6.6392499999999993E-2</v>
      </c>
      <c r="AJ46">
        <v>13.7127</v>
      </c>
      <c r="AK46">
        <v>-5.1840700000000002</v>
      </c>
      <c r="AL46">
        <v>15.2569</v>
      </c>
      <c r="AM46">
        <v>42.7395</v>
      </c>
      <c r="AN46">
        <v>45.979199999999999</v>
      </c>
      <c r="AO46">
        <v>-1.25305</v>
      </c>
      <c r="AP46">
        <v>4.1691200000000004</v>
      </c>
      <c r="AQ46">
        <v>-2.0148700000000002</v>
      </c>
      <c r="AR46">
        <v>-0.85957600000000001</v>
      </c>
      <c r="AS46">
        <v>-2.2176900000000002</v>
      </c>
      <c r="AT46">
        <v>5.1610399999999998</v>
      </c>
      <c r="AU46">
        <v>-1.6732899999999999</v>
      </c>
      <c r="AV46">
        <v>15.7316</v>
      </c>
      <c r="AW46">
        <v>1.99831</v>
      </c>
      <c r="AX46">
        <v>5.1710799999999999</v>
      </c>
      <c r="AY46">
        <v>-1.27156</v>
      </c>
      <c r="AZ46">
        <v>-5.7728700000000002</v>
      </c>
      <c r="BA46">
        <v>4.2819200000000004</v>
      </c>
      <c r="BB46">
        <v>-7.2955300000000003</v>
      </c>
      <c r="BC46">
        <v>-16.300799999999999</v>
      </c>
      <c r="BD46">
        <v>-4.2696100000000001E-2</v>
      </c>
      <c r="BE46">
        <v>21.5776</v>
      </c>
      <c r="BF46">
        <v>12.479900000000001</v>
      </c>
      <c r="BG46">
        <v>-0.66607400000000005</v>
      </c>
      <c r="BH46">
        <v>-4.7002100000000002</v>
      </c>
      <c r="BI46">
        <v>-0.82223400000000002</v>
      </c>
      <c r="BJ46">
        <v>-2.61992</v>
      </c>
      <c r="BK46">
        <v>4.3552899999999999E-2</v>
      </c>
      <c r="BL46">
        <v>4.5224200000000003</v>
      </c>
      <c r="BM46">
        <v>-9.1598900000000008</v>
      </c>
      <c r="BN46">
        <v>-21.4664</v>
      </c>
      <c r="BO46">
        <v>10.569000000000001</v>
      </c>
      <c r="BP46">
        <v>2.3576700000000002</v>
      </c>
      <c r="BQ46">
        <v>-3.89073</v>
      </c>
      <c r="BR46">
        <v>16.6036</v>
      </c>
      <c r="BS46">
        <v>-1.1346700000000001</v>
      </c>
    </row>
    <row r="47" spans="1:71" x14ac:dyDescent="0.25">
      <c r="A47">
        <v>45</v>
      </c>
      <c r="B47">
        <v>16926</v>
      </c>
      <c r="C47">
        <v>0.51255700000000004</v>
      </c>
      <c r="D47">
        <v>0.59475699999999998</v>
      </c>
      <c r="E47">
        <v>1.26362</v>
      </c>
      <c r="F47">
        <v>0.35098400000000002</v>
      </c>
      <c r="G47">
        <v>-5.0860700000000003</v>
      </c>
      <c r="H47">
        <v>7.88483</v>
      </c>
      <c r="I47">
        <v>9.3825699999999994</v>
      </c>
      <c r="J47">
        <v>11.1195</v>
      </c>
      <c r="K47">
        <v>-8.0656199999999991</v>
      </c>
      <c r="L47">
        <v>-1.53712</v>
      </c>
      <c r="M47">
        <v>-7.2702</v>
      </c>
      <c r="N47">
        <v>8.8901900000000005</v>
      </c>
      <c r="O47">
        <v>-5.6921099999999996</v>
      </c>
      <c r="P47">
        <v>4.9391400000000001</v>
      </c>
      <c r="Q47">
        <v>-3.2278500000000001</v>
      </c>
      <c r="R47">
        <v>16.2408</v>
      </c>
      <c r="S47">
        <v>-5.8735600000000003</v>
      </c>
      <c r="T47">
        <v>0.16476299999999999</v>
      </c>
      <c r="U47">
        <v>-10.292199999999999</v>
      </c>
      <c r="V47">
        <v>15.594200000000001</v>
      </c>
      <c r="W47">
        <v>-1.5860700000000001</v>
      </c>
      <c r="X47">
        <v>7.4115700000000002</v>
      </c>
      <c r="Y47">
        <v>-1.3917999999999999</v>
      </c>
      <c r="Z47">
        <v>-1.8828199999999999</v>
      </c>
      <c r="AA47">
        <v>-7.8140400000000003</v>
      </c>
      <c r="AB47">
        <v>-0.84976200000000002</v>
      </c>
      <c r="AC47">
        <v>-2.6128900000000002</v>
      </c>
      <c r="AD47">
        <v>15.849299999999999</v>
      </c>
      <c r="AE47">
        <v>-0.66734499999999997</v>
      </c>
      <c r="AF47">
        <v>7.2369599999999998</v>
      </c>
      <c r="AG47">
        <v>0.407387</v>
      </c>
      <c r="AH47">
        <v>-1.61856</v>
      </c>
      <c r="AI47">
        <v>-6.3350799999999996</v>
      </c>
      <c r="AJ47">
        <v>4.10982</v>
      </c>
      <c r="AK47">
        <v>-9.28505</v>
      </c>
      <c r="AL47">
        <v>16.9223</v>
      </c>
      <c r="AM47">
        <v>40.435499999999998</v>
      </c>
      <c r="AN47">
        <v>40.125799999999998</v>
      </c>
      <c r="AO47">
        <v>-1.3045500000000001</v>
      </c>
      <c r="AP47">
        <v>9.9940099999999994</v>
      </c>
      <c r="AQ47">
        <v>-1.73285</v>
      </c>
      <c r="AR47">
        <v>7.2311899999999998</v>
      </c>
      <c r="AS47">
        <v>-2.6725300000000001</v>
      </c>
      <c r="AT47">
        <v>3.70017</v>
      </c>
      <c r="AU47">
        <v>-2.1729799999999999</v>
      </c>
      <c r="AV47">
        <v>13.783300000000001</v>
      </c>
      <c r="AW47">
        <v>2.15638</v>
      </c>
      <c r="AX47">
        <v>6.8503999999999996</v>
      </c>
      <c r="AY47">
        <v>0.36469400000000002</v>
      </c>
      <c r="AZ47">
        <v>4.9062000000000001</v>
      </c>
      <c r="BA47">
        <v>14.1454</v>
      </c>
      <c r="BB47">
        <v>0.89922800000000003</v>
      </c>
      <c r="BC47">
        <v>-15.8279</v>
      </c>
      <c r="BD47">
        <v>-6.5325899999999999</v>
      </c>
      <c r="BE47">
        <v>12.989000000000001</v>
      </c>
      <c r="BF47">
        <v>3.82626</v>
      </c>
      <c r="BG47">
        <v>-10.016299999999999</v>
      </c>
      <c r="BH47">
        <v>-4.0394500000000004</v>
      </c>
      <c r="BI47">
        <v>-1.69828</v>
      </c>
      <c r="BJ47">
        <v>-18.817499999999999</v>
      </c>
      <c r="BK47">
        <v>1.21061</v>
      </c>
      <c r="BL47">
        <v>14.752000000000001</v>
      </c>
      <c r="BM47">
        <v>-7.0051800000000002</v>
      </c>
      <c r="BN47">
        <v>-15.467000000000001</v>
      </c>
      <c r="BO47">
        <v>15.7561</v>
      </c>
      <c r="BP47">
        <v>9.3326600000000006</v>
      </c>
      <c r="BQ47">
        <v>-0.73834699999999998</v>
      </c>
      <c r="BR47">
        <v>18.4221</v>
      </c>
      <c r="BS47">
        <v>7.1860200000000001</v>
      </c>
    </row>
    <row r="48" spans="1:71" x14ac:dyDescent="0.25">
      <c r="A48">
        <v>46</v>
      </c>
      <c r="B48">
        <v>14803</v>
      </c>
      <c r="C48">
        <v>0.360649</v>
      </c>
      <c r="D48">
        <v>0.472356</v>
      </c>
      <c r="E48">
        <v>1.1163799999999999</v>
      </c>
      <c r="F48">
        <v>0.14460899999999999</v>
      </c>
      <c r="G48">
        <v>-1.44171</v>
      </c>
      <c r="H48">
        <v>24.967400000000001</v>
      </c>
      <c r="I48">
        <v>17.603100000000001</v>
      </c>
      <c r="J48">
        <v>13.875</v>
      </c>
      <c r="K48">
        <v>-4.3767100000000001</v>
      </c>
      <c r="L48">
        <v>-6.5057099999999997</v>
      </c>
      <c r="M48">
        <v>-4.0494300000000001</v>
      </c>
      <c r="N48">
        <v>13.5396</v>
      </c>
      <c r="O48">
        <v>-4.8706300000000002</v>
      </c>
      <c r="P48">
        <v>5.99329</v>
      </c>
      <c r="Q48">
        <v>2.0995200000000001</v>
      </c>
      <c r="R48">
        <v>21.113099999999999</v>
      </c>
      <c r="S48">
        <v>-6.6123000000000003</v>
      </c>
      <c r="T48">
        <v>13.0298</v>
      </c>
      <c r="U48">
        <v>-7.9639699999999998</v>
      </c>
      <c r="V48">
        <v>16.405899999999999</v>
      </c>
      <c r="W48">
        <v>0.174183</v>
      </c>
      <c r="X48">
        <v>11.219799999999999</v>
      </c>
      <c r="Y48">
        <v>1.53121</v>
      </c>
      <c r="Z48">
        <v>2.4227400000000001</v>
      </c>
      <c r="AA48">
        <v>-5.15463</v>
      </c>
      <c r="AB48">
        <v>-4.8323400000000003</v>
      </c>
      <c r="AC48">
        <v>6.2587000000000002</v>
      </c>
      <c r="AD48">
        <v>16.944600000000001</v>
      </c>
      <c r="AE48">
        <v>-0.51819700000000002</v>
      </c>
      <c r="AF48">
        <v>3.2949000000000002</v>
      </c>
      <c r="AG48">
        <v>1.7283299999999999</v>
      </c>
      <c r="AH48">
        <v>5.8595800000000002</v>
      </c>
      <c r="AI48">
        <v>1.7960700000000001</v>
      </c>
      <c r="AJ48">
        <v>8.9246800000000004</v>
      </c>
      <c r="AK48">
        <v>-5.5934900000000001</v>
      </c>
      <c r="AL48">
        <v>22.7257</v>
      </c>
      <c r="AM48">
        <v>34.214199999999998</v>
      </c>
      <c r="AN48">
        <v>44.126300000000001</v>
      </c>
      <c r="AO48">
        <v>-2.5288599999999999</v>
      </c>
      <c r="AP48">
        <v>10.004200000000001</v>
      </c>
      <c r="AQ48">
        <v>5.2156099999999999</v>
      </c>
      <c r="AR48">
        <v>3.8486500000000001</v>
      </c>
      <c r="AS48">
        <v>2.3272200000000001</v>
      </c>
      <c r="AT48">
        <v>5.8951500000000001</v>
      </c>
      <c r="AU48">
        <v>-1.4900500000000001</v>
      </c>
      <c r="AV48">
        <v>14.4032</v>
      </c>
      <c r="AW48">
        <v>1.72404</v>
      </c>
      <c r="AX48">
        <v>-1.3926099999999999</v>
      </c>
      <c r="AY48">
        <v>-1.8470500000000001</v>
      </c>
      <c r="AZ48">
        <v>3.59076</v>
      </c>
      <c r="BA48">
        <v>9.6580999999999992</v>
      </c>
      <c r="BB48">
        <v>-4.7443099999999996</v>
      </c>
      <c r="BC48">
        <v>-11.305999999999999</v>
      </c>
      <c r="BD48">
        <v>-5.8851500000000003</v>
      </c>
      <c r="BE48">
        <v>16.709599999999998</v>
      </c>
      <c r="BF48">
        <v>3.6343899999999998</v>
      </c>
      <c r="BG48">
        <v>-3.5557400000000001</v>
      </c>
      <c r="BH48">
        <v>1.7826999999999999E-3</v>
      </c>
      <c r="BI48">
        <v>-4.6014099999999996</v>
      </c>
      <c r="BJ48">
        <v>-14.2615</v>
      </c>
      <c r="BK48">
        <v>-1.5003899999999999</v>
      </c>
      <c r="BL48">
        <v>11.1456</v>
      </c>
      <c r="BM48">
        <v>-9.5259499999999999</v>
      </c>
      <c r="BN48">
        <v>-10.7967</v>
      </c>
      <c r="BO48">
        <v>24.2822</v>
      </c>
      <c r="BP48">
        <v>16.207599999999999</v>
      </c>
      <c r="BQ48">
        <v>9.7568099999999998</v>
      </c>
      <c r="BR48">
        <v>42.038400000000003</v>
      </c>
      <c r="BS48">
        <v>4.5356500000000004</v>
      </c>
    </row>
    <row r="49" spans="1:71" x14ac:dyDescent="0.25">
      <c r="A49">
        <v>47</v>
      </c>
      <c r="B49">
        <v>13289</v>
      </c>
      <c r="C49">
        <v>0.62038199999999999</v>
      </c>
      <c r="D49">
        <v>0.68371800000000005</v>
      </c>
      <c r="E49">
        <v>1.24379</v>
      </c>
      <c r="F49">
        <v>0.31884800000000002</v>
      </c>
      <c r="G49">
        <v>-1.4084700000000001</v>
      </c>
      <c r="H49">
        <v>11.804500000000001</v>
      </c>
      <c r="I49">
        <v>14.5662</v>
      </c>
      <c r="J49">
        <v>12.576000000000001</v>
      </c>
      <c r="K49">
        <v>-4.0213599999999996</v>
      </c>
      <c r="L49">
        <v>-0.358821</v>
      </c>
      <c r="M49">
        <v>-5.5977100000000002</v>
      </c>
      <c r="N49">
        <v>4.8882300000000001</v>
      </c>
      <c r="O49">
        <v>0.54263300000000003</v>
      </c>
      <c r="P49">
        <v>5.3996700000000004</v>
      </c>
      <c r="Q49">
        <v>4.1866000000000003</v>
      </c>
      <c r="R49">
        <v>30.016200000000001</v>
      </c>
      <c r="S49">
        <v>-6.0107400000000002</v>
      </c>
      <c r="T49">
        <v>3.4726599999999999</v>
      </c>
      <c r="U49">
        <v>-7.4193899999999999</v>
      </c>
      <c r="V49">
        <v>12.117100000000001</v>
      </c>
      <c r="W49">
        <v>1.5960700000000001</v>
      </c>
      <c r="X49">
        <v>7.81717</v>
      </c>
      <c r="Y49">
        <v>5.8055899999999996</v>
      </c>
      <c r="Z49">
        <v>-1.34751</v>
      </c>
      <c r="AA49">
        <v>-3.2120899999999999</v>
      </c>
      <c r="AB49">
        <v>-0.737819</v>
      </c>
      <c r="AC49">
        <v>3.1261199999999998</v>
      </c>
      <c r="AD49">
        <v>11.8207</v>
      </c>
      <c r="AE49">
        <v>0.203898</v>
      </c>
      <c r="AF49">
        <v>-0.20580300000000001</v>
      </c>
      <c r="AG49">
        <v>0.87657799999999997</v>
      </c>
      <c r="AH49">
        <v>0.48263299999999998</v>
      </c>
      <c r="AI49">
        <v>0.21330199999999999</v>
      </c>
      <c r="AJ49">
        <v>1.54026</v>
      </c>
      <c r="AK49">
        <v>-5.9198199999999996</v>
      </c>
      <c r="AL49">
        <v>12.0656</v>
      </c>
      <c r="AM49">
        <v>37.9694</v>
      </c>
      <c r="AN49">
        <v>43.295200000000001</v>
      </c>
      <c r="AO49">
        <v>-5.85129E-2</v>
      </c>
      <c r="AP49">
        <v>11.4902</v>
      </c>
      <c r="AQ49">
        <v>5.9763999999999999</v>
      </c>
      <c r="AR49">
        <v>10.833399999999999</v>
      </c>
      <c r="AS49">
        <v>1.2084900000000001</v>
      </c>
      <c r="AT49">
        <v>5.0263600000000004</v>
      </c>
      <c r="AU49">
        <v>-1.15473</v>
      </c>
      <c r="AV49">
        <v>13.1311</v>
      </c>
      <c r="AW49">
        <v>-0.98445700000000003</v>
      </c>
      <c r="AX49">
        <v>2.0702799999999999</v>
      </c>
      <c r="AY49">
        <v>-5.02149</v>
      </c>
      <c r="AZ49">
        <v>5.0244499999999999</v>
      </c>
      <c r="BA49">
        <v>10.3299</v>
      </c>
      <c r="BB49">
        <v>-7.23149</v>
      </c>
      <c r="BC49">
        <v>-14.7508</v>
      </c>
      <c r="BD49">
        <v>-11.3028</v>
      </c>
      <c r="BE49">
        <v>17.968599999999999</v>
      </c>
      <c r="BF49">
        <v>9.6388099999999994</v>
      </c>
      <c r="BG49">
        <v>-7.4785000000000004</v>
      </c>
      <c r="BH49">
        <v>-0.196408</v>
      </c>
      <c r="BI49">
        <v>0.334897</v>
      </c>
      <c r="BJ49">
        <v>-14.116300000000001</v>
      </c>
      <c r="BK49">
        <v>0.89266900000000005</v>
      </c>
      <c r="BL49">
        <v>17.177600000000002</v>
      </c>
      <c r="BM49">
        <v>-5.7892599999999996</v>
      </c>
      <c r="BN49">
        <v>-15.7141</v>
      </c>
      <c r="BO49">
        <v>17.6812</v>
      </c>
      <c r="BP49">
        <v>6.6523599999999998</v>
      </c>
      <c r="BQ49">
        <v>0.14308100000000001</v>
      </c>
      <c r="BR49">
        <v>17.148399999999999</v>
      </c>
      <c r="BS49">
        <v>8.1983999999999995</v>
      </c>
    </row>
    <row r="50" spans="1:71" x14ac:dyDescent="0.25">
      <c r="A50">
        <v>48</v>
      </c>
      <c r="B50">
        <v>34635</v>
      </c>
      <c r="C50">
        <v>0.52102800000000005</v>
      </c>
      <c r="D50">
        <v>0.600186</v>
      </c>
      <c r="E50">
        <v>1.13161</v>
      </c>
      <c r="F50">
        <v>0.204815</v>
      </c>
      <c r="G50">
        <v>4.1947700000000001</v>
      </c>
      <c r="H50">
        <v>26.553999999999998</v>
      </c>
      <c r="I50">
        <v>16.645099999999999</v>
      </c>
      <c r="J50">
        <v>6.3741000000000003</v>
      </c>
      <c r="K50">
        <v>-1.5690500000000001</v>
      </c>
      <c r="L50">
        <v>6.9015199999999997</v>
      </c>
      <c r="M50">
        <v>-1.4412700000000001</v>
      </c>
      <c r="N50">
        <v>19.718299999999999</v>
      </c>
      <c r="O50">
        <v>-3.9595899999999999</v>
      </c>
      <c r="P50">
        <v>7.7435</v>
      </c>
      <c r="Q50">
        <v>-2.0704600000000002</v>
      </c>
      <c r="R50">
        <v>21.3005</v>
      </c>
      <c r="S50">
        <v>-4.3389199999999999</v>
      </c>
      <c r="T50">
        <v>8.7265899999999998</v>
      </c>
      <c r="U50">
        <v>-6.7057500000000001</v>
      </c>
      <c r="V50">
        <v>10.370900000000001</v>
      </c>
      <c r="W50">
        <v>-0.30263299999999999</v>
      </c>
      <c r="X50">
        <v>8.9257000000000009</v>
      </c>
      <c r="Y50">
        <v>2.4237899999999999</v>
      </c>
      <c r="Z50">
        <v>2.9874100000000001</v>
      </c>
      <c r="AA50">
        <v>-5.3958399999999997</v>
      </c>
      <c r="AB50">
        <v>1.3676999999999999</v>
      </c>
      <c r="AC50">
        <v>4.01945</v>
      </c>
      <c r="AD50">
        <v>14.693199999999999</v>
      </c>
      <c r="AE50">
        <v>0.77650799999999998</v>
      </c>
      <c r="AF50">
        <v>7.4852800000000004</v>
      </c>
      <c r="AG50">
        <v>-0.21679499999999999</v>
      </c>
      <c r="AH50">
        <v>10.1677</v>
      </c>
      <c r="AI50">
        <v>1.1093</v>
      </c>
      <c r="AJ50">
        <v>4.4977499999999999</v>
      </c>
      <c r="AK50">
        <v>-3.6320199999999998</v>
      </c>
      <c r="AL50">
        <v>27.104099999999999</v>
      </c>
      <c r="AM50">
        <v>36.618000000000002</v>
      </c>
      <c r="AN50">
        <v>54.801699999999997</v>
      </c>
      <c r="AO50">
        <v>0.45579599999999998</v>
      </c>
      <c r="AP50">
        <v>13.9598</v>
      </c>
      <c r="AQ50">
        <v>2.3983599999999998</v>
      </c>
      <c r="AR50">
        <v>7.1354499999999996</v>
      </c>
      <c r="AS50">
        <v>0.598186</v>
      </c>
      <c r="AT50">
        <v>9.7872500000000002</v>
      </c>
      <c r="AU50">
        <v>-3.5115699999999999</v>
      </c>
      <c r="AV50">
        <v>15.582800000000001</v>
      </c>
      <c r="AW50">
        <v>0.38262699999999999</v>
      </c>
      <c r="AX50">
        <v>8.5762999999999998</v>
      </c>
      <c r="AY50">
        <v>2.2025800000000002</v>
      </c>
      <c r="AZ50">
        <v>-6.7141000000000002</v>
      </c>
      <c r="BA50">
        <v>9.3939800000000009</v>
      </c>
      <c r="BB50">
        <v>-10.552099999999999</v>
      </c>
      <c r="BC50">
        <v>-12.885300000000001</v>
      </c>
      <c r="BD50">
        <v>-1.9144300000000001</v>
      </c>
      <c r="BE50">
        <v>15.000500000000001</v>
      </c>
      <c r="BF50">
        <v>0.220995</v>
      </c>
      <c r="BG50">
        <v>1.02383</v>
      </c>
      <c r="BH50">
        <v>4.3637100000000002</v>
      </c>
      <c r="BI50">
        <v>-6.4583300000000001</v>
      </c>
      <c r="BJ50">
        <v>-7.4623699999999999</v>
      </c>
      <c r="BK50">
        <v>0.24671199999999999</v>
      </c>
      <c r="BL50">
        <v>2.0969799999999998</v>
      </c>
      <c r="BM50">
        <v>-11.544</v>
      </c>
      <c r="BN50">
        <v>-11.732100000000001</v>
      </c>
      <c r="BO50">
        <v>20.508900000000001</v>
      </c>
      <c r="BP50">
        <v>10.600899999999999</v>
      </c>
      <c r="BQ50">
        <v>6.3006500000000001</v>
      </c>
      <c r="BR50">
        <v>22.489100000000001</v>
      </c>
      <c r="BS50">
        <v>-2.7691300000000001</v>
      </c>
    </row>
    <row r="51" spans="1:71" x14ac:dyDescent="0.25">
      <c r="A51">
        <v>49</v>
      </c>
      <c r="B51">
        <v>26077</v>
      </c>
      <c r="C51">
        <v>0.56080399999999997</v>
      </c>
      <c r="D51">
        <v>0.634656</v>
      </c>
      <c r="E51">
        <v>1.18052</v>
      </c>
      <c r="F51">
        <v>0.17177300000000001</v>
      </c>
      <c r="G51">
        <v>0.53669199999999995</v>
      </c>
      <c r="H51">
        <v>20.2941</v>
      </c>
      <c r="I51">
        <v>16.314</v>
      </c>
      <c r="J51">
        <v>7.1528499999999999</v>
      </c>
      <c r="K51">
        <v>-6.8735799999999996</v>
      </c>
      <c r="L51">
        <v>-3.3996</v>
      </c>
      <c r="M51">
        <v>-5.6051099999999998</v>
      </c>
      <c r="N51">
        <v>16.109300000000001</v>
      </c>
      <c r="O51">
        <v>-7.0837599999999998</v>
      </c>
      <c r="P51">
        <v>8.7163400000000006</v>
      </c>
      <c r="Q51">
        <v>-1.32694</v>
      </c>
      <c r="R51">
        <v>12.0657</v>
      </c>
      <c r="S51">
        <v>-6.2829199999999998</v>
      </c>
      <c r="T51">
        <v>13.5107</v>
      </c>
      <c r="U51">
        <v>-9.1628900000000009</v>
      </c>
      <c r="V51">
        <v>9.2779600000000002</v>
      </c>
      <c r="W51">
        <v>-1.6440600000000001</v>
      </c>
      <c r="X51">
        <v>9.8720599999999994</v>
      </c>
      <c r="Y51">
        <v>-1.15876</v>
      </c>
      <c r="Z51">
        <v>3.04237</v>
      </c>
      <c r="AA51">
        <v>-6.0102599999999997</v>
      </c>
      <c r="AB51">
        <v>-4.7037599999999999</v>
      </c>
      <c r="AC51">
        <v>4.9115599999999997</v>
      </c>
      <c r="AD51">
        <v>14.783200000000001</v>
      </c>
      <c r="AE51">
        <v>-1.5053300000000001</v>
      </c>
      <c r="AF51">
        <v>5.6372900000000001</v>
      </c>
      <c r="AG51">
        <v>1.4367799999999999</v>
      </c>
      <c r="AH51">
        <v>8.8049199999999992</v>
      </c>
      <c r="AI51">
        <v>0.37995499999999999</v>
      </c>
      <c r="AJ51">
        <v>7.10154</v>
      </c>
      <c r="AK51">
        <v>-5.0867399999999998</v>
      </c>
      <c r="AL51">
        <v>30.2272</v>
      </c>
      <c r="AM51">
        <v>38.156399999999998</v>
      </c>
      <c r="AN51">
        <v>50.624400000000001</v>
      </c>
      <c r="AO51">
        <v>-3.0270299999999999</v>
      </c>
      <c r="AP51">
        <v>7.6082599999999996</v>
      </c>
      <c r="AQ51">
        <v>2.7319900000000001</v>
      </c>
      <c r="AR51">
        <v>-1.19926</v>
      </c>
      <c r="AS51">
        <v>-2.6270699999999998</v>
      </c>
      <c r="AT51">
        <v>6.6831699999999996</v>
      </c>
      <c r="AU51">
        <v>-1.69228</v>
      </c>
      <c r="AV51">
        <v>17.5396</v>
      </c>
      <c r="AW51">
        <v>3.6966800000000002</v>
      </c>
      <c r="AX51">
        <v>6.3323499999999999</v>
      </c>
      <c r="AY51">
        <v>-1.93241</v>
      </c>
      <c r="AZ51">
        <v>-10.0222</v>
      </c>
      <c r="BA51">
        <v>8.6131600000000006</v>
      </c>
      <c r="BB51">
        <v>-9.3125800000000005</v>
      </c>
      <c r="BC51">
        <v>-12.1311</v>
      </c>
      <c r="BD51">
        <v>2.3889300000000002</v>
      </c>
      <c r="BE51">
        <v>18.465499999999999</v>
      </c>
      <c r="BF51">
        <v>5.5066600000000001</v>
      </c>
      <c r="BG51">
        <v>-0.69933199999999995</v>
      </c>
      <c r="BH51">
        <v>1.7515400000000001</v>
      </c>
      <c r="BI51">
        <v>-6.22675</v>
      </c>
      <c r="BJ51">
        <v>-11.972</v>
      </c>
      <c r="BK51">
        <v>-3.23054</v>
      </c>
      <c r="BL51">
        <v>8.0464400000000005</v>
      </c>
      <c r="BM51">
        <v>-10.848000000000001</v>
      </c>
      <c r="BN51">
        <v>-15.0525</v>
      </c>
      <c r="BO51">
        <v>24.582999999999998</v>
      </c>
      <c r="BP51">
        <v>19.1661</v>
      </c>
      <c r="BQ51">
        <v>9.9018700000000006</v>
      </c>
      <c r="BR51">
        <v>37.389899999999997</v>
      </c>
      <c r="BS51">
        <v>0.12903000000000001</v>
      </c>
    </row>
    <row r="52" spans="1:71" x14ac:dyDescent="0.25">
      <c r="A52">
        <v>50</v>
      </c>
      <c r="B52">
        <v>13192</v>
      </c>
      <c r="C52">
        <v>0.79694500000000001</v>
      </c>
      <c r="D52">
        <v>0.83021500000000004</v>
      </c>
      <c r="E52">
        <v>1.4131400000000001</v>
      </c>
      <c r="F52">
        <v>0.42181299999999999</v>
      </c>
      <c r="G52">
        <v>-12.878500000000001</v>
      </c>
      <c r="H52">
        <v>11.229200000000001</v>
      </c>
      <c r="I52">
        <v>9.6347000000000005</v>
      </c>
      <c r="J52">
        <v>18.5124</v>
      </c>
      <c r="K52">
        <v>-11.459899999999999</v>
      </c>
      <c r="L52">
        <v>1.8026800000000001</v>
      </c>
      <c r="M52">
        <v>-8.6516900000000003</v>
      </c>
      <c r="N52">
        <v>7.7887399999999998</v>
      </c>
      <c r="O52">
        <v>-10.171099999999999</v>
      </c>
      <c r="P52">
        <v>4.9139999999999997</v>
      </c>
      <c r="Q52">
        <v>-4.7894800000000002</v>
      </c>
      <c r="R52">
        <v>15.657299999999999</v>
      </c>
      <c r="S52">
        <v>-6.8631399999999996</v>
      </c>
      <c r="T52">
        <v>8.4458900000000003</v>
      </c>
      <c r="U52">
        <v>-16.151499999999999</v>
      </c>
      <c r="V52">
        <v>7.9457199999999997</v>
      </c>
      <c r="W52">
        <v>-1.76085</v>
      </c>
      <c r="X52">
        <v>6.4723600000000001</v>
      </c>
      <c r="Y52">
        <v>-8.5005400000000009</v>
      </c>
      <c r="Z52">
        <v>1.6234500000000001</v>
      </c>
      <c r="AA52">
        <v>-15.2554</v>
      </c>
      <c r="AB52">
        <v>-3.4219400000000002</v>
      </c>
      <c r="AC52">
        <v>-4.9264700000000001</v>
      </c>
      <c r="AD52">
        <v>23.3841</v>
      </c>
      <c r="AE52">
        <v>-1.5980700000000001</v>
      </c>
      <c r="AF52">
        <v>13.2598</v>
      </c>
      <c r="AG52">
        <v>5.7886800000000003</v>
      </c>
      <c r="AH52">
        <v>4.5901100000000001</v>
      </c>
      <c r="AI52">
        <v>-8.1583500000000004</v>
      </c>
      <c r="AJ52">
        <v>8.9564199999999996</v>
      </c>
      <c r="AK52">
        <v>-10.295</v>
      </c>
      <c r="AL52">
        <v>21.190999999999999</v>
      </c>
      <c r="AM52">
        <v>39.274099999999997</v>
      </c>
      <c r="AN52">
        <v>38.296500000000002</v>
      </c>
      <c r="AO52">
        <v>-2.3492299999999999</v>
      </c>
      <c r="AP52">
        <v>15.403499999999999</v>
      </c>
      <c r="AQ52">
        <v>-5.2718299999999996</v>
      </c>
      <c r="AR52">
        <v>12.0092</v>
      </c>
      <c r="AS52">
        <v>-1.6650100000000001</v>
      </c>
      <c r="AT52">
        <v>5.8183999999999996</v>
      </c>
      <c r="AU52">
        <v>-6.8109200000000003</v>
      </c>
      <c r="AV52">
        <v>14.0472</v>
      </c>
      <c r="AW52">
        <v>5.9398400000000002</v>
      </c>
      <c r="AX52">
        <v>11.4672</v>
      </c>
      <c r="AY52">
        <v>-2.5097200000000002</v>
      </c>
      <c r="AZ52">
        <v>-4.6927599999999998</v>
      </c>
      <c r="BA52">
        <v>10.906599999999999</v>
      </c>
      <c r="BB52">
        <v>-3.1719400000000002</v>
      </c>
      <c r="BC52">
        <v>-20.204499999999999</v>
      </c>
      <c r="BD52">
        <v>-9.1274800000000003</v>
      </c>
      <c r="BE52">
        <v>14.66</v>
      </c>
      <c r="BF52">
        <v>12.062200000000001</v>
      </c>
      <c r="BG52">
        <v>-2.4969700000000001</v>
      </c>
      <c r="BH52">
        <v>1.77502</v>
      </c>
      <c r="BI52">
        <v>-3.6092</v>
      </c>
      <c r="BJ52">
        <v>-23.857299999999999</v>
      </c>
      <c r="BK52">
        <v>3.7950599999999999</v>
      </c>
      <c r="BL52">
        <v>15.3856</v>
      </c>
      <c r="BM52">
        <v>-7.8650399999999996</v>
      </c>
      <c r="BN52">
        <v>-15.0661</v>
      </c>
      <c r="BO52">
        <v>14.9945</v>
      </c>
      <c r="BP52">
        <v>12.422599999999999</v>
      </c>
      <c r="BQ52">
        <v>-1.7315</v>
      </c>
      <c r="BR52">
        <v>18.665500000000002</v>
      </c>
      <c r="BS52">
        <v>4.15097</v>
      </c>
    </row>
    <row r="53" spans="1:71" x14ac:dyDescent="0.25">
      <c r="A53">
        <v>51</v>
      </c>
      <c r="B53">
        <v>12012</v>
      </c>
      <c r="C53">
        <v>0.473134</v>
      </c>
      <c r="D53">
        <v>0.56428699999999998</v>
      </c>
      <c r="E53">
        <v>1.21488</v>
      </c>
      <c r="F53">
        <v>0.16653699999999999</v>
      </c>
      <c r="G53">
        <v>-2.4397700000000002</v>
      </c>
      <c r="H53">
        <v>27.256699999999999</v>
      </c>
      <c r="I53">
        <v>17.013500000000001</v>
      </c>
      <c r="J53">
        <v>24.458500000000001</v>
      </c>
      <c r="K53">
        <v>-3.54921</v>
      </c>
      <c r="L53">
        <v>-0.84502500000000003</v>
      </c>
      <c r="M53">
        <v>-2.8294100000000002</v>
      </c>
      <c r="N53">
        <v>10.056699999999999</v>
      </c>
      <c r="O53">
        <v>-1.6713100000000001</v>
      </c>
      <c r="P53">
        <v>12.0024</v>
      </c>
      <c r="Q53">
        <v>-0.387243</v>
      </c>
      <c r="R53">
        <v>32.381799999999998</v>
      </c>
      <c r="S53">
        <v>-8.2186500000000002</v>
      </c>
      <c r="T53">
        <v>10.415800000000001</v>
      </c>
      <c r="U53">
        <v>-8.6308600000000002</v>
      </c>
      <c r="V53">
        <v>28.352399999999999</v>
      </c>
      <c r="W53">
        <v>-2.0071699999999999</v>
      </c>
      <c r="X53">
        <v>12.366</v>
      </c>
      <c r="Y53">
        <v>2.9028100000000001</v>
      </c>
      <c r="Z53">
        <v>7.0121099999999998</v>
      </c>
      <c r="AA53">
        <v>-5.2478600000000002</v>
      </c>
      <c r="AB53">
        <v>-2.9660799999999998</v>
      </c>
      <c r="AC53">
        <v>5.7271400000000003</v>
      </c>
      <c r="AD53">
        <v>30.491900000000001</v>
      </c>
      <c r="AE53">
        <v>1.2340800000000001</v>
      </c>
      <c r="AF53">
        <v>4.2674399999999997</v>
      </c>
      <c r="AG53">
        <v>-5.0794100000000002E-2</v>
      </c>
      <c r="AH53">
        <v>7.7180799999999996</v>
      </c>
      <c r="AI53">
        <v>-0.43671500000000002</v>
      </c>
      <c r="AJ53">
        <v>9.0762400000000003</v>
      </c>
      <c r="AK53">
        <v>-7.0359299999999996</v>
      </c>
      <c r="AL53">
        <v>24.349</v>
      </c>
      <c r="AM53">
        <v>27.062200000000001</v>
      </c>
      <c r="AN53">
        <v>48.104700000000001</v>
      </c>
      <c r="AO53">
        <v>-2.7292900000000002</v>
      </c>
      <c r="AP53">
        <v>18.234400000000001</v>
      </c>
      <c r="AQ53">
        <v>1.6605099999999999</v>
      </c>
      <c r="AR53">
        <v>9.9616399999999992</v>
      </c>
      <c r="AS53">
        <v>1.9067099999999999</v>
      </c>
      <c r="AT53">
        <v>6.1636899999999999</v>
      </c>
      <c r="AU53">
        <v>-3.2035200000000001</v>
      </c>
      <c r="AV53">
        <v>13.7172</v>
      </c>
      <c r="AW53">
        <v>2.3790200000000001</v>
      </c>
      <c r="AX53">
        <v>-1.4906900000000001</v>
      </c>
      <c r="AY53">
        <v>-2.6388400000000001</v>
      </c>
      <c r="AZ53">
        <v>-2.0459299999999998</v>
      </c>
      <c r="BA53">
        <v>6.88544</v>
      </c>
      <c r="BB53">
        <v>3.371</v>
      </c>
      <c r="BC53">
        <v>-12.3492</v>
      </c>
      <c r="BD53">
        <v>-8.3437300000000008</v>
      </c>
      <c r="BE53">
        <v>17.033100000000001</v>
      </c>
      <c r="BF53">
        <v>13.3443</v>
      </c>
      <c r="BG53">
        <v>-9.2426600000000008</v>
      </c>
      <c r="BH53">
        <v>-1.3394999999999999</v>
      </c>
      <c r="BI53">
        <v>1.3479399999999999</v>
      </c>
      <c r="BJ53">
        <v>-12.475899999999999</v>
      </c>
      <c r="BK53">
        <v>2.3959899999999998</v>
      </c>
      <c r="BL53">
        <v>5.0085600000000001</v>
      </c>
      <c r="BM53">
        <v>-7.8806200000000004</v>
      </c>
      <c r="BN53">
        <v>-14.0771</v>
      </c>
      <c r="BO53">
        <v>17.407</v>
      </c>
      <c r="BP53">
        <v>13.535</v>
      </c>
      <c r="BQ53">
        <v>-0.691693</v>
      </c>
      <c r="BR53">
        <v>24.446400000000001</v>
      </c>
      <c r="BS53">
        <v>-1.7696499999999999</v>
      </c>
    </row>
    <row r="54" spans="1:71" x14ac:dyDescent="0.25">
      <c r="A54">
        <v>52</v>
      </c>
      <c r="B54">
        <v>7125</v>
      </c>
      <c r="C54">
        <v>0.47544700000000001</v>
      </c>
      <c r="D54">
        <v>0.56755299999999997</v>
      </c>
      <c r="E54">
        <v>1.3066199999999999</v>
      </c>
      <c r="F54">
        <v>0.40128900000000001</v>
      </c>
      <c r="G54">
        <v>-7.5637499999999998</v>
      </c>
      <c r="H54">
        <v>15.987299999999999</v>
      </c>
      <c r="I54">
        <v>15.1137</v>
      </c>
      <c r="J54">
        <v>4.01668</v>
      </c>
      <c r="K54">
        <v>-10.713699999999999</v>
      </c>
      <c r="L54">
        <v>-5.53878</v>
      </c>
      <c r="M54">
        <v>-8.7547099999999993</v>
      </c>
      <c r="N54">
        <v>9.98264</v>
      </c>
      <c r="O54">
        <v>-7.58622</v>
      </c>
      <c r="P54">
        <v>-3.1051000000000002</v>
      </c>
      <c r="Q54">
        <v>-6.6518300000000004</v>
      </c>
      <c r="R54">
        <v>18.3904</v>
      </c>
      <c r="S54">
        <v>-2.9593799999999999</v>
      </c>
      <c r="T54">
        <v>2.77176</v>
      </c>
      <c r="U54">
        <v>-9.6594200000000008</v>
      </c>
      <c r="V54">
        <v>19.775700000000001</v>
      </c>
      <c r="W54">
        <v>-3.0655399999999999</v>
      </c>
      <c r="X54">
        <v>3.6004999999999998</v>
      </c>
      <c r="Y54">
        <v>-5.0648099999999996</v>
      </c>
      <c r="Z54">
        <v>-3.6795300000000002</v>
      </c>
      <c r="AA54">
        <v>-9.5713600000000003</v>
      </c>
      <c r="AB54">
        <v>-6.8908899999999997</v>
      </c>
      <c r="AC54">
        <v>-5.2631600000000001</v>
      </c>
      <c r="AD54">
        <v>24.129100000000001</v>
      </c>
      <c r="AE54">
        <v>-5.46495</v>
      </c>
      <c r="AF54">
        <v>9.0156399999999994</v>
      </c>
      <c r="AG54">
        <v>3.0014599999999998</v>
      </c>
      <c r="AH54">
        <v>-1.70838</v>
      </c>
      <c r="AI54">
        <v>-5.59504</v>
      </c>
      <c r="AJ54">
        <v>-2.9861</v>
      </c>
      <c r="AK54">
        <v>-7.2727500000000003</v>
      </c>
      <c r="AL54">
        <v>14.065799999999999</v>
      </c>
      <c r="AM54">
        <v>35.817900000000002</v>
      </c>
      <c r="AN54">
        <v>36.972000000000001</v>
      </c>
      <c r="AO54">
        <v>-1.4039999999999999</v>
      </c>
      <c r="AP54">
        <v>10.150700000000001</v>
      </c>
      <c r="AQ54">
        <v>-4.8865499999999997</v>
      </c>
      <c r="AR54">
        <v>0.87994399999999995</v>
      </c>
      <c r="AS54">
        <v>1.82334</v>
      </c>
      <c r="AT54">
        <v>-0.52887499999999998</v>
      </c>
      <c r="AU54">
        <v>-7.2101499999999996</v>
      </c>
      <c r="AV54">
        <v>16.291599999999999</v>
      </c>
      <c r="AW54">
        <v>4.9113899999999999</v>
      </c>
      <c r="AX54">
        <v>7.5366499999999998</v>
      </c>
      <c r="AY54">
        <v>-3.7205499999999998</v>
      </c>
      <c r="AZ54">
        <v>-0.94144600000000001</v>
      </c>
      <c r="BA54">
        <v>11.9168</v>
      </c>
      <c r="BB54">
        <v>-1.2298199999999999</v>
      </c>
      <c r="BC54">
        <v>-16.238399999999999</v>
      </c>
      <c r="BD54">
        <v>-6.41805</v>
      </c>
      <c r="BE54">
        <v>17.1431</v>
      </c>
      <c r="BF54">
        <v>-3.5802800000000001</v>
      </c>
      <c r="BG54">
        <v>-6.6816399999999998</v>
      </c>
      <c r="BH54">
        <v>-2.923</v>
      </c>
      <c r="BI54">
        <v>1.01631</v>
      </c>
      <c r="BJ54">
        <v>-15.4998</v>
      </c>
      <c r="BK54">
        <v>1.23047</v>
      </c>
      <c r="BL54">
        <v>22.306000000000001</v>
      </c>
      <c r="BM54">
        <v>-9.1200399999999995</v>
      </c>
      <c r="BN54">
        <v>-10.5989</v>
      </c>
      <c r="BO54">
        <v>17.380099999999999</v>
      </c>
      <c r="BP54">
        <v>10.1783</v>
      </c>
      <c r="BQ54">
        <v>-4.7978699999999996</v>
      </c>
      <c r="BR54">
        <v>19.0229</v>
      </c>
      <c r="BS54">
        <v>3.5334500000000002</v>
      </c>
    </row>
    <row r="55" spans="1:71" x14ac:dyDescent="0.25">
      <c r="A55">
        <v>53</v>
      </c>
      <c r="B55">
        <v>43786</v>
      </c>
      <c r="C55">
        <v>0.60744100000000001</v>
      </c>
      <c r="D55">
        <v>0.67169400000000001</v>
      </c>
      <c r="E55">
        <v>1.2011799999999999</v>
      </c>
      <c r="F55">
        <v>7.6447100000000004E-2</v>
      </c>
      <c r="G55">
        <v>-2.1830599999999998</v>
      </c>
      <c r="H55">
        <v>13.3354</v>
      </c>
      <c r="I55">
        <v>18.6511</v>
      </c>
      <c r="J55">
        <v>6.7759299999999998</v>
      </c>
      <c r="K55">
        <v>-3.1773799999999999</v>
      </c>
      <c r="L55">
        <v>-7.0496699999999999</v>
      </c>
      <c r="M55">
        <v>-2.5379800000000001</v>
      </c>
      <c r="N55">
        <v>8.2363999999999997</v>
      </c>
      <c r="O55">
        <v>-0.921902</v>
      </c>
      <c r="P55">
        <v>5.0689200000000003</v>
      </c>
      <c r="Q55">
        <v>0.68474299999999999</v>
      </c>
      <c r="R55">
        <v>14.8042</v>
      </c>
      <c r="S55">
        <v>-5.5261300000000002</v>
      </c>
      <c r="T55">
        <v>9.1165599999999998</v>
      </c>
      <c r="U55">
        <v>-7.7699199999999999</v>
      </c>
      <c r="V55">
        <v>7.1154500000000001</v>
      </c>
      <c r="W55">
        <v>1.08968</v>
      </c>
      <c r="X55">
        <v>12.8789</v>
      </c>
      <c r="Y55">
        <v>3.6339000000000001</v>
      </c>
      <c r="Z55">
        <v>1.29199</v>
      </c>
      <c r="AA55">
        <v>-3.9626700000000001</v>
      </c>
      <c r="AB55">
        <v>-2.7602099999999998</v>
      </c>
      <c r="AC55">
        <v>3.4651999999999998</v>
      </c>
      <c r="AD55">
        <v>14.7797</v>
      </c>
      <c r="AE55">
        <v>0.160303</v>
      </c>
      <c r="AF55">
        <v>1.1429400000000001</v>
      </c>
      <c r="AG55">
        <v>6.3388299999999997</v>
      </c>
      <c r="AH55">
        <v>2.8174199999999998</v>
      </c>
      <c r="AI55">
        <v>-1.3102</v>
      </c>
      <c r="AJ55">
        <v>10.678000000000001</v>
      </c>
      <c r="AK55">
        <v>-3.99912</v>
      </c>
      <c r="AL55">
        <v>18.030200000000001</v>
      </c>
      <c r="AM55">
        <v>39.7547</v>
      </c>
      <c r="AN55">
        <v>41.810699999999997</v>
      </c>
      <c r="AO55">
        <v>0.44122699999999998</v>
      </c>
      <c r="AP55">
        <v>12.6534</v>
      </c>
      <c r="AQ55">
        <v>0.36081600000000003</v>
      </c>
      <c r="AR55">
        <v>0.102339</v>
      </c>
      <c r="AS55">
        <v>1.00953</v>
      </c>
      <c r="AT55">
        <v>6.3634399999999998</v>
      </c>
      <c r="AU55">
        <v>-2.6329699999999998</v>
      </c>
      <c r="AV55">
        <v>14.657</v>
      </c>
      <c r="AW55">
        <v>1.66848</v>
      </c>
      <c r="AX55">
        <v>8.0826799999999999</v>
      </c>
      <c r="AY55">
        <v>-0.83017799999999997</v>
      </c>
      <c r="AZ55">
        <v>-12.5661</v>
      </c>
      <c r="BA55">
        <v>6.7600600000000002</v>
      </c>
      <c r="BB55">
        <v>-7.2503799999999998</v>
      </c>
      <c r="BC55">
        <v>-14.7811</v>
      </c>
      <c r="BD55">
        <v>0.24582200000000001</v>
      </c>
      <c r="BE55">
        <v>21.506900000000002</v>
      </c>
      <c r="BF55">
        <v>11.8033</v>
      </c>
      <c r="BG55">
        <v>-0.248972</v>
      </c>
      <c r="BH55">
        <v>-2.63714</v>
      </c>
      <c r="BI55">
        <v>-1.93649</v>
      </c>
      <c r="BJ55">
        <v>-8.8562399999999997</v>
      </c>
      <c r="BK55">
        <v>-2.1170900000000001</v>
      </c>
      <c r="BL55">
        <v>7.1594100000000003</v>
      </c>
      <c r="BM55">
        <v>-10.6389</v>
      </c>
      <c r="BN55">
        <v>-16.160900000000002</v>
      </c>
      <c r="BO55">
        <v>14.899100000000001</v>
      </c>
      <c r="BP55">
        <v>13.964700000000001</v>
      </c>
      <c r="BQ55">
        <v>1.24736</v>
      </c>
      <c r="BR55">
        <v>15.3467</v>
      </c>
      <c r="BS55">
        <v>-0.60142499999999999</v>
      </c>
    </row>
    <row r="56" spans="1:71" x14ac:dyDescent="0.25">
      <c r="A56">
        <v>60</v>
      </c>
      <c r="B56">
        <v>6417</v>
      </c>
      <c r="C56">
        <v>0.91916399999999998</v>
      </c>
      <c r="D56">
        <v>0.93059899999999995</v>
      </c>
      <c r="E56">
        <v>1.3019400000000001</v>
      </c>
      <c r="F56">
        <v>4.1832099999999997E-2</v>
      </c>
      <c r="G56">
        <v>-3.5934200000000001</v>
      </c>
      <c r="H56">
        <v>15.0114</v>
      </c>
      <c r="I56">
        <v>12.6271</v>
      </c>
      <c r="J56">
        <v>6.73034</v>
      </c>
      <c r="K56">
        <v>-8.4113100000000003</v>
      </c>
      <c r="L56">
        <v>-19.811499999999999</v>
      </c>
      <c r="M56">
        <v>-5.90151</v>
      </c>
      <c r="N56">
        <v>27.3645</v>
      </c>
      <c r="O56">
        <v>-2.3766600000000002</v>
      </c>
      <c r="P56">
        <v>10.5844</v>
      </c>
      <c r="Q56">
        <v>0.99043499999999995</v>
      </c>
      <c r="R56">
        <v>15.9413</v>
      </c>
      <c r="S56">
        <v>-6.0937599999999996</v>
      </c>
      <c r="T56">
        <v>14.296799999999999</v>
      </c>
      <c r="U56">
        <v>-5.8595899999999999</v>
      </c>
      <c r="V56">
        <v>13.039300000000001</v>
      </c>
      <c r="W56">
        <v>9.6867099999999997</v>
      </c>
      <c r="X56">
        <v>6.8288399999999996</v>
      </c>
      <c r="Y56">
        <v>4.81386</v>
      </c>
      <c r="Z56">
        <v>-4.3633699999999997</v>
      </c>
      <c r="AA56">
        <v>-10.827999999999999</v>
      </c>
      <c r="AB56">
        <v>-12.569800000000001</v>
      </c>
      <c r="AC56">
        <v>-2.6193499999999998</v>
      </c>
      <c r="AD56">
        <v>-4.0775300000000003</v>
      </c>
      <c r="AE56">
        <v>-5.8720999999999997</v>
      </c>
      <c r="AF56">
        <v>-14.9672</v>
      </c>
      <c r="AG56">
        <v>6.1411899999999999</v>
      </c>
      <c r="AH56">
        <v>-4.3863099999999999</v>
      </c>
      <c r="AI56">
        <v>-6.6244899999999998</v>
      </c>
      <c r="AJ56">
        <v>-0.38445699999999999</v>
      </c>
      <c r="AK56">
        <v>-10.8072</v>
      </c>
      <c r="AL56">
        <v>5.3625999999999996</v>
      </c>
      <c r="AM56">
        <v>26.152799999999999</v>
      </c>
      <c r="AN56">
        <v>34.866999999999997</v>
      </c>
      <c r="AO56">
        <v>-4.0428499999999996</v>
      </c>
      <c r="AP56">
        <v>-6.2648299999999999</v>
      </c>
      <c r="AQ56">
        <v>0.27351799999999998</v>
      </c>
      <c r="AR56">
        <v>-14.4613</v>
      </c>
      <c r="AS56">
        <v>-15.731299999999999</v>
      </c>
      <c r="AT56">
        <v>-1.27664</v>
      </c>
      <c r="AU56">
        <v>-11.3894</v>
      </c>
      <c r="AV56">
        <v>6.8075999999999999</v>
      </c>
      <c r="AW56">
        <v>3.55707</v>
      </c>
      <c r="AX56">
        <v>1.79691</v>
      </c>
      <c r="AY56">
        <v>-2.23353</v>
      </c>
      <c r="AZ56">
        <v>-5.5281700000000003</v>
      </c>
      <c r="BA56">
        <v>3.03938</v>
      </c>
      <c r="BB56">
        <v>-13.267099999999999</v>
      </c>
      <c r="BC56">
        <v>-13.675800000000001</v>
      </c>
      <c r="BD56">
        <v>17.2882</v>
      </c>
      <c r="BE56">
        <v>22.698799999999999</v>
      </c>
      <c r="BF56">
        <v>15.7889</v>
      </c>
      <c r="BG56">
        <v>2.6342699999999999</v>
      </c>
      <c r="BH56">
        <v>4.9882799999999996</v>
      </c>
      <c r="BI56">
        <v>5.8635599999999997</v>
      </c>
      <c r="BJ56">
        <v>-7.91167</v>
      </c>
      <c r="BK56">
        <v>0.16014600000000001</v>
      </c>
      <c r="BL56">
        <v>5.9604799999999996</v>
      </c>
      <c r="BM56">
        <v>-11.9772</v>
      </c>
      <c r="BN56">
        <v>-24.186800000000002</v>
      </c>
      <c r="BO56">
        <v>9.4016999999999999</v>
      </c>
      <c r="BP56">
        <v>-1.7034</v>
      </c>
      <c r="BQ56">
        <v>2.0633900000000001</v>
      </c>
      <c r="BR56">
        <v>16.5015</v>
      </c>
      <c r="BS56">
        <v>-6.2485499999999998</v>
      </c>
    </row>
    <row r="57" spans="1:71" x14ac:dyDescent="0.25">
      <c r="A57">
        <v>61</v>
      </c>
      <c r="B57">
        <v>39480</v>
      </c>
      <c r="C57">
        <v>0.90722700000000001</v>
      </c>
      <c r="D57">
        <v>0.92064299999999999</v>
      </c>
      <c r="E57">
        <v>1.2054800000000001</v>
      </c>
      <c r="F57">
        <v>0.109378</v>
      </c>
      <c r="G57">
        <v>-5.1504899999999996</v>
      </c>
      <c r="H57">
        <v>8.9898600000000002</v>
      </c>
      <c r="I57">
        <v>10.5047</v>
      </c>
      <c r="J57">
        <v>4.0515600000000003</v>
      </c>
      <c r="K57">
        <v>-5.0339099999999997</v>
      </c>
      <c r="L57">
        <v>-12.044499999999999</v>
      </c>
      <c r="M57">
        <v>-1.4553499999999999</v>
      </c>
      <c r="N57">
        <v>23.567399999999999</v>
      </c>
      <c r="O57">
        <v>-6.3349700000000002</v>
      </c>
      <c r="P57">
        <v>5.58202</v>
      </c>
      <c r="Q57">
        <v>0.30916100000000002</v>
      </c>
      <c r="R57">
        <v>16.7974</v>
      </c>
      <c r="S57">
        <v>-6.2606599999999997</v>
      </c>
      <c r="T57">
        <v>9.9099199999999996</v>
      </c>
      <c r="U57">
        <v>-5.8231099999999998</v>
      </c>
      <c r="V57">
        <v>8.6475500000000007</v>
      </c>
      <c r="W57">
        <v>6.61585</v>
      </c>
      <c r="X57">
        <v>19.364999999999998</v>
      </c>
      <c r="Y57">
        <v>3.1822599999999999</v>
      </c>
      <c r="Z57">
        <v>-3.4245700000000001</v>
      </c>
      <c r="AA57">
        <v>-8.9000900000000005</v>
      </c>
      <c r="AB57">
        <v>3.94848</v>
      </c>
      <c r="AC57">
        <v>4.6267300000000002</v>
      </c>
      <c r="AD57">
        <v>9.3532299999999999</v>
      </c>
      <c r="AE57">
        <v>-5.5177699999999996</v>
      </c>
      <c r="AF57">
        <v>-3.1585100000000002</v>
      </c>
      <c r="AG57">
        <v>5.4641099999999998</v>
      </c>
      <c r="AH57">
        <v>9.7254100000000001</v>
      </c>
      <c r="AI57">
        <v>-2.56446</v>
      </c>
      <c r="AJ57">
        <v>4.0960700000000001</v>
      </c>
      <c r="AK57">
        <v>-5.0806699999999996</v>
      </c>
      <c r="AL57">
        <v>17.4953</v>
      </c>
      <c r="AM57">
        <v>35.921300000000002</v>
      </c>
      <c r="AN57">
        <v>50.057000000000002</v>
      </c>
      <c r="AO57">
        <v>-0.70021299999999997</v>
      </c>
      <c r="AP57">
        <v>8.1224600000000002</v>
      </c>
      <c r="AQ57">
        <v>5.13788</v>
      </c>
      <c r="AR57">
        <v>-10.183999999999999</v>
      </c>
      <c r="AS57">
        <v>-7.7192100000000003</v>
      </c>
      <c r="AT57">
        <v>11.5733</v>
      </c>
      <c r="AU57">
        <v>-6.8710500000000003</v>
      </c>
      <c r="AV57">
        <v>12.7645</v>
      </c>
      <c r="AW57">
        <v>4.1546599999999998</v>
      </c>
      <c r="AX57">
        <v>2.7335799999999999</v>
      </c>
      <c r="AY57">
        <v>-0.63580899999999996</v>
      </c>
      <c r="AZ57">
        <v>3.0264700000000002</v>
      </c>
      <c r="BA57">
        <v>6.1491300000000004</v>
      </c>
      <c r="BB57">
        <v>-8.3229199999999999</v>
      </c>
      <c r="BC57">
        <v>-12.457100000000001</v>
      </c>
      <c r="BD57">
        <v>13.1182</v>
      </c>
      <c r="BE57">
        <v>21.968</v>
      </c>
      <c r="BF57">
        <v>7.6586999999999996</v>
      </c>
      <c r="BG57">
        <v>-4.1143200000000002</v>
      </c>
      <c r="BH57">
        <v>0.22361600000000001</v>
      </c>
      <c r="BI57">
        <v>0.20035700000000001</v>
      </c>
      <c r="BJ57">
        <v>-15.259499999999999</v>
      </c>
      <c r="BK57">
        <v>-1.6971700000000001</v>
      </c>
      <c r="BL57">
        <v>-3.1535199999999999</v>
      </c>
      <c r="BM57">
        <v>-11.3292</v>
      </c>
      <c r="BN57">
        <v>-23.159199999999998</v>
      </c>
      <c r="BO57">
        <v>8.3859600000000007</v>
      </c>
      <c r="BP57">
        <v>-6.6376799999999996</v>
      </c>
      <c r="BQ57">
        <v>0.48884899999999998</v>
      </c>
      <c r="BR57">
        <v>32.837000000000003</v>
      </c>
      <c r="BS57">
        <v>-0.45344099999999998</v>
      </c>
    </row>
    <row r="58" spans="1:71" x14ac:dyDescent="0.25">
      <c r="A58">
        <v>62</v>
      </c>
      <c r="B58">
        <v>48756</v>
      </c>
      <c r="C58">
        <v>0.903671</v>
      </c>
      <c r="D58">
        <v>0.91683000000000003</v>
      </c>
      <c r="E58">
        <v>1.1989399999999999</v>
      </c>
      <c r="F58">
        <v>0.103994</v>
      </c>
      <c r="G58">
        <v>-1.9496500000000001</v>
      </c>
      <c r="H58">
        <v>9.8656799999999993</v>
      </c>
      <c r="I58">
        <v>12.4817</v>
      </c>
      <c r="J58">
        <v>-0.61546800000000002</v>
      </c>
      <c r="K58">
        <v>-2.42977</v>
      </c>
      <c r="L58">
        <v>-11.7277</v>
      </c>
      <c r="M58">
        <v>0.46220499999999998</v>
      </c>
      <c r="N58">
        <v>22.569500000000001</v>
      </c>
      <c r="O58">
        <v>-2.4833799999999999</v>
      </c>
      <c r="P58">
        <v>6.2184699999999999</v>
      </c>
      <c r="Q58">
        <v>3.36205</v>
      </c>
      <c r="R58">
        <v>13.6364</v>
      </c>
      <c r="S58">
        <v>-3.2712500000000002</v>
      </c>
      <c r="T58">
        <v>10.384399999999999</v>
      </c>
      <c r="U58">
        <v>-2.6638600000000001</v>
      </c>
      <c r="V58">
        <v>8.4149399999999996</v>
      </c>
      <c r="W58">
        <v>9.4165200000000002</v>
      </c>
      <c r="X58">
        <v>17.508199999999999</v>
      </c>
      <c r="Y58">
        <v>4.0522499999999999</v>
      </c>
      <c r="Z58">
        <v>-7.9299400000000002</v>
      </c>
      <c r="AA58">
        <v>-4.8684099999999999</v>
      </c>
      <c r="AB58">
        <v>-3.4748299999999999</v>
      </c>
      <c r="AC58">
        <v>6.9513999999999996</v>
      </c>
      <c r="AD58">
        <v>11.183400000000001</v>
      </c>
      <c r="AE58">
        <v>-2.1850000000000001</v>
      </c>
      <c r="AF58">
        <v>-1.4852300000000001</v>
      </c>
      <c r="AG58">
        <v>10.926500000000001</v>
      </c>
      <c r="AH58">
        <v>8.9958500000000008</v>
      </c>
      <c r="AI58">
        <v>-0.80778499999999998</v>
      </c>
      <c r="AJ58">
        <v>-0.81308499999999995</v>
      </c>
      <c r="AK58">
        <v>-1.6893400000000001</v>
      </c>
      <c r="AL58">
        <v>13.6686</v>
      </c>
      <c r="AM58">
        <v>47.536799999999999</v>
      </c>
      <c r="AN58">
        <v>42.493000000000002</v>
      </c>
      <c r="AO58">
        <v>2.5728800000000001</v>
      </c>
      <c r="AP58">
        <v>8.1348099999999999</v>
      </c>
      <c r="AQ58">
        <v>3.3752800000000001</v>
      </c>
      <c r="AR58">
        <v>-11.713100000000001</v>
      </c>
      <c r="AS58">
        <v>-6.95322</v>
      </c>
      <c r="AT58">
        <v>14.924300000000001</v>
      </c>
      <c r="AU58">
        <v>-3.15998</v>
      </c>
      <c r="AV58">
        <v>14.7776</v>
      </c>
      <c r="AW58">
        <v>7.2263099999999998</v>
      </c>
      <c r="AX58">
        <v>8.6075800000000005</v>
      </c>
      <c r="AY58">
        <v>-0.20802100000000001</v>
      </c>
      <c r="AZ58">
        <v>-0.80596900000000005</v>
      </c>
      <c r="BA58">
        <v>2.17347</v>
      </c>
      <c r="BB58">
        <v>-6.07883</v>
      </c>
      <c r="BC58">
        <v>-12.8893</v>
      </c>
      <c r="BD58">
        <v>1.74779</v>
      </c>
      <c r="BE58">
        <v>16.410900000000002</v>
      </c>
      <c r="BF58">
        <v>3.77223</v>
      </c>
      <c r="BG58">
        <v>-3.0824400000000001</v>
      </c>
      <c r="BH58">
        <v>2.4855999999999998</v>
      </c>
      <c r="BI58">
        <v>4.8416899999999998</v>
      </c>
      <c r="BJ58">
        <v>-13.948399999999999</v>
      </c>
      <c r="BK58">
        <v>-2.05484</v>
      </c>
      <c r="BL58">
        <v>-2.0865399999999998</v>
      </c>
      <c r="BM58">
        <v>-13.178000000000001</v>
      </c>
      <c r="BN58">
        <v>-22.251300000000001</v>
      </c>
      <c r="BO58">
        <v>7.84185</v>
      </c>
      <c r="BP58">
        <v>-7.2029699999999997</v>
      </c>
      <c r="BQ58">
        <v>-4.4458700000000002</v>
      </c>
      <c r="BR58">
        <v>24.539000000000001</v>
      </c>
      <c r="BS58">
        <v>-0.108873</v>
      </c>
    </row>
    <row r="59" spans="1:71" x14ac:dyDescent="0.25">
      <c r="A59">
        <v>63</v>
      </c>
      <c r="B59">
        <v>38715</v>
      </c>
      <c r="C59">
        <v>0.92485600000000001</v>
      </c>
      <c r="D59">
        <v>0.93621600000000005</v>
      </c>
      <c r="E59">
        <v>1.1696</v>
      </c>
      <c r="F59">
        <v>2.5968700000000001E-2</v>
      </c>
      <c r="G59">
        <v>-4.4534700000000003</v>
      </c>
      <c r="H59">
        <v>11.2682</v>
      </c>
      <c r="I59">
        <v>9.1594499999999996</v>
      </c>
      <c r="J59">
        <v>-0.94756099999999999</v>
      </c>
      <c r="K59">
        <v>-4.1488399999999999</v>
      </c>
      <c r="L59">
        <v>-13.665100000000001</v>
      </c>
      <c r="M59">
        <v>-1.4700299999999999</v>
      </c>
      <c r="N59">
        <v>24.5044</v>
      </c>
      <c r="O59">
        <v>-4.6208099999999996</v>
      </c>
      <c r="P59">
        <v>6.2180600000000004</v>
      </c>
      <c r="Q59">
        <v>1.84826</v>
      </c>
      <c r="R59">
        <v>13.6663</v>
      </c>
      <c r="S59">
        <v>-4.6459099999999998</v>
      </c>
      <c r="T59">
        <v>14.509600000000001</v>
      </c>
      <c r="U59">
        <v>-4.7508900000000001</v>
      </c>
      <c r="V59">
        <v>8.6560400000000008</v>
      </c>
      <c r="W59">
        <v>10.638199999999999</v>
      </c>
      <c r="X59">
        <v>15.3056</v>
      </c>
      <c r="Y59">
        <v>3.0022700000000002</v>
      </c>
      <c r="Z59">
        <v>-6.96631</v>
      </c>
      <c r="AA59">
        <v>-7.7123400000000002</v>
      </c>
      <c r="AB59">
        <v>-0.54760200000000003</v>
      </c>
      <c r="AC59">
        <v>6.9848499999999998</v>
      </c>
      <c r="AD59">
        <v>8.6652199999999997</v>
      </c>
      <c r="AE59">
        <v>-4.1387299999999998</v>
      </c>
      <c r="AF59">
        <v>-3.98672</v>
      </c>
      <c r="AG59">
        <v>10.3032</v>
      </c>
      <c r="AH59">
        <v>7.4382700000000002</v>
      </c>
      <c r="AI59">
        <v>-2.1517300000000001</v>
      </c>
      <c r="AJ59">
        <v>-3.89296</v>
      </c>
      <c r="AK59">
        <v>-3.6378499999999998</v>
      </c>
      <c r="AL59">
        <v>12.409000000000001</v>
      </c>
      <c r="AM59">
        <v>42.4251</v>
      </c>
      <c r="AN59">
        <v>46.456200000000003</v>
      </c>
      <c r="AO59">
        <v>0.78806200000000004</v>
      </c>
      <c r="AP59">
        <v>6.27</v>
      </c>
      <c r="AQ59">
        <v>3.8156500000000002</v>
      </c>
      <c r="AR59">
        <v>-14.5267</v>
      </c>
      <c r="AS59">
        <v>-9.8613099999999996</v>
      </c>
      <c r="AT59">
        <v>11.1782</v>
      </c>
      <c r="AU59">
        <v>-6.0476200000000002</v>
      </c>
      <c r="AV59">
        <v>14.273300000000001</v>
      </c>
      <c r="AW59">
        <v>5.61205</v>
      </c>
      <c r="AX59">
        <v>4.8402099999999999</v>
      </c>
      <c r="AY59">
        <v>-1.6278999999999999</v>
      </c>
      <c r="AZ59">
        <v>-4.0884900000000002</v>
      </c>
      <c r="BA59">
        <v>3.7475999999999998</v>
      </c>
      <c r="BB59">
        <v>-9.8506</v>
      </c>
      <c r="BC59">
        <v>-12.451000000000001</v>
      </c>
      <c r="BD59">
        <v>12.456899999999999</v>
      </c>
      <c r="BE59">
        <v>22.2699</v>
      </c>
      <c r="BF59">
        <v>6.2996100000000004</v>
      </c>
      <c r="BG59">
        <v>-2.43838</v>
      </c>
      <c r="BH59">
        <v>-1.8325100000000001</v>
      </c>
      <c r="BI59">
        <v>1.3371999999999999</v>
      </c>
      <c r="BJ59">
        <v>-12.7897</v>
      </c>
      <c r="BK59">
        <v>-1.2032099999999999</v>
      </c>
      <c r="BL59">
        <v>-3.8326300000000001E-2</v>
      </c>
      <c r="BM59">
        <v>-11.6029</v>
      </c>
      <c r="BN59">
        <v>-20.163</v>
      </c>
      <c r="BO59">
        <v>11.198</v>
      </c>
      <c r="BP59">
        <v>-5.2539300000000004</v>
      </c>
      <c r="BQ59">
        <v>-1.0660700000000001</v>
      </c>
      <c r="BR59">
        <v>28.290900000000001</v>
      </c>
      <c r="BS59">
        <v>-0.32807599999999998</v>
      </c>
    </row>
    <row r="60" spans="1:71" x14ac:dyDescent="0.25">
      <c r="A60">
        <v>64</v>
      </c>
      <c r="B60">
        <v>56188</v>
      </c>
      <c r="C60">
        <v>0.81967500000000004</v>
      </c>
      <c r="D60">
        <v>0.84914299999999998</v>
      </c>
      <c r="E60">
        <v>1.5849899999999999</v>
      </c>
      <c r="F60">
        <v>0.310527</v>
      </c>
      <c r="G60">
        <v>-9.5679400000000001</v>
      </c>
      <c r="H60">
        <v>-12.883100000000001</v>
      </c>
      <c r="I60">
        <v>10.741400000000001</v>
      </c>
      <c r="J60">
        <v>-7.1108700000000002</v>
      </c>
      <c r="K60">
        <v>-6.0750299999999999</v>
      </c>
      <c r="L60">
        <v>-32.414299999999997</v>
      </c>
      <c r="M60">
        <v>-0.58084599999999997</v>
      </c>
      <c r="N60">
        <v>4.2250899999999998</v>
      </c>
      <c r="O60">
        <v>-3.2064900000000001</v>
      </c>
      <c r="P60">
        <v>-4.1474200000000003</v>
      </c>
      <c r="Q60">
        <v>-2.9034800000000001</v>
      </c>
      <c r="R60">
        <v>7.6492000000000004</v>
      </c>
      <c r="S60">
        <v>-0.72584599999999999</v>
      </c>
      <c r="T60">
        <v>8.1219599999999996</v>
      </c>
      <c r="U60">
        <v>-7.0886500000000003</v>
      </c>
      <c r="V60">
        <v>-8.1369799999999994</v>
      </c>
      <c r="W60">
        <v>0.196877</v>
      </c>
      <c r="X60">
        <v>-11.5573</v>
      </c>
      <c r="Y60">
        <v>-2.0690200000000001</v>
      </c>
      <c r="Z60">
        <v>-28.865300000000001</v>
      </c>
      <c r="AA60">
        <v>-11.226900000000001</v>
      </c>
      <c r="AB60">
        <v>-24.966899999999999</v>
      </c>
      <c r="AC60">
        <v>-6.7178699999999996</v>
      </c>
      <c r="AD60">
        <v>-18.706800000000001</v>
      </c>
      <c r="AE60">
        <v>-11.042400000000001</v>
      </c>
      <c r="AF60">
        <v>-10.0703</v>
      </c>
      <c r="AG60">
        <v>10.033300000000001</v>
      </c>
      <c r="AH60">
        <v>-11.9108</v>
      </c>
      <c r="AI60">
        <v>-7.4940600000000002</v>
      </c>
      <c r="AJ60">
        <v>-0.31094899999999998</v>
      </c>
      <c r="AK60">
        <v>-6.0399599999999998</v>
      </c>
      <c r="AL60">
        <v>12.2677</v>
      </c>
      <c r="AM60">
        <v>30.5442</v>
      </c>
      <c r="AN60">
        <v>26.238399999999999</v>
      </c>
      <c r="AO60">
        <v>1.45323</v>
      </c>
      <c r="AP60">
        <v>-1.40638</v>
      </c>
      <c r="AQ60">
        <v>-2.9030900000000002</v>
      </c>
      <c r="AR60">
        <v>-25.424299999999999</v>
      </c>
      <c r="AS60">
        <v>-1.6761900000000001</v>
      </c>
      <c r="AT60">
        <v>-0.70270500000000002</v>
      </c>
      <c r="AU60">
        <v>-1.94669</v>
      </c>
      <c r="AV60">
        <v>7.56555</v>
      </c>
      <c r="AW60">
        <v>3.41879</v>
      </c>
      <c r="AX60">
        <v>2.8016200000000002</v>
      </c>
      <c r="AY60">
        <v>-4.4237700000000002</v>
      </c>
      <c r="AZ60">
        <v>-2.0649099999999998</v>
      </c>
      <c r="BA60">
        <v>0.240924</v>
      </c>
      <c r="BB60">
        <v>1.6454899999999999</v>
      </c>
      <c r="BC60">
        <v>-11.234299999999999</v>
      </c>
      <c r="BD60">
        <v>-1.6941200000000001</v>
      </c>
      <c r="BE60">
        <v>10.3034</v>
      </c>
      <c r="BF60">
        <v>16.2682</v>
      </c>
      <c r="BG60">
        <v>-1.0986400000000001</v>
      </c>
      <c r="BH60">
        <v>-10.1456</v>
      </c>
      <c r="BI60">
        <v>5.5964400000000003</v>
      </c>
      <c r="BJ60">
        <v>-17.444199999999999</v>
      </c>
      <c r="BK60">
        <v>-1.21821</v>
      </c>
      <c r="BL60">
        <v>11.2608</v>
      </c>
      <c r="BM60">
        <v>-15.113799999999999</v>
      </c>
      <c r="BN60">
        <v>-4.0742200000000004</v>
      </c>
      <c r="BO60">
        <v>13.8331</v>
      </c>
      <c r="BP60">
        <v>10.3269</v>
      </c>
      <c r="BQ60">
        <v>6.8812699999999998</v>
      </c>
      <c r="BR60">
        <v>5.6931900000000004</v>
      </c>
      <c r="BS60">
        <v>4.7118500000000001</v>
      </c>
    </row>
    <row r="61" spans="1:71" x14ac:dyDescent="0.25">
      <c r="A61">
        <v>65</v>
      </c>
      <c r="B61">
        <v>69682</v>
      </c>
      <c r="C61">
        <v>0.72748400000000002</v>
      </c>
      <c r="D61">
        <v>0.77019499999999996</v>
      </c>
      <c r="E61">
        <v>1.3259399999999999</v>
      </c>
      <c r="F61">
        <v>0.33121299999999998</v>
      </c>
      <c r="G61">
        <v>-3.8008099999999998</v>
      </c>
      <c r="H61">
        <v>-4.4251199999999997</v>
      </c>
      <c r="I61">
        <v>14.378</v>
      </c>
      <c r="J61">
        <v>-0.77113500000000001</v>
      </c>
      <c r="K61">
        <v>-2.4834900000000002</v>
      </c>
      <c r="L61">
        <v>-9.7757100000000001</v>
      </c>
      <c r="M61">
        <v>5.8595899999999999</v>
      </c>
      <c r="N61">
        <v>9.1253100000000007</v>
      </c>
      <c r="O61">
        <v>-2.4608599999999998</v>
      </c>
      <c r="P61">
        <v>0.71442799999999995</v>
      </c>
      <c r="Q61">
        <v>0.14518400000000001</v>
      </c>
      <c r="R61">
        <v>-1.1193500000000001</v>
      </c>
      <c r="S61">
        <v>-2.9196300000000002</v>
      </c>
      <c r="T61">
        <v>6.6037400000000002</v>
      </c>
      <c r="U61">
        <v>-1.7356100000000001</v>
      </c>
      <c r="V61">
        <v>0.82031299999999996</v>
      </c>
      <c r="W61">
        <v>11.7561</v>
      </c>
      <c r="X61">
        <v>17.661899999999999</v>
      </c>
      <c r="Y61">
        <v>12.537699999999999</v>
      </c>
      <c r="Z61">
        <v>-5.8355100000000002</v>
      </c>
      <c r="AA61">
        <v>-1.0282100000000001</v>
      </c>
      <c r="AB61">
        <v>-3.9496000000000002</v>
      </c>
      <c r="AC61">
        <v>13.4314</v>
      </c>
      <c r="AD61">
        <v>3.26451</v>
      </c>
      <c r="AE61">
        <v>2.4874800000000001</v>
      </c>
      <c r="AF61">
        <v>-0.77847299999999997</v>
      </c>
      <c r="AG61">
        <v>20.135899999999999</v>
      </c>
      <c r="AH61">
        <v>4.7699699999999998</v>
      </c>
      <c r="AI61">
        <v>-0.87813699999999995</v>
      </c>
      <c r="AJ61">
        <v>-5.4876199999999997</v>
      </c>
      <c r="AK61">
        <v>-5.0596700000000001E-2</v>
      </c>
      <c r="AL61">
        <v>18.4908</v>
      </c>
      <c r="AM61">
        <v>42.396700000000003</v>
      </c>
      <c r="AN61">
        <v>36.230200000000004</v>
      </c>
      <c r="AO61">
        <v>3.1704599999999998</v>
      </c>
      <c r="AP61">
        <v>1.9279900000000001</v>
      </c>
      <c r="AQ61">
        <v>3.7821699999999998</v>
      </c>
      <c r="AR61">
        <v>-6.4347700000000003</v>
      </c>
      <c r="AS61">
        <v>-2.96692</v>
      </c>
      <c r="AT61">
        <v>4.19299</v>
      </c>
      <c r="AU61">
        <v>-2.5872099999999998</v>
      </c>
      <c r="AV61">
        <v>18.875399999999999</v>
      </c>
      <c r="AW61">
        <v>8.7847799999999996</v>
      </c>
      <c r="AX61">
        <v>16.572700000000001</v>
      </c>
      <c r="AY61">
        <v>0.51078199999999996</v>
      </c>
      <c r="AZ61">
        <v>-9.2605399999999994E-3</v>
      </c>
      <c r="BA61">
        <v>10.1021</v>
      </c>
      <c r="BB61">
        <v>-0.81218500000000005</v>
      </c>
      <c r="BC61">
        <v>-15.172599999999999</v>
      </c>
      <c r="BD61">
        <v>-5.4486499999999998</v>
      </c>
      <c r="BE61">
        <v>13.050800000000001</v>
      </c>
      <c r="BF61">
        <v>3.157</v>
      </c>
      <c r="BG61">
        <v>2.8247</v>
      </c>
      <c r="BH61">
        <v>4.5657899999999998</v>
      </c>
      <c r="BI61">
        <v>0.60362099999999996</v>
      </c>
      <c r="BJ61">
        <v>-18.875399999999999</v>
      </c>
      <c r="BK61">
        <v>-6.2335200000000004</v>
      </c>
      <c r="BL61">
        <v>4.4938200000000004</v>
      </c>
      <c r="BM61">
        <v>-15.020899999999999</v>
      </c>
      <c r="BN61">
        <v>-23.0687</v>
      </c>
      <c r="BO61">
        <v>2.07795</v>
      </c>
      <c r="BP61">
        <v>-7.8903600000000003</v>
      </c>
      <c r="BQ61">
        <v>-0.408468</v>
      </c>
      <c r="BR61">
        <v>-1.73698</v>
      </c>
      <c r="BS61">
        <v>-1.2990999999999999</v>
      </c>
    </row>
    <row r="62" spans="1:71" x14ac:dyDescent="0.25">
      <c r="A62">
        <v>66</v>
      </c>
      <c r="B62">
        <v>71404</v>
      </c>
      <c r="C62">
        <v>0.89845299999999995</v>
      </c>
      <c r="D62">
        <v>0.91520000000000001</v>
      </c>
      <c r="E62">
        <v>1.6179300000000001</v>
      </c>
      <c r="F62">
        <v>0.308286</v>
      </c>
      <c r="G62">
        <v>-7.33066</v>
      </c>
      <c r="H62">
        <v>-6.9046599999999998</v>
      </c>
      <c r="I62">
        <v>17.822099999999999</v>
      </c>
      <c r="J62">
        <v>-1.5892900000000001</v>
      </c>
      <c r="K62">
        <v>-4.7171200000000004</v>
      </c>
      <c r="L62">
        <v>-26.7042</v>
      </c>
      <c r="M62">
        <v>1.4830399999999999</v>
      </c>
      <c r="N62">
        <v>0.201768</v>
      </c>
      <c r="O62">
        <v>-8.1438000000000006</v>
      </c>
      <c r="P62">
        <v>-4.0603699999999998</v>
      </c>
      <c r="Q62">
        <v>-3.7964000000000002</v>
      </c>
      <c r="R62">
        <v>8.0870700000000006</v>
      </c>
      <c r="S62">
        <v>-8.0757300000000001</v>
      </c>
      <c r="T62">
        <v>4.5324400000000002</v>
      </c>
      <c r="U62">
        <v>-7.6703599999999996</v>
      </c>
      <c r="V62">
        <v>2.67598</v>
      </c>
      <c r="W62">
        <v>8.67408</v>
      </c>
      <c r="X62">
        <v>15.717700000000001</v>
      </c>
      <c r="Y62">
        <v>14.446199999999999</v>
      </c>
      <c r="Z62">
        <v>-14.511699999999999</v>
      </c>
      <c r="AA62">
        <v>-6.7127400000000002</v>
      </c>
      <c r="AB62">
        <v>-10.0046</v>
      </c>
      <c r="AC62">
        <v>3.1074299999999999</v>
      </c>
      <c r="AD62">
        <v>-3.14418</v>
      </c>
      <c r="AE62">
        <v>-7.3373600000000003</v>
      </c>
      <c r="AF62">
        <v>-0.87244500000000003</v>
      </c>
      <c r="AG62">
        <v>19.985399999999998</v>
      </c>
      <c r="AH62">
        <v>0.73883299999999996</v>
      </c>
      <c r="AI62">
        <v>-1.65405</v>
      </c>
      <c r="AJ62">
        <v>0.63573400000000002</v>
      </c>
      <c r="AK62">
        <v>-5.1207799999999999</v>
      </c>
      <c r="AL62">
        <v>17.391400000000001</v>
      </c>
      <c r="AM62">
        <v>35.165100000000002</v>
      </c>
      <c r="AN62">
        <v>41.556100000000001</v>
      </c>
      <c r="AO62">
        <v>2.8854500000000001</v>
      </c>
      <c r="AP62">
        <v>1.6460600000000001</v>
      </c>
      <c r="AQ62">
        <v>-8.6805999999999994E-2</v>
      </c>
      <c r="AR62">
        <v>-23.6479</v>
      </c>
      <c r="AS62">
        <v>-7.2512999999999996</v>
      </c>
      <c r="AT62">
        <v>-2.6290300000000002</v>
      </c>
      <c r="AU62">
        <v>-3.3515999999999999</v>
      </c>
      <c r="AV62">
        <v>9.3921100000000006</v>
      </c>
      <c r="AW62">
        <v>6.3472600000000003</v>
      </c>
      <c r="AX62">
        <v>6.6534700000000004</v>
      </c>
      <c r="AY62">
        <v>0.15967300000000001</v>
      </c>
      <c r="AZ62">
        <v>7.51783</v>
      </c>
      <c r="BA62">
        <v>10.035299999999999</v>
      </c>
      <c r="BB62">
        <v>-2.3091400000000002</v>
      </c>
      <c r="BC62">
        <v>-16.994800000000001</v>
      </c>
      <c r="BD62">
        <v>-5.2767900000000001</v>
      </c>
      <c r="BE62">
        <v>10.719200000000001</v>
      </c>
      <c r="BF62">
        <v>16.5868</v>
      </c>
      <c r="BG62">
        <v>4.7486300000000004</v>
      </c>
      <c r="BH62">
        <v>-0.43763000000000002</v>
      </c>
      <c r="BI62">
        <v>2.0577399999999999</v>
      </c>
      <c r="BJ62">
        <v>-24.526499999999999</v>
      </c>
      <c r="BK62">
        <v>-1.0907</v>
      </c>
      <c r="BL62">
        <v>12.821</v>
      </c>
      <c r="BM62">
        <v>-19.9209</v>
      </c>
      <c r="BN62">
        <v>-14.4011</v>
      </c>
      <c r="BO62">
        <v>5.5177100000000001</v>
      </c>
      <c r="BP62">
        <v>1.5382</v>
      </c>
      <c r="BQ62">
        <v>3.5144299999999999</v>
      </c>
      <c r="BR62">
        <v>-1.0137499999999999</v>
      </c>
      <c r="BS62">
        <v>-1.0859099999999999</v>
      </c>
    </row>
    <row r="63" spans="1:71" x14ac:dyDescent="0.25">
      <c r="A63">
        <v>67</v>
      </c>
      <c r="B63">
        <v>40006</v>
      </c>
      <c r="C63">
        <v>0.79871099999999995</v>
      </c>
      <c r="D63">
        <v>0.83004199999999995</v>
      </c>
      <c r="E63">
        <v>1.5447500000000001</v>
      </c>
      <c r="F63">
        <v>0.30546000000000001</v>
      </c>
      <c r="G63">
        <v>2.5655700000000001</v>
      </c>
      <c r="H63">
        <v>3.8471199999999999</v>
      </c>
      <c r="I63">
        <v>17.840399999999999</v>
      </c>
      <c r="J63">
        <v>10.4055</v>
      </c>
      <c r="K63">
        <v>-1.6989300000000001</v>
      </c>
      <c r="L63">
        <v>-23.732900000000001</v>
      </c>
      <c r="M63">
        <v>6.9805599999999997</v>
      </c>
      <c r="N63">
        <v>5.57151</v>
      </c>
      <c r="O63">
        <v>-4.7571500000000002</v>
      </c>
      <c r="P63">
        <v>-4.89635</v>
      </c>
      <c r="Q63">
        <v>-0.56682200000000005</v>
      </c>
      <c r="R63">
        <v>7.8189500000000001</v>
      </c>
      <c r="S63">
        <v>2.0171399999999999</v>
      </c>
      <c r="T63">
        <v>8.6762099999999993</v>
      </c>
      <c r="U63">
        <v>0.119016</v>
      </c>
      <c r="V63">
        <v>6.1224600000000002</v>
      </c>
      <c r="W63">
        <v>2.6192799999999998</v>
      </c>
      <c r="X63">
        <v>7.4508900000000002</v>
      </c>
      <c r="Y63">
        <v>4.1141300000000003</v>
      </c>
      <c r="Z63">
        <v>-21.472899999999999</v>
      </c>
      <c r="AA63">
        <v>-8.0213599999999996</v>
      </c>
      <c r="AB63">
        <v>-13.5846</v>
      </c>
      <c r="AC63">
        <v>-3.5746099999999998</v>
      </c>
      <c r="AD63">
        <v>-8.2332800000000006</v>
      </c>
      <c r="AE63">
        <v>-5.0652499999999998</v>
      </c>
      <c r="AF63">
        <v>-0.134687</v>
      </c>
      <c r="AG63">
        <v>15.759</v>
      </c>
      <c r="AH63">
        <v>-4.9240300000000001</v>
      </c>
      <c r="AI63">
        <v>-6.7644599999999997</v>
      </c>
      <c r="AJ63">
        <v>2.6278100000000002</v>
      </c>
      <c r="AK63">
        <v>-3.4858799999999999</v>
      </c>
      <c r="AL63">
        <v>25.5853</v>
      </c>
      <c r="AM63">
        <v>31.2454</v>
      </c>
      <c r="AN63">
        <v>23.512899999999998</v>
      </c>
      <c r="AO63">
        <v>5.7962100000000003</v>
      </c>
      <c r="AP63">
        <v>3.2183799999999998</v>
      </c>
      <c r="AQ63">
        <v>-0.119153</v>
      </c>
      <c r="AR63">
        <v>-22.235499999999998</v>
      </c>
      <c r="AS63">
        <v>3.3560599999999998</v>
      </c>
      <c r="AT63">
        <v>4.3763899999999998</v>
      </c>
      <c r="AU63">
        <v>-1.7215</v>
      </c>
      <c r="AV63">
        <v>14.451599999999999</v>
      </c>
      <c r="AW63">
        <v>6.7448100000000002</v>
      </c>
      <c r="AX63">
        <v>3.2465999999999999</v>
      </c>
      <c r="AY63">
        <v>-3.0973000000000002</v>
      </c>
      <c r="AZ63">
        <v>2.8997600000000001</v>
      </c>
      <c r="BA63">
        <v>0.73038199999999998</v>
      </c>
      <c r="BB63">
        <v>-9.3539499999999993</v>
      </c>
      <c r="BC63">
        <v>-13.905900000000001</v>
      </c>
      <c r="BD63">
        <v>2.7320500000000001</v>
      </c>
      <c r="BE63">
        <v>8.8933099999999996</v>
      </c>
      <c r="BF63">
        <v>11.086</v>
      </c>
      <c r="BG63">
        <v>-3.07064</v>
      </c>
      <c r="BH63">
        <v>-4.8746900000000002</v>
      </c>
      <c r="BI63">
        <v>7.0170599999999999</v>
      </c>
      <c r="BJ63">
        <v>-15.387700000000001</v>
      </c>
      <c r="BK63">
        <v>0.173258</v>
      </c>
      <c r="BL63">
        <v>7.69102</v>
      </c>
      <c r="BM63">
        <v>-13.868499999999999</v>
      </c>
      <c r="BN63">
        <v>-13.507099999999999</v>
      </c>
      <c r="BO63">
        <v>13.049099999999999</v>
      </c>
      <c r="BP63">
        <v>13.154400000000001</v>
      </c>
      <c r="BQ63">
        <v>3.8568799999999999</v>
      </c>
      <c r="BR63">
        <v>5.5358599999999996</v>
      </c>
      <c r="BS63">
        <v>3.6807599999999998</v>
      </c>
    </row>
    <row r="64" spans="1:71" x14ac:dyDescent="0.25">
      <c r="A64">
        <v>68</v>
      </c>
      <c r="B64">
        <v>18708</v>
      </c>
      <c r="C64">
        <v>0.86189899999999997</v>
      </c>
      <c r="D64">
        <v>0.88604700000000003</v>
      </c>
      <c r="E64">
        <v>1.47594</v>
      </c>
      <c r="F64">
        <v>0.180205</v>
      </c>
      <c r="G64">
        <v>-6.0277900000000004</v>
      </c>
      <c r="H64">
        <v>-10.948499999999999</v>
      </c>
      <c r="I64">
        <v>13.5076</v>
      </c>
      <c r="J64">
        <v>-12.558</v>
      </c>
      <c r="K64">
        <v>-2.7940200000000002</v>
      </c>
      <c r="L64">
        <v>-35.994199999999999</v>
      </c>
      <c r="M64">
        <v>-5.1784999999999997</v>
      </c>
      <c r="N64">
        <v>-6.2738399999999999</v>
      </c>
      <c r="O64">
        <v>-2.0477599999999998</v>
      </c>
      <c r="P64">
        <v>-3.3683399999999999</v>
      </c>
      <c r="Q64">
        <v>-3.7691300000000001</v>
      </c>
      <c r="R64">
        <v>-2.3871899999999999</v>
      </c>
      <c r="S64">
        <v>-6.6049600000000002</v>
      </c>
      <c r="T64">
        <v>4.9423500000000002</v>
      </c>
      <c r="U64">
        <v>-2.7670799999999999E-2</v>
      </c>
      <c r="V64">
        <v>10.4163</v>
      </c>
      <c r="W64">
        <v>12.923999999999999</v>
      </c>
      <c r="X64">
        <v>9.4852100000000004</v>
      </c>
      <c r="Y64">
        <v>6.3009399999999998</v>
      </c>
      <c r="Z64">
        <v>-12.521800000000001</v>
      </c>
      <c r="AA64">
        <v>-5.2534099999999997</v>
      </c>
      <c r="AB64">
        <v>-18.536300000000001</v>
      </c>
      <c r="AC64">
        <v>1.98404</v>
      </c>
      <c r="AD64">
        <v>-10.7959</v>
      </c>
      <c r="AE64">
        <v>-14.010899999999999</v>
      </c>
      <c r="AF64">
        <v>2.3443299999999998</v>
      </c>
      <c r="AG64">
        <v>15.238899999999999</v>
      </c>
      <c r="AH64">
        <v>-2.7330899999999998</v>
      </c>
      <c r="AI64">
        <v>2.2351999999999999</v>
      </c>
      <c r="AJ64">
        <v>3.9460199999999999</v>
      </c>
      <c r="AK64">
        <v>7.0363600000000002</v>
      </c>
      <c r="AL64">
        <v>10.204599999999999</v>
      </c>
      <c r="AM64">
        <v>25.045400000000001</v>
      </c>
      <c r="AN64">
        <v>18.6572</v>
      </c>
      <c r="AO64">
        <v>2.60948</v>
      </c>
      <c r="AP64">
        <v>-6.7139600000000002</v>
      </c>
      <c r="AQ64">
        <v>0.869398</v>
      </c>
      <c r="AR64">
        <v>-29.804600000000001</v>
      </c>
      <c r="AS64">
        <v>-7.0583799999999997</v>
      </c>
      <c r="AT64">
        <v>0.122931</v>
      </c>
      <c r="AU64">
        <v>-4.5870800000000003</v>
      </c>
      <c r="AV64">
        <v>7.9539499999999999</v>
      </c>
      <c r="AW64">
        <v>2.8424</v>
      </c>
      <c r="AX64">
        <v>5.6162099999999997</v>
      </c>
      <c r="AY64">
        <v>4.8199399999999999</v>
      </c>
      <c r="AZ64">
        <v>1.2993399999999999</v>
      </c>
      <c r="BA64">
        <v>-0.86623899999999998</v>
      </c>
      <c r="BB64">
        <v>-4.0000999999999998</v>
      </c>
      <c r="BC64">
        <v>-12.853300000000001</v>
      </c>
      <c r="BD64">
        <v>-9.36477</v>
      </c>
      <c r="BE64">
        <v>5.9636199999999997</v>
      </c>
      <c r="BF64">
        <v>7.9977600000000004</v>
      </c>
      <c r="BG64">
        <v>7.0056500000000002</v>
      </c>
      <c r="BH64">
        <v>-3.0003299999999999</v>
      </c>
      <c r="BI64">
        <v>8.8869600000000007E-2</v>
      </c>
      <c r="BJ64">
        <v>-30.433599999999998</v>
      </c>
      <c r="BK64">
        <v>-2.5165999999999999</v>
      </c>
      <c r="BL64">
        <v>20.3855</v>
      </c>
      <c r="BM64">
        <v>-11.3835</v>
      </c>
      <c r="BN64">
        <v>5.4054000000000002</v>
      </c>
      <c r="BO64">
        <v>17.231999999999999</v>
      </c>
      <c r="BP64">
        <v>21.1267</v>
      </c>
      <c r="BQ64">
        <v>12.706</v>
      </c>
      <c r="BR64">
        <v>21.986699999999999</v>
      </c>
      <c r="BS64">
        <v>5.2498100000000001</v>
      </c>
    </row>
    <row r="65" spans="1:71" x14ac:dyDescent="0.25">
      <c r="A65">
        <v>69</v>
      </c>
      <c r="B65">
        <v>36222</v>
      </c>
      <c r="C65">
        <v>0.78958099999999998</v>
      </c>
      <c r="D65">
        <v>0.82521100000000003</v>
      </c>
      <c r="E65">
        <v>1.57359</v>
      </c>
      <c r="F65">
        <v>0.225161</v>
      </c>
      <c r="G65">
        <v>-0.23345399999999999</v>
      </c>
      <c r="H65">
        <v>-14.6538</v>
      </c>
      <c r="I65">
        <v>16.177900000000001</v>
      </c>
      <c r="J65">
        <v>-7.7081099999999996</v>
      </c>
      <c r="K65">
        <v>-0.75470400000000004</v>
      </c>
      <c r="L65">
        <v>-45.749499999999998</v>
      </c>
      <c r="M65">
        <v>-1.9321999999999999</v>
      </c>
      <c r="N65">
        <v>-9.2405299999999997</v>
      </c>
      <c r="O65">
        <v>-6.9613800000000001</v>
      </c>
      <c r="P65">
        <v>-9.9116900000000001</v>
      </c>
      <c r="Q65">
        <v>-5.3658400000000004</v>
      </c>
      <c r="R65">
        <v>-4.5077299999999996</v>
      </c>
      <c r="S65">
        <v>-6.3890900000000004</v>
      </c>
      <c r="T65">
        <v>-2.0419700000000001</v>
      </c>
      <c r="U65">
        <v>7.4166999999999996</v>
      </c>
      <c r="V65">
        <v>3.6884299999999999</v>
      </c>
      <c r="W65">
        <v>13.132300000000001</v>
      </c>
      <c r="X65">
        <v>4.8152799999999996</v>
      </c>
      <c r="Y65">
        <v>6.9026899999999998</v>
      </c>
      <c r="Z65">
        <v>-17.321300000000001</v>
      </c>
      <c r="AA65">
        <v>-6.3628200000000001</v>
      </c>
      <c r="AB65">
        <v>-24.573399999999999</v>
      </c>
      <c r="AC65">
        <v>3.4973900000000002</v>
      </c>
      <c r="AD65">
        <v>-15.5989</v>
      </c>
      <c r="AE65">
        <v>-8.63889</v>
      </c>
      <c r="AF65">
        <v>2.4620299999999999</v>
      </c>
      <c r="AG65">
        <v>20.0762</v>
      </c>
      <c r="AH65">
        <v>-11.3185</v>
      </c>
      <c r="AI65">
        <v>0.98578699999999997</v>
      </c>
      <c r="AJ65">
        <v>-0.43478099999999997</v>
      </c>
      <c r="AK65">
        <v>0.38300499999999998</v>
      </c>
      <c r="AL65">
        <v>15.421799999999999</v>
      </c>
      <c r="AM65">
        <v>35.600099999999998</v>
      </c>
      <c r="AN65">
        <v>18.136900000000001</v>
      </c>
      <c r="AO65">
        <v>4.2919499999999999</v>
      </c>
      <c r="AP65">
        <v>-3.7524199999999999</v>
      </c>
      <c r="AQ65">
        <v>0.63313600000000003</v>
      </c>
      <c r="AR65">
        <v>-33.2742</v>
      </c>
      <c r="AS65">
        <v>-0.90423100000000001</v>
      </c>
      <c r="AT65">
        <v>1.1476999999999999</v>
      </c>
      <c r="AU65">
        <v>3.1886700000000001</v>
      </c>
      <c r="AV65">
        <v>5.7507099999999998</v>
      </c>
      <c r="AW65">
        <v>-3.91289</v>
      </c>
      <c r="AX65">
        <v>2.1789100000000001</v>
      </c>
      <c r="AY65">
        <v>0.42394799999999999</v>
      </c>
      <c r="AZ65">
        <v>0.42902099999999999</v>
      </c>
      <c r="BA65">
        <v>-0.82689100000000004</v>
      </c>
      <c r="BB65">
        <v>-1.0361800000000001</v>
      </c>
      <c r="BC65">
        <v>-11.935700000000001</v>
      </c>
      <c r="BD65">
        <v>-3.7359900000000001</v>
      </c>
      <c r="BE65">
        <v>3.89825</v>
      </c>
      <c r="BF65">
        <v>9.0419400000000003</v>
      </c>
      <c r="BG65">
        <v>8.1235900000000001</v>
      </c>
      <c r="BH65">
        <v>-6.5107200000000001</v>
      </c>
      <c r="BI65">
        <v>1.03087</v>
      </c>
      <c r="BJ65">
        <v>-24.0306</v>
      </c>
      <c r="BK65">
        <v>-1.9788399999999999</v>
      </c>
      <c r="BL65">
        <v>15.8146</v>
      </c>
      <c r="BM65">
        <v>-11.666700000000001</v>
      </c>
      <c r="BN65">
        <v>3.42746</v>
      </c>
      <c r="BO65">
        <v>14.966699999999999</v>
      </c>
      <c r="BP65">
        <v>16.2209</v>
      </c>
      <c r="BQ65">
        <v>12.246700000000001</v>
      </c>
      <c r="BR65">
        <v>17.197299999999998</v>
      </c>
      <c r="BS65">
        <v>7.4685800000000002</v>
      </c>
    </row>
    <row r="66" spans="1:71" x14ac:dyDescent="0.25">
      <c r="A66">
        <v>70</v>
      </c>
      <c r="B66">
        <v>41568</v>
      </c>
      <c r="C66">
        <v>0.78250699999999995</v>
      </c>
      <c r="D66">
        <v>0.81823900000000005</v>
      </c>
      <c r="E66">
        <v>1.3500700000000001</v>
      </c>
      <c r="F66">
        <v>0.27298099999999997</v>
      </c>
      <c r="G66">
        <v>-3.5336400000000001</v>
      </c>
      <c r="H66">
        <v>9.4164100000000008</v>
      </c>
      <c r="I66">
        <v>6.8245699999999996</v>
      </c>
      <c r="J66">
        <v>6.0379300000000002</v>
      </c>
      <c r="K66">
        <v>-13.4491</v>
      </c>
      <c r="L66">
        <v>1.3339799999999999</v>
      </c>
      <c r="M66">
        <v>5.1285100000000003</v>
      </c>
      <c r="N66">
        <v>8.1118400000000008</v>
      </c>
      <c r="O66">
        <v>-6.9674800000000001</v>
      </c>
      <c r="P66">
        <v>7.7325499999999998</v>
      </c>
      <c r="Q66">
        <v>-2.4395699999999998</v>
      </c>
      <c r="R66">
        <v>8.6421700000000001</v>
      </c>
      <c r="S66">
        <v>-15.106999999999999</v>
      </c>
      <c r="T66">
        <v>12.332700000000001</v>
      </c>
      <c r="U66">
        <v>-5.6120799999999997</v>
      </c>
      <c r="V66">
        <v>17.925000000000001</v>
      </c>
      <c r="W66">
        <v>6.2597699999999996</v>
      </c>
      <c r="X66">
        <v>20.805800000000001</v>
      </c>
      <c r="Y66">
        <v>-1.4558199999999999</v>
      </c>
      <c r="Z66">
        <v>17.112500000000001</v>
      </c>
      <c r="AA66">
        <v>-6.0484900000000001</v>
      </c>
      <c r="AB66">
        <v>11.3773</v>
      </c>
      <c r="AC66">
        <v>4.7934099999999997</v>
      </c>
      <c r="AD66">
        <v>7.4606199999999996</v>
      </c>
      <c r="AE66">
        <v>-3.6477200000000001</v>
      </c>
      <c r="AF66">
        <v>5.5865999999999998</v>
      </c>
      <c r="AG66">
        <v>6.8174000000000001</v>
      </c>
      <c r="AH66">
        <v>14.5078</v>
      </c>
      <c r="AI66">
        <v>-0.75404700000000002</v>
      </c>
      <c r="AJ66">
        <v>13.673500000000001</v>
      </c>
      <c r="AK66">
        <v>-8.7194599999999998</v>
      </c>
      <c r="AL66">
        <v>16.8965</v>
      </c>
      <c r="AM66">
        <v>25.852599999999999</v>
      </c>
      <c r="AN66">
        <v>43.446100000000001</v>
      </c>
      <c r="AO66">
        <v>-6.7146600000000003</v>
      </c>
      <c r="AP66">
        <v>7.8197099999999997</v>
      </c>
      <c r="AQ66">
        <v>1.6726099999999999</v>
      </c>
      <c r="AR66">
        <v>17.364699999999999</v>
      </c>
      <c r="AS66">
        <v>7.6644500000000004</v>
      </c>
      <c r="AT66">
        <v>7.1154900000000003</v>
      </c>
      <c r="AU66">
        <v>1.1118300000000001</v>
      </c>
      <c r="AV66">
        <v>-0.17111599999999999</v>
      </c>
      <c r="AW66">
        <v>13.6714</v>
      </c>
      <c r="AX66">
        <v>6.6969799999999999</v>
      </c>
      <c r="AY66">
        <v>-0.66176699999999999</v>
      </c>
      <c r="AZ66">
        <v>1.06901</v>
      </c>
      <c r="BA66">
        <v>-1.41839</v>
      </c>
      <c r="BB66">
        <v>-0.55032499999999995</v>
      </c>
      <c r="BC66">
        <v>-12.074199999999999</v>
      </c>
      <c r="BD66">
        <v>-1.51979</v>
      </c>
      <c r="BE66">
        <v>14.1402</v>
      </c>
      <c r="BF66">
        <v>9.9678500000000003</v>
      </c>
      <c r="BG66">
        <v>0.31234899999999999</v>
      </c>
      <c r="BH66">
        <v>9.0766399999999994</v>
      </c>
      <c r="BI66">
        <v>-7.8079400000000003</v>
      </c>
      <c r="BJ66">
        <v>-26.780100000000001</v>
      </c>
      <c r="BK66">
        <v>-5.4042000000000003</v>
      </c>
      <c r="BL66">
        <v>8.9664300000000008</v>
      </c>
      <c r="BM66">
        <v>-5.7316000000000003</v>
      </c>
      <c r="BN66">
        <v>-10.8683</v>
      </c>
      <c r="BO66">
        <v>-2.6927599999999998</v>
      </c>
      <c r="BP66">
        <v>-9.8184799999999992</v>
      </c>
      <c r="BQ66">
        <v>-6.1313500000000003</v>
      </c>
      <c r="BR66">
        <v>-4.7481400000000002</v>
      </c>
      <c r="BS66">
        <v>-0.722885</v>
      </c>
    </row>
    <row r="67" spans="1:71" x14ac:dyDescent="0.25">
      <c r="A67">
        <v>71</v>
      </c>
      <c r="B67">
        <v>91489</v>
      </c>
      <c r="C67">
        <v>0.811056</v>
      </c>
      <c r="D67">
        <v>0.84023700000000001</v>
      </c>
      <c r="E67">
        <v>1.45008</v>
      </c>
      <c r="F67">
        <v>0.41442499999999999</v>
      </c>
      <c r="G67">
        <v>-10.0938</v>
      </c>
      <c r="H67">
        <v>-2.7542900000000001</v>
      </c>
      <c r="I67">
        <v>4.3418799999999997</v>
      </c>
      <c r="J67">
        <v>-2.4482699999999999</v>
      </c>
      <c r="K67">
        <v>-11.990399999999999</v>
      </c>
      <c r="L67">
        <v>-8.5657800000000002</v>
      </c>
      <c r="M67">
        <v>6.6092199999999997</v>
      </c>
      <c r="N67">
        <v>11.751899999999999</v>
      </c>
      <c r="O67">
        <v>-9.8953000000000007</v>
      </c>
      <c r="P67">
        <v>13.533300000000001</v>
      </c>
      <c r="Q67">
        <v>1.7351799999999999</v>
      </c>
      <c r="R67">
        <v>4.81142</v>
      </c>
      <c r="S67">
        <v>-10.093299999999999</v>
      </c>
      <c r="T67">
        <v>-1.2912300000000001</v>
      </c>
      <c r="U67">
        <v>-0.15542500000000001</v>
      </c>
      <c r="V67">
        <v>10.5556</v>
      </c>
      <c r="W67">
        <v>16.3064</v>
      </c>
      <c r="X67">
        <v>33.305399999999999</v>
      </c>
      <c r="Y67">
        <v>10.7064</v>
      </c>
      <c r="Z67">
        <v>-3.4534899999999999</v>
      </c>
      <c r="AA67">
        <v>-4.9862799999999998</v>
      </c>
      <c r="AB67">
        <v>-1.82158</v>
      </c>
      <c r="AC67">
        <v>16.268699999999999</v>
      </c>
      <c r="AD67">
        <v>0.122171</v>
      </c>
      <c r="AE67">
        <v>2.6974900000000002</v>
      </c>
      <c r="AF67">
        <v>5.4363000000000001</v>
      </c>
      <c r="AG67">
        <v>9.9955099999999995</v>
      </c>
      <c r="AH67">
        <v>8.5854099999999995</v>
      </c>
      <c r="AI67">
        <v>-0.57538500000000004</v>
      </c>
      <c r="AJ67">
        <v>2.9996399999999999</v>
      </c>
      <c r="AK67">
        <v>-5.7626999999999997</v>
      </c>
      <c r="AL67">
        <v>13.7666</v>
      </c>
      <c r="AM67">
        <v>29.599</v>
      </c>
      <c r="AN67">
        <v>53.732799999999997</v>
      </c>
      <c r="AO67">
        <v>6.4579399999999998</v>
      </c>
      <c r="AP67">
        <v>10.174899999999999</v>
      </c>
      <c r="AQ67">
        <v>3.68479</v>
      </c>
      <c r="AR67">
        <v>-5.2900299999999998</v>
      </c>
      <c r="AS67">
        <v>-11.514799999999999</v>
      </c>
      <c r="AT67">
        <v>1.94032</v>
      </c>
      <c r="AU67">
        <v>10.138299999999999</v>
      </c>
      <c r="AV67">
        <v>19.970800000000001</v>
      </c>
      <c r="AW67">
        <v>5.6743399999999999</v>
      </c>
      <c r="AX67">
        <v>1.9737</v>
      </c>
      <c r="AY67">
        <v>4.1422600000000003</v>
      </c>
      <c r="AZ67">
        <v>1.46204</v>
      </c>
      <c r="BA67">
        <v>9.4316700000000004</v>
      </c>
      <c r="BB67">
        <v>-8.2558500000000006</v>
      </c>
      <c r="BC67">
        <v>-15.7277</v>
      </c>
      <c r="BD67">
        <v>-7.4784499999999996</v>
      </c>
      <c r="BE67">
        <v>10.494999999999999</v>
      </c>
      <c r="BF67">
        <v>2.2877700000000001</v>
      </c>
      <c r="BG67">
        <v>-3.0078499999999999</v>
      </c>
      <c r="BH67">
        <v>3.8239999999999998</v>
      </c>
      <c r="BI67">
        <v>-9.1896299999999993</v>
      </c>
      <c r="BJ67">
        <v>-4.9240000000000004</v>
      </c>
      <c r="BK67">
        <v>0.12614300000000001</v>
      </c>
      <c r="BL67">
        <v>15.869400000000001</v>
      </c>
      <c r="BM67">
        <v>-13.9391</v>
      </c>
      <c r="BN67">
        <v>-22.110800000000001</v>
      </c>
      <c r="BO67">
        <v>0.15459899999999999</v>
      </c>
      <c r="BP67">
        <v>-6.9594100000000001</v>
      </c>
      <c r="BQ67">
        <v>-8.2359500000000008</v>
      </c>
      <c r="BR67">
        <v>1.56105</v>
      </c>
      <c r="BS67">
        <v>-9.1769599999999993</v>
      </c>
    </row>
    <row r="68" spans="1:71" x14ac:dyDescent="0.25">
      <c r="A68">
        <v>72</v>
      </c>
      <c r="B68">
        <v>71805</v>
      </c>
      <c r="C68">
        <v>0.84018499999999996</v>
      </c>
      <c r="D68">
        <v>0.86630399999999996</v>
      </c>
      <c r="E68">
        <v>1.3630800000000001</v>
      </c>
      <c r="F68">
        <v>0.51292099999999996</v>
      </c>
      <c r="G68">
        <v>-5.5082100000000001</v>
      </c>
      <c r="H68">
        <v>3.1373799999999998</v>
      </c>
      <c r="I68">
        <v>8.1653099999999998</v>
      </c>
      <c r="J68">
        <v>2.9701499999999998</v>
      </c>
      <c r="K68">
        <v>-6.2911000000000001</v>
      </c>
      <c r="L68">
        <v>-6.3940400000000004</v>
      </c>
      <c r="M68">
        <v>6.2494699999999996</v>
      </c>
      <c r="N68">
        <v>1.50146</v>
      </c>
      <c r="O68">
        <v>-8.1342700000000008</v>
      </c>
      <c r="P68">
        <v>6.1486400000000003</v>
      </c>
      <c r="Q68">
        <v>1.03976</v>
      </c>
      <c r="R68">
        <v>5.4879699999999998</v>
      </c>
      <c r="S68">
        <v>-7.8662299999999998</v>
      </c>
      <c r="T68">
        <v>2.22255</v>
      </c>
      <c r="U68">
        <v>-2.0970599999999999</v>
      </c>
      <c r="V68">
        <v>7.3832800000000001</v>
      </c>
      <c r="W68">
        <v>12.7155</v>
      </c>
      <c r="X68">
        <v>35.117199999999997</v>
      </c>
      <c r="Y68">
        <v>7.4345999999999997</v>
      </c>
      <c r="Z68">
        <v>12.1419</v>
      </c>
      <c r="AA68">
        <v>-4.90632</v>
      </c>
      <c r="AB68">
        <v>1.96757</v>
      </c>
      <c r="AC68">
        <v>14.7037</v>
      </c>
      <c r="AD68">
        <v>2.6544699999999999</v>
      </c>
      <c r="AE68">
        <v>0.53889299999999996</v>
      </c>
      <c r="AF68">
        <v>-1.2351300000000001</v>
      </c>
      <c r="AG68">
        <v>0.885575</v>
      </c>
      <c r="AH68">
        <v>10.3001</v>
      </c>
      <c r="AI68">
        <v>-0.14822299999999999</v>
      </c>
      <c r="AJ68">
        <v>2.76512</v>
      </c>
      <c r="AK68">
        <v>-5.0416400000000001</v>
      </c>
      <c r="AL68">
        <v>8.9788999999999994</v>
      </c>
      <c r="AM68">
        <v>37.391199999999998</v>
      </c>
      <c r="AN68">
        <v>49.732700000000001</v>
      </c>
      <c r="AO68">
        <v>2.74464</v>
      </c>
      <c r="AP68">
        <v>11.9437</v>
      </c>
      <c r="AQ68">
        <v>12.5189</v>
      </c>
      <c r="AR68">
        <v>4.9873900000000004</v>
      </c>
      <c r="AS68">
        <v>-4.3753200000000003</v>
      </c>
      <c r="AT68">
        <v>11.396800000000001</v>
      </c>
      <c r="AU68">
        <v>5.6995500000000003</v>
      </c>
      <c r="AV68">
        <v>16.7197</v>
      </c>
      <c r="AW68">
        <v>10.925599999999999</v>
      </c>
      <c r="AX68">
        <v>6.7273699999999996</v>
      </c>
      <c r="AY68">
        <v>-0.68382699999999996</v>
      </c>
      <c r="AZ68">
        <v>-5.8051199999999996</v>
      </c>
      <c r="BA68">
        <v>0.124484</v>
      </c>
      <c r="BB68">
        <v>-11.548299999999999</v>
      </c>
      <c r="BC68">
        <v>-12.9933</v>
      </c>
      <c r="BD68">
        <v>-7.6265900000000002</v>
      </c>
      <c r="BE68">
        <v>12.703900000000001</v>
      </c>
      <c r="BF68">
        <v>-5.5341500000000003</v>
      </c>
      <c r="BG68">
        <v>0.788829</v>
      </c>
      <c r="BH68">
        <v>12.794499999999999</v>
      </c>
      <c r="BI68">
        <v>-8.2022899999999996</v>
      </c>
      <c r="BJ68">
        <v>-16.8508</v>
      </c>
      <c r="BK68">
        <v>-2.7395100000000001</v>
      </c>
      <c r="BL68">
        <v>17.590299999999999</v>
      </c>
      <c r="BM68">
        <v>-10.9817</v>
      </c>
      <c r="BN68">
        <v>-12.2216</v>
      </c>
      <c r="BO68">
        <v>5.0291699999999997</v>
      </c>
      <c r="BP68">
        <v>-9.6916200000000003</v>
      </c>
      <c r="BQ68">
        <v>-6.5700599999999998</v>
      </c>
      <c r="BR68">
        <v>22.682200000000002</v>
      </c>
      <c r="BS68">
        <v>-7.8164800000000003</v>
      </c>
    </row>
    <row r="69" spans="1:71" x14ac:dyDescent="0.25">
      <c r="A69">
        <v>73</v>
      </c>
      <c r="B69">
        <v>29033</v>
      </c>
      <c r="C69">
        <v>0.66822000000000004</v>
      </c>
      <c r="D69">
        <v>0.72258999999999995</v>
      </c>
      <c r="E69">
        <v>1.51369</v>
      </c>
      <c r="F69">
        <v>0.44285200000000002</v>
      </c>
      <c r="G69">
        <v>-8.3217599999999994</v>
      </c>
      <c r="H69">
        <v>-2.56853</v>
      </c>
      <c r="I69">
        <v>10.107699999999999</v>
      </c>
      <c r="J69">
        <v>2.3707600000000002</v>
      </c>
      <c r="K69">
        <v>-8.5261899999999997</v>
      </c>
      <c r="L69">
        <v>-10.4444</v>
      </c>
      <c r="M69">
        <v>12.019600000000001</v>
      </c>
      <c r="N69">
        <v>3.0479599999999998</v>
      </c>
      <c r="O69">
        <v>-11.659800000000001</v>
      </c>
      <c r="P69">
        <v>7.6963900000000001</v>
      </c>
      <c r="Q69">
        <v>4.7195900000000002</v>
      </c>
      <c r="R69">
        <v>-0.44043599999999999</v>
      </c>
      <c r="S69">
        <v>-11.226000000000001</v>
      </c>
      <c r="T69">
        <v>2.1094400000000002</v>
      </c>
      <c r="U69">
        <v>-0.60508799999999996</v>
      </c>
      <c r="V69">
        <v>11.973699999999999</v>
      </c>
      <c r="W69">
        <v>17.314599999999999</v>
      </c>
      <c r="X69">
        <v>40.019799999999996</v>
      </c>
      <c r="Y69">
        <v>10.0823</v>
      </c>
      <c r="Z69">
        <v>-2.1438799999999998</v>
      </c>
      <c r="AA69">
        <v>-11.5442</v>
      </c>
      <c r="AB69">
        <v>-1.50692</v>
      </c>
      <c r="AC69">
        <v>14.8932</v>
      </c>
      <c r="AD69">
        <v>-2.2033200000000002</v>
      </c>
      <c r="AE69">
        <v>1.53189</v>
      </c>
      <c r="AF69">
        <v>-1.0840099999999999</v>
      </c>
      <c r="AG69">
        <v>3.0711200000000001</v>
      </c>
      <c r="AH69">
        <v>13.250400000000001</v>
      </c>
      <c r="AI69">
        <v>-3.78837</v>
      </c>
      <c r="AJ69">
        <v>-1.78972</v>
      </c>
      <c r="AK69">
        <v>-10.2722</v>
      </c>
      <c r="AL69">
        <v>3.80158</v>
      </c>
      <c r="AM69">
        <v>26.1464</v>
      </c>
      <c r="AN69">
        <v>49.713000000000001</v>
      </c>
      <c r="AO69">
        <v>0.47729300000000002</v>
      </c>
      <c r="AP69">
        <v>5.7214400000000003</v>
      </c>
      <c r="AQ69">
        <v>6.9943600000000004</v>
      </c>
      <c r="AR69">
        <v>-4.3094700000000001</v>
      </c>
      <c r="AS69">
        <v>-12.5755</v>
      </c>
      <c r="AT69">
        <v>-4.0079599999999997</v>
      </c>
      <c r="AU69">
        <v>4.5932700000000004</v>
      </c>
      <c r="AV69">
        <v>8.9952299999999994</v>
      </c>
      <c r="AW69">
        <v>7.1289100000000003</v>
      </c>
      <c r="AX69">
        <v>5.6333399999999996</v>
      </c>
      <c r="AY69">
        <v>-1.88246</v>
      </c>
      <c r="AZ69">
        <v>-8.82273</v>
      </c>
      <c r="BA69">
        <v>-3.9234</v>
      </c>
      <c r="BB69">
        <v>-15.1616</v>
      </c>
      <c r="BC69">
        <v>-13.9954</v>
      </c>
      <c r="BD69">
        <v>-8.2468500000000002</v>
      </c>
      <c r="BE69">
        <v>10.6091</v>
      </c>
      <c r="BF69">
        <v>-4.9142299999999999</v>
      </c>
      <c r="BG69">
        <v>0.32033699999999998</v>
      </c>
      <c r="BH69">
        <v>16.586099999999998</v>
      </c>
      <c r="BI69">
        <v>-5.5174099999999999</v>
      </c>
      <c r="BJ69">
        <v>-8.5757399999999997</v>
      </c>
      <c r="BK69">
        <v>4.98468</v>
      </c>
      <c r="BL69">
        <v>26.891400000000001</v>
      </c>
      <c r="BM69">
        <v>-10.6501</v>
      </c>
      <c r="BN69">
        <v>-3.5055800000000001</v>
      </c>
      <c r="BO69">
        <v>9.2834599999999998</v>
      </c>
      <c r="BP69">
        <v>-4.45174</v>
      </c>
      <c r="BQ69">
        <v>-6.11951</v>
      </c>
      <c r="BR69">
        <v>11.3718</v>
      </c>
      <c r="BS69">
        <v>-10.9148</v>
      </c>
    </row>
    <row r="70" spans="1:71" x14ac:dyDescent="0.25">
      <c r="A70">
        <v>74</v>
      </c>
      <c r="B70">
        <v>129293</v>
      </c>
      <c r="C70">
        <v>0.76815100000000003</v>
      </c>
      <c r="D70">
        <v>0.80371499999999996</v>
      </c>
      <c r="E70">
        <v>1.19004</v>
      </c>
      <c r="F70">
        <v>0.39529999999999998</v>
      </c>
      <c r="G70">
        <v>-6.4838800000000001</v>
      </c>
      <c r="H70">
        <v>6.1391200000000001</v>
      </c>
      <c r="I70">
        <v>11.2807</v>
      </c>
      <c r="J70">
        <v>3.0403099999999998</v>
      </c>
      <c r="K70">
        <v>-10.972099999999999</v>
      </c>
      <c r="L70">
        <v>-8.5395699999999994</v>
      </c>
      <c r="M70">
        <v>9.2031399999999994</v>
      </c>
      <c r="N70">
        <v>2.2790300000000001</v>
      </c>
      <c r="O70">
        <v>-7.5036300000000002</v>
      </c>
      <c r="P70">
        <v>4.7306800000000004</v>
      </c>
      <c r="Q70">
        <v>-1.04552</v>
      </c>
      <c r="R70">
        <v>8.5656300000000005</v>
      </c>
      <c r="S70">
        <v>-7.8184500000000003</v>
      </c>
      <c r="T70">
        <v>2.81548</v>
      </c>
      <c r="U70">
        <v>-2.6759300000000001</v>
      </c>
      <c r="V70">
        <v>7.6137100000000002</v>
      </c>
      <c r="W70">
        <v>12.750400000000001</v>
      </c>
      <c r="X70">
        <v>25.8919</v>
      </c>
      <c r="Y70">
        <v>2.7498200000000002</v>
      </c>
      <c r="Z70">
        <v>17.7104</v>
      </c>
      <c r="AA70">
        <v>-5.7566100000000002</v>
      </c>
      <c r="AB70">
        <v>9.7954200000000005E-2</v>
      </c>
      <c r="AC70">
        <v>13.099</v>
      </c>
      <c r="AD70">
        <v>6.7307499999999996</v>
      </c>
      <c r="AE70">
        <v>-2.56169</v>
      </c>
      <c r="AF70">
        <v>-1.1954</v>
      </c>
      <c r="AG70">
        <v>0.73895999999999995</v>
      </c>
      <c r="AH70">
        <v>7.6937800000000003</v>
      </c>
      <c r="AI70">
        <v>-3.2935300000000001</v>
      </c>
      <c r="AJ70">
        <v>4.9457199999999997</v>
      </c>
      <c r="AK70">
        <v>-6.2333299999999996</v>
      </c>
      <c r="AL70">
        <v>8.2112300000000005</v>
      </c>
      <c r="AM70">
        <v>32.900399999999998</v>
      </c>
      <c r="AN70">
        <v>45.620699999999999</v>
      </c>
      <c r="AO70">
        <v>0.48749900000000002</v>
      </c>
      <c r="AP70">
        <v>10.0809</v>
      </c>
      <c r="AQ70">
        <v>9.0586099999999998</v>
      </c>
      <c r="AR70">
        <v>9.9344300000000008</v>
      </c>
      <c r="AS70">
        <v>0.42461399999999999</v>
      </c>
      <c r="AT70">
        <v>8.37439</v>
      </c>
      <c r="AU70">
        <v>1.33186</v>
      </c>
      <c r="AV70">
        <v>12.346</v>
      </c>
      <c r="AW70">
        <v>12.053000000000001</v>
      </c>
      <c r="AX70">
        <v>6.9990899999999998</v>
      </c>
      <c r="AY70">
        <v>-0.346715</v>
      </c>
      <c r="AZ70">
        <v>2.7618399999999999</v>
      </c>
      <c r="BA70">
        <v>1.83728</v>
      </c>
      <c r="BB70">
        <v>-2.7294700000000001</v>
      </c>
      <c r="BC70">
        <v>-9.8226700000000005</v>
      </c>
      <c r="BD70">
        <v>-0.430508</v>
      </c>
      <c r="BE70">
        <v>9.0069099999999995</v>
      </c>
      <c r="BF70">
        <v>-5.8440000000000003</v>
      </c>
      <c r="BG70">
        <v>-3.8597600000000001</v>
      </c>
      <c r="BH70">
        <v>5.1561000000000003</v>
      </c>
      <c r="BI70">
        <v>-6.5190700000000001</v>
      </c>
      <c r="BJ70">
        <v>-19.841100000000001</v>
      </c>
      <c r="BK70">
        <v>-1.1627099999999999</v>
      </c>
      <c r="BL70">
        <v>11.6526</v>
      </c>
      <c r="BM70">
        <v>-7.0590200000000003</v>
      </c>
      <c r="BN70">
        <v>-14.0968</v>
      </c>
      <c r="BO70">
        <v>4.06515</v>
      </c>
      <c r="BP70">
        <v>-9.5058500000000006</v>
      </c>
      <c r="BQ70">
        <v>-4.6652800000000001</v>
      </c>
      <c r="BR70">
        <v>7.3837999999999999</v>
      </c>
      <c r="BS70">
        <v>-9.2517899999999997</v>
      </c>
    </row>
    <row r="71" spans="1:71" x14ac:dyDescent="0.25">
      <c r="A71">
        <v>75</v>
      </c>
      <c r="B71">
        <v>7455</v>
      </c>
      <c r="C71">
        <v>0.69714299999999996</v>
      </c>
      <c r="D71">
        <v>0.73526800000000003</v>
      </c>
      <c r="E71">
        <v>1.2577799999999999</v>
      </c>
      <c r="F71">
        <v>0.24221899999999999</v>
      </c>
      <c r="G71">
        <v>-14.010400000000001</v>
      </c>
      <c r="H71">
        <v>1.02312</v>
      </c>
      <c r="I71">
        <v>0.263569</v>
      </c>
      <c r="J71">
        <v>5.7954600000000003</v>
      </c>
      <c r="K71">
        <v>-12.4765</v>
      </c>
      <c r="L71">
        <v>-19.982099999999999</v>
      </c>
      <c r="M71">
        <v>-5.8021599999999998</v>
      </c>
      <c r="N71">
        <v>1.34938</v>
      </c>
      <c r="O71">
        <v>-8.7381499999999992</v>
      </c>
      <c r="P71">
        <v>-6.60731</v>
      </c>
      <c r="Q71">
        <v>-5.5976699999999999</v>
      </c>
      <c r="R71">
        <v>6.9017200000000001</v>
      </c>
      <c r="S71">
        <v>-6.2377399999999996</v>
      </c>
      <c r="T71">
        <v>7.8838900000000001</v>
      </c>
      <c r="U71">
        <v>-5.6940200000000001</v>
      </c>
      <c r="V71">
        <v>-11.884399999999999</v>
      </c>
      <c r="W71">
        <v>0.209009</v>
      </c>
      <c r="X71">
        <v>7.4333499999999999</v>
      </c>
      <c r="Y71">
        <v>-1.6633899999999999</v>
      </c>
      <c r="Z71">
        <v>-0.10523</v>
      </c>
      <c r="AA71">
        <v>-11.997199999999999</v>
      </c>
      <c r="AB71">
        <v>-10.4543</v>
      </c>
      <c r="AC71">
        <v>0.76499099999999998</v>
      </c>
      <c r="AD71">
        <v>0.450324</v>
      </c>
      <c r="AE71">
        <v>-8.1915099999999992</v>
      </c>
      <c r="AF71">
        <v>-15.1471</v>
      </c>
      <c r="AG71">
        <v>-4.4352600000000004</v>
      </c>
      <c r="AH71">
        <v>-2.66412</v>
      </c>
      <c r="AI71">
        <v>-8.0193999999999992</v>
      </c>
      <c r="AJ71">
        <v>-9.1581499999999991</v>
      </c>
      <c r="AK71">
        <v>-8.8628900000000002</v>
      </c>
      <c r="AL71">
        <v>1.18875</v>
      </c>
      <c r="AM71">
        <v>12.669</v>
      </c>
      <c r="AN71">
        <v>20.191600000000001</v>
      </c>
      <c r="AO71">
        <v>-1.4379</v>
      </c>
      <c r="AP71">
        <v>10.4087</v>
      </c>
      <c r="AQ71">
        <v>3.19049</v>
      </c>
      <c r="AR71">
        <v>-0.46845300000000001</v>
      </c>
      <c r="AS71">
        <v>5.0635700000000003</v>
      </c>
      <c r="AT71">
        <v>4.9631699999999999</v>
      </c>
      <c r="AU71">
        <v>-2.4960200000000001</v>
      </c>
      <c r="AV71">
        <v>6.1431800000000001</v>
      </c>
      <c r="AW71">
        <v>9.6254200000000001</v>
      </c>
      <c r="AX71">
        <v>1.4076900000000001</v>
      </c>
      <c r="AY71">
        <v>-2.1501700000000001</v>
      </c>
      <c r="AZ71">
        <v>6.5589199999999996</v>
      </c>
      <c r="BA71">
        <v>-3.55992</v>
      </c>
      <c r="BB71">
        <v>-7.9048600000000002</v>
      </c>
      <c r="BC71">
        <v>-8.7902299999999993</v>
      </c>
      <c r="BD71">
        <v>2.6957100000000001</v>
      </c>
      <c r="BE71">
        <v>16.007100000000001</v>
      </c>
      <c r="BF71">
        <v>9.71645</v>
      </c>
      <c r="BG71">
        <v>1.4427000000000001</v>
      </c>
      <c r="BH71">
        <v>5.6885300000000001</v>
      </c>
      <c r="BI71">
        <v>-6.8506499999999999</v>
      </c>
      <c r="BJ71">
        <v>-12.090299999999999</v>
      </c>
      <c r="BK71">
        <v>-2.3875000000000002</v>
      </c>
      <c r="BL71">
        <v>-0.15023700000000001</v>
      </c>
      <c r="BM71">
        <v>-11.110200000000001</v>
      </c>
      <c r="BN71">
        <v>-14.363799999999999</v>
      </c>
      <c r="BO71">
        <v>7.7495099999999999</v>
      </c>
      <c r="BP71">
        <v>-19.3109</v>
      </c>
      <c r="BQ71">
        <v>-13.7608</v>
      </c>
      <c r="BR71">
        <v>-8.0052900000000005</v>
      </c>
      <c r="BS71">
        <v>-16.662099999999999</v>
      </c>
    </row>
    <row r="72" spans="1:71" x14ac:dyDescent="0.25">
      <c r="A72">
        <v>76</v>
      </c>
      <c r="B72">
        <v>9222</v>
      </c>
      <c r="C72">
        <v>0.87177800000000005</v>
      </c>
      <c r="D72">
        <v>0.889181</v>
      </c>
      <c r="E72">
        <v>1.1253899999999999</v>
      </c>
      <c r="F72">
        <v>0.173627</v>
      </c>
      <c r="G72">
        <v>-9.2134</v>
      </c>
      <c r="H72">
        <v>-13.2165</v>
      </c>
      <c r="I72">
        <v>1.0199</v>
      </c>
      <c r="J72">
        <v>2.41492</v>
      </c>
      <c r="K72">
        <v>-13.798299999999999</v>
      </c>
      <c r="L72">
        <v>-14.440799999999999</v>
      </c>
      <c r="M72">
        <v>-5.1802200000000003</v>
      </c>
      <c r="N72">
        <v>1.3879300000000001</v>
      </c>
      <c r="O72">
        <v>-10.9229</v>
      </c>
      <c r="P72">
        <v>-5.07376</v>
      </c>
      <c r="Q72">
        <v>-2.17713</v>
      </c>
      <c r="R72">
        <v>-0.28675299999999998</v>
      </c>
      <c r="S72">
        <v>-4.6443500000000002</v>
      </c>
      <c r="T72">
        <v>-0.49732700000000002</v>
      </c>
      <c r="U72">
        <v>-6.4488799999999999</v>
      </c>
      <c r="V72">
        <v>4.3437299999999999</v>
      </c>
      <c r="W72">
        <v>-0.24279100000000001</v>
      </c>
      <c r="X72">
        <v>2.68669</v>
      </c>
      <c r="Y72">
        <v>5.9684999999999997</v>
      </c>
      <c r="Z72">
        <v>-9.1716499999999996</v>
      </c>
      <c r="AA72">
        <v>-9.6237300000000001</v>
      </c>
      <c r="AB72">
        <v>-4.9108700000000001</v>
      </c>
      <c r="AC72">
        <v>0.17128099999999999</v>
      </c>
      <c r="AD72">
        <v>2.6861199999999998</v>
      </c>
      <c r="AE72">
        <v>-5.7803800000000001</v>
      </c>
      <c r="AF72">
        <v>-13.787100000000001</v>
      </c>
      <c r="AG72">
        <v>-8.8125699999999991</v>
      </c>
      <c r="AH72">
        <v>6.4596200000000001</v>
      </c>
      <c r="AI72">
        <v>-3.7276099999999999</v>
      </c>
      <c r="AJ72">
        <v>1.6648000000000001</v>
      </c>
      <c r="AK72">
        <v>-9.2708600000000008</v>
      </c>
      <c r="AL72">
        <v>-0.60268100000000002</v>
      </c>
      <c r="AM72">
        <v>4.0685700000000002</v>
      </c>
      <c r="AN72">
        <v>9.3668899999999997</v>
      </c>
      <c r="AO72">
        <v>-4.0170899999999996</v>
      </c>
      <c r="AP72">
        <v>6.73658</v>
      </c>
      <c r="AQ72">
        <v>0.80458399999999997</v>
      </c>
      <c r="AR72">
        <v>-7.0817100000000002</v>
      </c>
      <c r="AS72">
        <v>-5.9376300000000004</v>
      </c>
      <c r="AT72">
        <v>5.77081</v>
      </c>
      <c r="AU72">
        <v>-2.95858</v>
      </c>
      <c r="AV72">
        <v>3.3603399999999999</v>
      </c>
      <c r="AW72">
        <v>7.4108099999999997</v>
      </c>
      <c r="AX72">
        <v>0.213258</v>
      </c>
      <c r="AY72">
        <v>-0.329536</v>
      </c>
      <c r="AZ72">
        <v>-1.7082200000000001</v>
      </c>
      <c r="BA72">
        <v>8.5777400000000004</v>
      </c>
      <c r="BB72">
        <v>3.4908000000000001</v>
      </c>
      <c r="BC72">
        <v>-8.5591600000000003</v>
      </c>
      <c r="BD72">
        <v>5.6002599999999996</v>
      </c>
      <c r="BE72">
        <v>12.515700000000001</v>
      </c>
      <c r="BF72">
        <v>11.026899999999999</v>
      </c>
      <c r="BG72">
        <v>2.10677</v>
      </c>
      <c r="BH72">
        <v>0.51739299999999999</v>
      </c>
      <c r="BI72">
        <v>-8.2052099999999992</v>
      </c>
      <c r="BJ72">
        <v>-14.1462</v>
      </c>
      <c r="BK72">
        <v>1.96902</v>
      </c>
      <c r="BL72">
        <v>7.3973399999999998</v>
      </c>
      <c r="BM72">
        <v>-11.7287</v>
      </c>
      <c r="BN72">
        <v>-19.6129</v>
      </c>
      <c r="BO72">
        <v>-0.472945</v>
      </c>
      <c r="BP72">
        <v>-25.581</v>
      </c>
      <c r="BQ72">
        <v>-7.0116100000000001</v>
      </c>
      <c r="BR72">
        <v>4.3394700000000001E-2</v>
      </c>
      <c r="BS72">
        <v>-8.0541999999999998</v>
      </c>
    </row>
    <row r="73" spans="1:71" x14ac:dyDescent="0.25">
      <c r="A73">
        <v>77</v>
      </c>
      <c r="B73">
        <v>165487</v>
      </c>
      <c r="C73">
        <v>0.744533</v>
      </c>
      <c r="D73">
        <v>0.78563400000000005</v>
      </c>
      <c r="E73">
        <v>1.25061</v>
      </c>
      <c r="F73">
        <v>0.190743</v>
      </c>
      <c r="G73">
        <v>-8.9718800000000005</v>
      </c>
      <c r="H73">
        <v>2.46428</v>
      </c>
      <c r="I73">
        <v>8.9526800000000009</v>
      </c>
      <c r="J73">
        <v>0.12191399999999999</v>
      </c>
      <c r="K73">
        <v>-18.1432</v>
      </c>
      <c r="L73">
        <v>-16.802</v>
      </c>
      <c r="M73">
        <v>2.0931199999999999</v>
      </c>
      <c r="N73">
        <v>-1.4533199999999999</v>
      </c>
      <c r="O73">
        <v>-8.9362700000000004</v>
      </c>
      <c r="P73">
        <v>1.47895</v>
      </c>
      <c r="Q73">
        <v>-3.5135999999999998</v>
      </c>
      <c r="R73">
        <v>7.7419399999999996</v>
      </c>
      <c r="S73">
        <v>-12.1358</v>
      </c>
      <c r="T73">
        <v>9.6993100000000005</v>
      </c>
      <c r="U73">
        <v>-3.9651700000000001</v>
      </c>
      <c r="V73">
        <v>4.2700199999999997</v>
      </c>
      <c r="W73">
        <v>4.18527</v>
      </c>
      <c r="X73">
        <v>13.4428</v>
      </c>
      <c r="Y73">
        <v>0.83317099999999999</v>
      </c>
      <c r="Z73">
        <v>4.4413799999999997</v>
      </c>
      <c r="AA73">
        <v>-8.6571599999999993</v>
      </c>
      <c r="AB73">
        <v>-5.2677699999999996</v>
      </c>
      <c r="AC73">
        <v>5.6340399999999997</v>
      </c>
      <c r="AD73">
        <v>0.60790100000000002</v>
      </c>
      <c r="AE73">
        <v>-6.16432</v>
      </c>
      <c r="AF73">
        <v>-5.1132200000000001</v>
      </c>
      <c r="AG73">
        <v>-3.4658899999999999</v>
      </c>
      <c r="AH73">
        <v>1.8100499999999999</v>
      </c>
      <c r="AI73">
        <v>-3.7429100000000002</v>
      </c>
      <c r="AJ73">
        <v>2.4460600000000001</v>
      </c>
      <c r="AK73">
        <v>-9.3351199999999999</v>
      </c>
      <c r="AL73">
        <v>10.354100000000001</v>
      </c>
      <c r="AM73">
        <v>30.052099999999999</v>
      </c>
      <c r="AN73">
        <v>31.9267</v>
      </c>
      <c r="AO73">
        <v>-4.3030200000000001</v>
      </c>
      <c r="AP73">
        <v>8.5601599999999998</v>
      </c>
      <c r="AQ73">
        <v>3.9865200000000001</v>
      </c>
      <c r="AR73">
        <v>8.6563599999999994</v>
      </c>
      <c r="AS73">
        <v>3.1063299999999998</v>
      </c>
      <c r="AT73">
        <v>3.12934</v>
      </c>
      <c r="AU73">
        <v>-2.6841599999999999</v>
      </c>
      <c r="AV73">
        <v>2.9275000000000002</v>
      </c>
      <c r="AW73">
        <v>14.6494</v>
      </c>
      <c r="AX73">
        <v>7.6506699999999999</v>
      </c>
      <c r="AY73">
        <v>-2.2651500000000002</v>
      </c>
      <c r="AZ73">
        <v>4.45939</v>
      </c>
      <c r="BA73">
        <v>5.3196700000000003</v>
      </c>
      <c r="BB73">
        <v>0.31363799999999997</v>
      </c>
      <c r="BC73">
        <v>-8.2722700000000007</v>
      </c>
      <c r="BD73">
        <v>-2.4007100000000001</v>
      </c>
      <c r="BE73">
        <v>11.8833</v>
      </c>
      <c r="BF73">
        <v>7.04704</v>
      </c>
      <c r="BG73">
        <v>5.3897500000000001E-2</v>
      </c>
      <c r="BH73">
        <v>7.5213700000000001</v>
      </c>
      <c r="BI73">
        <v>-7.4226799999999997</v>
      </c>
      <c r="BJ73">
        <v>-20.993099999999998</v>
      </c>
      <c r="BK73">
        <v>-2.4249999999999998</v>
      </c>
      <c r="BL73">
        <v>3.75284</v>
      </c>
      <c r="BM73">
        <v>-10.3963</v>
      </c>
      <c r="BN73">
        <v>-11.309900000000001</v>
      </c>
      <c r="BO73">
        <v>0.194631</v>
      </c>
      <c r="BP73">
        <v>-12.635300000000001</v>
      </c>
      <c r="BQ73">
        <v>-4.17293</v>
      </c>
      <c r="BR73">
        <v>-0.99725799999999998</v>
      </c>
      <c r="BS73">
        <v>-4.6868499999999997</v>
      </c>
    </row>
    <row r="74" spans="1:71" x14ac:dyDescent="0.25">
      <c r="A74">
        <v>78</v>
      </c>
      <c r="B74">
        <v>51095</v>
      </c>
      <c r="C74">
        <v>0.67750299999999997</v>
      </c>
      <c r="D74">
        <v>0.72988600000000003</v>
      </c>
      <c r="E74">
        <v>1.3524499999999999</v>
      </c>
      <c r="F74">
        <v>0.21876200000000001</v>
      </c>
      <c r="G74">
        <v>-1.3866400000000001</v>
      </c>
      <c r="H74">
        <v>-2.0929799999999998</v>
      </c>
      <c r="I74">
        <v>23.2196</v>
      </c>
      <c r="J74">
        <v>11.826499999999999</v>
      </c>
      <c r="K74">
        <v>4.2615299999999996</v>
      </c>
      <c r="L74">
        <v>-12.496600000000001</v>
      </c>
      <c r="M74">
        <v>0.555118</v>
      </c>
      <c r="N74">
        <v>9.9471000000000007</v>
      </c>
      <c r="O74">
        <v>0.63007199999999997</v>
      </c>
      <c r="P74">
        <v>23.344999999999999</v>
      </c>
      <c r="Q74">
        <v>0.111386</v>
      </c>
      <c r="R74">
        <v>16.4102</v>
      </c>
      <c r="S74">
        <v>2.0440299999999998</v>
      </c>
      <c r="T74">
        <v>18.697700000000001</v>
      </c>
      <c r="U74">
        <v>5.87446</v>
      </c>
      <c r="V74">
        <v>7.4976900000000004</v>
      </c>
      <c r="W74">
        <v>8.0036000000000005</v>
      </c>
      <c r="X74">
        <v>1.2782500000000001</v>
      </c>
      <c r="Y74">
        <v>-0.17335400000000001</v>
      </c>
      <c r="Z74">
        <v>-0.88050399999999995</v>
      </c>
      <c r="AA74">
        <v>0.883081</v>
      </c>
      <c r="AB74">
        <v>-9.4182400000000008</v>
      </c>
      <c r="AC74">
        <v>3.07857</v>
      </c>
      <c r="AD74">
        <v>12.2333</v>
      </c>
      <c r="AE74">
        <v>-1.80196</v>
      </c>
      <c r="AF74">
        <v>14.8155</v>
      </c>
      <c r="AG74">
        <v>22.2957</v>
      </c>
      <c r="AH74">
        <v>-4.0454499999999998</v>
      </c>
      <c r="AI74">
        <v>-0.85311400000000004</v>
      </c>
      <c r="AJ74">
        <v>0.51524700000000001</v>
      </c>
      <c r="AK74">
        <v>1.70017</v>
      </c>
      <c r="AL74">
        <v>13.8179</v>
      </c>
      <c r="AM74">
        <v>42.042200000000001</v>
      </c>
      <c r="AN74">
        <v>18.803599999999999</v>
      </c>
      <c r="AO74">
        <v>5.2773599999999998</v>
      </c>
      <c r="AP74">
        <v>6.7756299999999996</v>
      </c>
      <c r="AQ74">
        <v>2.4687899999999998</v>
      </c>
      <c r="AR74">
        <v>-11.029199999999999</v>
      </c>
      <c r="AS74">
        <v>6.6140499999999998</v>
      </c>
      <c r="AT74">
        <v>2.5876700000000001</v>
      </c>
      <c r="AU74">
        <v>1.8907</v>
      </c>
      <c r="AV74">
        <v>10.0982</v>
      </c>
      <c r="AW74">
        <v>8.2913499999999996</v>
      </c>
      <c r="AX74">
        <v>8.0528600000000008</v>
      </c>
      <c r="AY74">
        <v>-1.33578</v>
      </c>
      <c r="AZ74">
        <v>-8.4422599999999992</v>
      </c>
      <c r="BA74">
        <v>0.260604</v>
      </c>
      <c r="BB74">
        <v>7.1481500000000002</v>
      </c>
      <c r="BC74">
        <v>-8.8296299999999999</v>
      </c>
      <c r="BD74">
        <v>-5.2153400000000003</v>
      </c>
      <c r="BE74">
        <v>6.3409899999999997</v>
      </c>
      <c r="BF74">
        <v>7.6347699999999996</v>
      </c>
      <c r="BG74">
        <v>-3.4485700000000001</v>
      </c>
      <c r="BH74">
        <v>-7.8212400000000004</v>
      </c>
      <c r="BI74">
        <v>1.76763</v>
      </c>
      <c r="BJ74">
        <v>-15.583</v>
      </c>
      <c r="BK74">
        <v>-6.5097300000000002</v>
      </c>
      <c r="BL74">
        <v>14.2026</v>
      </c>
      <c r="BM74">
        <v>-10.262700000000001</v>
      </c>
      <c r="BN74">
        <v>-10.2559</v>
      </c>
      <c r="BO74">
        <v>15.8369</v>
      </c>
      <c r="BP74">
        <v>29.998200000000001</v>
      </c>
      <c r="BQ74">
        <v>14.614599999999999</v>
      </c>
      <c r="BR74">
        <v>17.4099</v>
      </c>
      <c r="BS74">
        <v>-0.210281</v>
      </c>
    </row>
    <row r="75" spans="1:71" x14ac:dyDescent="0.25">
      <c r="A75">
        <v>79</v>
      </c>
      <c r="B75">
        <v>26504</v>
      </c>
      <c r="C75">
        <v>-0.143094</v>
      </c>
      <c r="D75">
        <v>4.7134500000000003E-2</v>
      </c>
      <c r="E75">
        <v>0.58502699999999996</v>
      </c>
      <c r="F75">
        <v>-6.4169299999999999E-2</v>
      </c>
      <c r="G75">
        <v>6.9675000000000002</v>
      </c>
      <c r="H75">
        <v>10.0044</v>
      </c>
      <c r="I75">
        <v>17.313600000000001</v>
      </c>
      <c r="J75">
        <v>15.5924</v>
      </c>
      <c r="K75">
        <v>9.2595799999999997</v>
      </c>
      <c r="L75">
        <v>6.7246600000000001</v>
      </c>
      <c r="M75">
        <v>11.346</v>
      </c>
      <c r="N75">
        <v>12.650399999999999</v>
      </c>
      <c r="O75">
        <v>8.0181000000000004</v>
      </c>
      <c r="P75">
        <v>13.9733</v>
      </c>
      <c r="Q75">
        <v>3.83656</v>
      </c>
      <c r="R75">
        <v>10.2659</v>
      </c>
      <c r="S75">
        <v>7.0482399999999998</v>
      </c>
      <c r="T75">
        <v>7.1810400000000003</v>
      </c>
      <c r="U75">
        <v>7.4211900000000002</v>
      </c>
      <c r="V75">
        <v>10.0115</v>
      </c>
      <c r="W75">
        <v>5.6264000000000003</v>
      </c>
      <c r="X75">
        <v>15.489599999999999</v>
      </c>
      <c r="Y75">
        <v>4.7842399999999996</v>
      </c>
      <c r="Z75">
        <v>6.32158</v>
      </c>
      <c r="AA75">
        <v>3.9764499999999998</v>
      </c>
      <c r="AB75">
        <v>2.2312099999999999</v>
      </c>
      <c r="AC75">
        <v>4.64825</v>
      </c>
      <c r="AD75">
        <v>6.9333400000000003</v>
      </c>
      <c r="AE75">
        <v>3.2976399999999999</v>
      </c>
      <c r="AF75">
        <v>8.4270300000000002</v>
      </c>
      <c r="AG75">
        <v>9.3509600000000006</v>
      </c>
      <c r="AH75">
        <v>1.7504</v>
      </c>
      <c r="AI75">
        <v>1.7747999999999999</v>
      </c>
      <c r="AJ75">
        <v>5.4755500000000001</v>
      </c>
      <c r="AK75">
        <v>6.2306600000000003</v>
      </c>
      <c r="AL75">
        <v>15.439</v>
      </c>
      <c r="AM75">
        <v>19.570599999999999</v>
      </c>
      <c r="AN75">
        <v>18.129100000000001</v>
      </c>
      <c r="AO75">
        <v>11.1028</v>
      </c>
      <c r="AP75">
        <v>6.1094400000000002</v>
      </c>
      <c r="AQ75">
        <v>7.4506800000000002</v>
      </c>
      <c r="AR75">
        <v>2.9571200000000002</v>
      </c>
      <c r="AS75">
        <v>5.1723800000000004</v>
      </c>
      <c r="AT75">
        <v>1.5011300000000001</v>
      </c>
      <c r="AU75">
        <v>2.0377900000000002</v>
      </c>
      <c r="AV75">
        <v>6.94808</v>
      </c>
      <c r="AW75">
        <v>4.8554899999999996</v>
      </c>
      <c r="AX75">
        <v>9.7000499999999992</v>
      </c>
      <c r="AY75">
        <v>2.2189999999999999</v>
      </c>
      <c r="AZ75">
        <v>-3.2922699999999998</v>
      </c>
      <c r="BA75">
        <v>0.97971799999999998</v>
      </c>
      <c r="BB75">
        <v>-2.2196500000000001</v>
      </c>
      <c r="BC75">
        <v>-2.8989199999999999</v>
      </c>
      <c r="BD75">
        <v>-4.5705900000000002</v>
      </c>
      <c r="BE75">
        <v>-1.6036900000000001</v>
      </c>
      <c r="BF75">
        <v>-2.0342199999999999</v>
      </c>
      <c r="BG75">
        <v>-3.1228799999999999</v>
      </c>
      <c r="BH75">
        <v>-3.6457700000000002</v>
      </c>
      <c r="BI75">
        <v>-1.1406499999999999</v>
      </c>
      <c r="BJ75">
        <v>-4.7256400000000003</v>
      </c>
      <c r="BK75">
        <v>-2.2739099999999999</v>
      </c>
      <c r="BL75">
        <v>-0.23258300000000001</v>
      </c>
      <c r="BM75">
        <v>-3.9091</v>
      </c>
      <c r="BN75">
        <v>1.8655999999999999</v>
      </c>
      <c r="BO75">
        <v>17.696400000000001</v>
      </c>
      <c r="BP75">
        <v>25.913599999999999</v>
      </c>
      <c r="BQ75">
        <v>4.9231199999999999</v>
      </c>
      <c r="BR75">
        <v>24.406099999999999</v>
      </c>
      <c r="BS75">
        <v>3.4787400000000002</v>
      </c>
    </row>
    <row r="76" spans="1:71" x14ac:dyDescent="0.25">
      <c r="A76">
        <v>80</v>
      </c>
      <c r="B76">
        <v>23272</v>
      </c>
      <c r="C76">
        <v>0.18587999999999999</v>
      </c>
      <c r="D76">
        <v>0.32166899999999998</v>
      </c>
      <c r="E76">
        <v>1.4197200000000001</v>
      </c>
      <c r="F76">
        <v>4.8019800000000001E-2</v>
      </c>
      <c r="G76">
        <v>4.1037299999999997</v>
      </c>
      <c r="H76">
        <v>19.838100000000001</v>
      </c>
      <c r="I76">
        <v>53.6599</v>
      </c>
      <c r="J76">
        <v>42.489800000000002</v>
      </c>
      <c r="K76">
        <v>29.009499999999999</v>
      </c>
      <c r="L76">
        <v>10.919499999999999</v>
      </c>
      <c r="M76">
        <v>35.186199999999999</v>
      </c>
      <c r="N76">
        <v>18.435199999999998</v>
      </c>
      <c r="O76">
        <v>9.4838900000000006</v>
      </c>
      <c r="P76">
        <v>21.349499999999999</v>
      </c>
      <c r="Q76">
        <v>6.7307399999999999</v>
      </c>
      <c r="R76">
        <v>39.350099999999998</v>
      </c>
      <c r="S76">
        <v>17.808900000000001</v>
      </c>
      <c r="T76">
        <v>21.7484</v>
      </c>
      <c r="U76">
        <v>15.0959</v>
      </c>
      <c r="V76">
        <v>21.6309</v>
      </c>
      <c r="W76">
        <v>16.174199999999999</v>
      </c>
      <c r="X76">
        <v>24.744599999999998</v>
      </c>
      <c r="Y76">
        <v>11.9612</v>
      </c>
      <c r="Z76">
        <v>4.1899300000000004</v>
      </c>
      <c r="AA76">
        <v>-8.5995100000000004</v>
      </c>
      <c r="AB76">
        <v>3.2729599999999999</v>
      </c>
      <c r="AC76">
        <v>-4.8120799999999999</v>
      </c>
      <c r="AD76">
        <v>16.250599999999999</v>
      </c>
      <c r="AE76">
        <v>5.0840800000000002</v>
      </c>
      <c r="AF76">
        <v>14.256600000000001</v>
      </c>
      <c r="AG76">
        <v>74.273099999999999</v>
      </c>
      <c r="AH76">
        <v>-2.0643500000000001</v>
      </c>
      <c r="AI76">
        <v>-8.2188999999999997</v>
      </c>
      <c r="AJ76">
        <v>0.32052199999999997</v>
      </c>
      <c r="AK76">
        <v>5.4659399999999998</v>
      </c>
      <c r="AL76">
        <v>34.321899999999999</v>
      </c>
      <c r="AM76">
        <v>25.853999999999999</v>
      </c>
      <c r="AN76">
        <v>46.695500000000003</v>
      </c>
      <c r="AO76">
        <v>26.8461</v>
      </c>
      <c r="AP76">
        <v>15.262</v>
      </c>
      <c r="AQ76">
        <v>9.7581199999999999</v>
      </c>
      <c r="AR76">
        <v>1.04582</v>
      </c>
      <c r="AS76">
        <v>1.42134</v>
      </c>
      <c r="AT76">
        <v>1.9395100000000001</v>
      </c>
      <c r="AU76">
        <v>0.744923</v>
      </c>
      <c r="AV76">
        <v>8.1515400000000007</v>
      </c>
      <c r="AW76">
        <v>0.946133</v>
      </c>
      <c r="AX76">
        <v>11.081899999999999</v>
      </c>
      <c r="AY76">
        <v>2.363</v>
      </c>
      <c r="AZ76">
        <v>-4.0023299999999997</v>
      </c>
      <c r="BA76">
        <v>-2.4001600000000001</v>
      </c>
      <c r="BB76">
        <v>-5.8464700000000001</v>
      </c>
      <c r="BC76">
        <v>-6.4767999999999999</v>
      </c>
      <c r="BD76">
        <v>-5.7530299999999999</v>
      </c>
      <c r="BE76">
        <v>-0.40417500000000001</v>
      </c>
      <c r="BF76">
        <v>-0.60094000000000003</v>
      </c>
      <c r="BG76">
        <v>-3.04047</v>
      </c>
      <c r="BH76">
        <v>-8.16038</v>
      </c>
      <c r="BI76">
        <v>1.4127700000000001</v>
      </c>
      <c r="BJ76">
        <v>-7.8733199999999997</v>
      </c>
      <c r="BK76">
        <v>0.87450399999999995</v>
      </c>
      <c r="BL76">
        <v>5.1768700000000001</v>
      </c>
      <c r="BM76">
        <v>-3.21529</v>
      </c>
      <c r="BN76">
        <v>6.4147800000000004</v>
      </c>
      <c r="BO76">
        <v>23.509499999999999</v>
      </c>
      <c r="BP76">
        <v>15.807700000000001</v>
      </c>
      <c r="BQ76">
        <v>2.5651700000000002</v>
      </c>
      <c r="BR76">
        <v>17.897300000000001</v>
      </c>
      <c r="BS76">
        <v>3.0027900000000001</v>
      </c>
    </row>
    <row r="77" spans="1:71" x14ac:dyDescent="0.25">
      <c r="A77">
        <v>81</v>
      </c>
      <c r="B77">
        <v>112884</v>
      </c>
      <c r="C77">
        <v>0.70740999999999998</v>
      </c>
      <c r="D77">
        <v>0.75434599999999996</v>
      </c>
      <c r="E77">
        <v>1.41937</v>
      </c>
      <c r="F77">
        <v>0.215558</v>
      </c>
      <c r="G77">
        <v>-3.87656</v>
      </c>
      <c r="H77">
        <v>-4.0213999999999999</v>
      </c>
      <c r="I77">
        <v>21.148399999999999</v>
      </c>
      <c r="J77">
        <v>12.6198</v>
      </c>
      <c r="K77">
        <v>0.17986099999999999</v>
      </c>
      <c r="L77">
        <v>-7.4521100000000002</v>
      </c>
      <c r="M77">
        <v>0.485931</v>
      </c>
      <c r="N77">
        <v>9.79514</v>
      </c>
      <c r="O77">
        <v>-1.44262</v>
      </c>
      <c r="P77">
        <v>20.1479</v>
      </c>
      <c r="Q77">
        <v>-2.5387900000000001</v>
      </c>
      <c r="R77">
        <v>11.2475</v>
      </c>
      <c r="S77">
        <v>-1.00115</v>
      </c>
      <c r="T77">
        <v>17.0244</v>
      </c>
      <c r="U77">
        <v>9.6150099999999998</v>
      </c>
      <c r="V77">
        <v>12.9762</v>
      </c>
      <c r="W77">
        <v>8.4554399999999994</v>
      </c>
      <c r="X77">
        <v>6.7199900000000001</v>
      </c>
      <c r="Y77">
        <v>0.57759099999999997</v>
      </c>
      <c r="Z77">
        <v>0.79881400000000002</v>
      </c>
      <c r="AA77">
        <v>-2.5653899999999998</v>
      </c>
      <c r="AB77">
        <v>-4.7575000000000003</v>
      </c>
      <c r="AC77">
        <v>4.3401300000000003</v>
      </c>
      <c r="AD77">
        <v>11.008900000000001</v>
      </c>
      <c r="AE77">
        <v>-5.4692999999999996</v>
      </c>
      <c r="AF77">
        <v>6.5124399999999998</v>
      </c>
      <c r="AG77">
        <v>12.1556</v>
      </c>
      <c r="AH77">
        <v>-0.57133900000000004</v>
      </c>
      <c r="AI77">
        <v>-1.01952</v>
      </c>
      <c r="AJ77">
        <v>5.7004999999999999</v>
      </c>
      <c r="AK77">
        <v>0.79591000000000001</v>
      </c>
      <c r="AL77">
        <v>16.877800000000001</v>
      </c>
      <c r="AM77">
        <v>41.887799999999999</v>
      </c>
      <c r="AN77">
        <v>28.0565</v>
      </c>
      <c r="AO77">
        <v>3.6720799999999998</v>
      </c>
      <c r="AP77">
        <v>1.0047999999999999</v>
      </c>
      <c r="AQ77">
        <v>1.5880099999999999</v>
      </c>
      <c r="AR77">
        <v>-5.9874599999999996</v>
      </c>
      <c r="AS77">
        <v>0.37296299999999999</v>
      </c>
      <c r="AT77">
        <v>-1.3301099999999999</v>
      </c>
      <c r="AU77">
        <v>0.55821500000000002</v>
      </c>
      <c r="AV77">
        <v>7.7184499999999998</v>
      </c>
      <c r="AW77">
        <v>10.5885</v>
      </c>
      <c r="AX77">
        <v>12.2418</v>
      </c>
      <c r="AY77">
        <v>-1.9149400000000001</v>
      </c>
      <c r="AZ77">
        <v>-10.025399999999999</v>
      </c>
      <c r="BA77">
        <v>-0.68764800000000004</v>
      </c>
      <c r="BB77">
        <v>4.3848399999999996</v>
      </c>
      <c r="BC77">
        <v>-11.187099999999999</v>
      </c>
      <c r="BD77">
        <v>-8.2007399999999997</v>
      </c>
      <c r="BE77">
        <v>9.5112100000000002</v>
      </c>
      <c r="BF77">
        <v>17.4361</v>
      </c>
      <c r="BG77">
        <v>-2.0722999999999998</v>
      </c>
      <c r="BH77">
        <v>-9.8481199999999998</v>
      </c>
      <c r="BI77">
        <v>3.3368000000000002</v>
      </c>
      <c r="BJ77">
        <v>-10.405200000000001</v>
      </c>
      <c r="BK77">
        <v>-2.1988500000000002</v>
      </c>
      <c r="BL77">
        <v>12.7155</v>
      </c>
      <c r="BM77">
        <v>-14.1259</v>
      </c>
      <c r="BN77">
        <v>-12.315899999999999</v>
      </c>
      <c r="BO77">
        <v>11.6967</v>
      </c>
      <c r="BP77">
        <v>20.667899999999999</v>
      </c>
      <c r="BQ77">
        <v>8.4466599999999996</v>
      </c>
      <c r="BR77">
        <v>12.6187</v>
      </c>
      <c r="BS77">
        <v>-3.8978799999999998</v>
      </c>
    </row>
    <row r="78" spans="1:71" x14ac:dyDescent="0.25">
      <c r="A78">
        <v>82</v>
      </c>
      <c r="B78">
        <v>74726</v>
      </c>
      <c r="C78">
        <v>0.84071300000000004</v>
      </c>
      <c r="D78">
        <v>0.86896700000000004</v>
      </c>
      <c r="E78">
        <v>1.4077</v>
      </c>
      <c r="F78">
        <v>0.31473800000000002</v>
      </c>
      <c r="G78">
        <v>-6.5665399999999998</v>
      </c>
      <c r="H78">
        <v>-9.9731100000000001</v>
      </c>
      <c r="I78">
        <v>11.738099999999999</v>
      </c>
      <c r="J78">
        <v>-4.1991199999999997</v>
      </c>
      <c r="K78">
        <v>-1.48254</v>
      </c>
      <c r="L78">
        <v>-21.319500000000001</v>
      </c>
      <c r="M78">
        <v>-5.1470099999999999</v>
      </c>
      <c r="N78">
        <v>-6.4551300000000006E-2</v>
      </c>
      <c r="O78">
        <v>-6.5002199999999997</v>
      </c>
      <c r="P78">
        <v>9.7775700000000008</v>
      </c>
      <c r="Q78">
        <v>-7.9578600000000002</v>
      </c>
      <c r="R78">
        <v>14.0023</v>
      </c>
      <c r="S78">
        <v>-2.51295</v>
      </c>
      <c r="T78">
        <v>11.2232</v>
      </c>
      <c r="U78">
        <v>5.5790699999999998</v>
      </c>
      <c r="V78">
        <v>1.1353200000000001</v>
      </c>
      <c r="W78">
        <v>7.9556800000000001</v>
      </c>
      <c r="X78">
        <v>-2.3087800000000001</v>
      </c>
      <c r="Y78">
        <v>0.68127300000000002</v>
      </c>
      <c r="Z78">
        <v>-9.0976400000000002</v>
      </c>
      <c r="AA78">
        <v>-2.3319800000000002</v>
      </c>
      <c r="AB78">
        <v>-17.753399999999999</v>
      </c>
      <c r="AC78">
        <v>-0.78176500000000004</v>
      </c>
      <c r="AD78">
        <v>-5.5144900000000003</v>
      </c>
      <c r="AE78">
        <v>-6.6184799999999999</v>
      </c>
      <c r="AF78">
        <v>7.1989099999999997</v>
      </c>
      <c r="AG78">
        <v>16.458400000000001</v>
      </c>
      <c r="AH78">
        <v>-15.3109</v>
      </c>
      <c r="AI78">
        <v>-4.2950900000000001</v>
      </c>
      <c r="AJ78">
        <v>-1.0321</v>
      </c>
      <c r="AK78">
        <v>-5.2568999999999999</v>
      </c>
      <c r="AL78">
        <v>12.0512</v>
      </c>
      <c r="AM78">
        <v>27.290199999999999</v>
      </c>
      <c r="AN78">
        <v>2.1989299999999998</v>
      </c>
      <c r="AO78">
        <v>-1.73752</v>
      </c>
      <c r="AP78">
        <v>-1.94021</v>
      </c>
      <c r="AQ78">
        <v>-1.2334099999999999</v>
      </c>
      <c r="AR78">
        <v>-29.828900000000001</v>
      </c>
      <c r="AS78">
        <v>2.6674000000000002</v>
      </c>
      <c r="AT78">
        <v>-4.2267099999999997</v>
      </c>
      <c r="AU78">
        <v>2.9905200000000001</v>
      </c>
      <c r="AV78">
        <v>6.0189500000000002</v>
      </c>
      <c r="AW78">
        <v>2.8179500000000002</v>
      </c>
      <c r="AX78">
        <v>-0.72283299999999995</v>
      </c>
      <c r="AY78">
        <v>-6.0598599999999996</v>
      </c>
      <c r="AZ78">
        <v>-12.032999999999999</v>
      </c>
      <c r="BA78">
        <v>0.30019400000000002</v>
      </c>
      <c r="BB78">
        <v>6.7195299999999998</v>
      </c>
      <c r="BC78">
        <v>-11.608000000000001</v>
      </c>
      <c r="BD78">
        <v>-6.8816100000000002</v>
      </c>
      <c r="BE78">
        <v>11.292</v>
      </c>
      <c r="BF78">
        <v>13.577</v>
      </c>
      <c r="BG78">
        <v>-1.60734</v>
      </c>
      <c r="BH78">
        <v>-9.5001800000000003</v>
      </c>
      <c r="BI78">
        <v>7.3091299999999997</v>
      </c>
      <c r="BJ78">
        <v>-17.562100000000001</v>
      </c>
      <c r="BK78">
        <v>-4.1454000000000004</v>
      </c>
      <c r="BL78">
        <v>20.684000000000001</v>
      </c>
      <c r="BM78">
        <v>-10.6287</v>
      </c>
      <c r="BN78">
        <v>7.3890200000000004</v>
      </c>
      <c r="BO78">
        <v>11.129799999999999</v>
      </c>
      <c r="BP78">
        <v>22.192399999999999</v>
      </c>
      <c r="BQ78">
        <v>13.265700000000001</v>
      </c>
      <c r="BR78">
        <v>14.8979</v>
      </c>
      <c r="BS78">
        <v>1.26908</v>
      </c>
    </row>
    <row r="79" spans="1:71" x14ac:dyDescent="0.25">
      <c r="A79">
        <v>83</v>
      </c>
      <c r="B79">
        <v>58669</v>
      </c>
      <c r="C79">
        <v>0.57875799999999999</v>
      </c>
      <c r="D79">
        <v>0.65277399999999997</v>
      </c>
      <c r="E79">
        <v>1.31596</v>
      </c>
      <c r="F79">
        <v>0.13283800000000001</v>
      </c>
      <c r="G79">
        <v>-0.43756899999999999</v>
      </c>
      <c r="H79">
        <v>-6.2942299999999998</v>
      </c>
      <c r="I79">
        <v>10.5974</v>
      </c>
      <c r="J79">
        <v>-2.3306800000000001</v>
      </c>
      <c r="K79">
        <v>3.9325899999999998</v>
      </c>
      <c r="L79">
        <v>-22.784300000000002</v>
      </c>
      <c r="M79">
        <v>6.6755500000000003</v>
      </c>
      <c r="N79">
        <v>3.12323</v>
      </c>
      <c r="O79">
        <v>0.64857200000000004</v>
      </c>
      <c r="P79">
        <v>-1.21156</v>
      </c>
      <c r="Q79">
        <v>-1.89</v>
      </c>
      <c r="R79">
        <v>7.2001200000000001</v>
      </c>
      <c r="S79">
        <v>2.6140699999999999</v>
      </c>
      <c r="T79">
        <v>5.6490099999999996</v>
      </c>
      <c r="U79">
        <v>3.5203199999999999</v>
      </c>
      <c r="V79">
        <v>2.61538</v>
      </c>
      <c r="W79">
        <v>6.6700499999999998</v>
      </c>
      <c r="X79">
        <v>-4.8903299999999996</v>
      </c>
      <c r="Y79">
        <v>-0.75822100000000003</v>
      </c>
      <c r="Z79">
        <v>-11.535399999999999</v>
      </c>
      <c r="AA79">
        <v>-0.33055099999999998</v>
      </c>
      <c r="AB79">
        <v>-16.619299999999999</v>
      </c>
      <c r="AC79">
        <v>0.92539700000000003</v>
      </c>
      <c r="AD79">
        <v>-10.264799999999999</v>
      </c>
      <c r="AE79">
        <v>-4.7370400000000004</v>
      </c>
      <c r="AF79">
        <v>-6.1026300000000004</v>
      </c>
      <c r="AG79">
        <v>11.6724</v>
      </c>
      <c r="AH79">
        <v>-14.500999999999999</v>
      </c>
      <c r="AI79">
        <v>-2.4495</v>
      </c>
      <c r="AJ79">
        <v>-3.6022099999999999</v>
      </c>
      <c r="AK79">
        <v>0.66505700000000001</v>
      </c>
      <c r="AL79">
        <v>14.0906</v>
      </c>
      <c r="AM79">
        <v>24.721499999999999</v>
      </c>
      <c r="AN79">
        <v>2.9787499999999998</v>
      </c>
      <c r="AO79">
        <v>8.5203500000000005</v>
      </c>
      <c r="AP79">
        <v>-2.4618799999999998</v>
      </c>
      <c r="AQ79">
        <v>-0.34954800000000003</v>
      </c>
      <c r="AR79">
        <v>-21.248000000000001</v>
      </c>
      <c r="AS79">
        <v>-1.75722</v>
      </c>
      <c r="AT79">
        <v>1.4535899999999999</v>
      </c>
      <c r="AU79">
        <v>1.50119</v>
      </c>
      <c r="AV79">
        <v>0.56283700000000003</v>
      </c>
      <c r="AW79">
        <v>-0.39903699999999998</v>
      </c>
      <c r="AX79">
        <v>-2.73848</v>
      </c>
      <c r="AY79">
        <v>-2.9990899999999998</v>
      </c>
      <c r="AZ79">
        <v>-4.76403</v>
      </c>
      <c r="BA79">
        <v>-2.75359</v>
      </c>
      <c r="BB79">
        <v>-1.60229</v>
      </c>
      <c r="BC79">
        <v>-5.1021999999999998</v>
      </c>
      <c r="BD79">
        <v>-6.5694900000000001</v>
      </c>
      <c r="BE79">
        <v>3.5080900000000002</v>
      </c>
      <c r="BF79">
        <v>6.0217299999999998</v>
      </c>
      <c r="BG79">
        <v>0.102627</v>
      </c>
      <c r="BH79">
        <v>-7.6593799999999996</v>
      </c>
      <c r="BI79">
        <v>2.78451</v>
      </c>
      <c r="BJ79">
        <v>-13.6493</v>
      </c>
      <c r="BK79">
        <v>1.5281899999999999</v>
      </c>
      <c r="BL79">
        <v>14.3889</v>
      </c>
      <c r="BM79">
        <v>-9.3844899999999996</v>
      </c>
      <c r="BN79">
        <v>16.017299999999999</v>
      </c>
      <c r="BO79">
        <v>16.060500000000001</v>
      </c>
      <c r="BP79">
        <v>17.420300000000001</v>
      </c>
      <c r="BQ79">
        <v>5.7925899999999997</v>
      </c>
      <c r="BR79">
        <v>11.776199999999999</v>
      </c>
      <c r="BS79">
        <v>2.52359</v>
      </c>
    </row>
    <row r="80" spans="1:71" x14ac:dyDescent="0.25">
      <c r="A80">
        <v>84</v>
      </c>
      <c r="B80">
        <v>73297</v>
      </c>
      <c r="C80">
        <v>0.29960599999999998</v>
      </c>
      <c r="D80">
        <v>0.420622</v>
      </c>
      <c r="E80">
        <v>1.2565299999999999</v>
      </c>
      <c r="F80">
        <v>0.205841</v>
      </c>
      <c r="G80">
        <v>2.48759</v>
      </c>
      <c r="H80">
        <v>1.3883700000000001</v>
      </c>
      <c r="I80">
        <v>17.655799999999999</v>
      </c>
      <c r="J80">
        <v>3.1394099999999998</v>
      </c>
      <c r="K80">
        <v>5.6483499999999998</v>
      </c>
      <c r="L80">
        <v>-7.6956699999999998</v>
      </c>
      <c r="M80">
        <v>4.1988700000000003</v>
      </c>
      <c r="N80">
        <v>15.8904</v>
      </c>
      <c r="O80">
        <v>4.2925199999999997</v>
      </c>
      <c r="P80">
        <v>15.9429</v>
      </c>
      <c r="Q80">
        <v>2.3696000000000002</v>
      </c>
      <c r="R80">
        <v>22.170200000000001</v>
      </c>
      <c r="S80">
        <v>10.919700000000001</v>
      </c>
      <c r="T80">
        <v>23.279499999999999</v>
      </c>
      <c r="U80">
        <v>11.9453</v>
      </c>
      <c r="V80">
        <v>9.0404</v>
      </c>
      <c r="W80">
        <v>7.1546799999999999</v>
      </c>
      <c r="X80">
        <v>2.4858099999999999</v>
      </c>
      <c r="Y80">
        <v>0.68118000000000001</v>
      </c>
      <c r="Z80">
        <v>-6.44252</v>
      </c>
      <c r="AA80">
        <v>-0.90174500000000002</v>
      </c>
      <c r="AB80">
        <v>-6.4145799999999999</v>
      </c>
      <c r="AC80">
        <v>1.5956399999999999</v>
      </c>
      <c r="AD80">
        <v>3.4128599999999998</v>
      </c>
      <c r="AE80">
        <v>0.390013</v>
      </c>
      <c r="AF80">
        <v>5.8262999999999998</v>
      </c>
      <c r="AG80">
        <v>18.316199999999998</v>
      </c>
      <c r="AH80">
        <v>-5.7129099999999999</v>
      </c>
      <c r="AI80">
        <v>-0.79359999999999997</v>
      </c>
      <c r="AJ80">
        <v>-3.31908</v>
      </c>
      <c r="AK80">
        <v>1.9799100000000001</v>
      </c>
      <c r="AL80">
        <v>10.016</v>
      </c>
      <c r="AM80">
        <v>35.271099999999997</v>
      </c>
      <c r="AN80">
        <v>10.7004</v>
      </c>
      <c r="AO80">
        <v>9.4887300000000003</v>
      </c>
      <c r="AP80">
        <v>3.7713800000000002</v>
      </c>
      <c r="AQ80">
        <v>7.0575599999999996</v>
      </c>
      <c r="AR80">
        <v>-6.7313700000000001</v>
      </c>
      <c r="AS80">
        <v>5.7148500000000002</v>
      </c>
      <c r="AT80">
        <v>1.85164</v>
      </c>
      <c r="AU80">
        <v>2.4894599999999998</v>
      </c>
      <c r="AV80">
        <v>8.3560599999999994</v>
      </c>
      <c r="AW80">
        <v>2.4530400000000001</v>
      </c>
      <c r="AX80">
        <v>7.7307300000000003</v>
      </c>
      <c r="AY80">
        <v>-1.1332599999999999</v>
      </c>
      <c r="AZ80">
        <v>-7.4241200000000003</v>
      </c>
      <c r="BA80">
        <v>-0.72850800000000004</v>
      </c>
      <c r="BB80">
        <v>-2.36381</v>
      </c>
      <c r="BC80">
        <v>-8.8083200000000001</v>
      </c>
      <c r="BD80">
        <v>-9.5854800000000004</v>
      </c>
      <c r="BE80">
        <v>0.80944499999999997</v>
      </c>
      <c r="BF80">
        <v>7.9947100000000004</v>
      </c>
      <c r="BG80">
        <v>-1.63924</v>
      </c>
      <c r="BH80">
        <v>-6.7662000000000004</v>
      </c>
      <c r="BI80">
        <v>5.8955900000000003</v>
      </c>
      <c r="BJ80">
        <v>-12.057499999999999</v>
      </c>
      <c r="BK80">
        <v>-1.4653700000000001</v>
      </c>
      <c r="BL80">
        <v>16.090399999999999</v>
      </c>
      <c r="BM80">
        <v>-6.4299799999999996</v>
      </c>
      <c r="BN80">
        <v>-1.56213</v>
      </c>
      <c r="BO80">
        <v>14.875999999999999</v>
      </c>
      <c r="BP80">
        <v>15.8446</v>
      </c>
      <c r="BQ80">
        <v>9.2041500000000003</v>
      </c>
      <c r="BR80">
        <v>18.718499999999999</v>
      </c>
      <c r="BS80">
        <v>2.0320999999999998</v>
      </c>
    </row>
    <row r="81" spans="1:71" x14ac:dyDescent="0.25">
      <c r="A81">
        <v>85</v>
      </c>
      <c r="B81">
        <v>92731</v>
      </c>
      <c r="C81">
        <v>0.50073199999999995</v>
      </c>
      <c r="D81">
        <v>0.58939900000000001</v>
      </c>
      <c r="E81">
        <v>1.4997400000000001</v>
      </c>
      <c r="F81">
        <v>0.16613800000000001</v>
      </c>
      <c r="G81">
        <v>5.0468900000000003</v>
      </c>
      <c r="H81">
        <v>2.5486499999999999</v>
      </c>
      <c r="I81">
        <v>23.0505</v>
      </c>
      <c r="J81">
        <v>19.923999999999999</v>
      </c>
      <c r="K81">
        <v>8.3713200000000008</v>
      </c>
      <c r="L81">
        <v>-9.6547699999999992</v>
      </c>
      <c r="M81">
        <v>18.126100000000001</v>
      </c>
      <c r="N81">
        <v>7.5958800000000002</v>
      </c>
      <c r="O81">
        <v>2.6792199999999999</v>
      </c>
      <c r="P81">
        <v>10.2477</v>
      </c>
      <c r="Q81">
        <v>2.1410999999999998</v>
      </c>
      <c r="R81">
        <v>18.854099999999999</v>
      </c>
      <c r="S81">
        <v>9.4626999999999999</v>
      </c>
      <c r="T81">
        <v>17.052800000000001</v>
      </c>
      <c r="U81">
        <v>9.9110899999999997</v>
      </c>
      <c r="V81">
        <v>11.252800000000001</v>
      </c>
      <c r="W81">
        <v>11.5783</v>
      </c>
      <c r="X81">
        <v>5.2676999999999996</v>
      </c>
      <c r="Y81">
        <v>3.3849399999999998</v>
      </c>
      <c r="Z81">
        <v>-11.621</v>
      </c>
      <c r="AA81">
        <v>0.414601</v>
      </c>
      <c r="AB81">
        <v>-11.782299999999999</v>
      </c>
      <c r="AC81">
        <v>2.3804599999999998</v>
      </c>
      <c r="AD81">
        <v>-4.4327100000000002</v>
      </c>
      <c r="AE81">
        <v>-3.7705700000000002</v>
      </c>
      <c r="AF81">
        <v>-0.964889</v>
      </c>
      <c r="AG81">
        <v>14.823600000000001</v>
      </c>
      <c r="AH81">
        <v>-11.3904</v>
      </c>
      <c r="AI81">
        <v>-1.7722199999999999</v>
      </c>
      <c r="AJ81">
        <v>-2.0352299999999999</v>
      </c>
      <c r="AK81">
        <v>4.5247900000000003</v>
      </c>
      <c r="AL81">
        <v>25.359100000000002</v>
      </c>
      <c r="AM81">
        <v>29.1677</v>
      </c>
      <c r="AN81">
        <v>23.540600000000001</v>
      </c>
      <c r="AO81">
        <v>12.1797</v>
      </c>
      <c r="AP81">
        <v>0.66606900000000002</v>
      </c>
      <c r="AQ81">
        <v>3.3147199999999999</v>
      </c>
      <c r="AR81">
        <v>-12.982900000000001</v>
      </c>
      <c r="AS81">
        <v>0.165713</v>
      </c>
      <c r="AT81">
        <v>4.0114900000000002</v>
      </c>
      <c r="AU81">
        <v>-0.17197699999999999</v>
      </c>
      <c r="AV81">
        <v>7.02224</v>
      </c>
      <c r="AW81">
        <v>2.1470699999999998</v>
      </c>
      <c r="AX81">
        <v>1.31986</v>
      </c>
      <c r="AY81">
        <v>-1.3610500000000001</v>
      </c>
      <c r="AZ81">
        <v>-4.5536500000000002</v>
      </c>
      <c r="BA81">
        <v>-3.2239599999999999</v>
      </c>
      <c r="BB81">
        <v>-6.4912200000000002</v>
      </c>
      <c r="BC81">
        <v>-7.3966500000000002</v>
      </c>
      <c r="BD81">
        <v>-6.9968199999999996</v>
      </c>
      <c r="BE81">
        <v>1.4977400000000001</v>
      </c>
      <c r="BF81">
        <v>7.3354499999999998</v>
      </c>
      <c r="BG81">
        <v>0.91197700000000004</v>
      </c>
      <c r="BH81">
        <v>-5.5050400000000002</v>
      </c>
      <c r="BI81">
        <v>5.9760999999999997</v>
      </c>
      <c r="BJ81">
        <v>-13.3703</v>
      </c>
      <c r="BK81">
        <v>0.51430100000000001</v>
      </c>
      <c r="BL81">
        <v>12.976699999999999</v>
      </c>
      <c r="BM81">
        <v>-10.687799999999999</v>
      </c>
      <c r="BN81">
        <v>6.0788599999999997</v>
      </c>
      <c r="BO81">
        <v>20.916699999999999</v>
      </c>
      <c r="BP81">
        <v>23.4832</v>
      </c>
      <c r="BQ81">
        <v>7.5265899999999997</v>
      </c>
      <c r="BR81">
        <v>17.6983</v>
      </c>
      <c r="BS81">
        <v>5.37216</v>
      </c>
    </row>
    <row r="82" spans="1:71" x14ac:dyDescent="0.25">
      <c r="A82">
        <v>86</v>
      </c>
      <c r="B82">
        <v>25225</v>
      </c>
      <c r="C82">
        <v>0.47537499999999999</v>
      </c>
      <c r="D82">
        <v>0.56036200000000003</v>
      </c>
      <c r="E82">
        <v>1.75031</v>
      </c>
      <c r="F82">
        <v>0.19772400000000001</v>
      </c>
      <c r="G82">
        <v>-2.2415099999999999</v>
      </c>
      <c r="H82">
        <v>22.526299999999999</v>
      </c>
      <c r="I82">
        <v>67.128200000000007</v>
      </c>
      <c r="J82">
        <v>25.088000000000001</v>
      </c>
      <c r="K82">
        <v>28.057099999999998</v>
      </c>
      <c r="L82">
        <v>19.536200000000001</v>
      </c>
      <c r="M82">
        <v>68.528800000000004</v>
      </c>
      <c r="N82">
        <v>15.286899999999999</v>
      </c>
      <c r="O82">
        <v>-2.6095799999999998</v>
      </c>
      <c r="P82">
        <v>24.558900000000001</v>
      </c>
      <c r="Q82">
        <v>0.64596799999999999</v>
      </c>
      <c r="R82">
        <v>27.9389</v>
      </c>
      <c r="S82">
        <v>5.2319300000000002</v>
      </c>
      <c r="T82">
        <v>53.047800000000002</v>
      </c>
      <c r="U82">
        <v>52.945099999999996</v>
      </c>
      <c r="V82">
        <v>94.774100000000004</v>
      </c>
      <c r="W82">
        <v>49.318800000000003</v>
      </c>
      <c r="X82">
        <v>52.4863</v>
      </c>
      <c r="Y82">
        <v>15.145200000000001</v>
      </c>
      <c r="Z82">
        <v>26.779499999999999</v>
      </c>
      <c r="AA82">
        <v>-4.9525600000000001</v>
      </c>
      <c r="AB82">
        <v>7.4286199999999996</v>
      </c>
      <c r="AC82">
        <v>21.503399999999999</v>
      </c>
      <c r="AD82">
        <v>59.942999999999998</v>
      </c>
      <c r="AE82">
        <v>-7.8552600000000004</v>
      </c>
      <c r="AF82">
        <v>31.463899999999999</v>
      </c>
      <c r="AG82">
        <v>72.781700000000001</v>
      </c>
      <c r="AH82">
        <v>4.4426100000000002</v>
      </c>
      <c r="AI82">
        <v>-5.7073999999999998</v>
      </c>
      <c r="AJ82">
        <v>13.1136</v>
      </c>
      <c r="AK82">
        <v>8.0439100000000003</v>
      </c>
      <c r="AL82">
        <v>23.017900000000001</v>
      </c>
      <c r="AM82">
        <v>100.095</v>
      </c>
      <c r="AN82">
        <v>76.127899999999997</v>
      </c>
      <c r="AO82">
        <v>25.4405</v>
      </c>
      <c r="AP82">
        <v>10.357200000000001</v>
      </c>
      <c r="AQ82">
        <v>12.335800000000001</v>
      </c>
      <c r="AR82">
        <v>-5.8810799999999999</v>
      </c>
      <c r="AS82">
        <v>0.49763299999999999</v>
      </c>
      <c r="AT82">
        <v>1.78352</v>
      </c>
      <c r="AU82">
        <v>-2.9716499999999999</v>
      </c>
      <c r="AV82">
        <v>1.5145599999999999</v>
      </c>
      <c r="AW82">
        <v>11.3423</v>
      </c>
      <c r="AX82">
        <v>13.6898</v>
      </c>
      <c r="AY82">
        <v>-3.4112100000000001</v>
      </c>
      <c r="AZ82">
        <v>-8.9531399999999994</v>
      </c>
      <c r="BA82">
        <v>2.8405499999999999</v>
      </c>
      <c r="BB82">
        <v>3.9286300000000001</v>
      </c>
      <c r="BC82">
        <v>-6.2785799999999998</v>
      </c>
      <c r="BD82">
        <v>-4.1518100000000002</v>
      </c>
      <c r="BE82">
        <v>3.48285</v>
      </c>
      <c r="BF82">
        <v>5.08392</v>
      </c>
      <c r="BG82">
        <v>-2.5911</v>
      </c>
      <c r="BH82">
        <v>-4.17502</v>
      </c>
      <c r="BI82">
        <v>1.95871</v>
      </c>
      <c r="BJ82">
        <v>-12.3001</v>
      </c>
      <c r="BK82">
        <v>-1.94495</v>
      </c>
      <c r="BL82">
        <v>16.485600000000002</v>
      </c>
      <c r="BM82">
        <v>-13.3095</v>
      </c>
      <c r="BN82">
        <v>-10.731</v>
      </c>
      <c r="BO82">
        <v>12.992800000000001</v>
      </c>
      <c r="BP82">
        <v>24.813300000000002</v>
      </c>
      <c r="BQ82">
        <v>8.88809</v>
      </c>
      <c r="BR82">
        <v>15.117800000000001</v>
      </c>
      <c r="BS82">
        <v>-3.6149100000000001</v>
      </c>
    </row>
    <row r="83" spans="1:71" x14ac:dyDescent="0.25">
      <c r="A83">
        <v>87</v>
      </c>
      <c r="B83">
        <v>112898</v>
      </c>
      <c r="C83">
        <v>0.853599</v>
      </c>
      <c r="D83">
        <v>0.87878999999999996</v>
      </c>
      <c r="E83">
        <v>1.39835</v>
      </c>
      <c r="F83">
        <v>0.24379200000000001</v>
      </c>
      <c r="G83">
        <v>-10.5305</v>
      </c>
      <c r="H83">
        <v>-11.168200000000001</v>
      </c>
      <c r="I83">
        <v>7.8752700000000004</v>
      </c>
      <c r="J83">
        <v>2.0777600000000001</v>
      </c>
      <c r="K83">
        <v>-2.7064499999999998</v>
      </c>
      <c r="L83">
        <v>-19.0169</v>
      </c>
      <c r="M83">
        <v>-10.320499999999999</v>
      </c>
      <c r="N83">
        <v>8.8878599999999999</v>
      </c>
      <c r="O83">
        <v>-9.0044799999999992</v>
      </c>
      <c r="P83">
        <v>-0.51511799999999996</v>
      </c>
      <c r="Q83">
        <v>-11.5814</v>
      </c>
      <c r="R83">
        <v>4.7132800000000001</v>
      </c>
      <c r="S83">
        <v>-8.4220400000000009</v>
      </c>
      <c r="T83">
        <v>6.5066100000000002</v>
      </c>
      <c r="U83">
        <v>3.78247</v>
      </c>
      <c r="V83">
        <v>1.1014900000000001</v>
      </c>
      <c r="W83">
        <v>7.9103899999999996</v>
      </c>
      <c r="X83">
        <v>10.5989</v>
      </c>
      <c r="Y83">
        <v>-4.0993399999999998</v>
      </c>
      <c r="Z83">
        <v>-2.2502399999999998</v>
      </c>
      <c r="AA83">
        <v>-2.8203299999999998</v>
      </c>
      <c r="AB83">
        <v>-10.427099999999999</v>
      </c>
      <c r="AC83">
        <v>-1.3636999999999999</v>
      </c>
      <c r="AD83">
        <v>-4.6902699999999999</v>
      </c>
      <c r="AE83">
        <v>-10.8375</v>
      </c>
      <c r="AF83">
        <v>7.9029600000000002</v>
      </c>
      <c r="AG83">
        <v>7.9033899999999999</v>
      </c>
      <c r="AH83">
        <v>-6.0549400000000002</v>
      </c>
      <c r="AI83">
        <v>-5.6330999999999998</v>
      </c>
      <c r="AJ83">
        <v>6.7053399999999996</v>
      </c>
      <c r="AK83">
        <v>-6.2243500000000003</v>
      </c>
      <c r="AL83">
        <v>15.1991</v>
      </c>
      <c r="AM83">
        <v>24.419599999999999</v>
      </c>
      <c r="AN83">
        <v>5.1089900000000004</v>
      </c>
      <c r="AO83">
        <v>-4.9808500000000002</v>
      </c>
      <c r="AP83">
        <v>0.17430599999999999</v>
      </c>
      <c r="AQ83">
        <v>-6.4960300000000002</v>
      </c>
      <c r="AR83">
        <v>-17.812999999999999</v>
      </c>
      <c r="AS83">
        <v>-7.2794800000000004</v>
      </c>
      <c r="AT83">
        <v>-2.3496299999999999</v>
      </c>
      <c r="AU83">
        <v>6.9218200000000003</v>
      </c>
      <c r="AV83">
        <v>3.93451</v>
      </c>
      <c r="AW83">
        <v>7.3978099999999998</v>
      </c>
      <c r="AX83">
        <v>-2.5128599999999999</v>
      </c>
      <c r="AY83">
        <v>-9.1478800000000007</v>
      </c>
      <c r="AZ83">
        <v>-11.628399999999999</v>
      </c>
      <c r="BA83">
        <v>-3.4233799999999999</v>
      </c>
      <c r="BB83">
        <v>0.933693</v>
      </c>
      <c r="BC83">
        <v>-10.259399999999999</v>
      </c>
      <c r="BD83">
        <v>-6.6012300000000002</v>
      </c>
      <c r="BE83">
        <v>13.684900000000001</v>
      </c>
      <c r="BF83">
        <v>20.907599999999999</v>
      </c>
      <c r="BG83">
        <v>-2.02433</v>
      </c>
      <c r="BH83">
        <v>-6.3999499999999996</v>
      </c>
      <c r="BI83">
        <v>5.8702800000000002</v>
      </c>
      <c r="BJ83">
        <v>-8.0410799999999991</v>
      </c>
      <c r="BK83">
        <v>-5.3021900000000004</v>
      </c>
      <c r="BL83">
        <v>18.958500000000001</v>
      </c>
      <c r="BM83">
        <v>-9.06297</v>
      </c>
      <c r="BN83">
        <v>-4.5193500000000002</v>
      </c>
      <c r="BO83">
        <v>8.8937500000000007</v>
      </c>
      <c r="BP83">
        <v>27.695399999999999</v>
      </c>
      <c r="BQ83">
        <v>20.038900000000002</v>
      </c>
      <c r="BR83">
        <v>18.794599999999999</v>
      </c>
      <c r="BS83">
        <v>0.26217800000000002</v>
      </c>
    </row>
    <row r="84" spans="1:71" x14ac:dyDescent="0.25">
      <c r="A84">
        <v>88</v>
      </c>
      <c r="B84">
        <v>47321</v>
      </c>
      <c r="C84">
        <v>0.84961100000000001</v>
      </c>
      <c r="D84">
        <v>0.87631800000000004</v>
      </c>
      <c r="E84">
        <v>1.4994700000000001</v>
      </c>
      <c r="F84">
        <v>0.21895100000000001</v>
      </c>
      <c r="G84">
        <v>-6.29826</v>
      </c>
      <c r="H84">
        <v>-11.768800000000001</v>
      </c>
      <c r="I84">
        <v>9.5096399999999992</v>
      </c>
      <c r="J84">
        <v>-14.2026</v>
      </c>
      <c r="K84">
        <v>0.71085100000000001</v>
      </c>
      <c r="L84">
        <v>-32.7376</v>
      </c>
      <c r="M84">
        <v>-3.5165700000000002</v>
      </c>
      <c r="N84">
        <v>-5.9906199999999998</v>
      </c>
      <c r="O84">
        <v>-5.8338799999999997</v>
      </c>
      <c r="P84">
        <v>0.176456</v>
      </c>
      <c r="Q84">
        <v>-9.7740899999999993</v>
      </c>
      <c r="R84">
        <v>2.54331</v>
      </c>
      <c r="S84">
        <v>2.3337300000000001</v>
      </c>
      <c r="T84">
        <v>6.7521300000000002</v>
      </c>
      <c r="U84">
        <v>5.7015200000000004</v>
      </c>
      <c r="V84">
        <v>-2.4971999999999999</v>
      </c>
      <c r="W84">
        <v>6.8755899999999999</v>
      </c>
      <c r="X84">
        <v>-4.4768800000000004</v>
      </c>
      <c r="Y84">
        <v>-1.7738</v>
      </c>
      <c r="Z84">
        <v>-16.445900000000002</v>
      </c>
      <c r="AA84">
        <v>-4.6091600000000001</v>
      </c>
      <c r="AB84">
        <v>-22.832000000000001</v>
      </c>
      <c r="AC84">
        <v>-5.05403</v>
      </c>
      <c r="AD84">
        <v>-12.7058</v>
      </c>
      <c r="AE84">
        <v>-8.4306800000000006</v>
      </c>
      <c r="AF84">
        <v>-13.5954</v>
      </c>
      <c r="AG84">
        <v>18.3643</v>
      </c>
      <c r="AH84">
        <v>-21.008900000000001</v>
      </c>
      <c r="AI84">
        <v>-4.83467</v>
      </c>
      <c r="AJ84">
        <v>-10.7004</v>
      </c>
      <c r="AK84">
        <v>-3.7420499999999999</v>
      </c>
      <c r="AL84">
        <v>0.80700899999999998</v>
      </c>
      <c r="AM84">
        <v>35.853400000000001</v>
      </c>
      <c r="AN84">
        <v>2.1321699999999999</v>
      </c>
      <c r="AO84">
        <v>2.40863</v>
      </c>
      <c r="AP84">
        <v>-5.71807</v>
      </c>
      <c r="AQ84">
        <v>0.598746</v>
      </c>
      <c r="AR84">
        <v>-29.412800000000001</v>
      </c>
      <c r="AS84">
        <v>2.46835</v>
      </c>
      <c r="AT84">
        <v>-5.4842199999999997</v>
      </c>
      <c r="AU84">
        <v>6.4281099999999999E-3</v>
      </c>
      <c r="AV84">
        <v>1.1575299999999999</v>
      </c>
      <c r="AW84">
        <v>-1.8819999999999999</v>
      </c>
      <c r="AX84">
        <v>-0.90684699999999996</v>
      </c>
      <c r="AY84">
        <v>-4.4520799999999996</v>
      </c>
      <c r="AZ84">
        <v>-15.5441</v>
      </c>
      <c r="BA84">
        <v>-1.6206</v>
      </c>
      <c r="BB84">
        <v>0.49861899999999998</v>
      </c>
      <c r="BC84">
        <v>-9.2814800000000002</v>
      </c>
      <c r="BD84">
        <v>-13.394600000000001</v>
      </c>
      <c r="BE84">
        <v>9.9481900000000003</v>
      </c>
      <c r="BF84">
        <v>16.4999</v>
      </c>
      <c r="BG84">
        <v>1.6027499999999999</v>
      </c>
      <c r="BH84">
        <v>-3.4731200000000002</v>
      </c>
      <c r="BI84">
        <v>7.1622300000000001</v>
      </c>
      <c r="BJ84">
        <v>-9.2462300000000006</v>
      </c>
      <c r="BK84">
        <v>-3.11442</v>
      </c>
      <c r="BL84">
        <v>24.325900000000001</v>
      </c>
      <c r="BM84">
        <v>-9.4328699999999994</v>
      </c>
      <c r="BN84">
        <v>7.9756200000000002</v>
      </c>
      <c r="BO84">
        <v>17.6449</v>
      </c>
      <c r="BP84">
        <v>26.110700000000001</v>
      </c>
      <c r="BQ84">
        <v>15.833299999999999</v>
      </c>
      <c r="BR84">
        <v>27.0913</v>
      </c>
      <c r="BS84">
        <v>12.14</v>
      </c>
    </row>
    <row r="85" spans="1:71" x14ac:dyDescent="0.25">
      <c r="A85">
        <v>89</v>
      </c>
      <c r="B85">
        <v>33785</v>
      </c>
      <c r="C85">
        <v>0.88417599999999996</v>
      </c>
      <c r="D85">
        <v>0.90204799999999996</v>
      </c>
      <c r="E85">
        <v>1.60598</v>
      </c>
      <c r="F85">
        <v>0.38498599999999999</v>
      </c>
      <c r="G85">
        <v>-5.0912600000000001</v>
      </c>
      <c r="H85">
        <v>-7.8533499999999998</v>
      </c>
      <c r="I85">
        <v>6.4336799999999998</v>
      </c>
      <c r="J85">
        <v>-5.3896499999999996</v>
      </c>
      <c r="K85">
        <v>-4.8738400000000004</v>
      </c>
      <c r="L85">
        <v>-8.4657099999999996</v>
      </c>
      <c r="M85">
        <v>0.181118</v>
      </c>
      <c r="N85">
        <v>-2.51416</v>
      </c>
      <c r="O85">
        <v>-4.6902799999999996</v>
      </c>
      <c r="P85">
        <v>10.2216</v>
      </c>
      <c r="Q85">
        <v>-2.6832199999999999</v>
      </c>
      <c r="R85">
        <v>2.0350199999999998</v>
      </c>
      <c r="S85">
        <v>-4.9165900000000002</v>
      </c>
      <c r="T85">
        <v>14.9031</v>
      </c>
      <c r="U85">
        <v>11.303699999999999</v>
      </c>
      <c r="V85">
        <v>19.219899999999999</v>
      </c>
      <c r="W85">
        <v>9.8110300000000006</v>
      </c>
      <c r="X85">
        <v>11.2857</v>
      </c>
      <c r="Y85">
        <v>2.6482299999999999</v>
      </c>
      <c r="Z85">
        <v>-1.13154</v>
      </c>
      <c r="AA85">
        <v>-3.8122099999999999</v>
      </c>
      <c r="AB85">
        <v>-7.50068</v>
      </c>
      <c r="AC85">
        <v>4.3655400000000002</v>
      </c>
      <c r="AD85">
        <v>1.8379399999999999</v>
      </c>
      <c r="AE85">
        <v>-7.5030099999999997</v>
      </c>
      <c r="AF85">
        <v>2.75665</v>
      </c>
      <c r="AG85">
        <v>14.082700000000001</v>
      </c>
      <c r="AH85">
        <v>2.6085600000000002</v>
      </c>
      <c r="AI85">
        <v>-0.101372</v>
      </c>
      <c r="AJ85">
        <v>4.1533199999999999</v>
      </c>
      <c r="AK85">
        <v>-1.2687900000000001</v>
      </c>
      <c r="AL85">
        <v>14.692</v>
      </c>
      <c r="AM85">
        <v>33.337800000000001</v>
      </c>
      <c r="AN85">
        <v>24.736899999999999</v>
      </c>
      <c r="AO85">
        <v>2.9883899999999999</v>
      </c>
      <c r="AP85">
        <v>-8.0590499999999992</v>
      </c>
      <c r="AQ85">
        <v>-0.51129899999999995</v>
      </c>
      <c r="AR85">
        <v>-15.439500000000001</v>
      </c>
      <c r="AS85">
        <v>-1.8423</v>
      </c>
      <c r="AT85">
        <v>-2.7078899999999999</v>
      </c>
      <c r="AU85">
        <v>-5.7329999999999997</v>
      </c>
      <c r="AV85">
        <v>6.5098399999999996</v>
      </c>
      <c r="AW85">
        <v>8.8476999999999997</v>
      </c>
      <c r="AX85">
        <v>16.363600000000002</v>
      </c>
      <c r="AY85">
        <v>2.0931199999999999</v>
      </c>
      <c r="AZ85">
        <v>-7.8826299999999998</v>
      </c>
      <c r="BA85">
        <v>6.0412600000000003</v>
      </c>
      <c r="BB85">
        <v>5.0165199999999999</v>
      </c>
      <c r="BC85">
        <v>-10.747400000000001</v>
      </c>
      <c r="BD85">
        <v>-7.37805</v>
      </c>
      <c r="BE85">
        <v>7.6205499999999997</v>
      </c>
      <c r="BF85">
        <v>17.4023</v>
      </c>
      <c r="BG85">
        <v>-3.3850500000000001</v>
      </c>
      <c r="BH85">
        <v>-9.9127500000000008</v>
      </c>
      <c r="BI85">
        <v>-6.6062500000000002</v>
      </c>
      <c r="BJ85">
        <v>-14.9626</v>
      </c>
      <c r="BK85">
        <v>0.60370599999999996</v>
      </c>
      <c r="BL85">
        <v>18.723199999999999</v>
      </c>
      <c r="BM85">
        <v>-10.7563</v>
      </c>
      <c r="BN85">
        <v>-16.936599999999999</v>
      </c>
      <c r="BO85">
        <v>14.3398</v>
      </c>
      <c r="BP85">
        <v>18.180399999999999</v>
      </c>
      <c r="BQ85">
        <v>1.89252</v>
      </c>
      <c r="BR85">
        <v>2.9927000000000001</v>
      </c>
      <c r="BS85">
        <v>-4.1518499999999996</v>
      </c>
    </row>
    <row r="86" spans="1:71" x14ac:dyDescent="0.25">
      <c r="A86">
        <v>90</v>
      </c>
      <c r="B86">
        <v>47801</v>
      </c>
      <c r="C86">
        <v>-0.22683900000000001</v>
      </c>
      <c r="D86">
        <v>-1.06161E-2</v>
      </c>
      <c r="E86">
        <v>0.11511299999999999</v>
      </c>
      <c r="F86">
        <v>-0.24515000000000001</v>
      </c>
      <c r="G86">
        <v>0.73921899999999996</v>
      </c>
      <c r="H86">
        <v>1.0927199999999999</v>
      </c>
      <c r="I86">
        <v>2.4264600000000001</v>
      </c>
      <c r="J86">
        <v>1.86049</v>
      </c>
      <c r="K86">
        <v>1.45564</v>
      </c>
      <c r="L86">
        <v>0.49574499999999999</v>
      </c>
      <c r="M86">
        <v>2.19354</v>
      </c>
      <c r="N86">
        <v>2.8236500000000002</v>
      </c>
      <c r="O86">
        <v>1.2029099999999999</v>
      </c>
      <c r="P86">
        <v>2.8057400000000001</v>
      </c>
      <c r="Q86">
        <v>0.78430900000000003</v>
      </c>
      <c r="R86">
        <v>3.9484499999999998</v>
      </c>
      <c r="S86">
        <v>1.9177</v>
      </c>
      <c r="T86">
        <v>4.2798600000000002</v>
      </c>
      <c r="U86">
        <v>2.03111</v>
      </c>
      <c r="V86">
        <v>2.6162100000000001</v>
      </c>
      <c r="W86">
        <v>1.8666100000000001</v>
      </c>
      <c r="X86">
        <v>1.62693</v>
      </c>
      <c r="Y86">
        <v>0.93136200000000002</v>
      </c>
      <c r="Z86">
        <v>0.67625599999999997</v>
      </c>
      <c r="AA86">
        <v>0.68110700000000002</v>
      </c>
      <c r="AB86">
        <v>0.261382</v>
      </c>
      <c r="AC86">
        <v>0.67155900000000002</v>
      </c>
      <c r="AD86">
        <v>0.93024600000000002</v>
      </c>
      <c r="AE86">
        <v>0.33028999999999997</v>
      </c>
      <c r="AF86">
        <v>0.44721</v>
      </c>
      <c r="AG86">
        <v>1.8206800000000001</v>
      </c>
      <c r="AH86">
        <v>0.142287</v>
      </c>
      <c r="AI86">
        <v>0.16635900000000001</v>
      </c>
      <c r="AJ86">
        <v>0.23882999999999999</v>
      </c>
      <c r="AK86">
        <v>0.67700099999999996</v>
      </c>
      <c r="AL86">
        <v>3.01593</v>
      </c>
      <c r="AM86">
        <v>2.8591899999999999</v>
      </c>
      <c r="AN86">
        <v>3.1063399999999999</v>
      </c>
      <c r="AO86">
        <v>1.6857200000000001</v>
      </c>
      <c r="AP86">
        <v>1.93106</v>
      </c>
      <c r="AQ86">
        <v>1.46651</v>
      </c>
      <c r="AR86">
        <v>0.47257300000000002</v>
      </c>
      <c r="AS86">
        <v>0.49009200000000003</v>
      </c>
      <c r="AT86">
        <v>0.54947299999999999</v>
      </c>
      <c r="AU86">
        <v>0.35665599999999997</v>
      </c>
      <c r="AV86">
        <v>1.47844</v>
      </c>
      <c r="AW86">
        <v>0.59979000000000005</v>
      </c>
      <c r="AX86">
        <v>0.77666299999999999</v>
      </c>
      <c r="AY86">
        <v>-7.3113600000000001E-2</v>
      </c>
      <c r="AZ86">
        <v>-0.91728799999999999</v>
      </c>
      <c r="BA86">
        <v>-0.67718599999999995</v>
      </c>
      <c r="BB86">
        <v>-0.96070100000000003</v>
      </c>
      <c r="BC86">
        <v>-0.80934099999999998</v>
      </c>
      <c r="BD86">
        <v>-1.05443</v>
      </c>
      <c r="BE86">
        <v>-0.55439000000000005</v>
      </c>
      <c r="BF86">
        <v>-0.41693999999999998</v>
      </c>
      <c r="BG86">
        <v>-0.53891100000000003</v>
      </c>
      <c r="BH86">
        <v>-0.91169</v>
      </c>
      <c r="BI86">
        <v>-4.3427100000000003E-2</v>
      </c>
      <c r="BJ86">
        <v>-1.2546200000000001</v>
      </c>
      <c r="BK86">
        <v>-0.54380799999999996</v>
      </c>
      <c r="BL86">
        <v>-0.26226899999999997</v>
      </c>
      <c r="BM86">
        <v>-1.18055</v>
      </c>
      <c r="BN86">
        <v>0.27670299999999998</v>
      </c>
      <c r="BO86">
        <v>16.8215</v>
      </c>
      <c r="BP86">
        <v>10.3233</v>
      </c>
      <c r="BQ86">
        <v>2.5849500000000001</v>
      </c>
      <c r="BR86">
        <v>12.919</v>
      </c>
      <c r="BS86">
        <v>1.20689</v>
      </c>
    </row>
    <row r="87" spans="1:71" x14ac:dyDescent="0.25">
      <c r="A87">
        <v>91</v>
      </c>
      <c r="B87">
        <v>77559</v>
      </c>
      <c r="C87">
        <v>0.92050399999999999</v>
      </c>
      <c r="D87">
        <v>0.93350599999999995</v>
      </c>
      <c r="E87">
        <v>1.4523299999999999</v>
      </c>
      <c r="F87">
        <v>0.17948700000000001</v>
      </c>
      <c r="G87">
        <v>-12.8047</v>
      </c>
      <c r="H87">
        <v>-20.4771</v>
      </c>
      <c r="I87">
        <v>3.0713200000000001</v>
      </c>
      <c r="J87">
        <v>-7.9151600000000002</v>
      </c>
      <c r="K87">
        <v>-8.9168299999999991</v>
      </c>
      <c r="L87">
        <v>-22.968299999999999</v>
      </c>
      <c r="M87">
        <v>-7.9942799999999998</v>
      </c>
      <c r="N87">
        <v>0.91142199999999995</v>
      </c>
      <c r="O87">
        <v>-12.9976</v>
      </c>
      <c r="P87">
        <v>4.6919599999999999</v>
      </c>
      <c r="Q87">
        <v>-9.8430400000000002</v>
      </c>
      <c r="R87">
        <v>8.7851199999999992</v>
      </c>
      <c r="S87">
        <v>-11.3188</v>
      </c>
      <c r="T87">
        <v>0.87192999999999998</v>
      </c>
      <c r="U87">
        <v>-0.18693000000000001</v>
      </c>
      <c r="V87">
        <v>-2.58264</v>
      </c>
      <c r="W87">
        <v>5.5822399999999996</v>
      </c>
      <c r="X87">
        <v>-3.5316700000000001</v>
      </c>
      <c r="Y87">
        <v>-7.3801100000000002</v>
      </c>
      <c r="Z87">
        <v>-7.7260200000000001</v>
      </c>
      <c r="AA87">
        <v>-6.2685000000000004</v>
      </c>
      <c r="AB87">
        <v>-12.1204</v>
      </c>
      <c r="AC87">
        <v>2.2378999999999998</v>
      </c>
      <c r="AD87">
        <v>-9.5572800000000004</v>
      </c>
      <c r="AE87">
        <v>-14.2118</v>
      </c>
      <c r="AF87">
        <v>-5.1547000000000001</v>
      </c>
      <c r="AG87">
        <v>5.6470900000000004</v>
      </c>
      <c r="AH87">
        <v>-14.2494</v>
      </c>
      <c r="AI87">
        <v>-2.0353500000000002</v>
      </c>
      <c r="AJ87">
        <v>7.0630699999999997</v>
      </c>
      <c r="AK87">
        <v>-9.5031800000000004</v>
      </c>
      <c r="AL87">
        <v>8.9682499999999994</v>
      </c>
      <c r="AM87">
        <v>26.605599999999999</v>
      </c>
      <c r="AN87">
        <v>11.8383</v>
      </c>
      <c r="AO87">
        <v>-4.7568999999999999</v>
      </c>
      <c r="AP87">
        <v>-8.0973699999999997</v>
      </c>
      <c r="AQ87">
        <v>-8.6471400000000003</v>
      </c>
      <c r="AR87">
        <v>-25.402000000000001</v>
      </c>
      <c r="AS87">
        <v>-7.3369600000000004</v>
      </c>
      <c r="AT87">
        <v>-4.5590999999999999</v>
      </c>
      <c r="AU87">
        <v>6.8499100000000004</v>
      </c>
      <c r="AV87">
        <v>5.0601000000000003</v>
      </c>
      <c r="AW87">
        <v>10.504200000000001</v>
      </c>
      <c r="AX87">
        <v>-3.9937299999999998</v>
      </c>
      <c r="AY87">
        <v>-6.3700999999999999</v>
      </c>
      <c r="AZ87">
        <v>-9.9471600000000002</v>
      </c>
      <c r="BA87">
        <v>-7.3052099999999998</v>
      </c>
      <c r="BB87">
        <v>-0.18176</v>
      </c>
      <c r="BC87">
        <v>-11.2395</v>
      </c>
      <c r="BD87">
        <v>-5.1720699999999997</v>
      </c>
      <c r="BE87">
        <v>15.417</v>
      </c>
      <c r="BF87">
        <v>30.6356</v>
      </c>
      <c r="BG87">
        <v>-0.98490299999999997</v>
      </c>
      <c r="BH87">
        <v>-7.1322400000000004</v>
      </c>
      <c r="BI87">
        <v>0.59286799999999995</v>
      </c>
      <c r="BJ87">
        <v>-11.35</v>
      </c>
      <c r="BK87">
        <v>-5.3360799999999999</v>
      </c>
      <c r="BL87">
        <v>19.7867</v>
      </c>
      <c r="BM87">
        <v>-12.075900000000001</v>
      </c>
      <c r="BN87">
        <v>-11.171900000000001</v>
      </c>
      <c r="BO87">
        <v>15.6793</v>
      </c>
      <c r="BP87">
        <v>22.654399999999999</v>
      </c>
      <c r="BQ87">
        <v>9.8192799999999991</v>
      </c>
      <c r="BR87">
        <v>4.88523</v>
      </c>
      <c r="BS87">
        <v>-3.8152699999999999</v>
      </c>
    </row>
    <row r="88" spans="1:71" x14ac:dyDescent="0.25">
      <c r="A88">
        <v>92</v>
      </c>
      <c r="B88">
        <v>10188</v>
      </c>
      <c r="C88">
        <v>-0.150732</v>
      </c>
      <c r="D88">
        <v>3.5082799999999997E-2</v>
      </c>
      <c r="E88">
        <v>0.63103299999999996</v>
      </c>
      <c r="F88">
        <v>-0.18055499999999999</v>
      </c>
      <c r="G88">
        <v>0.62757700000000005</v>
      </c>
      <c r="H88">
        <v>0.97270800000000002</v>
      </c>
      <c r="I88">
        <v>6.8019499999999997</v>
      </c>
      <c r="J88">
        <v>6.27163</v>
      </c>
      <c r="K88">
        <v>2.2861799999999999</v>
      </c>
      <c r="L88">
        <v>-2.3610000000000002</v>
      </c>
      <c r="M88">
        <v>1.30139</v>
      </c>
      <c r="N88">
        <v>9.1182800000000004</v>
      </c>
      <c r="O88">
        <v>2.2628599999999999</v>
      </c>
      <c r="P88">
        <v>3.2077599999999999</v>
      </c>
      <c r="Q88">
        <v>0.56511199999999995</v>
      </c>
      <c r="R88">
        <v>7.4955800000000004</v>
      </c>
      <c r="S88">
        <v>3.1249699999999998</v>
      </c>
      <c r="T88">
        <v>6.2708700000000004</v>
      </c>
      <c r="U88">
        <v>3.6551499999999999</v>
      </c>
      <c r="V88">
        <v>1.7760400000000001</v>
      </c>
      <c r="W88">
        <v>0.15110100000000001</v>
      </c>
      <c r="X88">
        <v>2.6183399999999999</v>
      </c>
      <c r="Y88">
        <v>0.53306799999999999</v>
      </c>
      <c r="Z88">
        <v>-3.0520999999999998</v>
      </c>
      <c r="AA88">
        <v>-2.8942899999999998</v>
      </c>
      <c r="AB88">
        <v>-2.9521099999999998</v>
      </c>
      <c r="AC88">
        <v>0.75912900000000005</v>
      </c>
      <c r="AD88">
        <v>1.10784E-2</v>
      </c>
      <c r="AE88">
        <v>0.27879500000000002</v>
      </c>
      <c r="AF88">
        <v>3.1396500000000001</v>
      </c>
      <c r="AG88">
        <v>4.2010100000000001</v>
      </c>
      <c r="AH88">
        <v>-2.2230599999999998</v>
      </c>
      <c r="AI88">
        <v>-0.131103</v>
      </c>
      <c r="AJ88">
        <v>-0.27405800000000002</v>
      </c>
      <c r="AK88">
        <v>-0.86891700000000005</v>
      </c>
      <c r="AL88">
        <v>6.6139700000000001</v>
      </c>
      <c r="AM88">
        <v>9.1388599999999993</v>
      </c>
      <c r="AN88">
        <v>7.6361100000000004</v>
      </c>
      <c r="AO88">
        <v>5.2842099999999999</v>
      </c>
      <c r="AP88">
        <v>4.2748100000000004</v>
      </c>
      <c r="AQ88">
        <v>2.28721</v>
      </c>
      <c r="AR88">
        <v>0.41585899999999998</v>
      </c>
      <c r="AS88">
        <v>2.5795300000000001</v>
      </c>
      <c r="AT88">
        <v>0.65026899999999999</v>
      </c>
      <c r="AU88">
        <v>-0.47926200000000002</v>
      </c>
      <c r="AV88">
        <v>5.8459700000000003</v>
      </c>
      <c r="AW88">
        <v>3.71861E-2</v>
      </c>
      <c r="AX88">
        <v>7.6857100000000003</v>
      </c>
      <c r="AY88">
        <v>0.47919600000000001</v>
      </c>
      <c r="AZ88">
        <v>-3.9214699999999998</v>
      </c>
      <c r="BA88">
        <v>-1.0233399999999999</v>
      </c>
      <c r="BB88">
        <v>-4.3129299999999997</v>
      </c>
      <c r="BC88">
        <v>-4.5197000000000003</v>
      </c>
      <c r="BD88">
        <v>-4.1179600000000001</v>
      </c>
      <c r="BE88">
        <v>-4.3843100000000002</v>
      </c>
      <c r="BF88">
        <v>-3.4688699999999999</v>
      </c>
      <c r="BG88">
        <v>-3.0473699999999999</v>
      </c>
      <c r="BH88">
        <v>-5.6652500000000003</v>
      </c>
      <c r="BI88">
        <v>0.96221400000000001</v>
      </c>
      <c r="BJ88">
        <v>-2.0343100000000001</v>
      </c>
      <c r="BK88">
        <v>2.2532399999999999</v>
      </c>
      <c r="BL88">
        <v>4.0476900000000002</v>
      </c>
      <c r="BM88">
        <v>1.40977</v>
      </c>
      <c r="BN88">
        <v>3.3050700000000002</v>
      </c>
      <c r="BO88">
        <v>23.368300000000001</v>
      </c>
      <c r="BP88">
        <v>12.142799999999999</v>
      </c>
      <c r="BQ88">
        <v>3.1505100000000001</v>
      </c>
      <c r="BR88">
        <v>14.920199999999999</v>
      </c>
      <c r="BS88">
        <v>2.37357</v>
      </c>
    </row>
    <row r="89" spans="1:71" x14ac:dyDescent="0.25">
      <c r="A89">
        <v>93</v>
      </c>
      <c r="B89">
        <v>22744</v>
      </c>
      <c r="C89">
        <v>0.82962800000000003</v>
      </c>
      <c r="D89">
        <v>0.85987599999999997</v>
      </c>
      <c r="E89">
        <v>1.4474800000000001</v>
      </c>
      <c r="F89">
        <v>0.24152399999999999</v>
      </c>
      <c r="G89">
        <v>-5.0979400000000004</v>
      </c>
      <c r="H89">
        <v>-4.4463699999999999</v>
      </c>
      <c r="I89">
        <v>11.4671</v>
      </c>
      <c r="J89">
        <v>-9.5438600000000005</v>
      </c>
      <c r="K89">
        <v>2.9363800000000002</v>
      </c>
      <c r="L89">
        <v>-34.573599999999999</v>
      </c>
      <c r="M89">
        <v>-2.3711799999999998</v>
      </c>
      <c r="N89">
        <v>-4.1750800000000003</v>
      </c>
      <c r="O89">
        <v>-6.6222500000000002</v>
      </c>
      <c r="P89">
        <v>0.71140899999999996</v>
      </c>
      <c r="Q89">
        <v>-8.5885700000000007</v>
      </c>
      <c r="R89">
        <v>-0.65371599999999996</v>
      </c>
      <c r="S89">
        <v>2.23245</v>
      </c>
      <c r="T89">
        <v>3.24099</v>
      </c>
      <c r="U89">
        <v>3.8688500000000001</v>
      </c>
      <c r="V89">
        <v>-5.1092300000000002</v>
      </c>
      <c r="W89">
        <v>6.1193099999999996</v>
      </c>
      <c r="X89">
        <v>-9.3331800000000005</v>
      </c>
      <c r="Y89">
        <v>-3.4774099999999999</v>
      </c>
      <c r="Z89">
        <v>-30.5151</v>
      </c>
      <c r="AA89">
        <v>-6.4793000000000003</v>
      </c>
      <c r="AB89">
        <v>-26.471599999999999</v>
      </c>
      <c r="AC89">
        <v>-2.7466699999999999</v>
      </c>
      <c r="AD89">
        <v>-21.7133</v>
      </c>
      <c r="AE89">
        <v>-6.9950700000000001</v>
      </c>
      <c r="AF89">
        <v>-14.199400000000001</v>
      </c>
      <c r="AG89">
        <v>6.7291999999999996</v>
      </c>
      <c r="AH89">
        <v>-25.206900000000001</v>
      </c>
      <c r="AI89">
        <v>-5.7951199999999998</v>
      </c>
      <c r="AJ89">
        <v>-12.257400000000001</v>
      </c>
      <c r="AK89">
        <v>-3.87588</v>
      </c>
      <c r="AL89">
        <v>7.6760599999999997</v>
      </c>
      <c r="AM89">
        <v>35.247500000000002</v>
      </c>
      <c r="AN89">
        <v>5.30044</v>
      </c>
      <c r="AO89">
        <v>0.71313000000000004</v>
      </c>
      <c r="AP89">
        <v>-6.0989599999999999</v>
      </c>
      <c r="AQ89">
        <v>-1.5457700000000001</v>
      </c>
      <c r="AR89">
        <v>-26.8566</v>
      </c>
      <c r="AS89">
        <v>-5.5922700000000001</v>
      </c>
      <c r="AT89">
        <v>4.2339599999999997</v>
      </c>
      <c r="AU89">
        <v>-1.6749400000000001</v>
      </c>
      <c r="AV89">
        <v>-3.05924</v>
      </c>
      <c r="AW89">
        <v>-3.3824900000000002</v>
      </c>
      <c r="AX89">
        <v>-2.37934</v>
      </c>
      <c r="AY89">
        <v>-8.6877099999999992</v>
      </c>
      <c r="AZ89">
        <v>-8.4356299999999997</v>
      </c>
      <c r="BA89">
        <v>-4.7038200000000003</v>
      </c>
      <c r="BB89">
        <v>-7.5332699999999999</v>
      </c>
      <c r="BC89">
        <v>-9.7510999999999992</v>
      </c>
      <c r="BD89">
        <v>-12.769600000000001</v>
      </c>
      <c r="BE89">
        <v>10.036199999999999</v>
      </c>
      <c r="BF89">
        <v>23.435400000000001</v>
      </c>
      <c r="BG89">
        <v>1.45885</v>
      </c>
      <c r="BH89">
        <v>-5.8070000000000004</v>
      </c>
      <c r="BI89">
        <v>9.9367699999999992</v>
      </c>
      <c r="BJ89">
        <v>-15.8125</v>
      </c>
      <c r="BK89">
        <v>3.6215899999999999</v>
      </c>
      <c r="BL89">
        <v>18.614999999999998</v>
      </c>
      <c r="BM89">
        <v>-6.7733299999999996</v>
      </c>
      <c r="BN89">
        <v>12.1691</v>
      </c>
      <c r="BO89">
        <v>16.934000000000001</v>
      </c>
      <c r="BP89">
        <v>24.247299999999999</v>
      </c>
      <c r="BQ89">
        <v>13.1859</v>
      </c>
      <c r="BR89">
        <v>27.791399999999999</v>
      </c>
      <c r="BS89">
        <v>10.8497</v>
      </c>
    </row>
    <row r="90" spans="1:71" x14ac:dyDescent="0.25">
      <c r="A90">
        <v>94</v>
      </c>
      <c r="B90">
        <v>16650</v>
      </c>
      <c r="C90">
        <v>0.64000299999999999</v>
      </c>
      <c r="D90">
        <v>0.70394900000000005</v>
      </c>
      <c r="E90">
        <v>1.41886</v>
      </c>
      <c r="F90">
        <v>0.32767099999999999</v>
      </c>
      <c r="G90">
        <v>-1.4809399999999999</v>
      </c>
      <c r="H90">
        <v>1.8566100000000001</v>
      </c>
      <c r="I90">
        <v>12.4602</v>
      </c>
      <c r="J90">
        <v>-1.06809</v>
      </c>
      <c r="K90">
        <v>5.9024900000000002</v>
      </c>
      <c r="L90">
        <v>-12.612299999999999</v>
      </c>
      <c r="M90">
        <v>4.6024399999999996</v>
      </c>
      <c r="N90">
        <v>0.32924700000000001</v>
      </c>
      <c r="O90">
        <v>-3.7078600000000002</v>
      </c>
      <c r="P90">
        <v>7.3254999999999999</v>
      </c>
      <c r="Q90">
        <v>-5.9601100000000002</v>
      </c>
      <c r="R90">
        <v>3.9721000000000002</v>
      </c>
      <c r="S90">
        <v>3.3089400000000002</v>
      </c>
      <c r="T90">
        <v>11.9415</v>
      </c>
      <c r="U90">
        <v>12.1473</v>
      </c>
      <c r="V90">
        <v>9.2488399999999995</v>
      </c>
      <c r="W90">
        <v>10.1891</v>
      </c>
      <c r="X90">
        <v>3.4281799999999998</v>
      </c>
      <c r="Y90">
        <v>2.08209</v>
      </c>
      <c r="Z90">
        <v>-10.203099999999999</v>
      </c>
      <c r="AA90">
        <v>-1.8726400000000001</v>
      </c>
      <c r="AB90">
        <v>-9.2229600000000005</v>
      </c>
      <c r="AC90">
        <v>2.8291900000000001</v>
      </c>
      <c r="AD90">
        <v>-0.928207</v>
      </c>
      <c r="AE90">
        <v>1.53226</v>
      </c>
      <c r="AF90">
        <v>4.6661799999999998</v>
      </c>
      <c r="AG90">
        <v>19.674499999999998</v>
      </c>
      <c r="AH90">
        <v>-12.365399999999999</v>
      </c>
      <c r="AI90">
        <v>-6.2408299999999999</v>
      </c>
      <c r="AJ90">
        <v>-5.8530699999999998</v>
      </c>
      <c r="AK90">
        <v>-2.2655099999999999</v>
      </c>
      <c r="AL90">
        <v>6.2875199999999998</v>
      </c>
      <c r="AM90">
        <v>30.457999999999998</v>
      </c>
      <c r="AN90">
        <v>10.4391</v>
      </c>
      <c r="AO90">
        <v>0.35818299999999997</v>
      </c>
      <c r="AP90">
        <v>0.228967</v>
      </c>
      <c r="AQ90">
        <v>-0.37897700000000001</v>
      </c>
      <c r="AR90">
        <v>-14.8248</v>
      </c>
      <c r="AS90">
        <v>-2.0386199999999999</v>
      </c>
      <c r="AT90">
        <v>3.6047099999999999</v>
      </c>
      <c r="AU90">
        <v>-1.3636200000000001</v>
      </c>
      <c r="AV90">
        <v>-0.51612499999999994</v>
      </c>
      <c r="AW90">
        <v>1.4621</v>
      </c>
      <c r="AX90">
        <v>-1.3329599999999999</v>
      </c>
      <c r="AY90">
        <v>-3.8989699999999998</v>
      </c>
      <c r="AZ90">
        <v>-6.7745600000000001</v>
      </c>
      <c r="BA90">
        <v>-3.8192900000000001</v>
      </c>
      <c r="BB90">
        <v>-8.1324699999999996</v>
      </c>
      <c r="BC90">
        <v>-9.0835799999999995</v>
      </c>
      <c r="BD90">
        <v>-11.3161</v>
      </c>
      <c r="BE90">
        <v>3.59972</v>
      </c>
      <c r="BF90">
        <v>11.7254</v>
      </c>
      <c r="BG90">
        <v>1.3068</v>
      </c>
      <c r="BH90">
        <v>-10.6938</v>
      </c>
      <c r="BI90">
        <v>6.1979499999999996</v>
      </c>
      <c r="BJ90">
        <v>-12.1249</v>
      </c>
      <c r="BK90">
        <v>4.4678800000000001</v>
      </c>
      <c r="BL90">
        <v>22.640799999999999</v>
      </c>
      <c r="BM90">
        <v>-9.8516399999999997</v>
      </c>
      <c r="BN90">
        <v>16.5245</v>
      </c>
      <c r="BO90">
        <v>16.353000000000002</v>
      </c>
      <c r="BP90">
        <v>23.0764</v>
      </c>
      <c r="BQ90">
        <v>4.9391299999999996</v>
      </c>
      <c r="BR90">
        <v>20.5002</v>
      </c>
      <c r="BS90">
        <v>8.4486500000000007</v>
      </c>
    </row>
    <row r="91" spans="1:71" x14ac:dyDescent="0.25">
      <c r="A91">
        <v>95</v>
      </c>
      <c r="B91">
        <v>83440</v>
      </c>
      <c r="C91">
        <v>0.65151599999999998</v>
      </c>
      <c r="D91">
        <v>0.70545000000000002</v>
      </c>
      <c r="E91">
        <v>1.10581</v>
      </c>
      <c r="F91">
        <v>0.137928</v>
      </c>
      <c r="G91">
        <v>-0.54106100000000001</v>
      </c>
      <c r="H91">
        <v>12.4222</v>
      </c>
      <c r="I91">
        <v>15.958500000000001</v>
      </c>
      <c r="J91">
        <v>0.90271000000000001</v>
      </c>
      <c r="K91">
        <v>-3.2458900000000002</v>
      </c>
      <c r="L91">
        <v>-1.2935300000000001</v>
      </c>
      <c r="M91">
        <v>0.58222300000000005</v>
      </c>
      <c r="N91">
        <v>8.1817600000000006</v>
      </c>
      <c r="O91">
        <v>-4.9112200000000001</v>
      </c>
      <c r="P91">
        <v>4.1508399999999996</v>
      </c>
      <c r="Q91">
        <v>0.773648</v>
      </c>
      <c r="R91">
        <v>12.1564</v>
      </c>
      <c r="S91">
        <v>-3.5517599999999998</v>
      </c>
      <c r="T91">
        <v>9.3745899999999995</v>
      </c>
      <c r="U91">
        <v>-4.8087400000000002</v>
      </c>
      <c r="V91">
        <v>2.3056999999999999</v>
      </c>
      <c r="W91">
        <v>2.4477899999999999</v>
      </c>
      <c r="X91">
        <v>16.564699999999998</v>
      </c>
      <c r="Y91">
        <v>2.8563200000000002</v>
      </c>
      <c r="Z91">
        <v>-1.67717</v>
      </c>
      <c r="AA91">
        <v>-4.1759500000000003</v>
      </c>
      <c r="AB91">
        <v>3.8754200000000001</v>
      </c>
      <c r="AC91">
        <v>13.561500000000001</v>
      </c>
      <c r="AD91">
        <v>11.183</v>
      </c>
      <c r="AE91">
        <v>-1.5229999999999999</v>
      </c>
      <c r="AF91">
        <v>2.52996</v>
      </c>
      <c r="AG91">
        <v>7.0404299999999997</v>
      </c>
      <c r="AH91">
        <v>11.386100000000001</v>
      </c>
      <c r="AI91">
        <v>0.33723700000000001</v>
      </c>
      <c r="AJ91">
        <v>3.1976499999999999</v>
      </c>
      <c r="AK91">
        <v>-1.75854</v>
      </c>
      <c r="AL91">
        <v>23.110700000000001</v>
      </c>
      <c r="AM91">
        <v>54.422699999999999</v>
      </c>
      <c r="AN91">
        <v>50.810499999999998</v>
      </c>
      <c r="AO91">
        <v>0.93537199999999998</v>
      </c>
      <c r="AP91">
        <v>7.3004899999999999</v>
      </c>
      <c r="AQ91">
        <v>7.9854500000000002</v>
      </c>
      <c r="AR91">
        <v>-3.3319299999999998</v>
      </c>
      <c r="AS91">
        <v>-1.6351599999999999</v>
      </c>
      <c r="AT91">
        <v>13.3421</v>
      </c>
      <c r="AU91">
        <v>-1.41665</v>
      </c>
      <c r="AV91">
        <v>17.679200000000002</v>
      </c>
      <c r="AW91">
        <v>5.8649699999999996</v>
      </c>
      <c r="AX91">
        <v>6.7487399999999997</v>
      </c>
      <c r="AY91">
        <v>0.202097</v>
      </c>
      <c r="AZ91">
        <v>-0.32453900000000002</v>
      </c>
      <c r="BA91">
        <v>1.50682</v>
      </c>
      <c r="BB91">
        <v>-8.3181999999999992</v>
      </c>
      <c r="BC91">
        <v>-11.619199999999999</v>
      </c>
      <c r="BD91">
        <v>4.5406399999999998</v>
      </c>
      <c r="BE91">
        <v>18.079899999999999</v>
      </c>
      <c r="BF91">
        <v>4.5240299999999998</v>
      </c>
      <c r="BG91">
        <v>-3.5501900000000002</v>
      </c>
      <c r="BH91">
        <v>0.48163800000000001</v>
      </c>
      <c r="BI91">
        <v>-0.61780100000000004</v>
      </c>
      <c r="BJ91">
        <v>-13.451000000000001</v>
      </c>
      <c r="BK91">
        <v>-3.8638300000000001</v>
      </c>
      <c r="BL91">
        <v>-5.0914700000000002</v>
      </c>
      <c r="BM91">
        <v>-11.3872</v>
      </c>
      <c r="BN91">
        <v>-18.613700000000001</v>
      </c>
      <c r="BO91">
        <v>15.740399999999999</v>
      </c>
      <c r="BP91">
        <v>8.3438499999999998</v>
      </c>
      <c r="BQ91">
        <v>0.83728199999999997</v>
      </c>
      <c r="BR91">
        <v>38.795099999999998</v>
      </c>
      <c r="BS91">
        <v>0.96304599999999996</v>
      </c>
    </row>
    <row r="92" spans="1:71" x14ac:dyDescent="0.25">
      <c r="A92">
        <v>96</v>
      </c>
      <c r="B92">
        <v>32597</v>
      </c>
      <c r="C92">
        <v>0.79127199999999998</v>
      </c>
      <c r="D92">
        <v>0.82353699999999996</v>
      </c>
      <c r="E92">
        <v>1.26057</v>
      </c>
      <c r="F92">
        <v>0.26522099999999998</v>
      </c>
      <c r="G92">
        <v>-4.2608699999999997</v>
      </c>
      <c r="H92">
        <v>6.3111800000000002</v>
      </c>
      <c r="I92">
        <v>15.400600000000001</v>
      </c>
      <c r="J92">
        <v>-0.61309999999999998</v>
      </c>
      <c r="K92">
        <v>-3.2900700000000001</v>
      </c>
      <c r="L92">
        <v>-5.1606800000000002</v>
      </c>
      <c r="M92">
        <v>6.9140499999999996</v>
      </c>
      <c r="N92">
        <v>4.8372700000000002</v>
      </c>
      <c r="O92">
        <v>-4.32463</v>
      </c>
      <c r="P92">
        <v>4.1780299999999997</v>
      </c>
      <c r="Q92">
        <v>0.48446699999999998</v>
      </c>
      <c r="R92">
        <v>-5.6280200000000002</v>
      </c>
      <c r="S92">
        <v>-4.8793199999999999</v>
      </c>
      <c r="T92">
        <v>3.0863900000000002</v>
      </c>
      <c r="U92">
        <v>-1.43238</v>
      </c>
      <c r="V92">
        <v>-3.9163199999999998</v>
      </c>
      <c r="W92">
        <v>0.72813399999999995</v>
      </c>
      <c r="X92">
        <v>12.359400000000001</v>
      </c>
      <c r="Y92">
        <v>2.7055699999999998</v>
      </c>
      <c r="Z92">
        <v>-9.8610600000000002</v>
      </c>
      <c r="AA92">
        <v>-5.1473800000000001</v>
      </c>
      <c r="AB92">
        <v>-6.1299799999999998</v>
      </c>
      <c r="AC92">
        <v>9.20059</v>
      </c>
      <c r="AD92">
        <v>6.4040299999999997</v>
      </c>
      <c r="AE92">
        <v>0.51078999999999997</v>
      </c>
      <c r="AF92">
        <v>-5.9116499999999998</v>
      </c>
      <c r="AG92">
        <v>3.3843399999999999</v>
      </c>
      <c r="AH92">
        <v>3.9071199999999999</v>
      </c>
      <c r="AI92">
        <v>-1.29552</v>
      </c>
      <c r="AJ92">
        <v>-7.4804500000000003</v>
      </c>
      <c r="AK92">
        <v>-3.1659899999999999</v>
      </c>
      <c r="AL92">
        <v>22.960899999999999</v>
      </c>
      <c r="AM92">
        <v>48.235999999999997</v>
      </c>
      <c r="AN92">
        <v>31.994299999999999</v>
      </c>
      <c r="AO92">
        <v>-0.71429399999999998</v>
      </c>
      <c r="AP92">
        <v>-0.101727</v>
      </c>
      <c r="AQ92">
        <v>7.0267299999999997</v>
      </c>
      <c r="AR92">
        <v>-5.5341100000000001</v>
      </c>
      <c r="AS92">
        <v>-9.8946199999999997</v>
      </c>
      <c r="AT92">
        <v>7.3185500000000001</v>
      </c>
      <c r="AU92">
        <v>1.21926</v>
      </c>
      <c r="AV92">
        <v>19.459199999999999</v>
      </c>
      <c r="AW92">
        <v>-0.86234500000000003</v>
      </c>
      <c r="AX92">
        <v>7.2034900000000004</v>
      </c>
      <c r="AY92">
        <v>4.9329400000000003</v>
      </c>
      <c r="AZ92">
        <v>5.7679900000000002</v>
      </c>
      <c r="BA92">
        <v>5.4189100000000003</v>
      </c>
      <c r="BB92">
        <v>-5.5409300000000004</v>
      </c>
      <c r="BC92">
        <v>-13.280200000000001</v>
      </c>
      <c r="BD92">
        <v>-2.8939599999999999</v>
      </c>
      <c r="BE92">
        <v>17.5944</v>
      </c>
      <c r="BF92">
        <v>-5.6652899999999997</v>
      </c>
      <c r="BG92">
        <v>-1.03895</v>
      </c>
      <c r="BH92">
        <v>4.1603599999999998</v>
      </c>
      <c r="BI92">
        <v>-6.0315799999999999</v>
      </c>
      <c r="BJ92">
        <v>-13.2433</v>
      </c>
      <c r="BK92">
        <v>-0.16700599999999999</v>
      </c>
      <c r="BL92">
        <v>5.2104600000000003</v>
      </c>
      <c r="BM92">
        <v>-15.5101</v>
      </c>
      <c r="BN92">
        <v>-18.859100000000002</v>
      </c>
      <c r="BO92">
        <v>25.6706</v>
      </c>
      <c r="BP92">
        <v>-5.8160499999999997</v>
      </c>
      <c r="BQ92">
        <v>-12.7051</v>
      </c>
      <c r="BR92">
        <v>0.76006899999999999</v>
      </c>
      <c r="BS92">
        <v>-11.5427</v>
      </c>
    </row>
    <row r="93" spans="1:71" x14ac:dyDescent="0.25">
      <c r="A93">
        <v>97</v>
      </c>
      <c r="B93">
        <v>10027</v>
      </c>
      <c r="C93">
        <v>0.85890200000000005</v>
      </c>
      <c r="D93">
        <v>0.87842200000000004</v>
      </c>
      <c r="E93">
        <v>1.14802</v>
      </c>
      <c r="F93">
        <v>2.6618800000000001E-2</v>
      </c>
      <c r="G93">
        <v>-2.6829299999999998</v>
      </c>
      <c r="H93">
        <v>11.8535</v>
      </c>
      <c r="I93">
        <v>14.274800000000001</v>
      </c>
      <c r="J93">
        <v>11.773400000000001</v>
      </c>
      <c r="K93">
        <v>-3.66608</v>
      </c>
      <c r="L93">
        <v>-9.9488599999999998</v>
      </c>
      <c r="M93">
        <v>-5.0741699999999996</v>
      </c>
      <c r="N93">
        <v>25.2928</v>
      </c>
      <c r="O93">
        <v>-2.77155</v>
      </c>
      <c r="P93">
        <v>12.4924</v>
      </c>
      <c r="Q93">
        <v>-0.73638400000000004</v>
      </c>
      <c r="R93">
        <v>17.945</v>
      </c>
      <c r="S93">
        <v>-5.0602999999999998</v>
      </c>
      <c r="T93">
        <v>10.5113</v>
      </c>
      <c r="U93">
        <v>-6.4628100000000002</v>
      </c>
      <c r="V93">
        <v>8.7905700000000007</v>
      </c>
      <c r="W93">
        <v>9.7830200000000005</v>
      </c>
      <c r="X93">
        <v>18.398199999999999</v>
      </c>
      <c r="Y93">
        <v>4.9546599999999996</v>
      </c>
      <c r="Z93">
        <v>-1.1853499999999999</v>
      </c>
      <c r="AA93">
        <v>-7.49003</v>
      </c>
      <c r="AB93">
        <v>-3.6622599999999998</v>
      </c>
      <c r="AC93">
        <v>-0.48571700000000001</v>
      </c>
      <c r="AD93">
        <v>4.57463</v>
      </c>
      <c r="AE93">
        <v>-5.8076800000000004</v>
      </c>
      <c r="AF93">
        <v>-5.59619</v>
      </c>
      <c r="AG93">
        <v>2.7937500000000002</v>
      </c>
      <c r="AH93">
        <v>7.0226899999999999</v>
      </c>
      <c r="AI93">
        <v>6.6114900000000004E-2</v>
      </c>
      <c r="AJ93">
        <v>6.5591400000000002</v>
      </c>
      <c r="AK93">
        <v>-6.5900699999999999</v>
      </c>
      <c r="AL93">
        <v>12.313599999999999</v>
      </c>
      <c r="AM93">
        <v>27.322900000000001</v>
      </c>
      <c r="AN93">
        <v>40.225700000000003</v>
      </c>
      <c r="AO93">
        <v>-2.1968000000000001</v>
      </c>
      <c r="AP93">
        <v>6.5707500000000003</v>
      </c>
      <c r="AQ93">
        <v>0.81787200000000004</v>
      </c>
      <c r="AR93">
        <v>6.1429499999999998E-2</v>
      </c>
      <c r="AS93">
        <v>-7.1146599999999998</v>
      </c>
      <c r="AT93">
        <v>5.7156700000000003</v>
      </c>
      <c r="AU93">
        <v>-6.4341900000000001</v>
      </c>
      <c r="AV93">
        <v>14.7677</v>
      </c>
      <c r="AW93">
        <v>6.0757899999999996</v>
      </c>
      <c r="AX93">
        <v>3.75197</v>
      </c>
      <c r="AY93">
        <v>0.37813799999999997</v>
      </c>
      <c r="AZ93">
        <v>-6.5563099999999999</v>
      </c>
      <c r="BA93">
        <v>6.8607100000000001</v>
      </c>
      <c r="BB93">
        <v>-4.6059400000000004</v>
      </c>
      <c r="BC93">
        <v>-13.764200000000001</v>
      </c>
      <c r="BD93">
        <v>10.0406</v>
      </c>
      <c r="BE93">
        <v>19.6783</v>
      </c>
      <c r="BF93">
        <v>13.533200000000001</v>
      </c>
      <c r="BG93">
        <v>-4.4799899999999999</v>
      </c>
      <c r="BH93">
        <v>0.14038800000000001</v>
      </c>
      <c r="BI93">
        <v>1.4118999999999999</v>
      </c>
      <c r="BJ93">
        <v>-10.763999999999999</v>
      </c>
      <c r="BK93">
        <v>-2.1699799999999998</v>
      </c>
      <c r="BL93">
        <v>-1.0511699999999999</v>
      </c>
      <c r="BM93">
        <v>-10.1769</v>
      </c>
      <c r="BN93">
        <v>-24.679200000000002</v>
      </c>
      <c r="BO93">
        <v>8.8863099999999999</v>
      </c>
      <c r="BP93">
        <v>0.27026</v>
      </c>
      <c r="BQ93">
        <v>-0.22453799999999999</v>
      </c>
      <c r="BR93">
        <v>29.4344</v>
      </c>
      <c r="BS93">
        <v>-3.7751999999999999</v>
      </c>
    </row>
    <row r="94" spans="1:71" x14ac:dyDescent="0.25">
      <c r="A94">
        <v>98</v>
      </c>
      <c r="B94">
        <v>59692</v>
      </c>
      <c r="C94">
        <v>0.64200299999999999</v>
      </c>
      <c r="D94">
        <v>0.69726200000000005</v>
      </c>
      <c r="E94">
        <v>1.15479</v>
      </c>
      <c r="F94">
        <v>0.21935299999999999</v>
      </c>
      <c r="G94">
        <v>-1.39652</v>
      </c>
      <c r="H94">
        <v>17.5047</v>
      </c>
      <c r="I94">
        <v>17.765699999999999</v>
      </c>
      <c r="J94">
        <v>0.154918</v>
      </c>
      <c r="K94">
        <v>-4.6610800000000001</v>
      </c>
      <c r="L94">
        <v>-1.7888200000000001</v>
      </c>
      <c r="M94">
        <v>-0.26380500000000001</v>
      </c>
      <c r="N94">
        <v>11.097899999999999</v>
      </c>
      <c r="O94">
        <v>-3.5554399999999999</v>
      </c>
      <c r="P94">
        <v>3.56935</v>
      </c>
      <c r="Q94">
        <v>-4.4323699999999997</v>
      </c>
      <c r="R94">
        <v>10.267799999999999</v>
      </c>
      <c r="S94">
        <v>-8.2168600000000005</v>
      </c>
      <c r="T94">
        <v>5.8072600000000003</v>
      </c>
      <c r="U94">
        <v>-7.81677</v>
      </c>
      <c r="V94">
        <v>5.3201799999999997</v>
      </c>
      <c r="W94">
        <v>3.4673400000000001</v>
      </c>
      <c r="X94">
        <v>11.7637</v>
      </c>
      <c r="Y94">
        <v>3.3145799999999999</v>
      </c>
      <c r="Z94">
        <v>-2.2827899999999999</v>
      </c>
      <c r="AA94">
        <v>-8.8545800000000003</v>
      </c>
      <c r="AB94">
        <v>-3.2560099999999998</v>
      </c>
      <c r="AC94">
        <v>3.3053900000000001</v>
      </c>
      <c r="AD94">
        <v>7.8081300000000002</v>
      </c>
      <c r="AE94">
        <v>-3.1769799999999999</v>
      </c>
      <c r="AF94">
        <v>-2.18371</v>
      </c>
      <c r="AG94">
        <v>1.7827</v>
      </c>
      <c r="AH94">
        <v>15.5991</v>
      </c>
      <c r="AI94">
        <v>1.48576</v>
      </c>
      <c r="AJ94">
        <v>2.9649899999999998</v>
      </c>
      <c r="AK94">
        <v>-3.169</v>
      </c>
      <c r="AL94">
        <v>27.834399999999999</v>
      </c>
      <c r="AM94">
        <v>40.635300000000001</v>
      </c>
      <c r="AN94">
        <v>44.6556</v>
      </c>
      <c r="AO94">
        <v>1.04277</v>
      </c>
      <c r="AP94">
        <v>1.7982100000000001</v>
      </c>
      <c r="AQ94">
        <v>-1.19463E-4</v>
      </c>
      <c r="AR94">
        <v>-1.5979699999999999</v>
      </c>
      <c r="AS94">
        <v>-5.7996400000000001</v>
      </c>
      <c r="AT94">
        <v>8.4140899999999998</v>
      </c>
      <c r="AU94">
        <v>-1.71183</v>
      </c>
      <c r="AV94">
        <v>19.494599999999998</v>
      </c>
      <c r="AW94">
        <v>1.0097799999999999</v>
      </c>
      <c r="AX94">
        <v>8.1326099999999997</v>
      </c>
      <c r="AY94">
        <v>0.64497300000000002</v>
      </c>
      <c r="AZ94">
        <v>-5.3560999999999996</v>
      </c>
      <c r="BA94">
        <v>7.9729099999999997</v>
      </c>
      <c r="BB94">
        <v>-9.6921400000000002</v>
      </c>
      <c r="BC94">
        <v>-12.208500000000001</v>
      </c>
      <c r="BD94">
        <v>1.5317499999999999</v>
      </c>
      <c r="BE94">
        <v>14.7606</v>
      </c>
      <c r="BF94">
        <v>-3.5034100000000001</v>
      </c>
      <c r="BG94">
        <v>-1.54009</v>
      </c>
      <c r="BH94">
        <v>5.4679599999999997</v>
      </c>
      <c r="BI94">
        <v>-2.61965</v>
      </c>
      <c r="BJ94">
        <v>-9.9380100000000002</v>
      </c>
      <c r="BK94">
        <v>-0.89233200000000001</v>
      </c>
      <c r="BL94">
        <v>3.8700600000000001</v>
      </c>
      <c r="BM94">
        <v>-12.3881</v>
      </c>
      <c r="BN94">
        <v>-16.008600000000001</v>
      </c>
      <c r="BO94">
        <v>22.307600000000001</v>
      </c>
      <c r="BP94">
        <v>14.4979</v>
      </c>
      <c r="BQ94">
        <v>-0.23152200000000001</v>
      </c>
      <c r="BR94">
        <v>12.33</v>
      </c>
      <c r="BS94">
        <v>-7.2903700000000002</v>
      </c>
    </row>
    <row r="95" spans="1:71" x14ac:dyDescent="0.25">
      <c r="A95">
        <v>99</v>
      </c>
      <c r="B95">
        <v>92785</v>
      </c>
      <c r="C95">
        <v>0.62295999999999996</v>
      </c>
      <c r="D95">
        <v>0.68307600000000002</v>
      </c>
      <c r="E95">
        <v>1.10744</v>
      </c>
      <c r="F95">
        <v>0.21543699999999999</v>
      </c>
      <c r="G95">
        <v>-2.2037900000000001</v>
      </c>
      <c r="H95">
        <v>10.8612</v>
      </c>
      <c r="I95">
        <v>6.23834</v>
      </c>
      <c r="J95">
        <v>8.2714999999999996</v>
      </c>
      <c r="K95">
        <v>-3.07925</v>
      </c>
      <c r="L95">
        <v>2.0023599999999999</v>
      </c>
      <c r="M95">
        <v>1.2180599999999999</v>
      </c>
      <c r="N95">
        <v>9.2540399999999998</v>
      </c>
      <c r="O95">
        <v>-5.9104700000000001</v>
      </c>
      <c r="P95">
        <v>7.60609</v>
      </c>
      <c r="Q95">
        <v>-3.30613</v>
      </c>
      <c r="R95">
        <v>4.6517200000000001</v>
      </c>
      <c r="S95">
        <v>-6.2681800000000001</v>
      </c>
      <c r="T95">
        <v>6.5901399999999999</v>
      </c>
      <c r="U95">
        <v>-4.9014300000000004</v>
      </c>
      <c r="V95">
        <v>1.6960299999999999</v>
      </c>
      <c r="W95">
        <v>0.60413099999999997</v>
      </c>
      <c r="X95">
        <v>12.195499999999999</v>
      </c>
      <c r="Y95">
        <v>-1.5085299999999999</v>
      </c>
      <c r="Z95">
        <v>1.8063899999999999</v>
      </c>
      <c r="AA95">
        <v>-7.4098699999999997</v>
      </c>
      <c r="AB95">
        <v>-1.8681000000000001</v>
      </c>
      <c r="AC95">
        <v>2.0811099999999998</v>
      </c>
      <c r="AD95">
        <v>11.731400000000001</v>
      </c>
      <c r="AE95">
        <v>-0.93698700000000001</v>
      </c>
      <c r="AF95">
        <v>0.978549</v>
      </c>
      <c r="AG95">
        <v>1.55854</v>
      </c>
      <c r="AH95">
        <v>10.182600000000001</v>
      </c>
      <c r="AI95">
        <v>-2.1884600000000001</v>
      </c>
      <c r="AJ95">
        <v>-2.1508099999999999</v>
      </c>
      <c r="AK95">
        <v>-3.3386399999999998</v>
      </c>
      <c r="AL95">
        <v>19.215699999999998</v>
      </c>
      <c r="AM95">
        <v>34.2498</v>
      </c>
      <c r="AN95">
        <v>46.171100000000003</v>
      </c>
      <c r="AO95">
        <v>1.3964099999999999</v>
      </c>
      <c r="AP95">
        <v>2.7436099999999999</v>
      </c>
      <c r="AQ95">
        <v>4.0702100000000003</v>
      </c>
      <c r="AR95">
        <v>3.2300300000000002</v>
      </c>
      <c r="AS95">
        <v>-4.3792299999999997</v>
      </c>
      <c r="AT95">
        <v>5.5951599999999999</v>
      </c>
      <c r="AU95">
        <v>-2.60466</v>
      </c>
      <c r="AV95">
        <v>17.5227</v>
      </c>
      <c r="AW95">
        <v>5.8760500000000002</v>
      </c>
      <c r="AX95">
        <v>6.8902400000000004</v>
      </c>
      <c r="AY95">
        <v>0.58132899999999998</v>
      </c>
      <c r="AZ95">
        <v>-6.8239900000000002</v>
      </c>
      <c r="BA95">
        <v>7.4196299999999997</v>
      </c>
      <c r="BB95">
        <v>-8.9158500000000007</v>
      </c>
      <c r="BC95">
        <v>-12.628</v>
      </c>
      <c r="BD95">
        <v>-4.09178</v>
      </c>
      <c r="BE95">
        <v>17.1873</v>
      </c>
      <c r="BF95">
        <v>8.2851599999999994</v>
      </c>
      <c r="BG95">
        <v>-2.3330799999999998</v>
      </c>
      <c r="BH95">
        <v>1.9539</v>
      </c>
      <c r="BI95">
        <v>-4.8736699999999997</v>
      </c>
      <c r="BJ95">
        <v>-8.3967700000000001</v>
      </c>
      <c r="BK95">
        <v>8.2544199999999998E-2</v>
      </c>
      <c r="BL95">
        <v>6.1364099999999997</v>
      </c>
      <c r="BM95">
        <v>-13.43</v>
      </c>
      <c r="BN95">
        <v>-15.785399999999999</v>
      </c>
      <c r="BO95">
        <v>12.1981</v>
      </c>
      <c r="BP95">
        <v>0.32513500000000001</v>
      </c>
      <c r="BQ95">
        <v>-7.0463300000000002</v>
      </c>
      <c r="BR95">
        <v>7.2911400000000004</v>
      </c>
      <c r="BS95">
        <v>-11.283099999999999</v>
      </c>
    </row>
    <row r="96" spans="1:71" x14ac:dyDescent="0.25">
      <c r="A96">
        <v>100</v>
      </c>
      <c r="B96">
        <v>29662</v>
      </c>
      <c r="C96">
        <v>0.501969</v>
      </c>
      <c r="D96">
        <v>0.58018700000000001</v>
      </c>
      <c r="E96">
        <v>1.05044</v>
      </c>
      <c r="F96">
        <v>0.174432</v>
      </c>
      <c r="G96">
        <v>1.45601</v>
      </c>
      <c r="H96">
        <v>16.0289</v>
      </c>
      <c r="I96">
        <v>18.871300000000002</v>
      </c>
      <c r="J96">
        <v>6.3655699999999996E-2</v>
      </c>
      <c r="K96">
        <v>-0.86172499999999996</v>
      </c>
      <c r="L96">
        <v>2.2071000000000001</v>
      </c>
      <c r="M96">
        <v>3.7177600000000002</v>
      </c>
      <c r="N96">
        <v>8.4092699999999994</v>
      </c>
      <c r="O96">
        <v>-0.94027400000000005</v>
      </c>
      <c r="P96">
        <v>6.1643999999999997</v>
      </c>
      <c r="Q96">
        <v>3.5249999999999999</v>
      </c>
      <c r="R96">
        <v>11.3932</v>
      </c>
      <c r="S96">
        <v>-1.11093</v>
      </c>
      <c r="T96">
        <v>14.9947</v>
      </c>
      <c r="U96">
        <v>-1.36551</v>
      </c>
      <c r="V96">
        <v>4.6335699999999997</v>
      </c>
      <c r="W96">
        <v>4.1358199999999998</v>
      </c>
      <c r="X96">
        <v>21.137699999999999</v>
      </c>
      <c r="Y96">
        <v>4.5280500000000004</v>
      </c>
      <c r="Z96">
        <v>2.5086900000000001</v>
      </c>
      <c r="AA96">
        <v>-0.56269899999999995</v>
      </c>
      <c r="AB96">
        <v>4.0304799999999998</v>
      </c>
      <c r="AC96">
        <v>15.8192</v>
      </c>
      <c r="AD96">
        <v>8.2166200000000007</v>
      </c>
      <c r="AE96">
        <v>2.9446699999999999</v>
      </c>
      <c r="AF96">
        <v>2.7483900000000001</v>
      </c>
      <c r="AG96">
        <v>12.0022</v>
      </c>
      <c r="AH96">
        <v>10.478199999999999</v>
      </c>
      <c r="AI96">
        <v>2.8154400000000002</v>
      </c>
      <c r="AJ96">
        <v>3.62323</v>
      </c>
      <c r="AK96">
        <v>0.21168699999999999</v>
      </c>
      <c r="AL96">
        <v>23.249199999999998</v>
      </c>
      <c r="AM96">
        <v>63.634599999999999</v>
      </c>
      <c r="AN96">
        <v>49.112299999999998</v>
      </c>
      <c r="AO96">
        <v>5.7729200000000001</v>
      </c>
      <c r="AP96">
        <v>7.1933699999999998</v>
      </c>
      <c r="AQ96">
        <v>8.2843099999999996</v>
      </c>
      <c r="AR96">
        <v>-0.73890800000000001</v>
      </c>
      <c r="AS96">
        <v>-3.1620300000000001</v>
      </c>
      <c r="AT96">
        <v>15.067600000000001</v>
      </c>
      <c r="AU96">
        <v>2.85236</v>
      </c>
      <c r="AV96">
        <v>14.3058</v>
      </c>
      <c r="AW96">
        <v>5.0112800000000002</v>
      </c>
      <c r="AX96">
        <v>9.2775099999999995</v>
      </c>
      <c r="AY96">
        <v>0.153777</v>
      </c>
      <c r="AZ96">
        <v>-4.3269599999999998E-2</v>
      </c>
      <c r="BA96">
        <v>-1.04094</v>
      </c>
      <c r="BB96">
        <v>-7.4681100000000002</v>
      </c>
      <c r="BC96">
        <v>-11.0319</v>
      </c>
      <c r="BD96">
        <v>2.2332100000000001</v>
      </c>
      <c r="BE96">
        <v>17.846699999999998</v>
      </c>
      <c r="BF96">
        <v>0.73891700000000005</v>
      </c>
      <c r="BG96">
        <v>-5.2423299999999999</v>
      </c>
      <c r="BH96">
        <v>0.56246200000000002</v>
      </c>
      <c r="BI96">
        <v>-2.5305499999999999</v>
      </c>
      <c r="BJ96">
        <v>-11.4541</v>
      </c>
      <c r="BK96">
        <v>-4.2750399999999997</v>
      </c>
      <c r="BL96">
        <v>-2.7888500000000001</v>
      </c>
      <c r="BM96">
        <v>-9.9176400000000005</v>
      </c>
      <c r="BN96">
        <v>-18.512499999999999</v>
      </c>
      <c r="BO96">
        <v>14.212199999999999</v>
      </c>
      <c r="BP96">
        <v>4.77881</v>
      </c>
      <c r="BQ96">
        <v>-3.8014899999999998</v>
      </c>
      <c r="BR96">
        <v>32.451500000000003</v>
      </c>
      <c r="BS96">
        <v>-0.80604900000000002</v>
      </c>
    </row>
    <row r="97" spans="1:71" x14ac:dyDescent="0.25">
      <c r="A97">
        <v>101</v>
      </c>
      <c r="B97">
        <v>93378</v>
      </c>
      <c r="C97">
        <v>0.526509</v>
      </c>
      <c r="D97">
        <v>0.60074899999999998</v>
      </c>
      <c r="E97">
        <v>1.08704</v>
      </c>
      <c r="F97">
        <v>0.156448</v>
      </c>
      <c r="G97">
        <v>6.24691E-2</v>
      </c>
      <c r="H97">
        <v>0.94573799999999997</v>
      </c>
      <c r="I97">
        <v>19.171199999999999</v>
      </c>
      <c r="J97">
        <v>-3.0622099999999999</v>
      </c>
      <c r="K97">
        <v>-1.50224</v>
      </c>
      <c r="L97">
        <v>-4.6055299999999999</v>
      </c>
      <c r="M97">
        <v>3.4584100000000002</v>
      </c>
      <c r="N97">
        <v>8.3178999999999998</v>
      </c>
      <c r="O97">
        <v>-1.4082600000000001</v>
      </c>
      <c r="P97">
        <v>5.44421</v>
      </c>
      <c r="Q97">
        <v>4.0530799999999996</v>
      </c>
      <c r="R97">
        <v>2.6683400000000002</v>
      </c>
      <c r="S97">
        <v>-1.9764699999999999</v>
      </c>
      <c r="T97">
        <v>7.0747999999999998</v>
      </c>
      <c r="U97">
        <v>-1.5867800000000001</v>
      </c>
      <c r="V97">
        <v>0.16736400000000001</v>
      </c>
      <c r="W97">
        <v>5.7152700000000003</v>
      </c>
      <c r="X97">
        <v>21.4346</v>
      </c>
      <c r="Y97">
        <v>6.2978100000000001</v>
      </c>
      <c r="Z97">
        <v>-7.1947799999999997</v>
      </c>
      <c r="AA97">
        <v>-2.2317399999999998</v>
      </c>
      <c r="AB97">
        <v>-4.47309</v>
      </c>
      <c r="AC97">
        <v>14.065099999999999</v>
      </c>
      <c r="AD97">
        <v>-0.99930399999999997</v>
      </c>
      <c r="AE97">
        <v>-1.04261</v>
      </c>
      <c r="AF97">
        <v>-5.0364699999999996</v>
      </c>
      <c r="AG97">
        <v>12.3714</v>
      </c>
      <c r="AH97">
        <v>3.1105999999999998</v>
      </c>
      <c r="AI97">
        <v>1.2472399999999999</v>
      </c>
      <c r="AJ97">
        <v>-3.4152</v>
      </c>
      <c r="AK97">
        <v>-0.47231000000000001</v>
      </c>
      <c r="AL97">
        <v>24.698399999999999</v>
      </c>
      <c r="AM97">
        <v>55.686999999999998</v>
      </c>
      <c r="AN97">
        <v>40.880299999999998</v>
      </c>
      <c r="AO97">
        <v>6.2785000000000002</v>
      </c>
      <c r="AP97">
        <v>1.9702900000000001</v>
      </c>
      <c r="AQ97">
        <v>3.8033899999999998</v>
      </c>
      <c r="AR97">
        <v>-4.9901200000000001</v>
      </c>
      <c r="AS97">
        <v>-5.3962300000000001</v>
      </c>
      <c r="AT97">
        <v>12.801500000000001</v>
      </c>
      <c r="AU97">
        <v>2.4201199999999998</v>
      </c>
      <c r="AV97">
        <v>12.219900000000001</v>
      </c>
      <c r="AW97">
        <v>1.03034</v>
      </c>
      <c r="AX97">
        <v>12.057499999999999</v>
      </c>
      <c r="AY97">
        <v>0.15758</v>
      </c>
      <c r="AZ97">
        <v>-1.3699600000000001</v>
      </c>
      <c r="BA97">
        <v>-1.00213</v>
      </c>
      <c r="BB97">
        <v>-2.8469000000000002</v>
      </c>
      <c r="BC97">
        <v>-9.6288900000000002</v>
      </c>
      <c r="BD97">
        <v>-2.9820600000000002</v>
      </c>
      <c r="BE97">
        <v>17.093</v>
      </c>
      <c r="BF97">
        <v>-2.19495</v>
      </c>
      <c r="BG97">
        <v>-3.9243000000000001</v>
      </c>
      <c r="BH97">
        <v>5.9950599999999996</v>
      </c>
      <c r="BI97">
        <v>-1.63245</v>
      </c>
      <c r="BJ97">
        <v>-12.105499999999999</v>
      </c>
      <c r="BK97">
        <v>-3.8041499999999999</v>
      </c>
      <c r="BL97">
        <v>-1.63598</v>
      </c>
      <c r="BM97">
        <v>-9.5002700000000004</v>
      </c>
      <c r="BN97">
        <v>-18.217700000000001</v>
      </c>
      <c r="BO97">
        <v>20.7805</v>
      </c>
      <c r="BP97">
        <v>-3.0537999999999998</v>
      </c>
      <c r="BQ97">
        <v>-11.845800000000001</v>
      </c>
      <c r="BR97">
        <v>17.503900000000002</v>
      </c>
      <c r="BS97">
        <v>-4.4950599999999996</v>
      </c>
    </row>
    <row r="98" spans="1:71" x14ac:dyDescent="0.25">
      <c r="A98">
        <v>102</v>
      </c>
      <c r="B98">
        <v>38438</v>
      </c>
      <c r="C98">
        <v>0.77342500000000003</v>
      </c>
      <c r="D98">
        <v>0.80756000000000006</v>
      </c>
      <c r="E98">
        <v>1.20703</v>
      </c>
      <c r="F98">
        <v>0.11576599999999999</v>
      </c>
      <c r="G98">
        <v>0.83179199999999998</v>
      </c>
      <c r="H98">
        <v>12.5829</v>
      </c>
      <c r="I98">
        <v>17.275099999999998</v>
      </c>
      <c r="J98">
        <v>5.9227299999999996</v>
      </c>
      <c r="K98">
        <v>-3.20072</v>
      </c>
      <c r="L98">
        <v>-5.7153600000000004</v>
      </c>
      <c r="M98">
        <v>-3.00238</v>
      </c>
      <c r="N98">
        <v>14.7814</v>
      </c>
      <c r="O98">
        <v>-6.0263299999999997</v>
      </c>
      <c r="P98">
        <v>3.4573700000000001</v>
      </c>
      <c r="Q98">
        <v>-0.48677300000000001</v>
      </c>
      <c r="R98">
        <v>12.870900000000001</v>
      </c>
      <c r="S98">
        <v>-5.32402</v>
      </c>
      <c r="T98">
        <v>11.2974</v>
      </c>
      <c r="U98">
        <v>-6.6364099999999997</v>
      </c>
      <c r="V98">
        <v>7.4356799999999996</v>
      </c>
      <c r="W98">
        <v>4.4297899999999997</v>
      </c>
      <c r="X98">
        <v>18.486499999999999</v>
      </c>
      <c r="Y98">
        <v>1.96116</v>
      </c>
      <c r="Z98">
        <v>-3.2133099999999999</v>
      </c>
      <c r="AA98">
        <v>-4.9550999999999998</v>
      </c>
      <c r="AB98">
        <v>-1.5789200000000001</v>
      </c>
      <c r="AC98">
        <v>1.7884100000000001</v>
      </c>
      <c r="AD98">
        <v>10.778600000000001</v>
      </c>
      <c r="AE98">
        <v>-3.2574999999999998</v>
      </c>
      <c r="AF98">
        <v>1.83623</v>
      </c>
      <c r="AG98">
        <v>5.7476399999999996</v>
      </c>
      <c r="AH98">
        <v>8.6325000000000003</v>
      </c>
      <c r="AI98">
        <v>1.1620999999999999</v>
      </c>
      <c r="AJ98">
        <v>10.474</v>
      </c>
      <c r="AK98">
        <v>-4.7796599999999998</v>
      </c>
      <c r="AL98">
        <v>20.0793</v>
      </c>
      <c r="AM98">
        <v>42.610300000000002</v>
      </c>
      <c r="AN98">
        <v>51.1235</v>
      </c>
      <c r="AO98">
        <v>-1.23245</v>
      </c>
      <c r="AP98">
        <v>6.2820999999999998</v>
      </c>
      <c r="AQ98">
        <v>4.26492</v>
      </c>
      <c r="AR98">
        <v>-1.70163</v>
      </c>
      <c r="AS98">
        <v>-1.29779</v>
      </c>
      <c r="AT98">
        <v>8.5964399999999994</v>
      </c>
      <c r="AU98">
        <v>-4.2263700000000002</v>
      </c>
      <c r="AV98">
        <v>17.6585</v>
      </c>
      <c r="AW98">
        <v>3.2024699999999999</v>
      </c>
      <c r="AX98">
        <v>5.9029999999999996</v>
      </c>
      <c r="AY98">
        <v>-1.6249</v>
      </c>
      <c r="AZ98">
        <v>-2.7230799999999999</v>
      </c>
      <c r="BA98">
        <v>3.0114399999999999</v>
      </c>
      <c r="BB98">
        <v>-14.413500000000001</v>
      </c>
      <c r="BC98">
        <v>-15.379</v>
      </c>
      <c r="BD98">
        <v>-2.1404800000000002</v>
      </c>
      <c r="BE98">
        <v>20.684999999999999</v>
      </c>
      <c r="BF98">
        <v>13.5962</v>
      </c>
      <c r="BG98">
        <v>-7.2665900000000005E-2</v>
      </c>
      <c r="BH98">
        <v>-2.8370500000000001</v>
      </c>
      <c r="BI98">
        <v>6.5200599999999997E-2</v>
      </c>
      <c r="BJ98">
        <v>-5.2366599999999996</v>
      </c>
      <c r="BK98">
        <v>-0.69162900000000005</v>
      </c>
      <c r="BL98">
        <v>3.0209800000000002</v>
      </c>
      <c r="BM98">
        <v>-10.3132</v>
      </c>
      <c r="BN98">
        <v>-20.151</v>
      </c>
      <c r="BO98">
        <v>15.487500000000001</v>
      </c>
      <c r="BP98">
        <v>12.215299999999999</v>
      </c>
      <c r="BQ98">
        <v>1.5566599999999999</v>
      </c>
      <c r="BR98">
        <v>32.161799999999999</v>
      </c>
      <c r="BS98">
        <v>-1.4459200000000001</v>
      </c>
    </row>
    <row r="99" spans="1:71" x14ac:dyDescent="0.25">
      <c r="A99">
        <v>103</v>
      </c>
      <c r="B99">
        <v>84668</v>
      </c>
      <c r="C99">
        <v>0.61338700000000002</v>
      </c>
      <c r="D99">
        <v>0.67541399999999996</v>
      </c>
      <c r="E99">
        <v>1.1524000000000001</v>
      </c>
      <c r="F99">
        <v>0.118811</v>
      </c>
      <c r="G99">
        <v>1.7691300000000001</v>
      </c>
      <c r="H99">
        <v>10.9726</v>
      </c>
      <c r="I99">
        <v>19.934899999999999</v>
      </c>
      <c r="J99">
        <v>3.8707500000000001</v>
      </c>
      <c r="K99">
        <v>-5.0969100000000003</v>
      </c>
      <c r="L99">
        <v>2.42883</v>
      </c>
      <c r="M99">
        <v>-2.1702400000000002</v>
      </c>
      <c r="N99">
        <v>11.408799999999999</v>
      </c>
      <c r="O99">
        <v>-6.5663099999999996</v>
      </c>
      <c r="P99">
        <v>7.4664299999999999</v>
      </c>
      <c r="Q99">
        <v>-2.1924800000000002</v>
      </c>
      <c r="R99">
        <v>14.466699999999999</v>
      </c>
      <c r="S99">
        <v>-7.4726699999999999</v>
      </c>
      <c r="T99">
        <v>16.381699999999999</v>
      </c>
      <c r="U99">
        <v>-7.7057700000000002</v>
      </c>
      <c r="V99">
        <v>8.3495299999999997</v>
      </c>
      <c r="W99">
        <v>9.8112699999999997E-2</v>
      </c>
      <c r="X99">
        <v>18.319400000000002</v>
      </c>
      <c r="Y99">
        <v>-9.4591999999999992E-3</v>
      </c>
      <c r="Z99">
        <v>2.5293000000000001</v>
      </c>
      <c r="AA99">
        <v>-7.8187699999999998</v>
      </c>
      <c r="AB99">
        <v>2.1812200000000002</v>
      </c>
      <c r="AC99">
        <v>4.9218500000000001</v>
      </c>
      <c r="AD99">
        <v>9.1752800000000008</v>
      </c>
      <c r="AE99">
        <v>-2.1785700000000001</v>
      </c>
      <c r="AF99">
        <v>4.4409000000000001</v>
      </c>
      <c r="AG99">
        <v>1.7223200000000001</v>
      </c>
      <c r="AH99">
        <v>10.3371</v>
      </c>
      <c r="AI99">
        <v>-0.64497099999999996</v>
      </c>
      <c r="AJ99">
        <v>5.7029500000000004</v>
      </c>
      <c r="AK99">
        <v>-5.2131800000000004</v>
      </c>
      <c r="AL99">
        <v>29.099299999999999</v>
      </c>
      <c r="AM99">
        <v>43.645800000000001</v>
      </c>
      <c r="AN99">
        <v>52.386699999999998</v>
      </c>
      <c r="AO99">
        <v>0.526864</v>
      </c>
      <c r="AP99">
        <v>6.9218900000000003</v>
      </c>
      <c r="AQ99">
        <v>0.69038500000000003</v>
      </c>
      <c r="AR99">
        <v>-2.5995300000000001</v>
      </c>
      <c r="AS99">
        <v>-4.9891899999999998</v>
      </c>
      <c r="AT99">
        <v>9.6264000000000003</v>
      </c>
      <c r="AU99">
        <v>0.17604800000000001</v>
      </c>
      <c r="AV99">
        <v>18.7807</v>
      </c>
      <c r="AW99">
        <v>3.1380400000000002</v>
      </c>
      <c r="AX99">
        <v>6.15191</v>
      </c>
      <c r="AY99">
        <v>-1.9130499999999999</v>
      </c>
      <c r="AZ99">
        <v>-4.9150099999999997</v>
      </c>
      <c r="BA99">
        <v>2.0581999999999998</v>
      </c>
      <c r="BB99">
        <v>-13.384399999999999</v>
      </c>
      <c r="BC99">
        <v>-13.049300000000001</v>
      </c>
      <c r="BD99">
        <v>2.71279</v>
      </c>
      <c r="BE99">
        <v>18.772200000000002</v>
      </c>
      <c r="BF99">
        <v>1.9024799999999999</v>
      </c>
      <c r="BG99">
        <v>-1.8880600000000001</v>
      </c>
      <c r="BH99">
        <v>5.5740100000000004</v>
      </c>
      <c r="BI99">
        <v>6.1790699999999997E-2</v>
      </c>
      <c r="BJ99">
        <v>-9.7313200000000002</v>
      </c>
      <c r="BK99">
        <v>-2.7775699999999999</v>
      </c>
      <c r="BL99">
        <v>0.61310600000000004</v>
      </c>
      <c r="BM99">
        <v>-11.464</v>
      </c>
      <c r="BN99">
        <v>-16.023800000000001</v>
      </c>
      <c r="BO99">
        <v>22.2363</v>
      </c>
      <c r="BP99">
        <v>16.6723</v>
      </c>
      <c r="BQ99">
        <v>1.2646900000000001</v>
      </c>
      <c r="BR99">
        <v>26.736899999999999</v>
      </c>
      <c r="BS99">
        <v>-2.44448</v>
      </c>
    </row>
    <row r="100" spans="1:71" x14ac:dyDescent="0.25">
      <c r="A100">
        <v>104</v>
      </c>
      <c r="B100">
        <v>60868</v>
      </c>
      <c r="C100">
        <v>0.77851599999999999</v>
      </c>
      <c r="D100">
        <v>0.81358600000000003</v>
      </c>
      <c r="E100">
        <v>1.35825</v>
      </c>
      <c r="F100">
        <v>0.25102999999999998</v>
      </c>
      <c r="G100">
        <v>-7.8134600000000001</v>
      </c>
      <c r="H100">
        <v>2.0615000000000001</v>
      </c>
      <c r="I100">
        <v>9.4758399999999998</v>
      </c>
      <c r="J100">
        <v>-6.2797200000000002</v>
      </c>
      <c r="K100">
        <v>-6.4498199999999999</v>
      </c>
      <c r="L100">
        <v>-17.7088</v>
      </c>
      <c r="M100">
        <v>7.43025</v>
      </c>
      <c r="N100">
        <v>-5.28315</v>
      </c>
      <c r="O100">
        <v>-9.2978500000000004</v>
      </c>
      <c r="P100">
        <v>2.7367599999999999</v>
      </c>
      <c r="Q100">
        <v>3.2915899999999998</v>
      </c>
      <c r="R100">
        <v>-12.7767</v>
      </c>
      <c r="S100">
        <v>-8.6413499999999992</v>
      </c>
      <c r="T100">
        <v>7.1183699999999996</v>
      </c>
      <c r="U100">
        <v>-2.7993999999999999</v>
      </c>
      <c r="V100">
        <v>-9.3991900000000008</v>
      </c>
      <c r="W100">
        <v>0.11448</v>
      </c>
      <c r="X100">
        <v>9.0179899999999993</v>
      </c>
      <c r="Y100">
        <v>2.3228800000000001</v>
      </c>
      <c r="Z100">
        <v>-14.7661</v>
      </c>
      <c r="AA100">
        <v>-7.53254</v>
      </c>
      <c r="AB100">
        <v>-15.3744</v>
      </c>
      <c r="AC100">
        <v>9.0912699999999997</v>
      </c>
      <c r="AD100">
        <v>-0.95938500000000004</v>
      </c>
      <c r="AE100">
        <v>-0.56342700000000001</v>
      </c>
      <c r="AF100">
        <v>-15.0497</v>
      </c>
      <c r="AG100">
        <v>1.7222200000000001</v>
      </c>
      <c r="AH100">
        <v>-6.40252</v>
      </c>
      <c r="AI100">
        <v>-4.4648300000000001</v>
      </c>
      <c r="AJ100">
        <v>-16.364599999999999</v>
      </c>
      <c r="AK100">
        <v>-6.2460500000000003</v>
      </c>
      <c r="AL100">
        <v>22.351700000000001</v>
      </c>
      <c r="AM100">
        <v>45.114699999999999</v>
      </c>
      <c r="AN100">
        <v>35.220500000000001</v>
      </c>
      <c r="AO100">
        <v>-2.16723</v>
      </c>
      <c r="AP100">
        <v>-11.2829</v>
      </c>
      <c r="AQ100">
        <v>8.6865199999999998</v>
      </c>
      <c r="AR100">
        <v>-10.1913</v>
      </c>
      <c r="AS100">
        <v>-11.964499999999999</v>
      </c>
      <c r="AT100">
        <v>4.09781</v>
      </c>
      <c r="AU100">
        <v>1.3355699999999999</v>
      </c>
      <c r="AV100">
        <v>26.527999999999999</v>
      </c>
      <c r="AW100">
        <v>2.0920399999999999</v>
      </c>
      <c r="AX100">
        <v>5.9934799999999999</v>
      </c>
      <c r="AY100">
        <v>1.9798800000000001</v>
      </c>
      <c r="AZ100">
        <v>3.4813200000000002</v>
      </c>
      <c r="BA100">
        <v>6.4471100000000003</v>
      </c>
      <c r="BB100">
        <v>-9.2968299999999999</v>
      </c>
      <c r="BC100">
        <v>-14.209199999999999</v>
      </c>
      <c r="BD100">
        <v>-3.4650300000000001</v>
      </c>
      <c r="BE100">
        <v>21.6035</v>
      </c>
      <c r="BF100">
        <v>-0.53938200000000003</v>
      </c>
      <c r="BG100">
        <v>-4.8742400000000004</v>
      </c>
      <c r="BH100">
        <v>2.11972</v>
      </c>
      <c r="BI100">
        <v>-6.2822500000000003</v>
      </c>
      <c r="BJ100">
        <v>-9.3205200000000001</v>
      </c>
      <c r="BK100">
        <v>3.7519999999999998</v>
      </c>
      <c r="BL100">
        <v>2.8481800000000002</v>
      </c>
      <c r="BM100">
        <v>-15.2728</v>
      </c>
      <c r="BN100">
        <v>-19.685500000000001</v>
      </c>
      <c r="BO100">
        <v>12.0457</v>
      </c>
      <c r="BP100">
        <v>-8.4732500000000002</v>
      </c>
      <c r="BQ100">
        <v>-10.138</v>
      </c>
      <c r="BR100">
        <v>13.7881</v>
      </c>
      <c r="BS100">
        <v>-5.7371299999999996</v>
      </c>
    </row>
    <row r="101" spans="1:71" x14ac:dyDescent="0.25">
      <c r="A101">
        <v>105</v>
      </c>
      <c r="B101">
        <v>34303</v>
      </c>
      <c r="C101">
        <v>0.70380799999999999</v>
      </c>
      <c r="D101">
        <v>0.75107400000000002</v>
      </c>
      <c r="E101">
        <v>1.2050099999999999</v>
      </c>
      <c r="F101">
        <v>0.112457</v>
      </c>
      <c r="G101">
        <v>1.74057</v>
      </c>
      <c r="H101">
        <v>13.2912</v>
      </c>
      <c r="I101">
        <v>19.644500000000001</v>
      </c>
      <c r="J101">
        <v>-1.5364899999999999</v>
      </c>
      <c r="K101">
        <v>-4.7077900000000001</v>
      </c>
      <c r="L101">
        <v>1.55277</v>
      </c>
      <c r="M101">
        <v>-0.43622699999999998</v>
      </c>
      <c r="N101">
        <v>10.682399999999999</v>
      </c>
      <c r="O101">
        <v>-4.0197000000000003</v>
      </c>
      <c r="P101">
        <v>8.5366499999999998</v>
      </c>
      <c r="Q101">
        <v>-1.7369399999999999</v>
      </c>
      <c r="R101">
        <v>9.5523500000000006</v>
      </c>
      <c r="S101">
        <v>-6.7996499999999997</v>
      </c>
      <c r="T101">
        <v>10.807399999999999</v>
      </c>
      <c r="U101">
        <v>-7.4623799999999996</v>
      </c>
      <c r="V101">
        <v>5.38835</v>
      </c>
      <c r="W101">
        <v>1.72732</v>
      </c>
      <c r="X101">
        <v>12.277799999999999</v>
      </c>
      <c r="Y101">
        <v>0.80691400000000002</v>
      </c>
      <c r="Z101">
        <v>1.3219000000000001</v>
      </c>
      <c r="AA101">
        <v>-7.0739900000000002</v>
      </c>
      <c r="AB101">
        <v>-1.05548</v>
      </c>
      <c r="AC101">
        <v>4.1587699999999996</v>
      </c>
      <c r="AD101">
        <v>8.4507700000000003</v>
      </c>
      <c r="AE101">
        <v>-3.6244999999999998</v>
      </c>
      <c r="AF101">
        <v>2.1448399999999999</v>
      </c>
      <c r="AG101">
        <v>1.29766</v>
      </c>
      <c r="AH101">
        <v>10.0518</v>
      </c>
      <c r="AI101">
        <v>0.43025099999999999</v>
      </c>
      <c r="AJ101">
        <v>1.0083800000000001</v>
      </c>
      <c r="AK101">
        <v>-4.4596299999999998</v>
      </c>
      <c r="AL101">
        <v>29.175999999999998</v>
      </c>
      <c r="AM101">
        <v>43.943100000000001</v>
      </c>
      <c r="AN101">
        <v>51.093499999999999</v>
      </c>
      <c r="AO101">
        <v>2.5247099999999998</v>
      </c>
      <c r="AP101">
        <v>4.1687099999999999</v>
      </c>
      <c r="AQ101">
        <v>1.0418400000000001</v>
      </c>
      <c r="AR101">
        <v>-2.2068599999999998</v>
      </c>
      <c r="AS101">
        <v>-3.89073</v>
      </c>
      <c r="AT101">
        <v>7.59579</v>
      </c>
      <c r="AU101">
        <v>-1.61276</v>
      </c>
      <c r="AV101">
        <v>19.093299999999999</v>
      </c>
      <c r="AW101">
        <v>-0.32468000000000002</v>
      </c>
      <c r="AX101">
        <v>9.9621300000000002</v>
      </c>
      <c r="AY101">
        <v>-0.23472199999999999</v>
      </c>
      <c r="AZ101">
        <v>-7.0385400000000002</v>
      </c>
      <c r="BA101">
        <v>3.8206500000000001</v>
      </c>
      <c r="BB101">
        <v>-15.215</v>
      </c>
      <c r="BC101">
        <v>-13.5069</v>
      </c>
      <c r="BD101">
        <v>-0.22379599999999999</v>
      </c>
      <c r="BE101">
        <v>18.101900000000001</v>
      </c>
      <c r="BF101">
        <v>2.1563699999999999</v>
      </c>
      <c r="BG101">
        <v>0.33884900000000001</v>
      </c>
      <c r="BH101">
        <v>6.7851499999999998</v>
      </c>
      <c r="BI101">
        <v>-0.56239700000000004</v>
      </c>
      <c r="BJ101">
        <v>-9.1497299999999999</v>
      </c>
      <c r="BK101">
        <v>-0.25937100000000002</v>
      </c>
      <c r="BL101">
        <v>2.7897400000000001</v>
      </c>
      <c r="BM101">
        <v>-13.522500000000001</v>
      </c>
      <c r="BN101">
        <v>-15.5183</v>
      </c>
      <c r="BO101">
        <v>26.265699999999999</v>
      </c>
      <c r="BP101">
        <v>18.702400000000001</v>
      </c>
      <c r="BQ101">
        <v>-0.461428</v>
      </c>
      <c r="BR101">
        <v>24.1557</v>
      </c>
      <c r="BS101">
        <v>-4.7222499999999998</v>
      </c>
    </row>
    <row r="102" spans="1:71" x14ac:dyDescent="0.25">
      <c r="A102">
        <v>107</v>
      </c>
      <c r="B102">
        <v>113710</v>
      </c>
      <c r="C102">
        <v>0.81195499999999998</v>
      </c>
      <c r="D102">
        <v>0.84118199999999999</v>
      </c>
      <c r="E102">
        <v>1.3935500000000001</v>
      </c>
      <c r="F102">
        <v>0.40014899999999998</v>
      </c>
      <c r="G102">
        <v>-5.7872599999999998</v>
      </c>
      <c r="H102">
        <v>4.1773100000000003</v>
      </c>
      <c r="I102">
        <v>8.5043100000000003</v>
      </c>
      <c r="J102">
        <v>9.4856800000000003</v>
      </c>
      <c r="K102">
        <v>-3.67598</v>
      </c>
      <c r="L102">
        <v>-5.6979300000000004</v>
      </c>
      <c r="M102">
        <v>4.2353100000000001</v>
      </c>
      <c r="N102">
        <v>8.5054400000000001</v>
      </c>
      <c r="O102">
        <v>-8.9311600000000002</v>
      </c>
      <c r="P102">
        <v>8.7083300000000001</v>
      </c>
      <c r="Q102">
        <v>-0.34233200000000003</v>
      </c>
      <c r="R102">
        <v>0.30921900000000002</v>
      </c>
      <c r="S102">
        <v>-9.4087599999999991</v>
      </c>
      <c r="T102">
        <v>11.147500000000001</v>
      </c>
      <c r="U102">
        <v>-5.2965999999999998</v>
      </c>
      <c r="V102">
        <v>-3.7088000000000001</v>
      </c>
      <c r="W102">
        <v>3.8199299999999998</v>
      </c>
      <c r="X102">
        <v>17.956199999999999</v>
      </c>
      <c r="Y102">
        <v>2.1949900000000002</v>
      </c>
      <c r="Z102">
        <v>-3.7896800000000002</v>
      </c>
      <c r="AA102">
        <v>-9.4628700000000006</v>
      </c>
      <c r="AB102">
        <v>-7.5648799999999996</v>
      </c>
      <c r="AC102">
        <v>8.2796000000000003</v>
      </c>
      <c r="AD102">
        <v>4.3141400000000001</v>
      </c>
      <c r="AE102">
        <v>-1.6140699999999999</v>
      </c>
      <c r="AF102">
        <v>-2.6588599999999998</v>
      </c>
      <c r="AG102">
        <v>4.0310199999999998</v>
      </c>
      <c r="AH102">
        <v>4.73292</v>
      </c>
      <c r="AI102">
        <v>-3.22099</v>
      </c>
      <c r="AJ102">
        <v>-8.3660599999999992</v>
      </c>
      <c r="AK102">
        <v>-6.2831099999999998</v>
      </c>
      <c r="AL102">
        <v>20.950700000000001</v>
      </c>
      <c r="AM102">
        <v>38.6524</v>
      </c>
      <c r="AN102">
        <v>48.314999999999998</v>
      </c>
      <c r="AO102">
        <v>4.8407199999999997E-2</v>
      </c>
      <c r="AP102">
        <v>-0.99518499999999999</v>
      </c>
      <c r="AQ102">
        <v>6.21645</v>
      </c>
      <c r="AR102">
        <v>-4.2746500000000003</v>
      </c>
      <c r="AS102">
        <v>-6.1458199999999996</v>
      </c>
      <c r="AT102">
        <v>6.0527100000000003</v>
      </c>
      <c r="AU102">
        <v>-2.1974399999999998</v>
      </c>
      <c r="AV102">
        <v>21.857199999999999</v>
      </c>
      <c r="AW102">
        <v>5.2971700000000004</v>
      </c>
      <c r="AX102">
        <v>10.8485</v>
      </c>
      <c r="AY102">
        <v>0.36692999999999998</v>
      </c>
      <c r="AZ102">
        <v>-7.37866</v>
      </c>
      <c r="BA102">
        <v>7.2695999999999996</v>
      </c>
      <c r="BB102">
        <v>-7.6724199999999998</v>
      </c>
      <c r="BC102">
        <v>-14.8733</v>
      </c>
      <c r="BD102">
        <v>-5.2895599999999998</v>
      </c>
      <c r="BE102">
        <v>19.6494</v>
      </c>
      <c r="BF102">
        <v>1.33432</v>
      </c>
      <c r="BG102">
        <v>-2.2648100000000002</v>
      </c>
      <c r="BH102">
        <v>1.3974</v>
      </c>
      <c r="BI102">
        <v>-6.5475500000000002</v>
      </c>
      <c r="BJ102">
        <v>-14.1174</v>
      </c>
      <c r="BK102">
        <v>3.6770800000000001</v>
      </c>
      <c r="BL102">
        <v>11.895899999999999</v>
      </c>
      <c r="BM102">
        <v>-17.336500000000001</v>
      </c>
      <c r="BN102">
        <v>-14.526400000000001</v>
      </c>
      <c r="BO102">
        <v>8.8296200000000002</v>
      </c>
      <c r="BP102">
        <v>-14.0532</v>
      </c>
      <c r="BQ102">
        <v>-12.893599999999999</v>
      </c>
      <c r="BR102">
        <v>-0.31589499999999998</v>
      </c>
      <c r="BS102">
        <v>-11.130100000000001</v>
      </c>
    </row>
    <row r="103" spans="1:71" x14ac:dyDescent="0.25">
      <c r="A103">
        <v>108</v>
      </c>
      <c r="B103">
        <v>55057</v>
      </c>
      <c r="C103">
        <v>0.56969899999999996</v>
      </c>
      <c r="D103">
        <v>0.63378999999999996</v>
      </c>
      <c r="E103">
        <v>1.0695699999999999</v>
      </c>
      <c r="F103">
        <v>0.21303</v>
      </c>
      <c r="G103">
        <v>2.11164</v>
      </c>
      <c r="H103">
        <v>-3.5858899999999999E-2</v>
      </c>
      <c r="I103">
        <v>18.615400000000001</v>
      </c>
      <c r="J103">
        <v>-5.1790900000000004</v>
      </c>
      <c r="K103">
        <v>1.4535499999999999</v>
      </c>
      <c r="L103">
        <v>-6.8630199999999997</v>
      </c>
      <c r="M103">
        <v>8.04237</v>
      </c>
      <c r="N103">
        <v>0.98180599999999996</v>
      </c>
      <c r="O103">
        <v>0.55758099999999999</v>
      </c>
      <c r="P103">
        <v>1.5366</v>
      </c>
      <c r="Q103">
        <v>8.75075</v>
      </c>
      <c r="R103">
        <v>-3.7968500000000001</v>
      </c>
      <c r="S103">
        <v>1.095</v>
      </c>
      <c r="T103">
        <v>0.33941300000000002</v>
      </c>
      <c r="U103">
        <v>1.09988</v>
      </c>
      <c r="V103">
        <v>-2.8455900000000001</v>
      </c>
      <c r="W103">
        <v>5.0060200000000004</v>
      </c>
      <c r="X103">
        <v>14.593</v>
      </c>
      <c r="Y103">
        <v>7.8613900000000001</v>
      </c>
      <c r="Z103">
        <v>-5.1518600000000001</v>
      </c>
      <c r="AA103">
        <v>1.8661700000000001</v>
      </c>
      <c r="AB103">
        <v>-6.1216200000000001</v>
      </c>
      <c r="AC103">
        <v>14.9208</v>
      </c>
      <c r="AD103">
        <v>-1.0870200000000001</v>
      </c>
      <c r="AE103">
        <v>3.8991699999999998</v>
      </c>
      <c r="AF103">
        <v>-6.5090500000000002</v>
      </c>
      <c r="AG103">
        <v>14.7559</v>
      </c>
      <c r="AH103">
        <v>-1.5826199999999999</v>
      </c>
      <c r="AI103">
        <v>2.9481999999999999</v>
      </c>
      <c r="AJ103">
        <v>-5.3210300000000004</v>
      </c>
      <c r="AK103">
        <v>1.7139599999999999</v>
      </c>
      <c r="AL103">
        <v>17.373899999999999</v>
      </c>
      <c r="AM103">
        <v>66.895099999999999</v>
      </c>
      <c r="AN103">
        <v>42.238900000000001</v>
      </c>
      <c r="AO103">
        <v>7.8545800000000003</v>
      </c>
      <c r="AP103">
        <v>2.0387599999999999E-2</v>
      </c>
      <c r="AQ103">
        <v>6.3940200000000003</v>
      </c>
      <c r="AR103">
        <v>-5.4529500000000004</v>
      </c>
      <c r="AS103">
        <v>-2.1825700000000001</v>
      </c>
      <c r="AT103">
        <v>9.0956600000000005</v>
      </c>
      <c r="AU103">
        <v>4.2836999999999996</v>
      </c>
      <c r="AV103">
        <v>17.932200000000002</v>
      </c>
      <c r="AW103">
        <v>0.28342099999999998</v>
      </c>
      <c r="AX103">
        <v>11.6219</v>
      </c>
      <c r="AY103">
        <v>2.5479099999999999</v>
      </c>
      <c r="AZ103">
        <v>1.09806</v>
      </c>
      <c r="BA103">
        <v>-1.08403</v>
      </c>
      <c r="BB103">
        <v>-3.93085</v>
      </c>
      <c r="BC103">
        <v>-8.1619399999999995</v>
      </c>
      <c r="BD103">
        <v>3.1510099999999999E-2</v>
      </c>
      <c r="BE103">
        <v>13.269500000000001</v>
      </c>
      <c r="BF103">
        <v>-0.260934</v>
      </c>
      <c r="BG103">
        <v>-5.29779</v>
      </c>
      <c r="BH103">
        <v>5.0106599999999997</v>
      </c>
      <c r="BI103">
        <v>-2.9638200000000001</v>
      </c>
      <c r="BJ103">
        <v>-14.306900000000001</v>
      </c>
      <c r="BK103">
        <v>-2.6454</v>
      </c>
      <c r="BL103">
        <v>-5.62927</v>
      </c>
      <c r="BM103">
        <v>-10.7384</v>
      </c>
      <c r="BN103">
        <v>-18.3188</v>
      </c>
      <c r="BO103">
        <v>28.048100000000002</v>
      </c>
      <c r="BP103">
        <v>6.5426500000000001</v>
      </c>
      <c r="BQ103">
        <v>-11.480499999999999</v>
      </c>
      <c r="BR103">
        <v>11.0745</v>
      </c>
      <c r="BS103">
        <v>-5.7798299999999996</v>
      </c>
    </row>
    <row r="104" spans="1:71" x14ac:dyDescent="0.25">
      <c r="A104">
        <v>111</v>
      </c>
      <c r="B104">
        <v>20471</v>
      </c>
      <c r="C104">
        <v>0.60168299999999997</v>
      </c>
      <c r="D104">
        <v>0.65804600000000002</v>
      </c>
      <c r="E104">
        <v>1.10738</v>
      </c>
      <c r="F104">
        <v>9.8083600000000003E-3</v>
      </c>
      <c r="G104">
        <v>15.8178</v>
      </c>
      <c r="H104">
        <v>19.646000000000001</v>
      </c>
      <c r="I104">
        <v>20.374099999999999</v>
      </c>
      <c r="J104">
        <v>16.026700000000002</v>
      </c>
      <c r="K104">
        <v>-3.7530399999999999</v>
      </c>
      <c r="L104">
        <v>-4.4006400000000001</v>
      </c>
      <c r="M104">
        <v>9.8750900000000001</v>
      </c>
      <c r="N104">
        <v>18.940200000000001</v>
      </c>
      <c r="O104">
        <v>3.9630100000000001</v>
      </c>
      <c r="P104">
        <v>5.3602800000000004</v>
      </c>
      <c r="Q104">
        <v>4.4795800000000003</v>
      </c>
      <c r="R104">
        <v>16.1782</v>
      </c>
      <c r="S104">
        <v>-1.7001299999999999</v>
      </c>
      <c r="T104">
        <v>16.857299999999999</v>
      </c>
      <c r="U104">
        <v>7.10623</v>
      </c>
      <c r="V104">
        <v>11.6706</v>
      </c>
      <c r="W104">
        <v>3.7992300000000001</v>
      </c>
      <c r="X104">
        <v>26.7225</v>
      </c>
      <c r="Y104">
        <v>8.8784899999999993</v>
      </c>
      <c r="Z104">
        <v>3.3322099999999999</v>
      </c>
      <c r="AA104">
        <v>-3.5100099999999999</v>
      </c>
      <c r="AB104">
        <v>3.3663400000000001</v>
      </c>
      <c r="AC104">
        <v>6.8864900000000002</v>
      </c>
      <c r="AD104">
        <v>14.1785</v>
      </c>
      <c r="AE104">
        <v>-0.79894299999999996</v>
      </c>
      <c r="AF104">
        <v>-0.357958</v>
      </c>
      <c r="AG104">
        <v>6.92849</v>
      </c>
      <c r="AH104">
        <v>17.378499999999999</v>
      </c>
      <c r="AI104">
        <v>2.0201699999999998</v>
      </c>
      <c r="AJ104">
        <v>0.13129099999999999</v>
      </c>
      <c r="AK104">
        <v>-8.5679300000000005</v>
      </c>
      <c r="AL104">
        <v>15.4465</v>
      </c>
      <c r="AM104">
        <v>31.849399999999999</v>
      </c>
      <c r="AN104">
        <v>32.955800000000004</v>
      </c>
      <c r="AO104">
        <v>12.9932</v>
      </c>
      <c r="AP104">
        <v>9.1905000000000001</v>
      </c>
      <c r="AQ104">
        <v>5.2539100000000003</v>
      </c>
      <c r="AR104">
        <v>-2.6914500000000001</v>
      </c>
      <c r="AS104">
        <v>-5.5643399999999996</v>
      </c>
      <c r="AT104">
        <v>8.6613399999999992</v>
      </c>
      <c r="AU104">
        <v>6.7746500000000003</v>
      </c>
      <c r="AV104">
        <v>13.325100000000001</v>
      </c>
      <c r="AW104">
        <v>2.5519699999999998</v>
      </c>
      <c r="AX104">
        <v>8.0512300000000003</v>
      </c>
      <c r="AY104">
        <v>-1.75735</v>
      </c>
      <c r="AZ104">
        <v>8.9954099999999997</v>
      </c>
      <c r="BA104">
        <v>1.39636</v>
      </c>
      <c r="BB104">
        <v>0.72232499999999999</v>
      </c>
      <c r="BC104">
        <v>-8.6984399999999997</v>
      </c>
      <c r="BD104">
        <v>4.6279700000000004</v>
      </c>
      <c r="BE104">
        <v>10.39</v>
      </c>
      <c r="BF104">
        <v>0.63558400000000004</v>
      </c>
      <c r="BG104">
        <v>-1.4113899999999999</v>
      </c>
      <c r="BH104">
        <v>-2.7159900000000001</v>
      </c>
      <c r="BI104">
        <v>4.1086799999999997</v>
      </c>
      <c r="BJ104">
        <v>-15.8203</v>
      </c>
      <c r="BK104">
        <v>-1.3447800000000001</v>
      </c>
      <c r="BL104">
        <v>-3.30118</v>
      </c>
      <c r="BM104">
        <v>-12.9971</v>
      </c>
      <c r="BN104">
        <v>-23.073499999999999</v>
      </c>
      <c r="BO104">
        <v>10.3278</v>
      </c>
      <c r="BP104">
        <v>14.282500000000001</v>
      </c>
      <c r="BQ104">
        <v>4.88931</v>
      </c>
      <c r="BR104">
        <v>21.748999999999999</v>
      </c>
      <c r="BS104">
        <v>5.7832299999999996</v>
      </c>
    </row>
    <row r="105" spans="1:71" x14ac:dyDescent="0.25">
      <c r="A105">
        <v>112</v>
      </c>
      <c r="B105">
        <v>8598</v>
      </c>
      <c r="C105">
        <v>0.63883699999999999</v>
      </c>
      <c r="D105">
        <v>0.69119399999999998</v>
      </c>
      <c r="E105">
        <v>1.04501</v>
      </c>
      <c r="F105">
        <v>0.25595200000000001</v>
      </c>
      <c r="G105">
        <v>7.2624599999999999</v>
      </c>
      <c r="H105">
        <v>23.563800000000001</v>
      </c>
      <c r="I105">
        <v>18.623200000000001</v>
      </c>
      <c r="J105">
        <v>11.5936</v>
      </c>
      <c r="K105">
        <v>-7.3088899999999999</v>
      </c>
      <c r="L105">
        <v>-5.9458900000000003</v>
      </c>
      <c r="M105">
        <v>9.6146499999999993</v>
      </c>
      <c r="N105">
        <v>19.509599999999999</v>
      </c>
      <c r="O105">
        <v>-3.1345900000000002</v>
      </c>
      <c r="P105">
        <v>5.8190900000000001</v>
      </c>
      <c r="Q105">
        <v>2.7943500000000001</v>
      </c>
      <c r="R105">
        <v>15.818300000000001</v>
      </c>
      <c r="S105">
        <v>-6.0463199999999997</v>
      </c>
      <c r="T105">
        <v>12.260199999999999</v>
      </c>
      <c r="U105">
        <v>2.75515</v>
      </c>
      <c r="V105">
        <v>15.2895</v>
      </c>
      <c r="W105">
        <v>4.86531</v>
      </c>
      <c r="X105">
        <v>27.58</v>
      </c>
      <c r="Y105">
        <v>5.4406100000000004</v>
      </c>
      <c r="Z105">
        <v>-1.31915</v>
      </c>
      <c r="AA105">
        <v>-3.6779000000000002</v>
      </c>
      <c r="AB105">
        <v>4.4290500000000002</v>
      </c>
      <c r="AC105">
        <v>6.3160699999999999</v>
      </c>
      <c r="AD105">
        <v>16.936499999999999</v>
      </c>
      <c r="AE105">
        <v>-0.41586400000000001</v>
      </c>
      <c r="AF105">
        <v>2.3633600000000001</v>
      </c>
      <c r="AG105">
        <v>9.9385300000000001</v>
      </c>
      <c r="AH105">
        <v>17.7288</v>
      </c>
      <c r="AI105">
        <v>-1.57558</v>
      </c>
      <c r="AJ105">
        <v>-3.7499600000000002</v>
      </c>
      <c r="AK105">
        <v>-5.8837299999999999</v>
      </c>
      <c r="AL105">
        <v>13.5867</v>
      </c>
      <c r="AM105">
        <v>29.019500000000001</v>
      </c>
      <c r="AN105">
        <v>39.0139</v>
      </c>
      <c r="AO105">
        <v>4.7073999999999998</v>
      </c>
      <c r="AP105">
        <v>3.7188300000000001</v>
      </c>
      <c r="AQ105">
        <v>5.6509400000000003</v>
      </c>
      <c r="AR105">
        <v>-1.3902399999999999</v>
      </c>
      <c r="AS105">
        <v>-8.6487200000000009</v>
      </c>
      <c r="AT105">
        <v>10.9084</v>
      </c>
      <c r="AU105">
        <v>8.2568999999999999</v>
      </c>
      <c r="AV105">
        <v>15.2531</v>
      </c>
      <c r="AW105">
        <v>3.8787400000000001</v>
      </c>
      <c r="AX105">
        <v>8.08249</v>
      </c>
      <c r="AY105">
        <v>-1.5042800000000001</v>
      </c>
      <c r="AZ105">
        <v>7.6078999999999999</v>
      </c>
      <c r="BA105">
        <v>3.0164300000000002</v>
      </c>
      <c r="BB105">
        <v>-0.92623699999999998</v>
      </c>
      <c r="BC105">
        <v>-9.0348000000000006</v>
      </c>
      <c r="BD105">
        <v>5.0464099999999998</v>
      </c>
      <c r="BE105">
        <v>11.5129</v>
      </c>
      <c r="BF105">
        <v>-0.75627500000000003</v>
      </c>
      <c r="BG105">
        <v>-1.0888899999999999</v>
      </c>
      <c r="BH105">
        <v>2.7767599999999999</v>
      </c>
      <c r="BI105">
        <v>2.5283500000000001</v>
      </c>
      <c r="BJ105">
        <v>-15.2127</v>
      </c>
      <c r="BK105">
        <v>-5.4123599999999996</v>
      </c>
      <c r="BL105">
        <v>-7.4048299999999996</v>
      </c>
      <c r="BM105">
        <v>-14.242000000000001</v>
      </c>
      <c r="BN105">
        <v>-22.5594</v>
      </c>
      <c r="BO105">
        <v>10.8401</v>
      </c>
      <c r="BP105">
        <v>22.232299999999999</v>
      </c>
      <c r="BQ105">
        <v>1.95509</v>
      </c>
      <c r="BR105">
        <v>30.656300000000002</v>
      </c>
      <c r="BS105">
        <v>7.8861600000000003</v>
      </c>
    </row>
    <row r="106" spans="1:71" x14ac:dyDescent="0.25">
      <c r="A106">
        <v>113</v>
      </c>
      <c r="B106">
        <v>121413</v>
      </c>
      <c r="C106">
        <v>0.80205199999999999</v>
      </c>
      <c r="D106">
        <v>0.83259000000000005</v>
      </c>
      <c r="E106">
        <v>1.22892</v>
      </c>
      <c r="F106">
        <v>0.33304</v>
      </c>
      <c r="G106">
        <v>3.2094299999999998</v>
      </c>
      <c r="H106">
        <v>0.93399900000000002</v>
      </c>
      <c r="I106">
        <v>16.3825</v>
      </c>
      <c r="J106">
        <v>8.2202400000000004</v>
      </c>
      <c r="K106">
        <v>2.47417</v>
      </c>
      <c r="L106">
        <v>-5.9199799999999998</v>
      </c>
      <c r="M106">
        <v>16.077500000000001</v>
      </c>
      <c r="N106">
        <v>13.600199999999999</v>
      </c>
      <c r="O106">
        <v>3.9237700000000002</v>
      </c>
      <c r="P106">
        <v>-1.7004300000000001</v>
      </c>
      <c r="Q106">
        <v>7.3289099999999996</v>
      </c>
      <c r="R106">
        <v>1.7588699999999999</v>
      </c>
      <c r="S106">
        <v>1.9313199999999999</v>
      </c>
      <c r="T106">
        <v>11.111499999999999</v>
      </c>
      <c r="U106">
        <v>4.9670899999999998</v>
      </c>
      <c r="V106">
        <v>6.1237899999999996</v>
      </c>
      <c r="W106">
        <v>13.903600000000001</v>
      </c>
      <c r="X106">
        <v>25.253699999999998</v>
      </c>
      <c r="Y106">
        <v>12.476800000000001</v>
      </c>
      <c r="Z106">
        <v>-2.27942</v>
      </c>
      <c r="AA106">
        <v>3.1291600000000002</v>
      </c>
      <c r="AB106">
        <v>-2.3313799999999998</v>
      </c>
      <c r="AC106">
        <v>15.2842</v>
      </c>
      <c r="AD106">
        <v>3.3329</v>
      </c>
      <c r="AE106">
        <v>6.2288199999999998</v>
      </c>
      <c r="AF106">
        <v>-2.0823499999999999</v>
      </c>
      <c r="AG106">
        <v>22.2866</v>
      </c>
      <c r="AH106">
        <v>5.1207900000000004</v>
      </c>
      <c r="AI106">
        <v>2.7299899999999999</v>
      </c>
      <c r="AJ106">
        <v>-3.5715699999999999</v>
      </c>
      <c r="AK106">
        <v>3.4820500000000001</v>
      </c>
      <c r="AL106">
        <v>14.792999999999999</v>
      </c>
      <c r="AM106">
        <v>48.111699999999999</v>
      </c>
      <c r="AN106">
        <v>45.609000000000002</v>
      </c>
      <c r="AO106">
        <v>11.697800000000001</v>
      </c>
      <c r="AP106">
        <v>2.3840599999999998</v>
      </c>
      <c r="AQ106">
        <v>6.3389199999999999</v>
      </c>
      <c r="AR106">
        <v>-3.5540099999999999</v>
      </c>
      <c r="AS106">
        <v>-0.48154999999999998</v>
      </c>
      <c r="AT106">
        <v>11.7348</v>
      </c>
      <c r="AU106">
        <v>7.9737999999999998</v>
      </c>
      <c r="AV106">
        <v>15.458500000000001</v>
      </c>
      <c r="AW106">
        <v>4.9763200000000003</v>
      </c>
      <c r="AX106">
        <v>12.6388</v>
      </c>
      <c r="AY106">
        <v>-0.56801500000000005</v>
      </c>
      <c r="AZ106">
        <v>2.1488299999999998</v>
      </c>
      <c r="BA106">
        <v>0.32692700000000002</v>
      </c>
      <c r="BB106">
        <v>-1.4357899999999999</v>
      </c>
      <c r="BC106">
        <v>-11.036199999999999</v>
      </c>
      <c r="BD106">
        <v>-2.1127899999999999</v>
      </c>
      <c r="BE106">
        <v>13.9664</v>
      </c>
      <c r="BF106">
        <v>4.7711199999999998</v>
      </c>
      <c r="BG106">
        <v>-3.1996500000000001</v>
      </c>
      <c r="BH106">
        <v>-0.463279</v>
      </c>
      <c r="BI106">
        <v>-2.90991</v>
      </c>
      <c r="BJ106">
        <v>-18.266500000000001</v>
      </c>
      <c r="BK106">
        <v>-5.3214399999999999</v>
      </c>
      <c r="BL106">
        <v>1.3606400000000001</v>
      </c>
      <c r="BM106">
        <v>-11.3931</v>
      </c>
      <c r="BN106">
        <v>-22.1709</v>
      </c>
      <c r="BO106">
        <v>8.7814300000000003</v>
      </c>
      <c r="BP106">
        <v>-0.63648400000000005</v>
      </c>
      <c r="BQ106">
        <v>-1.0962000000000001</v>
      </c>
      <c r="BR106">
        <v>3.87283</v>
      </c>
      <c r="BS106">
        <v>3.1321300000000001</v>
      </c>
    </row>
    <row r="107" spans="1:71" x14ac:dyDescent="0.25">
      <c r="A107">
        <v>114</v>
      </c>
      <c r="B107">
        <v>34911</v>
      </c>
      <c r="C107">
        <v>-1.9858899999999999E-2</v>
      </c>
      <c r="D107">
        <v>0.133996</v>
      </c>
      <c r="E107">
        <v>1.5409299999999999</v>
      </c>
      <c r="F107">
        <v>0.28077299999999999</v>
      </c>
      <c r="G107">
        <v>5.6645700000000003</v>
      </c>
      <c r="H107">
        <v>11.0085</v>
      </c>
      <c r="I107">
        <v>41.579500000000003</v>
      </c>
      <c r="J107">
        <v>30.861899999999999</v>
      </c>
      <c r="K107">
        <v>4.8582400000000003</v>
      </c>
      <c r="L107">
        <v>-3.9612699999999998</v>
      </c>
      <c r="M107">
        <v>22.165500000000002</v>
      </c>
      <c r="N107">
        <v>22.851099999999999</v>
      </c>
      <c r="O107">
        <v>4.8727799999999997</v>
      </c>
      <c r="P107">
        <v>27.212499999999999</v>
      </c>
      <c r="Q107">
        <v>15.243600000000001</v>
      </c>
      <c r="R107">
        <v>44.295000000000002</v>
      </c>
      <c r="S107">
        <v>12.2371</v>
      </c>
      <c r="T107">
        <v>32.653199999999998</v>
      </c>
      <c r="U107">
        <v>10.5947</v>
      </c>
      <c r="V107">
        <v>13.975899999999999</v>
      </c>
      <c r="W107">
        <v>11.582800000000001</v>
      </c>
      <c r="X107">
        <v>22.1113</v>
      </c>
      <c r="Y107">
        <v>2.7617799999999999</v>
      </c>
      <c r="Z107">
        <v>-3.2654200000000002</v>
      </c>
      <c r="AA107">
        <v>-2.86964</v>
      </c>
      <c r="AB107">
        <v>-3.3982399999999999</v>
      </c>
      <c r="AC107">
        <v>2.09375</v>
      </c>
      <c r="AD107">
        <v>11.7735</v>
      </c>
      <c r="AE107">
        <v>-4.3000400000000001</v>
      </c>
      <c r="AF107">
        <v>2.6831800000000001</v>
      </c>
      <c r="AG107">
        <v>6.4989999999999997</v>
      </c>
      <c r="AH107">
        <v>-1.1565000000000001</v>
      </c>
      <c r="AI107">
        <v>-1.10378</v>
      </c>
      <c r="AJ107">
        <v>2.49973</v>
      </c>
      <c r="AK107">
        <v>0.32706800000000003</v>
      </c>
      <c r="AL107">
        <v>27.386500000000002</v>
      </c>
      <c r="AM107">
        <v>35.116700000000002</v>
      </c>
      <c r="AN107">
        <v>38.909300000000002</v>
      </c>
      <c r="AO107">
        <v>19.936900000000001</v>
      </c>
      <c r="AP107">
        <v>15.111000000000001</v>
      </c>
      <c r="AQ107">
        <v>6.8700099999999997</v>
      </c>
      <c r="AR107">
        <v>-5.3884600000000002</v>
      </c>
      <c r="AS107">
        <v>-1.20621</v>
      </c>
      <c r="AT107">
        <v>5.9157500000000001</v>
      </c>
      <c r="AU107">
        <v>-5.2355900000000002</v>
      </c>
      <c r="AV107">
        <v>5.9091300000000002</v>
      </c>
      <c r="AW107">
        <v>1.6315999999999999</v>
      </c>
      <c r="AX107">
        <v>8.5254399999999997</v>
      </c>
      <c r="AY107">
        <v>-0.82526600000000006</v>
      </c>
      <c r="AZ107">
        <v>1.1085499999999999</v>
      </c>
      <c r="BA107">
        <v>0.43484400000000001</v>
      </c>
      <c r="BB107">
        <v>1.9452199999999999</v>
      </c>
      <c r="BC107">
        <v>-1.9565999999999999</v>
      </c>
      <c r="BD107">
        <v>1.1691</v>
      </c>
      <c r="BE107">
        <v>4.9567899999999998</v>
      </c>
      <c r="BF107">
        <v>-0.60773200000000005</v>
      </c>
      <c r="BG107">
        <v>-0.28033200000000003</v>
      </c>
      <c r="BH107">
        <v>-2.1698499999999998</v>
      </c>
      <c r="BI107">
        <v>5.1842600000000001</v>
      </c>
      <c r="BJ107">
        <v>-8.9600500000000007</v>
      </c>
      <c r="BK107">
        <v>-3.0909399999999998</v>
      </c>
      <c r="BL107">
        <v>-7.3883099999999997</v>
      </c>
      <c r="BM107">
        <v>-9.7874599999999994</v>
      </c>
      <c r="BN107">
        <v>-2.3587799999999999</v>
      </c>
      <c r="BO107">
        <v>10.981</v>
      </c>
      <c r="BP107">
        <v>7.70953</v>
      </c>
      <c r="BQ107">
        <v>-1.7782199999999999</v>
      </c>
      <c r="BR107">
        <v>1.0061800000000001</v>
      </c>
      <c r="BS107">
        <v>-6.0571799999999998</v>
      </c>
    </row>
    <row r="108" spans="1:71" x14ac:dyDescent="0.25">
      <c r="A108">
        <v>115</v>
      </c>
      <c r="B108">
        <v>36638</v>
      </c>
      <c r="C108">
        <v>0.76083900000000004</v>
      </c>
      <c r="D108">
        <v>0.79573700000000003</v>
      </c>
      <c r="E108">
        <v>1.2682500000000001</v>
      </c>
      <c r="F108">
        <v>0.29852099999999998</v>
      </c>
      <c r="G108">
        <v>3.3052800000000002</v>
      </c>
      <c r="H108">
        <v>6.5827099999999996</v>
      </c>
      <c r="I108">
        <v>18.720400000000001</v>
      </c>
      <c r="J108">
        <v>12.488</v>
      </c>
      <c r="K108">
        <v>-0.63445700000000005</v>
      </c>
      <c r="L108">
        <v>-10.235200000000001</v>
      </c>
      <c r="M108">
        <v>12.627700000000001</v>
      </c>
      <c r="N108">
        <v>12.905200000000001</v>
      </c>
      <c r="O108">
        <v>-1.4190100000000001</v>
      </c>
      <c r="P108">
        <v>4.0944900000000004</v>
      </c>
      <c r="Q108">
        <v>1.39716</v>
      </c>
      <c r="R108">
        <v>15.6168</v>
      </c>
      <c r="S108">
        <v>2.5655299999999999</v>
      </c>
      <c r="T108">
        <v>11.7491</v>
      </c>
      <c r="U108">
        <v>1.72055</v>
      </c>
      <c r="V108">
        <v>11.506399999999999</v>
      </c>
      <c r="W108">
        <v>7.5098799999999999</v>
      </c>
      <c r="X108">
        <v>14.4915</v>
      </c>
      <c r="Y108">
        <v>3.8397199999999998</v>
      </c>
      <c r="Z108">
        <v>-3.9160300000000001</v>
      </c>
      <c r="AA108">
        <v>-0.546045</v>
      </c>
      <c r="AB108">
        <v>-4.1599399999999997</v>
      </c>
      <c r="AC108">
        <v>6.9707299999999996</v>
      </c>
      <c r="AD108">
        <v>6.10832</v>
      </c>
      <c r="AE108">
        <v>0.49841200000000002</v>
      </c>
      <c r="AF108">
        <v>-1.3774599999999999</v>
      </c>
      <c r="AG108">
        <v>18.841699999999999</v>
      </c>
      <c r="AH108">
        <v>4.7381099999999998</v>
      </c>
      <c r="AI108">
        <v>-1.3922300000000001</v>
      </c>
      <c r="AJ108">
        <v>7.2010699999999996</v>
      </c>
      <c r="AK108">
        <v>0.59634799999999999</v>
      </c>
      <c r="AL108">
        <v>23.822099999999999</v>
      </c>
      <c r="AM108">
        <v>32.313000000000002</v>
      </c>
      <c r="AN108">
        <v>25.9938</v>
      </c>
      <c r="AO108">
        <v>4.7457500000000001</v>
      </c>
      <c r="AP108">
        <v>4.9982699999999998</v>
      </c>
      <c r="AQ108">
        <v>2.3742200000000002</v>
      </c>
      <c r="AR108">
        <v>-10.0822</v>
      </c>
      <c r="AS108">
        <v>2.5858699999999999</v>
      </c>
      <c r="AT108">
        <v>14.9771</v>
      </c>
      <c r="AU108">
        <v>-0.40627999999999997</v>
      </c>
      <c r="AV108">
        <v>9.5168800000000005</v>
      </c>
      <c r="AW108">
        <v>4.8045</v>
      </c>
      <c r="AX108">
        <v>7.4644599999999999</v>
      </c>
      <c r="AY108">
        <v>-1.43083</v>
      </c>
      <c r="AZ108">
        <v>2.6233599999999999</v>
      </c>
      <c r="BA108">
        <v>-0.60733300000000001</v>
      </c>
      <c r="BB108">
        <v>-4.9570100000000004</v>
      </c>
      <c r="BC108">
        <v>-12.6374</v>
      </c>
      <c r="BD108">
        <v>5.7716200000000004</v>
      </c>
      <c r="BE108">
        <v>12.487500000000001</v>
      </c>
      <c r="BF108">
        <v>5.3925999999999998</v>
      </c>
      <c r="BG108">
        <v>-1.83416</v>
      </c>
      <c r="BH108">
        <v>-0.34880100000000003</v>
      </c>
      <c r="BI108">
        <v>5.8669500000000001</v>
      </c>
      <c r="BJ108">
        <v>-18.291599999999999</v>
      </c>
      <c r="BK108">
        <v>-1.80206</v>
      </c>
      <c r="BL108">
        <v>3.9117099999999998</v>
      </c>
      <c r="BM108">
        <v>-13.247199999999999</v>
      </c>
      <c r="BN108">
        <v>-22.776499999999999</v>
      </c>
      <c r="BO108">
        <v>8.7221299999999999</v>
      </c>
      <c r="BP108">
        <v>5.6996000000000002</v>
      </c>
      <c r="BQ108">
        <v>-1.3540300000000001</v>
      </c>
      <c r="BR108">
        <v>8.7165300000000006</v>
      </c>
      <c r="BS108">
        <v>-2.0973000000000002</v>
      </c>
    </row>
    <row r="109" spans="1:71" x14ac:dyDescent="0.25">
      <c r="A109">
        <v>116</v>
      </c>
      <c r="B109">
        <v>85981</v>
      </c>
      <c r="C109">
        <v>0.68629300000000004</v>
      </c>
      <c r="D109">
        <v>0.73334200000000005</v>
      </c>
      <c r="E109">
        <v>1.17984</v>
      </c>
      <c r="F109">
        <v>0.18703400000000001</v>
      </c>
      <c r="G109">
        <v>7.6474299999999999</v>
      </c>
      <c r="H109">
        <v>6.1062000000000003</v>
      </c>
      <c r="I109">
        <v>13.729699999999999</v>
      </c>
      <c r="J109">
        <v>13.04</v>
      </c>
      <c r="K109">
        <v>5.51572</v>
      </c>
      <c r="L109">
        <v>0.44648300000000002</v>
      </c>
      <c r="M109">
        <v>16.842600000000001</v>
      </c>
      <c r="N109">
        <v>10.311199999999999</v>
      </c>
      <c r="O109">
        <v>4.9829999999999997</v>
      </c>
      <c r="P109">
        <v>3.0578599999999998</v>
      </c>
      <c r="Q109">
        <v>5.0678999999999998</v>
      </c>
      <c r="R109">
        <v>9.1580600000000008</v>
      </c>
      <c r="S109">
        <v>4.30518</v>
      </c>
      <c r="T109">
        <v>8.0214300000000005</v>
      </c>
      <c r="U109">
        <v>5.1188099999999999</v>
      </c>
      <c r="V109">
        <v>10.570600000000001</v>
      </c>
      <c r="W109">
        <v>8.2440499999999997</v>
      </c>
      <c r="X109">
        <v>16.9437</v>
      </c>
      <c r="Y109">
        <v>8.5339100000000006</v>
      </c>
      <c r="Z109">
        <v>4.5082599999999999</v>
      </c>
      <c r="AA109">
        <v>4.6429600000000004</v>
      </c>
      <c r="AB109">
        <v>0.82148399999999999</v>
      </c>
      <c r="AC109">
        <v>14.7873</v>
      </c>
      <c r="AD109">
        <v>9.52745</v>
      </c>
      <c r="AE109">
        <v>6.36137</v>
      </c>
      <c r="AF109">
        <v>0.75266200000000005</v>
      </c>
      <c r="AG109">
        <v>21.222300000000001</v>
      </c>
      <c r="AH109">
        <v>8.7481500000000008</v>
      </c>
      <c r="AI109">
        <v>4.3823600000000003</v>
      </c>
      <c r="AJ109">
        <v>3.8113999999999999</v>
      </c>
      <c r="AK109">
        <v>4.2995799999999997</v>
      </c>
      <c r="AL109">
        <v>20.143000000000001</v>
      </c>
      <c r="AM109">
        <v>44.805599999999998</v>
      </c>
      <c r="AN109">
        <v>38.9589</v>
      </c>
      <c r="AO109">
        <v>12.5305</v>
      </c>
      <c r="AP109">
        <v>8.9397500000000001</v>
      </c>
      <c r="AQ109">
        <v>7.3896499999999996</v>
      </c>
      <c r="AR109">
        <v>1.9502699999999999</v>
      </c>
      <c r="AS109">
        <v>3.6309900000000002</v>
      </c>
      <c r="AT109">
        <v>12.6845</v>
      </c>
      <c r="AU109">
        <v>4.3087200000000001</v>
      </c>
      <c r="AV109">
        <v>9.8654299999999999</v>
      </c>
      <c r="AW109">
        <v>5.1094600000000003</v>
      </c>
      <c r="AX109">
        <v>4.9836600000000004</v>
      </c>
      <c r="AY109">
        <v>-0.73008600000000001</v>
      </c>
      <c r="AZ109">
        <v>6.26187</v>
      </c>
      <c r="BA109">
        <v>-2.14493</v>
      </c>
      <c r="BB109">
        <v>-3.99559</v>
      </c>
      <c r="BC109">
        <v>-10.3546</v>
      </c>
      <c r="BD109">
        <v>5.2052000000000001E-2</v>
      </c>
      <c r="BE109">
        <v>9.5556699999999992</v>
      </c>
      <c r="BF109">
        <v>1.8707199999999999</v>
      </c>
      <c r="BG109">
        <v>0.127084</v>
      </c>
      <c r="BH109">
        <v>-0.359954</v>
      </c>
      <c r="BI109">
        <v>1.5967100000000001</v>
      </c>
      <c r="BJ109">
        <v>-14.666399999999999</v>
      </c>
      <c r="BK109">
        <v>-4.9618700000000002</v>
      </c>
      <c r="BL109">
        <v>6.5105000000000004</v>
      </c>
      <c r="BM109">
        <v>-10.289</v>
      </c>
      <c r="BN109">
        <v>-21.1493</v>
      </c>
      <c r="BO109">
        <v>11.697699999999999</v>
      </c>
      <c r="BP109">
        <v>6.1656700000000004</v>
      </c>
      <c r="BQ109">
        <v>-0.92940999999999996</v>
      </c>
      <c r="BR109">
        <v>1.1096699999999999</v>
      </c>
      <c r="BS109">
        <v>-0.44426500000000002</v>
      </c>
    </row>
    <row r="110" spans="1:71" x14ac:dyDescent="0.25">
      <c r="A110">
        <v>117</v>
      </c>
      <c r="B110">
        <v>130183</v>
      </c>
      <c r="C110">
        <v>0.624305</v>
      </c>
      <c r="D110">
        <v>0.67728200000000005</v>
      </c>
      <c r="E110">
        <v>1.07738</v>
      </c>
      <c r="F110">
        <v>0.15826299999999999</v>
      </c>
      <c r="G110">
        <v>5.6468999999999996</v>
      </c>
      <c r="H110">
        <v>7.8294800000000002</v>
      </c>
      <c r="I110">
        <v>17.442</v>
      </c>
      <c r="J110">
        <v>4.7184799999999996</v>
      </c>
      <c r="K110">
        <v>3.5462400000000001</v>
      </c>
      <c r="L110">
        <v>-4.0371800000000002</v>
      </c>
      <c r="M110">
        <v>8.0005400000000009</v>
      </c>
      <c r="N110">
        <v>18.680800000000001</v>
      </c>
      <c r="O110">
        <v>6.0963700000000003</v>
      </c>
      <c r="P110">
        <v>10.5724</v>
      </c>
      <c r="Q110">
        <v>11.2689</v>
      </c>
      <c r="R110">
        <v>17.4724</v>
      </c>
      <c r="S110">
        <v>5.8948799999999997</v>
      </c>
      <c r="T110">
        <v>14.301600000000001</v>
      </c>
      <c r="U110">
        <v>4.9418199999999999</v>
      </c>
      <c r="V110">
        <v>13.3284</v>
      </c>
      <c r="W110">
        <v>10.7645</v>
      </c>
      <c r="X110">
        <v>18.510899999999999</v>
      </c>
      <c r="Y110">
        <v>7.6830600000000002</v>
      </c>
      <c r="Z110">
        <v>-2.2150300000000001</v>
      </c>
      <c r="AA110">
        <v>2.8641899999999998</v>
      </c>
      <c r="AB110">
        <v>-1.4247300000000001</v>
      </c>
      <c r="AC110">
        <v>9.4258299999999995</v>
      </c>
      <c r="AD110">
        <v>10.267099999999999</v>
      </c>
      <c r="AE110">
        <v>3.2998699999999999</v>
      </c>
      <c r="AF110">
        <v>0.48973499999999998</v>
      </c>
      <c r="AG110">
        <v>17.231400000000001</v>
      </c>
      <c r="AH110">
        <v>9.6715199999999992</v>
      </c>
      <c r="AI110">
        <v>3.83535</v>
      </c>
      <c r="AJ110">
        <v>1.3011699999999999</v>
      </c>
      <c r="AK110">
        <v>5.1545300000000003</v>
      </c>
      <c r="AL110">
        <v>10.9316</v>
      </c>
      <c r="AM110">
        <v>50.932499999999997</v>
      </c>
      <c r="AN110">
        <v>32.325600000000001</v>
      </c>
      <c r="AO110">
        <v>11.1424</v>
      </c>
      <c r="AP110">
        <v>8.2167499999999993</v>
      </c>
      <c r="AQ110">
        <v>6.9657999999999998</v>
      </c>
      <c r="AR110">
        <v>-2.4815800000000001</v>
      </c>
      <c r="AS110">
        <v>1.6293599999999999</v>
      </c>
      <c r="AT110">
        <v>13.1843</v>
      </c>
      <c r="AU110">
        <v>-9.5669299999999995E-3</v>
      </c>
      <c r="AV110">
        <v>11.8809</v>
      </c>
      <c r="AW110">
        <v>5.5471599999999999</v>
      </c>
      <c r="AX110">
        <v>11.638</v>
      </c>
      <c r="AY110">
        <v>0.197799</v>
      </c>
      <c r="AZ110">
        <v>-2.6963699999999999</v>
      </c>
      <c r="BA110">
        <v>2.1834699999999998</v>
      </c>
      <c r="BB110">
        <v>-3.93696</v>
      </c>
      <c r="BC110">
        <v>-8.1200799999999997</v>
      </c>
      <c r="BD110">
        <v>-0.69782200000000005</v>
      </c>
      <c r="BE110">
        <v>4.2235800000000001</v>
      </c>
      <c r="BF110">
        <v>-0.60397500000000004</v>
      </c>
      <c r="BG110">
        <v>-5.9471400000000001</v>
      </c>
      <c r="BH110">
        <v>-1.28081</v>
      </c>
      <c r="BI110">
        <v>3.3895599999999999</v>
      </c>
      <c r="BJ110">
        <v>-12.0168</v>
      </c>
      <c r="BK110">
        <v>-2.0208699999999999</v>
      </c>
      <c r="BL110">
        <v>-0.58856699999999995</v>
      </c>
      <c r="BM110">
        <v>-8.1237600000000008</v>
      </c>
      <c r="BN110">
        <v>-13.141</v>
      </c>
      <c r="BO110">
        <v>22.9177</v>
      </c>
      <c r="BP110">
        <v>6.01288</v>
      </c>
      <c r="BQ110">
        <v>0.144095</v>
      </c>
      <c r="BR110">
        <v>3.5828000000000002</v>
      </c>
      <c r="BS110">
        <v>-1.3673200000000001</v>
      </c>
    </row>
    <row r="111" spans="1:71" x14ac:dyDescent="0.25">
      <c r="A111">
        <v>118</v>
      </c>
      <c r="B111">
        <v>150178</v>
      </c>
      <c r="C111">
        <v>0.79953099999999999</v>
      </c>
      <c r="D111">
        <v>0.82800700000000005</v>
      </c>
      <c r="E111">
        <v>1.0373000000000001</v>
      </c>
      <c r="F111">
        <v>0.19956299999999999</v>
      </c>
      <c r="G111">
        <v>4.4929300000000003</v>
      </c>
      <c r="H111">
        <v>6.5083799999999998</v>
      </c>
      <c r="I111">
        <v>18.661899999999999</v>
      </c>
      <c r="J111">
        <v>2.13896</v>
      </c>
      <c r="K111">
        <v>1.05894</v>
      </c>
      <c r="L111">
        <v>-5.7505699999999997</v>
      </c>
      <c r="M111">
        <v>8.9813399999999994</v>
      </c>
      <c r="N111">
        <v>18.388999999999999</v>
      </c>
      <c r="O111">
        <v>2.7543500000000001</v>
      </c>
      <c r="P111">
        <v>2.0489999999999999</v>
      </c>
      <c r="Q111">
        <v>9.8087400000000002</v>
      </c>
      <c r="R111">
        <v>15.0694</v>
      </c>
      <c r="S111">
        <v>2.1909299999999998</v>
      </c>
      <c r="T111">
        <v>7.8706199999999997</v>
      </c>
      <c r="U111">
        <v>3.0978500000000002</v>
      </c>
      <c r="V111">
        <v>6.7323300000000001</v>
      </c>
      <c r="W111">
        <v>9.14466</v>
      </c>
      <c r="X111">
        <v>20.208500000000001</v>
      </c>
      <c r="Y111">
        <v>8.2533399999999997</v>
      </c>
      <c r="Z111">
        <v>-7.7085800000000004</v>
      </c>
      <c r="AA111">
        <v>1.9304300000000001</v>
      </c>
      <c r="AB111">
        <v>2.2294800000000001</v>
      </c>
      <c r="AC111">
        <v>11.8819</v>
      </c>
      <c r="AD111">
        <v>3.53843</v>
      </c>
      <c r="AE111">
        <v>2.6297600000000001</v>
      </c>
      <c r="AF111">
        <v>-3.19373</v>
      </c>
      <c r="AG111">
        <v>15.105600000000001</v>
      </c>
      <c r="AH111">
        <v>10.049099999999999</v>
      </c>
      <c r="AI111">
        <v>3.1875300000000002</v>
      </c>
      <c r="AJ111">
        <v>-3.0655399999999999</v>
      </c>
      <c r="AK111">
        <v>2.4144999999999999</v>
      </c>
      <c r="AL111">
        <v>15.6143</v>
      </c>
      <c r="AM111">
        <v>49.323799999999999</v>
      </c>
      <c r="AN111">
        <v>33.679200000000002</v>
      </c>
      <c r="AO111">
        <v>6.8734500000000001</v>
      </c>
      <c r="AP111">
        <v>1.85554</v>
      </c>
      <c r="AQ111">
        <v>6.7276800000000003</v>
      </c>
      <c r="AR111">
        <v>-4.3295899999999996</v>
      </c>
      <c r="AS111">
        <v>-1.7907900000000001</v>
      </c>
      <c r="AT111">
        <v>17.481100000000001</v>
      </c>
      <c r="AU111">
        <v>5.3019499999999997</v>
      </c>
      <c r="AV111">
        <v>15.5997</v>
      </c>
      <c r="AW111">
        <v>6.3409500000000003</v>
      </c>
      <c r="AX111">
        <v>8.3380899999999993</v>
      </c>
      <c r="AY111">
        <v>0.26300000000000001</v>
      </c>
      <c r="AZ111">
        <v>1.1978</v>
      </c>
      <c r="BA111">
        <v>-0.76722100000000004</v>
      </c>
      <c r="BB111">
        <v>-3.8191000000000002</v>
      </c>
      <c r="BC111">
        <v>-9.6625999999999994</v>
      </c>
      <c r="BD111">
        <v>0.197099</v>
      </c>
      <c r="BE111">
        <v>10.75</v>
      </c>
      <c r="BF111">
        <v>-0.77195000000000003</v>
      </c>
      <c r="BG111">
        <v>-2.39371</v>
      </c>
      <c r="BH111">
        <v>2.0211399999999999</v>
      </c>
      <c r="BI111">
        <v>2.4481199999999999</v>
      </c>
      <c r="BJ111">
        <v>-13.6914</v>
      </c>
      <c r="BK111">
        <v>-6.8151599999999997</v>
      </c>
      <c r="BL111">
        <v>-5.8507999999999996</v>
      </c>
      <c r="BM111">
        <v>-11.2005</v>
      </c>
      <c r="BN111">
        <v>-18.506599999999999</v>
      </c>
      <c r="BO111">
        <v>11.3581</v>
      </c>
      <c r="BP111">
        <v>1.54617</v>
      </c>
      <c r="BQ111">
        <v>-8.8564399999999992</v>
      </c>
      <c r="BR111">
        <v>30.6905</v>
      </c>
      <c r="BS111">
        <v>9.2489699999999999</v>
      </c>
    </row>
    <row r="112" spans="1:71" x14ac:dyDescent="0.25">
      <c r="A112">
        <v>119</v>
      </c>
      <c r="B112">
        <v>150237</v>
      </c>
      <c r="C112">
        <v>0.63722199999999996</v>
      </c>
      <c r="D112">
        <v>0.69156099999999998</v>
      </c>
      <c r="E112">
        <v>1.2321599999999999</v>
      </c>
      <c r="F112">
        <v>0.147007</v>
      </c>
      <c r="G112">
        <v>1.3826700000000001</v>
      </c>
      <c r="H112">
        <v>1.04741</v>
      </c>
      <c r="I112">
        <v>15.2742</v>
      </c>
      <c r="J112">
        <v>1.12286</v>
      </c>
      <c r="K112">
        <v>-0.507664</v>
      </c>
      <c r="L112">
        <v>-4.3262999999999998</v>
      </c>
      <c r="M112">
        <v>6.1634200000000003</v>
      </c>
      <c r="N112">
        <v>7.5850499999999998</v>
      </c>
      <c r="O112">
        <v>0.91242400000000001</v>
      </c>
      <c r="P112">
        <v>13.839499999999999</v>
      </c>
      <c r="Q112">
        <v>5.0901899999999998</v>
      </c>
      <c r="R112">
        <v>14.343500000000001</v>
      </c>
      <c r="S112">
        <v>1.8920300000000001</v>
      </c>
      <c r="T112">
        <v>7.60555</v>
      </c>
      <c r="U112">
        <v>2.5278100000000001</v>
      </c>
      <c r="V112">
        <v>8.8730499999999992</v>
      </c>
      <c r="W112">
        <v>6.6517400000000002</v>
      </c>
      <c r="X112">
        <v>8.9754000000000005</v>
      </c>
      <c r="Y112">
        <v>4.2214200000000002</v>
      </c>
      <c r="Z112">
        <v>1.8543099999999999</v>
      </c>
      <c r="AA112">
        <v>-0.121902</v>
      </c>
      <c r="AB112">
        <v>-3.4136600000000001</v>
      </c>
      <c r="AC112">
        <v>4.7067899999999998</v>
      </c>
      <c r="AD112">
        <v>7.1663899999999998</v>
      </c>
      <c r="AE112">
        <v>-3.0875E-2</v>
      </c>
      <c r="AF112">
        <v>0.48960300000000001</v>
      </c>
      <c r="AG112">
        <v>7.7694599999999996</v>
      </c>
      <c r="AH112">
        <v>1.9366099999999999</v>
      </c>
      <c r="AI112">
        <v>1.88165</v>
      </c>
      <c r="AJ112">
        <v>3.2421899999999999</v>
      </c>
      <c r="AK112">
        <v>0.70920799999999995</v>
      </c>
      <c r="AL112">
        <v>11.5078</v>
      </c>
      <c r="AM112">
        <v>30.9999</v>
      </c>
      <c r="AN112">
        <v>23.178899999999999</v>
      </c>
      <c r="AO112">
        <v>3.30071</v>
      </c>
      <c r="AP112">
        <v>5.0291100000000002</v>
      </c>
      <c r="AQ112">
        <v>2.8832200000000001</v>
      </c>
      <c r="AR112">
        <v>-5.98447</v>
      </c>
      <c r="AS112">
        <v>-0.316251</v>
      </c>
      <c r="AT112">
        <v>4.6668500000000002</v>
      </c>
      <c r="AU112">
        <v>-0.31370500000000001</v>
      </c>
      <c r="AV112">
        <v>9.6638199999999994</v>
      </c>
      <c r="AW112">
        <v>8.6013599999999997</v>
      </c>
      <c r="AX112">
        <v>15.020799999999999</v>
      </c>
      <c r="AY112">
        <v>2.0355799999999999</v>
      </c>
      <c r="AZ112">
        <v>-1.2582100000000001</v>
      </c>
      <c r="BA112">
        <v>0.18265100000000001</v>
      </c>
      <c r="BB112">
        <v>-4.0287100000000002</v>
      </c>
      <c r="BC112">
        <v>-11.8499</v>
      </c>
      <c r="BD112">
        <v>-2.2742</v>
      </c>
      <c r="BE112">
        <v>8.8635900000000003</v>
      </c>
      <c r="BF112">
        <v>9.8867499999999993</v>
      </c>
      <c r="BG112">
        <v>-5.8977500000000003</v>
      </c>
      <c r="BH112">
        <v>-2.9112300000000002</v>
      </c>
      <c r="BI112">
        <v>4.1131000000000002</v>
      </c>
      <c r="BJ112">
        <v>-14.943099999999999</v>
      </c>
      <c r="BK112">
        <v>-0.93748799999999999</v>
      </c>
      <c r="BL112">
        <v>8.22804</v>
      </c>
      <c r="BM112">
        <v>-11.861599999999999</v>
      </c>
      <c r="BN112">
        <v>-20.433599999999998</v>
      </c>
      <c r="BO112">
        <v>10.809900000000001</v>
      </c>
      <c r="BP112">
        <v>-4.5154500000000004</v>
      </c>
      <c r="BQ112">
        <v>-4.0096499999999997</v>
      </c>
      <c r="BR112">
        <v>1.1598599999999999</v>
      </c>
      <c r="BS112">
        <v>-2.1394700000000002</v>
      </c>
    </row>
    <row r="113" spans="1:71" x14ac:dyDescent="0.25">
      <c r="A113">
        <v>120</v>
      </c>
      <c r="B113">
        <v>101524</v>
      </c>
      <c r="C113">
        <v>0.31003199999999997</v>
      </c>
      <c r="D113">
        <v>0.41265200000000002</v>
      </c>
      <c r="E113">
        <v>1.2997700000000001</v>
      </c>
      <c r="F113">
        <v>2.6126799999999999E-2</v>
      </c>
      <c r="G113">
        <v>9.7150700000000008</v>
      </c>
      <c r="H113">
        <v>16.318200000000001</v>
      </c>
      <c r="I113">
        <v>34.852200000000003</v>
      </c>
      <c r="J113">
        <v>23.464400000000001</v>
      </c>
      <c r="K113">
        <v>6.31074</v>
      </c>
      <c r="L113">
        <v>2.19679</v>
      </c>
      <c r="M113">
        <v>27.351199999999999</v>
      </c>
      <c r="N113">
        <v>23.047000000000001</v>
      </c>
      <c r="O113">
        <v>8.4035200000000003</v>
      </c>
      <c r="P113">
        <v>28.206099999999999</v>
      </c>
      <c r="Q113">
        <v>15.0814</v>
      </c>
      <c r="R113">
        <v>26.642700000000001</v>
      </c>
      <c r="S113">
        <v>9.0274999999999999</v>
      </c>
      <c r="T113">
        <v>31.721399999999999</v>
      </c>
      <c r="U113">
        <v>9.7938700000000001</v>
      </c>
      <c r="V113">
        <v>28.6191</v>
      </c>
      <c r="W113">
        <v>14.457700000000001</v>
      </c>
      <c r="X113">
        <v>26.427800000000001</v>
      </c>
      <c r="Y113">
        <v>6.1678100000000002</v>
      </c>
      <c r="Z113">
        <v>6.9709899999999996</v>
      </c>
      <c r="AA113">
        <v>2.9651399999999999</v>
      </c>
      <c r="AB113">
        <v>3.7255799999999999</v>
      </c>
      <c r="AC113">
        <v>7.6728899999999998</v>
      </c>
      <c r="AD113">
        <v>17.977900000000002</v>
      </c>
      <c r="AE113">
        <v>1.93093</v>
      </c>
      <c r="AF113">
        <v>3.3312300000000001</v>
      </c>
      <c r="AG113">
        <v>14.876300000000001</v>
      </c>
      <c r="AH113">
        <v>3.66214</v>
      </c>
      <c r="AI113">
        <v>3.5522200000000002</v>
      </c>
      <c r="AJ113">
        <v>2.2242299999999999</v>
      </c>
      <c r="AK113">
        <v>4.2565400000000002</v>
      </c>
      <c r="AL113">
        <v>21.8048</v>
      </c>
      <c r="AM113">
        <v>42.841700000000003</v>
      </c>
      <c r="AN113">
        <v>41.313400000000001</v>
      </c>
      <c r="AO113">
        <v>13.0389</v>
      </c>
      <c r="AP113">
        <v>10.444900000000001</v>
      </c>
      <c r="AQ113">
        <v>11.2178</v>
      </c>
      <c r="AR113">
        <v>-0.91786100000000004</v>
      </c>
      <c r="AS113">
        <v>3.2719</v>
      </c>
      <c r="AT113">
        <v>5.4794299999999998</v>
      </c>
      <c r="AU113">
        <v>-0.17083599999999999</v>
      </c>
      <c r="AV113">
        <v>9.7083999999999993</v>
      </c>
      <c r="AW113">
        <v>5.2930000000000001</v>
      </c>
      <c r="AX113">
        <v>17.448799999999999</v>
      </c>
      <c r="AY113">
        <v>2.18737</v>
      </c>
      <c r="AZ113">
        <v>-3.57233</v>
      </c>
      <c r="BA113">
        <v>-0.78714600000000001</v>
      </c>
      <c r="BB113">
        <v>-2.75108</v>
      </c>
      <c r="BC113">
        <v>-4.9561500000000001</v>
      </c>
      <c r="BD113">
        <v>-4.0064200000000003</v>
      </c>
      <c r="BE113">
        <v>1.75366</v>
      </c>
      <c r="BF113">
        <v>-1.8406899999999999</v>
      </c>
      <c r="BG113">
        <v>-3.9640599999999999</v>
      </c>
      <c r="BH113">
        <v>-3.6516099999999998</v>
      </c>
      <c r="BI113">
        <v>3.5089000000000001</v>
      </c>
      <c r="BJ113">
        <v>-11.9072</v>
      </c>
      <c r="BK113">
        <v>-1.3362099999999999</v>
      </c>
      <c r="BL113">
        <v>3.6355</v>
      </c>
      <c r="BM113">
        <v>-11.5543</v>
      </c>
      <c r="BN113">
        <v>-8.2554599999999994</v>
      </c>
      <c r="BO113">
        <v>16.170200000000001</v>
      </c>
      <c r="BP113">
        <v>-2.1914600000000002</v>
      </c>
      <c r="BQ113">
        <v>-4.6722299999999999</v>
      </c>
      <c r="BR113">
        <v>3.3266800000000001</v>
      </c>
      <c r="BS113">
        <v>-5.6079100000000004</v>
      </c>
    </row>
    <row r="114" spans="1:71" x14ac:dyDescent="0.25">
      <c r="A114">
        <v>201</v>
      </c>
      <c r="B114">
        <v>37886</v>
      </c>
      <c r="C114">
        <v>0.62162899999999999</v>
      </c>
      <c r="D114">
        <v>0.67607799999999996</v>
      </c>
      <c r="E114">
        <v>1.2577</v>
      </c>
      <c r="F114">
        <v>0.157217</v>
      </c>
      <c r="G114">
        <v>-6.7226900000000001</v>
      </c>
      <c r="H114">
        <v>-7.7206400000000004</v>
      </c>
      <c r="I114">
        <v>6.3448500000000001</v>
      </c>
      <c r="J114">
        <v>-8.8538899999999998</v>
      </c>
      <c r="K114">
        <v>-8.5375300000000003</v>
      </c>
      <c r="L114">
        <v>-18.637599999999999</v>
      </c>
      <c r="M114">
        <v>-7.1852099999999997</v>
      </c>
      <c r="N114">
        <v>0.77543899999999999</v>
      </c>
      <c r="O114">
        <v>-11.915100000000001</v>
      </c>
      <c r="P114">
        <v>10.895799999999999</v>
      </c>
      <c r="Q114">
        <v>4.3639299999999999</v>
      </c>
      <c r="R114">
        <v>17.515699999999999</v>
      </c>
      <c r="S114">
        <v>-6.0554600000000001</v>
      </c>
      <c r="T114">
        <v>-0.16017999999999999</v>
      </c>
      <c r="U114">
        <v>-5.2912400000000002</v>
      </c>
      <c r="V114">
        <v>3.8638699999999999</v>
      </c>
      <c r="W114">
        <v>5.2167599999999998</v>
      </c>
      <c r="X114">
        <v>1.9432799999999999</v>
      </c>
      <c r="Y114">
        <v>-2.9620000000000002</v>
      </c>
      <c r="Z114">
        <v>-11.3757</v>
      </c>
      <c r="AA114">
        <v>-8.1033600000000003</v>
      </c>
      <c r="AB114">
        <v>-11.940300000000001</v>
      </c>
      <c r="AC114">
        <v>-2.2463700000000002</v>
      </c>
      <c r="AD114">
        <v>2.26932</v>
      </c>
      <c r="AE114">
        <v>-12.452500000000001</v>
      </c>
      <c r="AF114">
        <v>-0.95913300000000001</v>
      </c>
      <c r="AG114">
        <v>6.2692600000000001</v>
      </c>
      <c r="AH114">
        <v>-3.1628099999999999</v>
      </c>
      <c r="AI114">
        <v>-7.4281800000000002</v>
      </c>
      <c r="AJ114">
        <v>1.5726100000000001</v>
      </c>
      <c r="AK114">
        <v>-8.907</v>
      </c>
      <c r="AL114">
        <v>0.67582699999999996</v>
      </c>
      <c r="AM114">
        <v>23.823599999999999</v>
      </c>
      <c r="AN114">
        <v>16.422499999999999</v>
      </c>
      <c r="AO114">
        <v>-7.5534400000000002</v>
      </c>
      <c r="AP114">
        <v>-1.96532</v>
      </c>
      <c r="AQ114">
        <v>-5.7812900000000003</v>
      </c>
      <c r="AR114">
        <v>-11.4534</v>
      </c>
      <c r="AS114">
        <v>-5.0182700000000002</v>
      </c>
      <c r="AT114">
        <v>-1.1649499999999999</v>
      </c>
      <c r="AU114">
        <v>-5.4576200000000004</v>
      </c>
      <c r="AV114">
        <v>1.0809299999999999</v>
      </c>
      <c r="AW114">
        <v>8.1792800000000003</v>
      </c>
      <c r="AX114">
        <v>9.8006799999999998</v>
      </c>
      <c r="AY114">
        <v>0.33641700000000002</v>
      </c>
      <c r="AZ114">
        <v>5.4275200000000003</v>
      </c>
      <c r="BA114">
        <v>3.0640900000000002</v>
      </c>
      <c r="BB114">
        <v>-4.6076699999999997</v>
      </c>
      <c r="BC114">
        <v>-3.6208800000000001</v>
      </c>
      <c r="BD114">
        <v>4.7175900000000004</v>
      </c>
      <c r="BE114">
        <v>-0.88691399999999998</v>
      </c>
      <c r="BF114">
        <v>5.9621700000000004</v>
      </c>
      <c r="BG114">
        <v>-13.1899</v>
      </c>
      <c r="BH114">
        <v>-17.584299999999999</v>
      </c>
      <c r="BI114">
        <v>4.94353</v>
      </c>
      <c r="BJ114">
        <v>0.60646100000000003</v>
      </c>
      <c r="BK114">
        <v>2.3604699999999998</v>
      </c>
      <c r="BL114">
        <v>11.5336</v>
      </c>
      <c r="BM114">
        <v>-3.7050000000000001</v>
      </c>
      <c r="BN114">
        <v>-14.0426</v>
      </c>
      <c r="BO114">
        <v>7.9421099999999996</v>
      </c>
      <c r="BP114">
        <v>-7.1000800000000002</v>
      </c>
      <c r="BQ114">
        <v>0.76919300000000002</v>
      </c>
      <c r="BR114">
        <v>0.705318</v>
      </c>
      <c r="BS114">
        <v>0.30370200000000003</v>
      </c>
    </row>
    <row r="115" spans="1:71" x14ac:dyDescent="0.25">
      <c r="A115">
        <v>202</v>
      </c>
      <c r="B115">
        <v>57617</v>
      </c>
      <c r="C115">
        <v>0.83335700000000001</v>
      </c>
      <c r="D115">
        <v>0.85661200000000004</v>
      </c>
      <c r="E115">
        <v>1.4501900000000001</v>
      </c>
      <c r="F115">
        <v>0.273642</v>
      </c>
      <c r="G115">
        <v>-7.05511</v>
      </c>
      <c r="H115">
        <v>2.8354499999999998</v>
      </c>
      <c r="I115">
        <v>9.5326799999999992</v>
      </c>
      <c r="J115">
        <v>-3.4588000000000001</v>
      </c>
      <c r="K115">
        <v>-8.8121899999999993</v>
      </c>
      <c r="L115">
        <v>-13.424899999999999</v>
      </c>
      <c r="M115">
        <v>-3.1584599999999998</v>
      </c>
      <c r="N115">
        <v>10.960900000000001</v>
      </c>
      <c r="O115">
        <v>-7.6715600000000004</v>
      </c>
      <c r="P115">
        <v>23.4085</v>
      </c>
      <c r="Q115">
        <v>6.3237300000000003</v>
      </c>
      <c r="R115">
        <v>15.850300000000001</v>
      </c>
      <c r="S115">
        <v>-5.64975</v>
      </c>
      <c r="T115">
        <v>8.5000300000000006</v>
      </c>
      <c r="U115">
        <v>-5.4949700000000004</v>
      </c>
      <c r="V115">
        <v>0.98824800000000002</v>
      </c>
      <c r="W115">
        <v>2.2591399999999999</v>
      </c>
      <c r="X115">
        <v>11.5852</v>
      </c>
      <c r="Y115">
        <v>1.51146</v>
      </c>
      <c r="Z115">
        <v>-8.50943</v>
      </c>
      <c r="AA115">
        <v>-6.0864700000000003</v>
      </c>
      <c r="AB115">
        <v>-8.7292100000000001</v>
      </c>
      <c r="AC115">
        <v>-1.0447200000000001</v>
      </c>
      <c r="AD115">
        <v>8.1283300000000001</v>
      </c>
      <c r="AE115">
        <v>-7.6941499999999996</v>
      </c>
      <c r="AF115">
        <v>2.2838699999999998</v>
      </c>
      <c r="AG115">
        <v>9.3151700000000002</v>
      </c>
      <c r="AH115">
        <v>2.8586200000000002</v>
      </c>
      <c r="AI115">
        <v>-7.5601000000000003</v>
      </c>
      <c r="AJ115">
        <v>3.14045</v>
      </c>
      <c r="AK115">
        <v>-5.82362</v>
      </c>
      <c r="AL115">
        <v>12.9964</v>
      </c>
      <c r="AM115">
        <v>33.589399999999998</v>
      </c>
      <c r="AN115">
        <v>36.4069</v>
      </c>
      <c r="AO115">
        <v>-2.4600200000000001</v>
      </c>
      <c r="AP115">
        <v>2.8809200000000001</v>
      </c>
      <c r="AQ115">
        <v>-3.28837</v>
      </c>
      <c r="AR115">
        <v>-11.6333</v>
      </c>
      <c r="AS115">
        <v>-6.7090199999999998</v>
      </c>
      <c r="AT115">
        <v>10.997299999999999</v>
      </c>
      <c r="AU115">
        <v>-4.4257600000000004</v>
      </c>
      <c r="AV115">
        <v>-1.09253</v>
      </c>
      <c r="AW115">
        <v>7.8119800000000001</v>
      </c>
      <c r="AX115">
        <v>14.5832</v>
      </c>
      <c r="AY115">
        <v>1.81108</v>
      </c>
      <c r="AZ115">
        <v>-1.9068799999999999</v>
      </c>
      <c r="BA115">
        <v>2.9270399999999999</v>
      </c>
      <c r="BB115">
        <v>-4.3045099999999996</v>
      </c>
      <c r="BC115">
        <v>-11.595700000000001</v>
      </c>
      <c r="BD115">
        <v>2.76336</v>
      </c>
      <c r="BE115">
        <v>3.92361</v>
      </c>
      <c r="BF115">
        <v>10.5746</v>
      </c>
      <c r="BG115">
        <v>-9.6050199999999997</v>
      </c>
      <c r="BH115">
        <v>-9.8306199999999997</v>
      </c>
      <c r="BI115">
        <v>4.6115199999999996</v>
      </c>
      <c r="BJ115">
        <v>-10.2545</v>
      </c>
      <c r="BK115">
        <v>2.9515799999999999</v>
      </c>
      <c r="BL115">
        <v>12.4061</v>
      </c>
      <c r="BM115">
        <v>-9.0917100000000008</v>
      </c>
      <c r="BN115">
        <v>-20.9254</v>
      </c>
      <c r="BO115">
        <v>11.0623</v>
      </c>
      <c r="BP115">
        <v>-2.0853899999999999</v>
      </c>
      <c r="BQ115">
        <v>2.8805700000000001</v>
      </c>
      <c r="BR115">
        <v>4.3658599999999996</v>
      </c>
      <c r="BS115">
        <v>2.6440999999999999</v>
      </c>
    </row>
    <row r="116" spans="1:71" x14ac:dyDescent="0.25">
      <c r="A116">
        <v>203</v>
      </c>
      <c r="B116">
        <v>35773</v>
      </c>
      <c r="C116">
        <v>0.54920800000000003</v>
      </c>
      <c r="D116">
        <v>0.62375100000000006</v>
      </c>
      <c r="E116">
        <v>1.12277</v>
      </c>
      <c r="F116">
        <v>1.6783800000000001E-2</v>
      </c>
      <c r="G116">
        <v>-7.3664199999999997</v>
      </c>
      <c r="H116">
        <v>-9.0455799999999993</v>
      </c>
      <c r="I116">
        <v>5.6031700000000004</v>
      </c>
      <c r="J116">
        <v>-11.0318</v>
      </c>
      <c r="K116">
        <v>-6.8469300000000004</v>
      </c>
      <c r="L116">
        <v>-14.6294</v>
      </c>
      <c r="M116">
        <v>-3.8808699999999998</v>
      </c>
      <c r="N116">
        <v>-3.6118100000000002</v>
      </c>
      <c r="O116">
        <v>-10.9162</v>
      </c>
      <c r="P116">
        <v>5.9950400000000004</v>
      </c>
      <c r="Q116">
        <v>10.0891</v>
      </c>
      <c r="R116">
        <v>14.377700000000001</v>
      </c>
      <c r="S116">
        <v>-2.9626999999999999</v>
      </c>
      <c r="T116">
        <v>2.7898200000000002</v>
      </c>
      <c r="U116">
        <v>3.6304699999999999</v>
      </c>
      <c r="V116">
        <v>0.326345</v>
      </c>
      <c r="W116">
        <v>13.1143</v>
      </c>
      <c r="X116">
        <v>-10.9627</v>
      </c>
      <c r="Y116">
        <v>-5.2784899999999997</v>
      </c>
      <c r="Z116">
        <v>-17.703600000000002</v>
      </c>
      <c r="AA116">
        <v>-8.7977000000000007</v>
      </c>
      <c r="AB116">
        <v>-12.9856</v>
      </c>
      <c r="AC116">
        <v>1.76722</v>
      </c>
      <c r="AD116">
        <v>-1.67197</v>
      </c>
      <c r="AE116">
        <v>-10.3208</v>
      </c>
      <c r="AF116">
        <v>-3.6581000000000001</v>
      </c>
      <c r="AG116">
        <v>2.2431700000000001</v>
      </c>
      <c r="AH116">
        <v>-3.0962000000000001</v>
      </c>
      <c r="AI116">
        <v>-6.7530299999999999</v>
      </c>
      <c r="AJ116">
        <v>-3.39995</v>
      </c>
      <c r="AK116">
        <v>-7.5509199999999996</v>
      </c>
      <c r="AL116">
        <v>-7.9309799999999999</v>
      </c>
      <c r="AM116">
        <v>23.058900000000001</v>
      </c>
      <c r="AN116">
        <v>5.0745399999999998</v>
      </c>
      <c r="AO116">
        <v>-7.0816699999999999</v>
      </c>
      <c r="AP116">
        <v>-9.3381600000000002</v>
      </c>
      <c r="AQ116">
        <v>-7.9872100000000001</v>
      </c>
      <c r="AR116">
        <v>-19.996600000000001</v>
      </c>
      <c r="AS116">
        <v>-1.5011699999999999</v>
      </c>
      <c r="AT116">
        <v>-5.3437099999999997</v>
      </c>
      <c r="AU116">
        <v>-6.7284699999999997</v>
      </c>
      <c r="AV116">
        <v>-1.3120499999999999</v>
      </c>
      <c r="AW116">
        <v>4.3599800000000002</v>
      </c>
      <c r="AX116">
        <v>0.76559699999999997</v>
      </c>
      <c r="AY116">
        <v>1.37504</v>
      </c>
      <c r="AZ116">
        <v>7.4018800000000002</v>
      </c>
      <c r="BA116">
        <v>3.65889</v>
      </c>
      <c r="BB116">
        <v>3.5836000000000001</v>
      </c>
      <c r="BC116">
        <v>-1.9555499999999999</v>
      </c>
      <c r="BD116">
        <v>-0.71428800000000003</v>
      </c>
      <c r="BE116">
        <v>3.5770900000000001</v>
      </c>
      <c r="BF116">
        <v>3.4859300000000002</v>
      </c>
      <c r="BG116">
        <v>-11.043200000000001</v>
      </c>
      <c r="BH116">
        <v>-17.053699999999999</v>
      </c>
      <c r="BI116">
        <v>7.5015299999999998</v>
      </c>
      <c r="BJ116">
        <v>2.23882</v>
      </c>
      <c r="BK116">
        <v>0.216035</v>
      </c>
      <c r="BL116">
        <v>9.3848699999999994</v>
      </c>
      <c r="BM116">
        <v>-3.9663900000000001</v>
      </c>
      <c r="BN116">
        <v>-2.2523300000000002</v>
      </c>
      <c r="BO116">
        <v>9.0691900000000008</v>
      </c>
      <c r="BP116">
        <v>-0.902146</v>
      </c>
      <c r="BQ116">
        <v>-2.2022200000000001</v>
      </c>
      <c r="BR116">
        <v>-1.03009</v>
      </c>
      <c r="BS116">
        <v>1.66581</v>
      </c>
    </row>
    <row r="117" spans="1:71" x14ac:dyDescent="0.25">
      <c r="A117">
        <v>204</v>
      </c>
      <c r="B117">
        <v>39488</v>
      </c>
      <c r="C117">
        <v>0.72063200000000005</v>
      </c>
      <c r="D117">
        <v>0.76492000000000004</v>
      </c>
      <c r="E117">
        <v>1.2483</v>
      </c>
      <c r="F117">
        <v>6.4006900000000005E-2</v>
      </c>
      <c r="G117">
        <v>-4.8485800000000001</v>
      </c>
      <c r="H117">
        <v>-2.4624700000000002</v>
      </c>
      <c r="I117">
        <v>8.6103500000000004</v>
      </c>
      <c r="J117">
        <v>-15.6404</v>
      </c>
      <c r="K117">
        <v>-0.661022</v>
      </c>
      <c r="L117">
        <v>-19.6007</v>
      </c>
      <c r="M117">
        <v>-4.0237999999999996</v>
      </c>
      <c r="N117">
        <v>-0.89528300000000005</v>
      </c>
      <c r="O117">
        <v>-14.810499999999999</v>
      </c>
      <c r="P117">
        <v>10.3856</v>
      </c>
      <c r="Q117">
        <v>4.6618000000000004</v>
      </c>
      <c r="R117">
        <v>12.8194</v>
      </c>
      <c r="S117">
        <v>0.67722300000000002</v>
      </c>
      <c r="T117">
        <v>1.5816300000000001</v>
      </c>
      <c r="U117">
        <v>5.7957999999999998</v>
      </c>
      <c r="V117">
        <v>3.67408</v>
      </c>
      <c r="W117">
        <v>17.470400000000001</v>
      </c>
      <c r="X117">
        <v>-1.09893</v>
      </c>
      <c r="Y117">
        <v>-1.7721899999999999</v>
      </c>
      <c r="Z117">
        <v>-17.0228</v>
      </c>
      <c r="AA117">
        <v>-6.8440000000000003</v>
      </c>
      <c r="AB117">
        <v>-9.5567799999999998</v>
      </c>
      <c r="AC117">
        <v>5.6177799999999998</v>
      </c>
      <c r="AD117">
        <v>11.910600000000001</v>
      </c>
      <c r="AE117">
        <v>-7.5206999999999997</v>
      </c>
      <c r="AF117">
        <v>1.4686600000000001</v>
      </c>
      <c r="AG117">
        <v>4.0956799999999998</v>
      </c>
      <c r="AH117">
        <v>-1.7061599999999999</v>
      </c>
      <c r="AI117">
        <v>0.21588099999999999</v>
      </c>
      <c r="AJ117">
        <v>-3.5542699999999998</v>
      </c>
      <c r="AK117">
        <v>-7.9927299999999999</v>
      </c>
      <c r="AL117">
        <v>-6.5635899999999996</v>
      </c>
      <c r="AM117">
        <v>32.564700000000002</v>
      </c>
      <c r="AN117">
        <v>6.77522</v>
      </c>
      <c r="AO117">
        <v>-4.5875500000000002</v>
      </c>
      <c r="AP117">
        <v>-15.135400000000001</v>
      </c>
      <c r="AQ117">
        <v>-6.50014</v>
      </c>
      <c r="AR117">
        <v>-15.039899999999999</v>
      </c>
      <c r="AS117">
        <v>5.2419200000000004</v>
      </c>
      <c r="AT117">
        <v>-2.0265300000000002</v>
      </c>
      <c r="AU117">
        <v>-10.6614</v>
      </c>
      <c r="AV117">
        <v>-3.5280100000000001</v>
      </c>
      <c r="AW117">
        <v>7.0081699999999998</v>
      </c>
      <c r="AX117">
        <v>0.62648800000000004</v>
      </c>
      <c r="AY117">
        <v>-1.1974499999999999</v>
      </c>
      <c r="AZ117">
        <v>8.9582700000000006</v>
      </c>
      <c r="BA117">
        <v>8.4317899999999995</v>
      </c>
      <c r="BB117">
        <v>4.6148699999999998</v>
      </c>
      <c r="BC117">
        <v>0.41816300000000001</v>
      </c>
      <c r="BD117">
        <v>-0.67091100000000004</v>
      </c>
      <c r="BE117">
        <v>6.3067200000000003</v>
      </c>
      <c r="BF117">
        <v>-1.13554</v>
      </c>
      <c r="BG117">
        <v>-10.7384</v>
      </c>
      <c r="BH117">
        <v>-16.760999999999999</v>
      </c>
      <c r="BI117">
        <v>6.8137299999999996</v>
      </c>
      <c r="BJ117">
        <v>0.32505499999999998</v>
      </c>
      <c r="BK117">
        <v>-1.9210799999999999</v>
      </c>
      <c r="BL117">
        <v>12.8918</v>
      </c>
      <c r="BM117">
        <v>-9.4472199999999997</v>
      </c>
      <c r="BN117">
        <v>-2.5904699999999998</v>
      </c>
      <c r="BO117">
        <v>7.8088300000000004</v>
      </c>
      <c r="BP117">
        <v>-1.7091700000000001</v>
      </c>
      <c r="BQ117">
        <v>-0.39376499999999998</v>
      </c>
      <c r="BR117">
        <v>-4.60154</v>
      </c>
      <c r="BS117">
        <v>3.9341300000000001</v>
      </c>
    </row>
    <row r="118" spans="1:71" x14ac:dyDescent="0.25">
      <c r="A118">
        <v>205</v>
      </c>
      <c r="B118">
        <v>1639</v>
      </c>
      <c r="C118">
        <v>0.65966999999999998</v>
      </c>
      <c r="D118">
        <v>0.72038599999999997</v>
      </c>
      <c r="E118">
        <v>1.0408200000000001</v>
      </c>
      <c r="F118">
        <v>0.19051100000000001</v>
      </c>
      <c r="G118">
        <v>-2.0806100000000001</v>
      </c>
      <c r="H118">
        <v>-0.87249900000000002</v>
      </c>
      <c r="I118">
        <v>3.1936900000000001</v>
      </c>
      <c r="J118">
        <v>-9.3069400000000009</v>
      </c>
      <c r="K118">
        <v>-10.9186</v>
      </c>
      <c r="L118">
        <v>-10.0406</v>
      </c>
      <c r="M118">
        <v>-2.6743700000000001</v>
      </c>
      <c r="N118">
        <v>-1.6460300000000001</v>
      </c>
      <c r="O118">
        <v>-18.936599999999999</v>
      </c>
      <c r="P118">
        <v>-1.43336</v>
      </c>
      <c r="Q118">
        <v>0.35811599999999999</v>
      </c>
      <c r="R118">
        <v>5.7983200000000004</v>
      </c>
      <c r="S118">
        <v>-10.8072</v>
      </c>
      <c r="T118">
        <v>-2.8419599999999998</v>
      </c>
      <c r="U118">
        <v>5.0315300000000001</v>
      </c>
      <c r="V118">
        <v>1.5894999999999999</v>
      </c>
      <c r="W118">
        <v>9.4633199999999995</v>
      </c>
      <c r="X118">
        <v>4.3481899999999998</v>
      </c>
      <c r="Y118">
        <v>-1.4358299999999999</v>
      </c>
      <c r="Z118">
        <v>-12.095700000000001</v>
      </c>
      <c r="AA118">
        <v>-6.8551399999999996</v>
      </c>
      <c r="AB118">
        <v>-3.7825099999999998</v>
      </c>
      <c r="AC118">
        <v>1.67608</v>
      </c>
      <c r="AD118">
        <v>6.33596</v>
      </c>
      <c r="AE118">
        <v>-7.0580400000000001</v>
      </c>
      <c r="AF118">
        <v>-2.0723600000000002</v>
      </c>
      <c r="AG118">
        <v>-0.167966</v>
      </c>
      <c r="AH118">
        <v>-0.41389399999999998</v>
      </c>
      <c r="AI118">
        <v>-5.3813599999999999</v>
      </c>
      <c r="AJ118">
        <v>-3.38049</v>
      </c>
      <c r="AK118">
        <v>-10.7264</v>
      </c>
      <c r="AL118">
        <v>-7.3134100000000002</v>
      </c>
      <c r="AM118">
        <v>18.795500000000001</v>
      </c>
      <c r="AN118">
        <v>0.74412699999999998</v>
      </c>
      <c r="AO118">
        <v>-10.6082</v>
      </c>
      <c r="AP118">
        <v>-11.311299999999999</v>
      </c>
      <c r="AQ118">
        <v>-7.4895800000000001</v>
      </c>
      <c r="AR118">
        <v>-18.679200000000002</v>
      </c>
      <c r="AS118">
        <v>1.2306900000000001</v>
      </c>
      <c r="AT118">
        <v>-6.0280399999999998</v>
      </c>
      <c r="AU118">
        <v>-9.9635099999999994</v>
      </c>
      <c r="AV118">
        <v>-3.40517</v>
      </c>
      <c r="AW118">
        <v>2.05905</v>
      </c>
      <c r="AX118">
        <v>-2.6827800000000002</v>
      </c>
      <c r="AY118">
        <v>-0.50662499999999999</v>
      </c>
      <c r="AZ118">
        <v>15.859299999999999</v>
      </c>
      <c r="BA118">
        <v>11.0657</v>
      </c>
      <c r="BB118">
        <v>3.52508</v>
      </c>
      <c r="BC118">
        <v>-2.9571499999999999</v>
      </c>
      <c r="BD118">
        <v>-1.17608</v>
      </c>
      <c r="BE118">
        <v>3.0960100000000002</v>
      </c>
      <c r="BF118">
        <v>5.8534300000000004</v>
      </c>
      <c r="BG118">
        <v>-4.7132899999999998</v>
      </c>
      <c r="BH118">
        <v>-16.557700000000001</v>
      </c>
      <c r="BI118">
        <v>6.6751199999999997</v>
      </c>
      <c r="BJ118">
        <v>2.4075500000000001</v>
      </c>
      <c r="BK118">
        <v>0.328961</v>
      </c>
      <c r="BL118">
        <v>7.6650799999999997</v>
      </c>
      <c r="BM118">
        <v>-5.0990900000000003</v>
      </c>
      <c r="BN118">
        <v>-3.3650899999999999</v>
      </c>
      <c r="BO118">
        <v>3.4821200000000001</v>
      </c>
      <c r="BP118">
        <v>0.19197600000000001</v>
      </c>
      <c r="BQ118">
        <v>0.528146</v>
      </c>
      <c r="BR118">
        <v>-4.2563300000000002</v>
      </c>
      <c r="BS118">
        <v>6.9909499999999998</v>
      </c>
    </row>
    <row r="119" spans="1:71" x14ac:dyDescent="0.25">
      <c r="A119">
        <v>206</v>
      </c>
      <c r="B119">
        <v>22591</v>
      </c>
      <c r="C119">
        <v>0.78576100000000004</v>
      </c>
      <c r="D119">
        <v>0.81527799999999995</v>
      </c>
      <c r="E119">
        <v>1.3463400000000001</v>
      </c>
      <c r="F119">
        <v>1.23234E-2</v>
      </c>
      <c r="G119">
        <v>0.31052800000000003</v>
      </c>
      <c r="H119">
        <v>14.918900000000001</v>
      </c>
      <c r="I119">
        <v>17.584099999999999</v>
      </c>
      <c r="J119">
        <v>7.0115800000000004</v>
      </c>
      <c r="K119">
        <v>-1.6930000000000001</v>
      </c>
      <c r="L119">
        <v>-19.1433</v>
      </c>
      <c r="M119">
        <v>-7.3388900000000001</v>
      </c>
      <c r="N119">
        <v>26.183599999999998</v>
      </c>
      <c r="O119">
        <v>-1.9849399999999999</v>
      </c>
      <c r="P119">
        <v>24.187999999999999</v>
      </c>
      <c r="Q119">
        <v>7.8017700000000003</v>
      </c>
      <c r="R119">
        <v>14.835000000000001</v>
      </c>
      <c r="S119">
        <v>-4.3059900000000004</v>
      </c>
      <c r="T119">
        <v>12.604900000000001</v>
      </c>
      <c r="U119">
        <v>0.89666500000000005</v>
      </c>
      <c r="V119">
        <v>17.648</v>
      </c>
      <c r="W119">
        <v>8.4536300000000004</v>
      </c>
      <c r="X119">
        <v>21.3507</v>
      </c>
      <c r="Y119">
        <v>6.6855500000000001</v>
      </c>
      <c r="Z119">
        <v>-5.2285199999999996</v>
      </c>
      <c r="AA119">
        <v>-5.3008600000000001</v>
      </c>
      <c r="AB119">
        <v>-7.5142699999999998</v>
      </c>
      <c r="AC119">
        <v>-1.9785900000000001</v>
      </c>
      <c r="AD119">
        <v>12.1084</v>
      </c>
      <c r="AE119">
        <v>-3.7095500000000001</v>
      </c>
      <c r="AF119">
        <v>-2.27054</v>
      </c>
      <c r="AG119">
        <v>5.6262600000000003</v>
      </c>
      <c r="AH119">
        <v>8.2955199999999998</v>
      </c>
      <c r="AI119">
        <v>-4.2003300000000001</v>
      </c>
      <c r="AJ119">
        <v>8.6830999999999996</v>
      </c>
      <c r="AK119">
        <v>-6.7148399999999997</v>
      </c>
      <c r="AL119">
        <v>5.9992700000000001</v>
      </c>
      <c r="AM119">
        <v>36.603700000000003</v>
      </c>
      <c r="AN119">
        <v>38.462699999999998</v>
      </c>
      <c r="AO119">
        <v>0.99514199999999997</v>
      </c>
      <c r="AP119">
        <v>12.1465</v>
      </c>
      <c r="AQ119">
        <v>-0.49678699999999998</v>
      </c>
      <c r="AR119">
        <v>-11.6631</v>
      </c>
      <c r="AS119">
        <v>-6.0636799999999997</v>
      </c>
      <c r="AT119">
        <v>6.9977299999999998</v>
      </c>
      <c r="AU119">
        <v>-6.2262500000000003</v>
      </c>
      <c r="AV119">
        <v>2.6278000000000001</v>
      </c>
      <c r="AW119">
        <v>4.9110500000000004</v>
      </c>
      <c r="AX119">
        <v>15.9236</v>
      </c>
      <c r="AY119">
        <v>7.6604000000000001</v>
      </c>
      <c r="AZ119">
        <v>1.7009799999999999</v>
      </c>
      <c r="BA119">
        <v>12.7332</v>
      </c>
      <c r="BB119">
        <v>-3.0119899999999999</v>
      </c>
      <c r="BC119">
        <v>-11.661199999999999</v>
      </c>
      <c r="BD119">
        <v>3.0681400000000001</v>
      </c>
      <c r="BE119">
        <v>13.4046</v>
      </c>
      <c r="BF119">
        <v>3.8136299999999999</v>
      </c>
      <c r="BG119">
        <v>-6.3591100000000003</v>
      </c>
      <c r="BH119">
        <v>-4.5969899999999999</v>
      </c>
      <c r="BI119">
        <v>0.84999599999999997</v>
      </c>
      <c r="BJ119">
        <v>-0.41420800000000002</v>
      </c>
      <c r="BK119">
        <v>-3.3207200000000001</v>
      </c>
      <c r="BL119">
        <v>6.2496099999999997</v>
      </c>
      <c r="BM119">
        <v>-11.8256</v>
      </c>
      <c r="BN119">
        <v>-32.222799999999999</v>
      </c>
      <c r="BO119">
        <v>7.2622400000000003</v>
      </c>
      <c r="BP119">
        <v>-1.22112</v>
      </c>
      <c r="BQ119">
        <v>6.7283499999999998</v>
      </c>
      <c r="BR119">
        <v>19.246500000000001</v>
      </c>
      <c r="BS119">
        <v>1.7032400000000001</v>
      </c>
    </row>
    <row r="120" spans="1:71" x14ac:dyDescent="0.25">
      <c r="A120">
        <v>207</v>
      </c>
      <c r="B120">
        <v>4079</v>
      </c>
      <c r="C120">
        <v>0.80534899999999998</v>
      </c>
      <c r="D120">
        <v>0.83288200000000001</v>
      </c>
      <c r="E120">
        <v>1.14591</v>
      </c>
      <c r="F120">
        <v>-0.207734</v>
      </c>
      <c r="G120">
        <v>-3.7412399999999999</v>
      </c>
      <c r="H120">
        <v>13.860300000000001</v>
      </c>
      <c r="I120">
        <v>12.139200000000001</v>
      </c>
      <c r="J120">
        <v>10.319100000000001</v>
      </c>
      <c r="K120">
        <v>-1.71695</v>
      </c>
      <c r="L120">
        <v>-25.071999999999999</v>
      </c>
      <c r="M120">
        <v>-5.3128799999999998</v>
      </c>
      <c r="N120">
        <v>20.6751</v>
      </c>
      <c r="O120">
        <v>1.3438099999999999</v>
      </c>
      <c r="P120">
        <v>20.891400000000001</v>
      </c>
      <c r="Q120">
        <v>3.20967</v>
      </c>
      <c r="R120">
        <v>14.908200000000001</v>
      </c>
      <c r="S120">
        <v>-3.8848400000000001</v>
      </c>
      <c r="T120">
        <v>11.2225</v>
      </c>
      <c r="U120">
        <v>-2.5713300000000001</v>
      </c>
      <c r="V120">
        <v>10.7829</v>
      </c>
      <c r="W120">
        <v>10.614000000000001</v>
      </c>
      <c r="X120">
        <v>5.0349899999999996</v>
      </c>
      <c r="Y120">
        <v>3.0263800000000001</v>
      </c>
      <c r="Z120">
        <v>-5.0519299999999996</v>
      </c>
      <c r="AA120">
        <v>-10.955399999999999</v>
      </c>
      <c r="AB120">
        <v>-4.3066899999999997</v>
      </c>
      <c r="AC120">
        <v>-1.1361000000000001</v>
      </c>
      <c r="AD120">
        <v>8.6076899999999998</v>
      </c>
      <c r="AE120">
        <v>-3.1581899999999998</v>
      </c>
      <c r="AF120">
        <v>-5.7226400000000002</v>
      </c>
      <c r="AG120">
        <v>-0.89665399999999995</v>
      </c>
      <c r="AH120">
        <v>7.7888599999999997</v>
      </c>
      <c r="AI120">
        <v>-5.7431200000000002</v>
      </c>
      <c r="AJ120">
        <v>5.0072000000000001</v>
      </c>
      <c r="AK120">
        <v>-8.0536200000000004</v>
      </c>
      <c r="AL120">
        <v>1.8115000000000001</v>
      </c>
      <c r="AM120">
        <v>18.4664</v>
      </c>
      <c r="AN120">
        <v>24.5153</v>
      </c>
      <c r="AO120">
        <v>1.2375799999999999E-2</v>
      </c>
      <c r="AP120">
        <v>11.6074</v>
      </c>
      <c r="AQ120">
        <v>-1.0217099999999999</v>
      </c>
      <c r="AR120">
        <v>-15.2936</v>
      </c>
      <c r="AS120">
        <v>-10.3163</v>
      </c>
      <c r="AT120">
        <v>7.1610500000000004</v>
      </c>
      <c r="AU120">
        <v>-9.3196399999999997</v>
      </c>
      <c r="AV120">
        <v>2.9741</v>
      </c>
      <c r="AW120">
        <v>4.0196199999999997</v>
      </c>
      <c r="AX120">
        <v>10.029299999999999</v>
      </c>
      <c r="AY120">
        <v>2.9645199999999998</v>
      </c>
      <c r="AZ120">
        <v>-0.51379900000000001</v>
      </c>
      <c r="BA120">
        <v>10.8736</v>
      </c>
      <c r="BB120">
        <v>3.92299</v>
      </c>
      <c r="BC120">
        <v>-13.653</v>
      </c>
      <c r="BD120">
        <v>-1.5014400000000001</v>
      </c>
      <c r="BE120">
        <v>11.091100000000001</v>
      </c>
      <c r="BF120">
        <v>10.2593</v>
      </c>
      <c r="BG120">
        <v>2.5954100000000002</v>
      </c>
      <c r="BH120">
        <v>0.64588500000000004</v>
      </c>
      <c r="BI120">
        <v>7.73041</v>
      </c>
      <c r="BJ120">
        <v>-6.67225</v>
      </c>
      <c r="BK120">
        <v>0.40302199999999999</v>
      </c>
      <c r="BL120">
        <v>-0.431755</v>
      </c>
      <c r="BM120">
        <v>-13.4335</v>
      </c>
      <c r="BN120">
        <v>-28.1584</v>
      </c>
      <c r="BO120">
        <v>9.6973099999999999</v>
      </c>
      <c r="BP120">
        <v>-1.94994</v>
      </c>
      <c r="BQ120">
        <v>5.2536800000000001</v>
      </c>
      <c r="BR120">
        <v>14.575200000000001</v>
      </c>
      <c r="BS120">
        <v>4.7481200000000001</v>
      </c>
    </row>
    <row r="121" spans="1:71" x14ac:dyDescent="0.25">
      <c r="A121">
        <v>208</v>
      </c>
      <c r="B121">
        <v>32640</v>
      </c>
      <c r="C121">
        <v>0.65365799999999996</v>
      </c>
      <c r="D121">
        <v>0.70632300000000003</v>
      </c>
      <c r="E121">
        <v>1.3213900000000001</v>
      </c>
      <c r="F121">
        <v>0.227743</v>
      </c>
      <c r="G121">
        <v>-3.4828100000000002</v>
      </c>
      <c r="H121">
        <v>6.1334999999999997</v>
      </c>
      <c r="I121">
        <v>21.518999999999998</v>
      </c>
      <c r="J121">
        <v>-4.7615999999999996</v>
      </c>
      <c r="K121">
        <v>-11.999599999999999</v>
      </c>
      <c r="L121">
        <v>-29.058900000000001</v>
      </c>
      <c r="M121">
        <v>-17.4297</v>
      </c>
      <c r="N121">
        <v>19.717500000000001</v>
      </c>
      <c r="O121">
        <v>-6.1747100000000001</v>
      </c>
      <c r="P121">
        <v>17.7987</v>
      </c>
      <c r="Q121">
        <v>-1.3216300000000001</v>
      </c>
      <c r="R121">
        <v>15.5349</v>
      </c>
      <c r="S121">
        <v>-1.6850099999999999</v>
      </c>
      <c r="T121">
        <v>0.85041900000000004</v>
      </c>
      <c r="U121">
        <v>-4.48095</v>
      </c>
      <c r="V121">
        <v>10.836</v>
      </c>
      <c r="W121">
        <v>10.7509</v>
      </c>
      <c r="X121">
        <v>8.2808799999999998</v>
      </c>
      <c r="Y121">
        <v>-6.5908499999999997</v>
      </c>
      <c r="Z121">
        <v>-13.364599999999999</v>
      </c>
      <c r="AA121">
        <v>-10.3445</v>
      </c>
      <c r="AB121">
        <v>-16.227499999999999</v>
      </c>
      <c r="AC121">
        <v>-4.0458999999999996</v>
      </c>
      <c r="AD121">
        <v>1.3348100000000001</v>
      </c>
      <c r="AE121">
        <v>-8.0543300000000002</v>
      </c>
      <c r="AF121">
        <v>-1.98915</v>
      </c>
      <c r="AG121">
        <v>3.2460200000000001</v>
      </c>
      <c r="AH121">
        <v>7.3227200000000003</v>
      </c>
      <c r="AI121">
        <v>-6.5993000000000004</v>
      </c>
      <c r="AJ121">
        <v>2.1618400000000002</v>
      </c>
      <c r="AK121">
        <v>-6.2218799999999996</v>
      </c>
      <c r="AL121">
        <v>1.98939</v>
      </c>
      <c r="AM121">
        <v>43.893999999999998</v>
      </c>
      <c r="AN121">
        <v>18.9709</v>
      </c>
      <c r="AO121">
        <v>-7.8591600000000001</v>
      </c>
      <c r="AP121">
        <v>-1.74899</v>
      </c>
      <c r="AQ121">
        <v>-3.17916</v>
      </c>
      <c r="AR121">
        <v>-10.3819</v>
      </c>
      <c r="AS121">
        <v>-12.043799999999999</v>
      </c>
      <c r="AT121">
        <v>-0.26856999999999998</v>
      </c>
      <c r="AU121">
        <v>-3.7741400000000001E-2</v>
      </c>
      <c r="AV121">
        <v>-0.91771800000000003</v>
      </c>
      <c r="AW121">
        <v>8.1713799999999992</v>
      </c>
      <c r="AX121">
        <v>8.7079400000000007</v>
      </c>
      <c r="AY121">
        <v>-0.658327</v>
      </c>
      <c r="AZ121">
        <v>11.895200000000001</v>
      </c>
      <c r="BA121">
        <v>4.3606800000000003</v>
      </c>
      <c r="BB121">
        <v>-3.24133</v>
      </c>
      <c r="BC121">
        <v>-10.365399999999999</v>
      </c>
      <c r="BD121">
        <v>1.75387</v>
      </c>
      <c r="BE121">
        <v>10.089</v>
      </c>
      <c r="BF121">
        <v>4.2076599999999997</v>
      </c>
      <c r="BG121">
        <v>-3.9993599999999998</v>
      </c>
      <c r="BH121">
        <v>-14.6004</v>
      </c>
      <c r="BI121">
        <v>-1.20862</v>
      </c>
      <c r="BJ121">
        <v>1.06182</v>
      </c>
      <c r="BK121">
        <v>-3.5469300000000001</v>
      </c>
      <c r="BL121">
        <v>13.467000000000001</v>
      </c>
      <c r="BM121">
        <v>-2.4642499999999998</v>
      </c>
      <c r="BN121">
        <v>-19.560300000000002</v>
      </c>
      <c r="BO121">
        <v>12.4321</v>
      </c>
      <c r="BP121">
        <v>0.68840299999999999</v>
      </c>
      <c r="BQ121">
        <v>8.0512099999999993</v>
      </c>
      <c r="BR121">
        <v>26.3886</v>
      </c>
      <c r="BS121">
        <v>9.0010499999999993</v>
      </c>
    </row>
    <row r="122" spans="1:71" x14ac:dyDescent="0.25">
      <c r="A122">
        <v>209</v>
      </c>
      <c r="B122">
        <v>38003</v>
      </c>
      <c r="C122">
        <v>0.72416499999999995</v>
      </c>
      <c r="D122">
        <v>0.764988</v>
      </c>
      <c r="E122">
        <v>1.3202799999999999</v>
      </c>
      <c r="F122">
        <v>0.114979</v>
      </c>
      <c r="G122">
        <v>-5.1459900000000003</v>
      </c>
      <c r="H122">
        <v>14.4024</v>
      </c>
      <c r="I122">
        <v>17.8706</v>
      </c>
      <c r="J122">
        <v>2.0012599999999998</v>
      </c>
      <c r="K122">
        <v>-9.9797100000000007</v>
      </c>
      <c r="L122">
        <v>-19.372900000000001</v>
      </c>
      <c r="M122">
        <v>-16.674600000000002</v>
      </c>
      <c r="N122">
        <v>25.526399999999999</v>
      </c>
      <c r="O122">
        <v>-5.4859299999999998</v>
      </c>
      <c r="P122">
        <v>27.908100000000001</v>
      </c>
      <c r="Q122">
        <v>4.1966400000000004</v>
      </c>
      <c r="R122">
        <v>18.278300000000002</v>
      </c>
      <c r="S122">
        <v>-2.77101</v>
      </c>
      <c r="T122">
        <v>13.693</v>
      </c>
      <c r="U122">
        <v>-0.225993</v>
      </c>
      <c r="V122">
        <v>18.384699999999999</v>
      </c>
      <c r="W122">
        <v>9.0406399999999998</v>
      </c>
      <c r="X122">
        <v>8.7679899999999993</v>
      </c>
      <c r="Y122">
        <v>-1.5065200000000001</v>
      </c>
      <c r="Z122">
        <v>-14.6304</v>
      </c>
      <c r="AA122">
        <v>-10.2806</v>
      </c>
      <c r="AB122">
        <v>-14.065099999999999</v>
      </c>
      <c r="AC122">
        <v>-5.33894</v>
      </c>
      <c r="AD122">
        <v>14.1395</v>
      </c>
      <c r="AE122">
        <v>-11.1418</v>
      </c>
      <c r="AF122">
        <v>0.76838399999999996</v>
      </c>
      <c r="AG122">
        <v>1.6060099999999999</v>
      </c>
      <c r="AH122">
        <v>8.3380799999999997</v>
      </c>
      <c r="AI122">
        <v>-6.4931400000000004</v>
      </c>
      <c r="AJ122">
        <v>14.506399999999999</v>
      </c>
      <c r="AK122">
        <v>-4.4230499999999999</v>
      </c>
      <c r="AL122">
        <v>12.530099999999999</v>
      </c>
      <c r="AM122">
        <v>41.393900000000002</v>
      </c>
      <c r="AN122">
        <v>38.044199999999996</v>
      </c>
      <c r="AO122">
        <v>-7.3517599999999996</v>
      </c>
      <c r="AP122">
        <v>3.45201</v>
      </c>
      <c r="AQ122">
        <v>-6.2617399999999996</v>
      </c>
      <c r="AR122">
        <v>-10.951000000000001</v>
      </c>
      <c r="AS122">
        <v>-2.91065</v>
      </c>
      <c r="AT122">
        <v>5.1942300000000001</v>
      </c>
      <c r="AU122">
        <v>-5.9924299999999997</v>
      </c>
      <c r="AV122">
        <v>1.31704</v>
      </c>
      <c r="AW122">
        <v>9.3124300000000009</v>
      </c>
      <c r="AX122">
        <v>10.064399999999999</v>
      </c>
      <c r="AY122">
        <v>3.3829099999999999</v>
      </c>
      <c r="AZ122">
        <v>12.1692</v>
      </c>
      <c r="BA122">
        <v>12.442500000000001</v>
      </c>
      <c r="BB122">
        <v>-5.2333299999999996</v>
      </c>
      <c r="BC122">
        <v>-5.8780400000000004</v>
      </c>
      <c r="BD122">
        <v>9.8381699999999999</v>
      </c>
      <c r="BE122">
        <v>7.0573899999999998</v>
      </c>
      <c r="BF122">
        <v>-3.4706199999999998</v>
      </c>
      <c r="BG122">
        <v>-10.2486</v>
      </c>
      <c r="BH122">
        <v>-16.1769</v>
      </c>
      <c r="BI122">
        <v>0.82220000000000004</v>
      </c>
      <c r="BJ122">
        <v>2.3857900000000001</v>
      </c>
      <c r="BK122">
        <v>-5.8036099999999999</v>
      </c>
      <c r="BL122">
        <v>7.2682000000000002</v>
      </c>
      <c r="BM122">
        <v>-6.3827699999999998</v>
      </c>
      <c r="BN122">
        <v>-22.0915</v>
      </c>
      <c r="BO122">
        <v>13.945499999999999</v>
      </c>
      <c r="BP122">
        <v>6.7550600000000003</v>
      </c>
      <c r="BQ122">
        <v>10.2003</v>
      </c>
      <c r="BR122">
        <v>29.099</v>
      </c>
      <c r="BS122">
        <v>5.5798199999999998</v>
      </c>
    </row>
    <row r="123" spans="1:71" x14ac:dyDescent="0.25">
      <c r="A123">
        <v>210</v>
      </c>
      <c r="B123">
        <v>65634</v>
      </c>
      <c r="C123">
        <v>0.725275</v>
      </c>
      <c r="D123">
        <v>0.76785000000000003</v>
      </c>
      <c r="E123">
        <v>1.5144899999999999</v>
      </c>
      <c r="F123">
        <v>0.238066</v>
      </c>
      <c r="G123">
        <v>-8.8260100000000001</v>
      </c>
      <c r="H123">
        <v>-11.0861</v>
      </c>
      <c r="I123">
        <v>7.5726699999999996</v>
      </c>
      <c r="J123">
        <v>-6.7285899999999996</v>
      </c>
      <c r="K123">
        <v>-8.6618999999999993</v>
      </c>
      <c r="L123">
        <v>-10.272</v>
      </c>
      <c r="M123">
        <v>-1.49007</v>
      </c>
      <c r="N123">
        <v>-0.325185</v>
      </c>
      <c r="O123">
        <v>-10.7745</v>
      </c>
      <c r="P123">
        <v>5.6635900000000001</v>
      </c>
      <c r="Q123">
        <v>0.14219300000000001</v>
      </c>
      <c r="R123">
        <v>15.1485</v>
      </c>
      <c r="S123">
        <v>-5.4866900000000003</v>
      </c>
      <c r="T123">
        <v>3.1839200000000001</v>
      </c>
      <c r="U123">
        <v>-0.21998799999999999</v>
      </c>
      <c r="V123">
        <v>3.0853199999999998</v>
      </c>
      <c r="W123">
        <v>12.648</v>
      </c>
      <c r="X123">
        <v>6.5190799999999998</v>
      </c>
      <c r="Y123">
        <v>-0.69001900000000005</v>
      </c>
      <c r="Z123">
        <v>-10.6053</v>
      </c>
      <c r="AA123">
        <v>-8.0251300000000008</v>
      </c>
      <c r="AB123">
        <v>-7.0366499999999998</v>
      </c>
      <c r="AC123">
        <v>3.9898400000000001</v>
      </c>
      <c r="AD123">
        <v>5.2370200000000002</v>
      </c>
      <c r="AE123">
        <v>-10.8864</v>
      </c>
      <c r="AF123">
        <v>2.0357500000000002</v>
      </c>
      <c r="AG123">
        <v>13.0961</v>
      </c>
      <c r="AH123">
        <v>-4.1129699999999998</v>
      </c>
      <c r="AI123">
        <v>-7.2393299999999998</v>
      </c>
      <c r="AJ123">
        <v>1.7598</v>
      </c>
      <c r="AK123">
        <v>-6.48217</v>
      </c>
      <c r="AL123">
        <v>2.6851600000000002</v>
      </c>
      <c r="AM123">
        <v>34.073700000000002</v>
      </c>
      <c r="AN123">
        <v>14.2704</v>
      </c>
      <c r="AO123">
        <v>-3.9668700000000001</v>
      </c>
      <c r="AP123">
        <v>-6.7420799999999996</v>
      </c>
      <c r="AQ123">
        <v>-6.5173899999999998</v>
      </c>
      <c r="AR123">
        <v>-15.8454</v>
      </c>
      <c r="AS123">
        <v>-3.1102599999999998</v>
      </c>
      <c r="AT123">
        <v>-2.9379300000000002</v>
      </c>
      <c r="AU123">
        <v>-7.4471699999999998</v>
      </c>
      <c r="AV123">
        <v>-6.5495400000000004</v>
      </c>
      <c r="AW123">
        <v>10.3132</v>
      </c>
      <c r="AX123">
        <v>7.9540699999999998</v>
      </c>
      <c r="AY123">
        <v>-3.7888299999999999</v>
      </c>
      <c r="AZ123">
        <v>0.73229599999999995</v>
      </c>
      <c r="BA123">
        <v>-1.66981</v>
      </c>
      <c r="BB123">
        <v>-0.23017199999999999</v>
      </c>
      <c r="BC123">
        <v>-4.75021</v>
      </c>
      <c r="BD123">
        <v>2.0485199999999999</v>
      </c>
      <c r="BE123">
        <v>7.83847</v>
      </c>
      <c r="BF123">
        <v>14.093500000000001</v>
      </c>
      <c r="BG123">
        <v>-9.5590799999999998</v>
      </c>
      <c r="BH123">
        <v>-15.2324</v>
      </c>
      <c r="BI123">
        <v>8.2120499999999996</v>
      </c>
      <c r="BJ123">
        <v>-1.39202</v>
      </c>
      <c r="BK123">
        <v>0.33237299999999997</v>
      </c>
      <c r="BL123">
        <v>12.8628</v>
      </c>
      <c r="BM123">
        <v>-7.3775599999999999</v>
      </c>
      <c r="BN123">
        <v>-8.7303200000000007</v>
      </c>
      <c r="BO123">
        <v>11.569699999999999</v>
      </c>
      <c r="BP123">
        <v>7.6802200000000003</v>
      </c>
      <c r="BQ123">
        <v>1.0612900000000001</v>
      </c>
      <c r="BR123">
        <v>-2.27678</v>
      </c>
      <c r="BS123">
        <v>0.83150100000000005</v>
      </c>
    </row>
    <row r="124" spans="1:71" x14ac:dyDescent="0.25">
      <c r="A124">
        <v>211</v>
      </c>
      <c r="B124">
        <v>27302</v>
      </c>
      <c r="C124">
        <v>0.743838</v>
      </c>
      <c r="D124">
        <v>0.78230599999999995</v>
      </c>
      <c r="E124">
        <v>1.4006400000000001</v>
      </c>
      <c r="F124">
        <v>-1.0741100000000001E-3</v>
      </c>
      <c r="G124">
        <v>-12.095599999999999</v>
      </c>
      <c r="H124">
        <v>-12.6107</v>
      </c>
      <c r="I124">
        <v>6.4302599999999996</v>
      </c>
      <c r="J124">
        <v>-10.666600000000001</v>
      </c>
      <c r="K124">
        <v>-11.9415</v>
      </c>
      <c r="L124">
        <v>-10.33</v>
      </c>
      <c r="M124">
        <v>-5.9677699999999998</v>
      </c>
      <c r="N124">
        <v>3.2773300000000001</v>
      </c>
      <c r="O124">
        <v>-12.203099999999999</v>
      </c>
      <c r="P124">
        <v>13.9415</v>
      </c>
      <c r="Q124">
        <v>-3.90985</v>
      </c>
      <c r="R124">
        <v>12.8653</v>
      </c>
      <c r="S124">
        <v>-7.7411899999999996</v>
      </c>
      <c r="T124">
        <v>7.0370900000000001</v>
      </c>
      <c r="U124">
        <v>-2.3286600000000002</v>
      </c>
      <c r="V124">
        <v>0.64776100000000003</v>
      </c>
      <c r="W124">
        <v>10.8721</v>
      </c>
      <c r="X124">
        <v>-1.48858</v>
      </c>
      <c r="Y124">
        <v>-4.8894799999999998</v>
      </c>
      <c r="Z124">
        <v>-8.7020999999999997</v>
      </c>
      <c r="AA124">
        <v>-9.2943800000000003</v>
      </c>
      <c r="AB124">
        <v>-12.755000000000001</v>
      </c>
      <c r="AC124">
        <v>-1.4731000000000001</v>
      </c>
      <c r="AD124">
        <v>0.128747</v>
      </c>
      <c r="AE124">
        <v>-14.899699999999999</v>
      </c>
      <c r="AF124">
        <v>1.54166</v>
      </c>
      <c r="AG124">
        <v>6.0749599999999999</v>
      </c>
      <c r="AH124">
        <v>-7.6008500000000003</v>
      </c>
      <c r="AI124">
        <v>-7.1600400000000004</v>
      </c>
      <c r="AJ124">
        <v>0.74748300000000001</v>
      </c>
      <c r="AK124">
        <v>-9.7130100000000006</v>
      </c>
      <c r="AL124">
        <v>2.16777</v>
      </c>
      <c r="AM124">
        <v>27.251999999999999</v>
      </c>
      <c r="AN124">
        <v>11.7514</v>
      </c>
      <c r="AO124">
        <v>-7.7802699999999998</v>
      </c>
      <c r="AP124">
        <v>1.49397</v>
      </c>
      <c r="AQ124">
        <v>-9.8503299999999996</v>
      </c>
      <c r="AR124">
        <v>-15.6783</v>
      </c>
      <c r="AS124">
        <v>-6.0633100000000004</v>
      </c>
      <c r="AT124">
        <v>-0.65470099999999998</v>
      </c>
      <c r="AU124">
        <v>-2.1334499999999998</v>
      </c>
      <c r="AV124">
        <v>-3.2507799999999998</v>
      </c>
      <c r="AW124">
        <v>12.232100000000001</v>
      </c>
      <c r="AX124">
        <v>4.3548299999999998</v>
      </c>
      <c r="AY124">
        <v>-2.5434199999999998</v>
      </c>
      <c r="AZ124">
        <v>-8.1212599999999995</v>
      </c>
      <c r="BA124">
        <v>-1.3709899999999999</v>
      </c>
      <c r="BB124">
        <v>6.6452400000000003</v>
      </c>
      <c r="BC124">
        <v>-6.8507400000000001</v>
      </c>
      <c r="BD124">
        <v>6.3483099999999997</v>
      </c>
      <c r="BE124">
        <v>9.2561499999999999</v>
      </c>
      <c r="BF124">
        <v>17.086200000000002</v>
      </c>
      <c r="BG124">
        <v>-8.9087800000000001</v>
      </c>
      <c r="BH124">
        <v>-14.740399999999999</v>
      </c>
      <c r="BI124">
        <v>8.1680499999999991</v>
      </c>
      <c r="BJ124">
        <v>-5.8958599999999999</v>
      </c>
      <c r="BK124">
        <v>-1.78287</v>
      </c>
      <c r="BL124">
        <v>12.2912</v>
      </c>
      <c r="BM124">
        <v>-8.5051299999999994</v>
      </c>
      <c r="BN124">
        <v>-14.074400000000001</v>
      </c>
      <c r="BO124">
        <v>12.847300000000001</v>
      </c>
      <c r="BP124">
        <v>7.2384300000000001</v>
      </c>
      <c r="BQ124">
        <v>1.6877800000000001</v>
      </c>
      <c r="BR124">
        <v>0.69175299999999995</v>
      </c>
      <c r="BS124">
        <v>2.8317100000000002</v>
      </c>
    </row>
    <row r="125" spans="1:71" x14ac:dyDescent="0.25">
      <c r="A125">
        <v>212</v>
      </c>
      <c r="B125">
        <v>11175</v>
      </c>
      <c r="C125">
        <v>0.61605399999999999</v>
      </c>
      <c r="D125">
        <v>0.67488599999999999</v>
      </c>
      <c r="E125">
        <v>1.37659</v>
      </c>
      <c r="F125">
        <v>6.7060900000000007E-2</v>
      </c>
      <c r="G125">
        <v>-7.3327200000000001</v>
      </c>
      <c r="H125">
        <v>-11.9755</v>
      </c>
      <c r="I125">
        <v>11.741899999999999</v>
      </c>
      <c r="J125">
        <v>-6.2158499999999997</v>
      </c>
      <c r="K125">
        <v>-7.59748</v>
      </c>
      <c r="L125">
        <v>-9.7439800000000005</v>
      </c>
      <c r="M125">
        <v>-2.1163599999999998</v>
      </c>
      <c r="N125">
        <v>9.1627799999999997</v>
      </c>
      <c r="O125">
        <v>-13.543799999999999</v>
      </c>
      <c r="P125">
        <v>15.208600000000001</v>
      </c>
      <c r="Q125">
        <v>-4.2793999999999999</v>
      </c>
      <c r="R125">
        <v>6.9986199999999998</v>
      </c>
      <c r="S125">
        <v>-4.4859999999999998</v>
      </c>
      <c r="T125">
        <v>9.2536799999999992</v>
      </c>
      <c r="U125">
        <v>2.4091499999999999</v>
      </c>
      <c r="V125">
        <v>2.77074</v>
      </c>
      <c r="W125">
        <v>17.6694</v>
      </c>
      <c r="X125">
        <v>2.0429499999999998</v>
      </c>
      <c r="Y125">
        <v>-1.7481</v>
      </c>
      <c r="Z125">
        <v>-12.1624</v>
      </c>
      <c r="AA125">
        <v>-5.1144800000000004</v>
      </c>
      <c r="AB125">
        <v>-2.7026500000000002</v>
      </c>
      <c r="AC125">
        <v>3.6646999999999998</v>
      </c>
      <c r="AD125">
        <v>-1.1900900000000001</v>
      </c>
      <c r="AE125">
        <v>-11.1242</v>
      </c>
      <c r="AF125">
        <v>1.88479</v>
      </c>
      <c r="AG125">
        <v>9.8782800000000002</v>
      </c>
      <c r="AH125">
        <v>-4.1854199999999997</v>
      </c>
      <c r="AI125">
        <v>-8.65686</v>
      </c>
      <c r="AJ125">
        <v>9.2852899999999998</v>
      </c>
      <c r="AK125">
        <v>-11.979699999999999</v>
      </c>
      <c r="AL125">
        <v>0.10692</v>
      </c>
      <c r="AM125">
        <v>22.953299999999999</v>
      </c>
      <c r="AN125">
        <v>6.5549999999999997</v>
      </c>
      <c r="AO125">
        <v>-9.3552700000000009</v>
      </c>
      <c r="AP125">
        <v>-6.8714199999999996</v>
      </c>
      <c r="AQ125">
        <v>-9.6754800000000003</v>
      </c>
      <c r="AR125">
        <v>-19.339300000000001</v>
      </c>
      <c r="AS125">
        <v>0.81816</v>
      </c>
      <c r="AT125">
        <v>4.8809100000000001</v>
      </c>
      <c r="AU125">
        <v>-1.2034400000000001</v>
      </c>
      <c r="AV125">
        <v>-2.1312600000000002</v>
      </c>
      <c r="AW125">
        <v>6.3455500000000002</v>
      </c>
      <c r="AX125">
        <v>4.3300799999999997</v>
      </c>
      <c r="AY125">
        <v>-1.9727399999999999</v>
      </c>
      <c r="AZ125">
        <v>-9.0839200000000009</v>
      </c>
      <c r="BA125">
        <v>-1.9057999999999999</v>
      </c>
      <c r="BB125">
        <v>4.9259399999999998</v>
      </c>
      <c r="BC125">
        <v>-8.4270600000000009</v>
      </c>
      <c r="BD125">
        <v>10.2883</v>
      </c>
      <c r="BE125">
        <v>10.079700000000001</v>
      </c>
      <c r="BF125">
        <v>13.5624</v>
      </c>
      <c r="BG125">
        <v>-4.8073300000000003</v>
      </c>
      <c r="BH125">
        <v>-19.289000000000001</v>
      </c>
      <c r="BI125">
        <v>7.3691599999999999</v>
      </c>
      <c r="BJ125">
        <v>-10.178100000000001</v>
      </c>
      <c r="BK125">
        <v>-4.0154800000000002</v>
      </c>
      <c r="BL125">
        <v>12.732699999999999</v>
      </c>
      <c r="BM125">
        <v>-6.87967</v>
      </c>
      <c r="BN125">
        <v>-9.3003900000000002</v>
      </c>
      <c r="BO125">
        <v>9.8931199999999997</v>
      </c>
      <c r="BP125">
        <v>3.5632899999999998</v>
      </c>
      <c r="BQ125">
        <v>2.48237</v>
      </c>
      <c r="BR125">
        <v>-7.4153099999999998</v>
      </c>
      <c r="BS125">
        <v>-0.49583700000000003</v>
      </c>
    </row>
    <row r="126" spans="1:71" x14ac:dyDescent="0.25">
      <c r="A126">
        <v>213</v>
      </c>
      <c r="B126">
        <v>30456</v>
      </c>
      <c r="C126">
        <v>0.73900699999999997</v>
      </c>
      <c r="D126">
        <v>0.77967299999999995</v>
      </c>
      <c r="E126">
        <v>1.27417</v>
      </c>
      <c r="F126">
        <v>0.18227699999999999</v>
      </c>
      <c r="G126">
        <v>-5.8524500000000002</v>
      </c>
      <c r="H126">
        <v>-2.3790100000000001</v>
      </c>
      <c r="I126">
        <v>13.273199999999999</v>
      </c>
      <c r="J126">
        <v>-10.6797</v>
      </c>
      <c r="K126">
        <v>-6.8219099999999999</v>
      </c>
      <c r="L126">
        <v>-23.052900000000001</v>
      </c>
      <c r="M126">
        <v>-9.2500599999999995</v>
      </c>
      <c r="N126">
        <v>12.540100000000001</v>
      </c>
      <c r="O126">
        <v>-9.7388999999999992</v>
      </c>
      <c r="P126">
        <v>14.445</v>
      </c>
      <c r="Q126">
        <v>9.1270699999999998</v>
      </c>
      <c r="R126">
        <v>17.461200000000002</v>
      </c>
      <c r="S126">
        <v>-5.2337400000000001</v>
      </c>
      <c r="T126">
        <v>6.0904299999999996</v>
      </c>
      <c r="U126">
        <v>-1.4937800000000001</v>
      </c>
      <c r="V126">
        <v>1.9805900000000001</v>
      </c>
      <c r="W126">
        <v>8.4132899999999999</v>
      </c>
      <c r="X126">
        <v>1.6835199999999999</v>
      </c>
      <c r="Y126">
        <v>-3.6531799999999999</v>
      </c>
      <c r="Z126">
        <v>-16.615200000000002</v>
      </c>
      <c r="AA126">
        <v>-7.3059700000000003</v>
      </c>
      <c r="AB126">
        <v>-14.755800000000001</v>
      </c>
      <c r="AC126">
        <v>1.99719</v>
      </c>
      <c r="AD126">
        <v>8.68337</v>
      </c>
      <c r="AE126">
        <v>-13.2911</v>
      </c>
      <c r="AF126">
        <v>4.9821</v>
      </c>
      <c r="AG126">
        <v>5.5347600000000003</v>
      </c>
      <c r="AH126">
        <v>0.29147800000000001</v>
      </c>
      <c r="AI126">
        <v>-5.5941099999999997</v>
      </c>
      <c r="AJ126">
        <v>0.87712400000000001</v>
      </c>
      <c r="AK126">
        <v>-7.4900599999999997</v>
      </c>
      <c r="AL126">
        <v>-1.24583</v>
      </c>
      <c r="AM126">
        <v>38.128700000000002</v>
      </c>
      <c r="AN126">
        <v>17.649100000000001</v>
      </c>
      <c r="AO126">
        <v>-7.8199399999999999</v>
      </c>
      <c r="AP126">
        <v>0.62358100000000005</v>
      </c>
      <c r="AQ126">
        <v>-7.5865900000000002</v>
      </c>
      <c r="AR126">
        <v>-18.139399999999998</v>
      </c>
      <c r="AS126">
        <v>-6.3776299999999999</v>
      </c>
      <c r="AT126">
        <v>-1.28044</v>
      </c>
      <c r="AU126">
        <v>-6.4818600000000002</v>
      </c>
      <c r="AV126">
        <v>4.8369400000000002</v>
      </c>
      <c r="AW126">
        <v>9.1168600000000009</v>
      </c>
      <c r="AX126">
        <v>5.8634199999999996</v>
      </c>
      <c r="AY126">
        <v>-1.3694500000000001</v>
      </c>
      <c r="AZ126">
        <v>11.119300000000001</v>
      </c>
      <c r="BA126">
        <v>9.0708199999999994</v>
      </c>
      <c r="BB126">
        <v>2.1963300000000001</v>
      </c>
      <c r="BC126">
        <v>-4.9858700000000002</v>
      </c>
      <c r="BD126">
        <v>2.3285800000000001</v>
      </c>
      <c r="BE126">
        <v>3.16744</v>
      </c>
      <c r="BF126">
        <v>-0.55879599999999996</v>
      </c>
      <c r="BG126">
        <v>-9.6573100000000007</v>
      </c>
      <c r="BH126">
        <v>-23.860800000000001</v>
      </c>
      <c r="BI126">
        <v>5.5492499999999998</v>
      </c>
      <c r="BJ126">
        <v>-3.2331599999999998</v>
      </c>
      <c r="BK126">
        <v>-1.81656</v>
      </c>
      <c r="BL126">
        <v>19.081800000000001</v>
      </c>
      <c r="BM126">
        <v>-7.6227900000000002</v>
      </c>
      <c r="BN126">
        <v>-14.488099999999999</v>
      </c>
      <c r="BO126">
        <v>16.570599999999999</v>
      </c>
      <c r="BP126">
        <v>-0.34385199999999999</v>
      </c>
      <c r="BQ126">
        <v>-0.15240400000000001</v>
      </c>
      <c r="BR126">
        <v>7.9417499999999999</v>
      </c>
      <c r="BS126">
        <v>0.805759</v>
      </c>
    </row>
    <row r="127" spans="1:71" x14ac:dyDescent="0.25">
      <c r="A127">
        <v>214</v>
      </c>
      <c r="B127">
        <v>15612</v>
      </c>
      <c r="C127">
        <v>0.74261299999999997</v>
      </c>
      <c r="D127">
        <v>0.77866100000000005</v>
      </c>
      <c r="E127">
        <v>1.2878700000000001</v>
      </c>
      <c r="F127">
        <v>8.1153500000000003E-2</v>
      </c>
      <c r="G127">
        <v>2.06237</v>
      </c>
      <c r="H127">
        <v>5.3375599999999999</v>
      </c>
      <c r="I127">
        <v>13.742100000000001</v>
      </c>
      <c r="J127">
        <v>-5.2386400000000002</v>
      </c>
      <c r="K127">
        <v>-5.85562</v>
      </c>
      <c r="L127">
        <v>-15.9979</v>
      </c>
      <c r="M127">
        <v>-6.23888</v>
      </c>
      <c r="N127">
        <v>21.7895</v>
      </c>
      <c r="O127">
        <v>-7.49627</v>
      </c>
      <c r="P127">
        <v>22.231100000000001</v>
      </c>
      <c r="Q127">
        <v>8.6857699999999998</v>
      </c>
      <c r="R127">
        <v>9.0711700000000004</v>
      </c>
      <c r="S127">
        <v>-5.5389099999999996</v>
      </c>
      <c r="T127">
        <v>6.9995000000000003</v>
      </c>
      <c r="U127">
        <v>2.9280499999999998</v>
      </c>
      <c r="V127">
        <v>11.3276</v>
      </c>
      <c r="W127">
        <v>6.3235400000000004</v>
      </c>
      <c r="X127">
        <v>18.089300000000001</v>
      </c>
      <c r="Y127">
        <v>4.3992899999999997</v>
      </c>
      <c r="Z127">
        <v>-12.1991</v>
      </c>
      <c r="AA127">
        <v>-8.4639000000000006</v>
      </c>
      <c r="AB127">
        <v>-16.2376</v>
      </c>
      <c r="AC127">
        <v>-1.32253</v>
      </c>
      <c r="AD127">
        <v>15.488300000000001</v>
      </c>
      <c r="AE127">
        <v>-6.4520600000000004</v>
      </c>
      <c r="AF127">
        <v>1.85571</v>
      </c>
      <c r="AG127">
        <v>12.0722</v>
      </c>
      <c r="AH127">
        <v>2.4801799999999998</v>
      </c>
      <c r="AI127">
        <v>-7.8683100000000001</v>
      </c>
      <c r="AJ127">
        <v>9.8644300000000005</v>
      </c>
      <c r="AK127">
        <v>-7.7588299999999997</v>
      </c>
      <c r="AL127">
        <v>7.1462700000000003</v>
      </c>
      <c r="AM127">
        <v>29.795500000000001</v>
      </c>
      <c r="AN127">
        <v>28.4207</v>
      </c>
      <c r="AO127">
        <v>-3.4049</v>
      </c>
      <c r="AP127">
        <v>7.32681</v>
      </c>
      <c r="AQ127">
        <v>-4.5712299999999999</v>
      </c>
      <c r="AR127">
        <v>-15.3101</v>
      </c>
      <c r="AS127">
        <v>-4.5670999999999999</v>
      </c>
      <c r="AT127">
        <v>10.675800000000001</v>
      </c>
      <c r="AU127">
        <v>-1.8186199999999999</v>
      </c>
      <c r="AV127">
        <v>0.21052000000000001</v>
      </c>
      <c r="AW127">
        <v>4.7644900000000003</v>
      </c>
      <c r="AX127">
        <v>7.2043200000000001</v>
      </c>
      <c r="AY127">
        <v>3.5966399999999998</v>
      </c>
      <c r="AZ127">
        <v>5.0580800000000004</v>
      </c>
      <c r="BA127">
        <v>11.227600000000001</v>
      </c>
      <c r="BB127">
        <v>5.8506200000000002</v>
      </c>
      <c r="BC127">
        <v>-10.659599999999999</v>
      </c>
      <c r="BD127">
        <v>8.7874499999999998</v>
      </c>
      <c r="BE127">
        <v>5.9533100000000001</v>
      </c>
      <c r="BF127">
        <v>-0.52494799999999997</v>
      </c>
      <c r="BG127">
        <v>-9.5576299999999996</v>
      </c>
      <c r="BH127">
        <v>-17.805</v>
      </c>
      <c r="BI127">
        <v>4.91289</v>
      </c>
      <c r="BJ127">
        <v>-5.5567900000000003</v>
      </c>
      <c r="BK127">
        <v>0.31710199999999999</v>
      </c>
      <c r="BL127">
        <v>9.9879899999999999</v>
      </c>
      <c r="BM127">
        <v>-11.835800000000001</v>
      </c>
      <c r="BN127">
        <v>-22.9954</v>
      </c>
      <c r="BO127">
        <v>6.8943300000000001</v>
      </c>
      <c r="BP127">
        <v>-4.5467500000000003</v>
      </c>
      <c r="BQ127">
        <v>3.0541299999999998</v>
      </c>
      <c r="BR127">
        <v>11.422499999999999</v>
      </c>
      <c r="BS127">
        <v>-2.1145</v>
      </c>
    </row>
    <row r="128" spans="1:71" x14ac:dyDescent="0.25">
      <c r="A128">
        <v>215</v>
      </c>
      <c r="B128">
        <v>13998</v>
      </c>
      <c r="C128">
        <v>0.83658100000000002</v>
      </c>
      <c r="D128">
        <v>0.85968900000000004</v>
      </c>
      <c r="E128">
        <v>1.34884</v>
      </c>
      <c r="F128">
        <v>0.16880999999999999</v>
      </c>
      <c r="G128">
        <v>-4.91052</v>
      </c>
      <c r="H128">
        <v>22.048300000000001</v>
      </c>
      <c r="I128">
        <v>13.223800000000001</v>
      </c>
      <c r="J128">
        <v>3.2021199999999999</v>
      </c>
      <c r="K128">
        <v>-6.8212999999999999</v>
      </c>
      <c r="L128">
        <v>-12.726900000000001</v>
      </c>
      <c r="M128">
        <v>-2.2347600000000001</v>
      </c>
      <c r="N128">
        <v>45.635100000000001</v>
      </c>
      <c r="O128">
        <v>-2.90211</v>
      </c>
      <c r="P128">
        <v>31.5547</v>
      </c>
      <c r="Q128">
        <v>11.4955</v>
      </c>
      <c r="R128">
        <v>11.3712</v>
      </c>
      <c r="S128">
        <v>-4.1471799999999996</v>
      </c>
      <c r="T128">
        <v>9.1935699999999994</v>
      </c>
      <c r="U128">
        <v>-2.2806799999999998</v>
      </c>
      <c r="V128">
        <v>12.4267</v>
      </c>
      <c r="W128">
        <v>5.5634399999999999</v>
      </c>
      <c r="X128">
        <v>21.091899999999999</v>
      </c>
      <c r="Y128">
        <v>2.6096300000000001</v>
      </c>
      <c r="Z128">
        <v>-15.1206</v>
      </c>
      <c r="AA128">
        <v>-7.10555</v>
      </c>
      <c r="AB128">
        <v>-14.361599999999999</v>
      </c>
      <c r="AC128">
        <v>-0.70080200000000004</v>
      </c>
      <c r="AD128">
        <v>25.354600000000001</v>
      </c>
      <c r="AE128">
        <v>-5.3793499999999996</v>
      </c>
      <c r="AF128">
        <v>-4.3754299999999997</v>
      </c>
      <c r="AG128">
        <v>12.866300000000001</v>
      </c>
      <c r="AH128">
        <v>7.1609800000000003</v>
      </c>
      <c r="AI128">
        <v>-4.7390499999999998</v>
      </c>
      <c r="AJ128">
        <v>6.9176599999999997</v>
      </c>
      <c r="AK128">
        <v>-4.3600599999999998</v>
      </c>
      <c r="AL128">
        <v>12.620200000000001</v>
      </c>
      <c r="AM128">
        <v>35.575899999999997</v>
      </c>
      <c r="AN128">
        <v>45.515599999999999</v>
      </c>
      <c r="AO128">
        <v>1.03145</v>
      </c>
      <c r="AP128">
        <v>15.980499999999999</v>
      </c>
      <c r="AQ128">
        <v>-3.5309599999999999</v>
      </c>
      <c r="AR128">
        <v>-10.5623</v>
      </c>
      <c r="AS128">
        <v>-6.21089</v>
      </c>
      <c r="AT128">
        <v>17.434899999999999</v>
      </c>
      <c r="AU128">
        <v>-5.85283</v>
      </c>
      <c r="AV128">
        <v>1.6108499999999999</v>
      </c>
      <c r="AW128">
        <v>9.3114600000000003</v>
      </c>
      <c r="AX128">
        <v>14.700100000000001</v>
      </c>
      <c r="AY128">
        <v>0.36058299999999999</v>
      </c>
      <c r="AZ128">
        <v>-5.6570999999999998</v>
      </c>
      <c r="BA128">
        <v>8.7942999999999998</v>
      </c>
      <c r="BB128">
        <v>-5.0478800000000001</v>
      </c>
      <c r="BC128">
        <v>-13.7942</v>
      </c>
      <c r="BD128">
        <v>4.8365099999999996</v>
      </c>
      <c r="BE128">
        <v>2.1555399999999998</v>
      </c>
      <c r="BF128">
        <v>0.886957</v>
      </c>
      <c r="BG128">
        <v>-6.9307600000000003</v>
      </c>
      <c r="BH128">
        <v>-6.6454199999999997</v>
      </c>
      <c r="BI128">
        <v>10.2599</v>
      </c>
      <c r="BJ128">
        <v>-10.0129</v>
      </c>
      <c r="BK128">
        <v>-1.2863100000000001</v>
      </c>
      <c r="BL128">
        <v>11.3657</v>
      </c>
      <c r="BM128">
        <v>-11.5871</v>
      </c>
      <c r="BN128">
        <v>-21.614999999999998</v>
      </c>
      <c r="BO128">
        <v>15.7338</v>
      </c>
      <c r="BP128">
        <v>14.822900000000001</v>
      </c>
      <c r="BQ128">
        <v>8.1360799999999998</v>
      </c>
      <c r="BR128">
        <v>13.644500000000001</v>
      </c>
      <c r="BS128">
        <v>-2.2100599999999999</v>
      </c>
    </row>
    <row r="129" spans="1:71" x14ac:dyDescent="0.25">
      <c r="A129">
        <v>216</v>
      </c>
      <c r="B129">
        <v>4267</v>
      </c>
      <c r="C129">
        <v>0.80078400000000005</v>
      </c>
      <c r="D129">
        <v>0.82767500000000005</v>
      </c>
      <c r="E129">
        <v>1.26444</v>
      </c>
      <c r="F129">
        <v>4.7704799999999999E-2</v>
      </c>
      <c r="G129">
        <v>2.0189499999999998</v>
      </c>
      <c r="H129">
        <v>13.608700000000001</v>
      </c>
      <c r="I129">
        <v>19.099</v>
      </c>
      <c r="J129">
        <v>13.3424</v>
      </c>
      <c r="K129">
        <v>-1.1781600000000001</v>
      </c>
      <c r="L129">
        <v>-9.9548699999999997</v>
      </c>
      <c r="M129">
        <v>-4.6646099999999997</v>
      </c>
      <c r="N129">
        <v>14.9499</v>
      </c>
      <c r="O129">
        <v>2.1025800000000001</v>
      </c>
      <c r="P129">
        <v>13.253299999999999</v>
      </c>
      <c r="Q129">
        <v>2.06284</v>
      </c>
      <c r="R129">
        <v>12.1343</v>
      </c>
      <c r="S129">
        <v>-1.9325699999999999</v>
      </c>
      <c r="T129">
        <v>7.1288600000000004</v>
      </c>
      <c r="U129">
        <v>-0.51764500000000002</v>
      </c>
      <c r="V129">
        <v>12.975300000000001</v>
      </c>
      <c r="W129">
        <v>11.5322</v>
      </c>
      <c r="X129">
        <v>17.462299999999999</v>
      </c>
      <c r="Y129">
        <v>8.9501600000000003</v>
      </c>
      <c r="Z129">
        <v>1.3154699999999999</v>
      </c>
      <c r="AA129">
        <v>-4.1217100000000002</v>
      </c>
      <c r="AB129">
        <v>6.0343</v>
      </c>
      <c r="AC129">
        <v>1.3667199999999999</v>
      </c>
      <c r="AD129">
        <v>9.3840500000000002</v>
      </c>
      <c r="AE129">
        <v>-1.8317300000000001</v>
      </c>
      <c r="AF129">
        <v>0.74513799999999997</v>
      </c>
      <c r="AG129">
        <v>10.274699999999999</v>
      </c>
      <c r="AH129">
        <v>4.7451699999999999</v>
      </c>
      <c r="AI129">
        <v>-5.9361600000000001</v>
      </c>
      <c r="AJ129">
        <v>-0.52622599999999997</v>
      </c>
      <c r="AK129">
        <v>-12.3187</v>
      </c>
      <c r="AL129">
        <v>2.27494</v>
      </c>
      <c r="AM129">
        <v>20.0045</v>
      </c>
      <c r="AN129">
        <v>25.453199999999999</v>
      </c>
      <c r="AO129">
        <v>1.1953499999999999</v>
      </c>
      <c r="AP129">
        <v>2.6165400000000001</v>
      </c>
      <c r="AQ129">
        <v>-1.66916</v>
      </c>
      <c r="AR129">
        <v>-9.3809500000000003</v>
      </c>
      <c r="AS129">
        <v>-9.9804499999999994</v>
      </c>
      <c r="AT129">
        <v>4.1445699999999999</v>
      </c>
      <c r="AU129">
        <v>-6.38056</v>
      </c>
      <c r="AV129">
        <v>0.57928299999999999</v>
      </c>
      <c r="AW129">
        <v>4.1923899999999996</v>
      </c>
      <c r="AX129">
        <v>8.7555099999999992</v>
      </c>
      <c r="AY129">
        <v>4.5134400000000001</v>
      </c>
      <c r="AZ129">
        <v>6.1847399999999997</v>
      </c>
      <c r="BA129">
        <v>7.8672700000000004</v>
      </c>
      <c r="BB129">
        <v>-3.75299</v>
      </c>
      <c r="BC129">
        <v>-12.291700000000001</v>
      </c>
      <c r="BD129">
        <v>4.2616399999999999</v>
      </c>
      <c r="BE129">
        <v>19.9526</v>
      </c>
      <c r="BF129">
        <v>10.4156</v>
      </c>
      <c r="BG129">
        <v>-0.87357499999999999</v>
      </c>
      <c r="BH129">
        <v>3.52746</v>
      </c>
      <c r="BI129">
        <v>4.0546899999999999</v>
      </c>
      <c r="BJ129">
        <v>-7.9985999999999997</v>
      </c>
      <c r="BK129">
        <v>-3.9138700000000002</v>
      </c>
      <c r="BL129">
        <v>4.5392000000000001</v>
      </c>
      <c r="BM129">
        <v>-14.7014</v>
      </c>
      <c r="BN129">
        <v>-30.131599999999999</v>
      </c>
      <c r="BO129">
        <v>4.9028900000000002</v>
      </c>
      <c r="BP129">
        <v>-7.1096199999999996</v>
      </c>
      <c r="BQ129">
        <v>-1.3241700000000001</v>
      </c>
      <c r="BR129">
        <v>8.2753099999999993</v>
      </c>
      <c r="BS129">
        <v>-4.3145699999999998</v>
      </c>
    </row>
    <row r="130" spans="1:71" x14ac:dyDescent="0.25">
      <c r="A130">
        <v>217</v>
      </c>
      <c r="B130">
        <v>15129</v>
      </c>
      <c r="C130">
        <v>0.80366400000000004</v>
      </c>
      <c r="D130">
        <v>0.831291</v>
      </c>
      <c r="E130">
        <v>1.3945099999999999</v>
      </c>
      <c r="F130">
        <v>5.2126100000000002E-2</v>
      </c>
      <c r="G130">
        <v>1.84781</v>
      </c>
      <c r="H130">
        <v>15.673299999999999</v>
      </c>
      <c r="I130">
        <v>16.044899999999998</v>
      </c>
      <c r="J130">
        <v>6.5645600000000002</v>
      </c>
      <c r="K130">
        <v>-1.47113</v>
      </c>
      <c r="L130">
        <v>-14.4116</v>
      </c>
      <c r="M130">
        <v>-7.3688700000000003</v>
      </c>
      <c r="N130">
        <v>23.993600000000001</v>
      </c>
      <c r="O130">
        <v>0.114658</v>
      </c>
      <c r="P130">
        <v>15.714399999999999</v>
      </c>
      <c r="Q130">
        <v>3.5361799999999999</v>
      </c>
      <c r="R130">
        <v>16.1342</v>
      </c>
      <c r="S130">
        <v>-3.0461100000000001</v>
      </c>
      <c r="T130">
        <v>6.8954000000000004</v>
      </c>
      <c r="U130">
        <v>-0.43956099999999998</v>
      </c>
      <c r="V130">
        <v>17.8047</v>
      </c>
      <c r="W130">
        <v>8.4930400000000006</v>
      </c>
      <c r="X130">
        <v>23.497</v>
      </c>
      <c r="Y130">
        <v>9.0178100000000008</v>
      </c>
      <c r="Z130">
        <v>-8.61036</v>
      </c>
      <c r="AA130">
        <v>-2.3486799999999999</v>
      </c>
      <c r="AB130">
        <v>-7.5147599999999999</v>
      </c>
      <c r="AC130">
        <v>1.63473</v>
      </c>
      <c r="AD130">
        <v>6.9972000000000003</v>
      </c>
      <c r="AE130">
        <v>-0.92352100000000004</v>
      </c>
      <c r="AF130">
        <v>1.5647</v>
      </c>
      <c r="AG130">
        <v>7.4604699999999999</v>
      </c>
      <c r="AH130">
        <v>9.1556300000000004</v>
      </c>
      <c r="AI130">
        <v>-0.86615900000000001</v>
      </c>
      <c r="AJ130">
        <v>1.27538</v>
      </c>
      <c r="AK130">
        <v>-6.1036999999999999</v>
      </c>
      <c r="AL130">
        <v>10.748200000000001</v>
      </c>
      <c r="AM130">
        <v>43.849400000000003</v>
      </c>
      <c r="AN130">
        <v>37.842100000000002</v>
      </c>
      <c r="AO130">
        <v>-0.75174799999999997</v>
      </c>
      <c r="AP130">
        <v>6.2041000000000004</v>
      </c>
      <c r="AQ130">
        <v>-0.441973</v>
      </c>
      <c r="AR130">
        <v>-4.9950200000000002</v>
      </c>
      <c r="AS130">
        <v>-9.5526700000000009</v>
      </c>
      <c r="AT130">
        <v>5.8828699999999996</v>
      </c>
      <c r="AU130">
        <v>-4.3699599999999998</v>
      </c>
      <c r="AV130">
        <v>-0.34716399999999997</v>
      </c>
      <c r="AW130">
        <v>6.6856999999999998</v>
      </c>
      <c r="AX130">
        <v>13.943</v>
      </c>
      <c r="AY130">
        <v>4.7649100000000004</v>
      </c>
      <c r="AZ130">
        <v>7.3642099999999999</v>
      </c>
      <c r="BA130">
        <v>10.6097</v>
      </c>
      <c r="BB130">
        <v>-6.7241999999999997</v>
      </c>
      <c r="BC130">
        <v>-16.052</v>
      </c>
      <c r="BD130">
        <v>0.578488</v>
      </c>
      <c r="BE130">
        <v>18.7255</v>
      </c>
      <c r="BF130">
        <v>-1.2991200000000001</v>
      </c>
      <c r="BG130">
        <v>-5.7278799999999999</v>
      </c>
      <c r="BH130">
        <v>-5.4949000000000003</v>
      </c>
      <c r="BI130">
        <v>1.62812</v>
      </c>
      <c r="BJ130">
        <v>7.5301</v>
      </c>
      <c r="BK130">
        <v>-4.8330799999999998</v>
      </c>
      <c r="BL130">
        <v>6.59917</v>
      </c>
      <c r="BM130">
        <v>-12.363799999999999</v>
      </c>
      <c r="BN130">
        <v>-27.459</v>
      </c>
      <c r="BO130">
        <v>9.7194800000000008</v>
      </c>
      <c r="BP130">
        <v>-4.5003500000000001</v>
      </c>
      <c r="BQ130">
        <v>1.66547</v>
      </c>
      <c r="BR130">
        <v>14.2372</v>
      </c>
      <c r="BS130">
        <v>-0.612981</v>
      </c>
    </row>
    <row r="131" spans="1:71" x14ac:dyDescent="0.25">
      <c r="A131">
        <v>218</v>
      </c>
      <c r="B131">
        <v>5429</v>
      </c>
      <c r="C131">
        <v>0.375805</v>
      </c>
      <c r="D131">
        <v>0.47631499999999999</v>
      </c>
      <c r="E131">
        <v>0.83935499999999996</v>
      </c>
      <c r="F131">
        <v>-0.163075</v>
      </c>
      <c r="G131">
        <v>-8.7779600000000002</v>
      </c>
      <c r="H131">
        <v>5.9082099999999999E-2</v>
      </c>
      <c r="I131">
        <v>8.0429300000000001</v>
      </c>
      <c r="J131">
        <v>5.1404399999999999</v>
      </c>
      <c r="K131">
        <v>-0.41526999999999997</v>
      </c>
      <c r="L131">
        <v>0.61200900000000003</v>
      </c>
      <c r="M131">
        <v>-2.43886</v>
      </c>
      <c r="N131">
        <v>3.9551699999999999</v>
      </c>
      <c r="O131">
        <v>-9.0102100000000007</v>
      </c>
      <c r="P131">
        <v>3.7389199999999998</v>
      </c>
      <c r="Q131">
        <v>-9.2051999999999995E-2</v>
      </c>
      <c r="R131">
        <v>10.010999999999999</v>
      </c>
      <c r="S131">
        <v>4.3469600000000002</v>
      </c>
      <c r="T131">
        <v>2.47973</v>
      </c>
      <c r="U131">
        <v>-1.33036</v>
      </c>
      <c r="V131">
        <v>5.5242500000000003</v>
      </c>
      <c r="W131">
        <v>13.613200000000001</v>
      </c>
      <c r="X131">
        <v>4.8079000000000001</v>
      </c>
      <c r="Y131">
        <v>0.30716599999999999</v>
      </c>
      <c r="Z131">
        <v>-5.13551</v>
      </c>
      <c r="AA131">
        <v>-20.262</v>
      </c>
      <c r="AB131">
        <v>-4.0558699999999996</v>
      </c>
      <c r="AC131">
        <v>-1.0288299999999999</v>
      </c>
      <c r="AD131">
        <v>8.1142299999999992</v>
      </c>
      <c r="AE131">
        <v>-9.56175</v>
      </c>
      <c r="AF131">
        <v>-4.3879000000000001</v>
      </c>
      <c r="AG131">
        <v>5.0977399999999999</v>
      </c>
      <c r="AH131">
        <v>10.394600000000001</v>
      </c>
      <c r="AI131">
        <v>3.0641099999999999</v>
      </c>
      <c r="AJ131">
        <v>3.6248200000000002</v>
      </c>
      <c r="AK131">
        <v>0.386932</v>
      </c>
      <c r="AL131">
        <v>0.48735299999999998</v>
      </c>
      <c r="AM131">
        <v>17.2758</v>
      </c>
      <c r="AN131">
        <v>7.0082399999999998</v>
      </c>
      <c r="AO131">
        <v>-0.75359100000000001</v>
      </c>
      <c r="AP131">
        <v>-9.3098600000000005</v>
      </c>
      <c r="AQ131">
        <v>-11.3611</v>
      </c>
      <c r="AR131">
        <v>-11.7263</v>
      </c>
      <c r="AS131">
        <v>0.69734799999999997</v>
      </c>
      <c r="AT131">
        <v>6.6184799999999999</v>
      </c>
      <c r="AU131">
        <v>-11.019299999999999</v>
      </c>
      <c r="AV131">
        <v>-2.6646299999999998</v>
      </c>
      <c r="AW131">
        <v>3.2947600000000001</v>
      </c>
      <c r="AX131">
        <v>-2.00543</v>
      </c>
      <c r="AY131">
        <v>-5.86022</v>
      </c>
      <c r="AZ131">
        <v>-6.8640499999999998</v>
      </c>
      <c r="BA131">
        <v>3.6124800000000001</v>
      </c>
      <c r="BB131">
        <v>1.1270199999999999</v>
      </c>
      <c r="BC131">
        <v>5.0908499999999997</v>
      </c>
      <c r="BD131">
        <v>4.7603999999999997</v>
      </c>
      <c r="BE131">
        <v>4.0489800000000002</v>
      </c>
      <c r="BF131">
        <v>-3.0071699999999999</v>
      </c>
      <c r="BG131">
        <v>-4.7876099999999999</v>
      </c>
      <c r="BH131">
        <v>0.23868900000000001</v>
      </c>
      <c r="BI131">
        <v>-0.105323</v>
      </c>
      <c r="BJ131">
        <v>-7.1941899999999999</v>
      </c>
      <c r="BK131">
        <v>3.9317600000000001</v>
      </c>
      <c r="BL131">
        <v>6.6410099999999996</v>
      </c>
      <c r="BM131">
        <v>-4.7748499999999998</v>
      </c>
      <c r="BN131">
        <v>0.55606699999999998</v>
      </c>
      <c r="BO131">
        <v>3.2779199999999999</v>
      </c>
      <c r="BP131">
        <v>2.7199599999999999</v>
      </c>
      <c r="BQ131">
        <v>1.09623</v>
      </c>
      <c r="BR131">
        <v>-7.1183699999999996</v>
      </c>
      <c r="BS131">
        <v>6.8363199999999997</v>
      </c>
    </row>
    <row r="132" spans="1:71" x14ac:dyDescent="0.25">
      <c r="A132">
        <v>219</v>
      </c>
      <c r="B132">
        <v>15091</v>
      </c>
      <c r="C132">
        <v>0.70847400000000005</v>
      </c>
      <c r="D132">
        <v>0.75882799999999995</v>
      </c>
      <c r="E132">
        <v>1.1258999999999999</v>
      </c>
      <c r="F132">
        <v>-0.102953</v>
      </c>
      <c r="G132">
        <v>-5.8008699999999997</v>
      </c>
      <c r="H132">
        <v>8.0526999999999997</v>
      </c>
      <c r="I132">
        <v>11.078799999999999</v>
      </c>
      <c r="J132">
        <v>11.3316</v>
      </c>
      <c r="K132">
        <v>2.6892</v>
      </c>
      <c r="L132">
        <v>0.44860299999999997</v>
      </c>
      <c r="M132">
        <v>-1.70286</v>
      </c>
      <c r="N132">
        <v>7.44428</v>
      </c>
      <c r="O132">
        <v>-11.5486</v>
      </c>
      <c r="P132">
        <v>13.1806</v>
      </c>
      <c r="Q132">
        <v>1.82633</v>
      </c>
      <c r="R132">
        <v>15.323</v>
      </c>
      <c r="S132">
        <v>2.2312400000000001</v>
      </c>
      <c r="T132">
        <v>8.0092599999999994</v>
      </c>
      <c r="U132">
        <v>-1.04986</v>
      </c>
      <c r="V132">
        <v>11.312200000000001</v>
      </c>
      <c r="W132">
        <v>19.453399999999998</v>
      </c>
      <c r="X132">
        <v>5.1144100000000003</v>
      </c>
      <c r="Y132">
        <v>2.2982</v>
      </c>
      <c r="Z132">
        <v>-4.6015100000000002</v>
      </c>
      <c r="AA132">
        <v>-15.7395</v>
      </c>
      <c r="AB132">
        <v>-7.7792500000000002</v>
      </c>
      <c r="AC132">
        <v>1.4090100000000001</v>
      </c>
      <c r="AD132">
        <v>10.938700000000001</v>
      </c>
      <c r="AE132">
        <v>-5.9641900000000003</v>
      </c>
      <c r="AF132">
        <v>0.76395900000000005</v>
      </c>
      <c r="AG132">
        <v>4.9979899999999997</v>
      </c>
      <c r="AH132">
        <v>11.97</v>
      </c>
      <c r="AI132">
        <v>4.2792500000000002</v>
      </c>
      <c r="AJ132">
        <v>8.9472299999999994</v>
      </c>
      <c r="AK132">
        <v>-4.3609400000000003</v>
      </c>
      <c r="AL132">
        <v>0.46415499999999998</v>
      </c>
      <c r="AM132">
        <v>30.743400000000001</v>
      </c>
      <c r="AN132">
        <v>8.2012499999999999</v>
      </c>
      <c r="AO132">
        <v>-0.97045499999999996</v>
      </c>
      <c r="AP132">
        <v>-11.320600000000001</v>
      </c>
      <c r="AQ132">
        <v>-11.1753</v>
      </c>
      <c r="AR132">
        <v>-11.2585</v>
      </c>
      <c r="AS132">
        <v>6.1344799999999999</v>
      </c>
      <c r="AT132">
        <v>4.1532400000000003</v>
      </c>
      <c r="AU132">
        <v>-10.999599999999999</v>
      </c>
      <c r="AV132">
        <v>-6.1476100000000002</v>
      </c>
      <c r="AW132">
        <v>6.5290400000000002</v>
      </c>
      <c r="AX132">
        <v>0.20938000000000001</v>
      </c>
      <c r="AY132">
        <v>-4.3875400000000004</v>
      </c>
      <c r="AZ132">
        <v>-3.0501999999999998</v>
      </c>
      <c r="BA132">
        <v>4.0628799999999998</v>
      </c>
      <c r="BB132">
        <v>1.30799</v>
      </c>
      <c r="BC132">
        <v>5.33826</v>
      </c>
      <c r="BD132">
        <v>5.2332799999999997</v>
      </c>
      <c r="BE132">
        <v>2.4416699999999998</v>
      </c>
      <c r="BF132">
        <v>-6.2031799999999997</v>
      </c>
      <c r="BG132">
        <v>-8.4942899999999995</v>
      </c>
      <c r="BH132">
        <v>-6.5343799999999996</v>
      </c>
      <c r="BI132">
        <v>2.9764499999999998</v>
      </c>
      <c r="BJ132">
        <v>-7.1481000000000003</v>
      </c>
      <c r="BK132">
        <v>4.3693099999999996</v>
      </c>
      <c r="BL132">
        <v>13.1411</v>
      </c>
      <c r="BM132">
        <v>-11.055099999999999</v>
      </c>
      <c r="BN132">
        <v>3.90598</v>
      </c>
      <c r="BO132">
        <v>10.7851</v>
      </c>
      <c r="BP132">
        <v>6.7911000000000001</v>
      </c>
      <c r="BQ132">
        <v>2.5998899999999998</v>
      </c>
      <c r="BR132">
        <v>-9.1403800000000004</v>
      </c>
      <c r="BS132">
        <v>6.5313999999999997</v>
      </c>
    </row>
    <row r="133" spans="1:71" x14ac:dyDescent="0.25">
      <c r="A133">
        <v>220</v>
      </c>
      <c r="B133">
        <v>24454</v>
      </c>
      <c r="C133">
        <v>0.73124800000000001</v>
      </c>
      <c r="D133">
        <v>0.77560300000000004</v>
      </c>
      <c r="E133">
        <v>1.23482</v>
      </c>
      <c r="F133">
        <v>-2.7358299999999999E-2</v>
      </c>
      <c r="G133">
        <v>-5.1623099999999997</v>
      </c>
      <c r="H133">
        <v>1.19563</v>
      </c>
      <c r="I133">
        <v>10.668699999999999</v>
      </c>
      <c r="J133">
        <v>4.2827299999999999</v>
      </c>
      <c r="K133">
        <v>0.36361500000000002</v>
      </c>
      <c r="L133">
        <v>-6.7178899999999997</v>
      </c>
      <c r="M133">
        <v>0.42602800000000002</v>
      </c>
      <c r="N133">
        <v>3.4336799999999998</v>
      </c>
      <c r="O133">
        <v>-12.368399999999999</v>
      </c>
      <c r="P133">
        <v>9.5174199999999995</v>
      </c>
      <c r="Q133">
        <v>8.0977099999999993</v>
      </c>
      <c r="R133">
        <v>12.0357</v>
      </c>
      <c r="S133">
        <v>3.8756400000000002</v>
      </c>
      <c r="T133">
        <v>2.0542799999999999</v>
      </c>
      <c r="U133">
        <v>3.2164199999999998</v>
      </c>
      <c r="V133">
        <v>4.0077600000000002</v>
      </c>
      <c r="W133">
        <v>20.8278</v>
      </c>
      <c r="X133">
        <v>-1.4613400000000001</v>
      </c>
      <c r="Y133">
        <v>-1.8455699999999999</v>
      </c>
      <c r="Z133">
        <v>-13.7121</v>
      </c>
      <c r="AA133">
        <v>-15.8239</v>
      </c>
      <c r="AB133">
        <v>-2.9228100000000001</v>
      </c>
      <c r="AC133">
        <v>1.64486</v>
      </c>
      <c r="AD133">
        <v>5.7830399999999997</v>
      </c>
      <c r="AE133">
        <v>-4.7305000000000001</v>
      </c>
      <c r="AF133">
        <v>-7.2621700000000002</v>
      </c>
      <c r="AG133">
        <v>6.3144299999999998</v>
      </c>
      <c r="AH133">
        <v>7.4535900000000002</v>
      </c>
      <c r="AI133">
        <v>1.3624400000000001</v>
      </c>
      <c r="AJ133">
        <v>4.6466200000000004</v>
      </c>
      <c r="AK133">
        <v>-1.8246100000000001</v>
      </c>
      <c r="AL133">
        <v>-3.86476</v>
      </c>
      <c r="AM133">
        <v>30.821000000000002</v>
      </c>
      <c r="AN133">
        <v>6.8955099999999998</v>
      </c>
      <c r="AO133">
        <v>1.1755100000000001</v>
      </c>
      <c r="AP133">
        <v>-14.489599999999999</v>
      </c>
      <c r="AQ133">
        <v>-7.15768</v>
      </c>
      <c r="AR133">
        <v>-12.5998</v>
      </c>
      <c r="AS133">
        <v>5.4789300000000001</v>
      </c>
      <c r="AT133">
        <v>3.4250600000000002</v>
      </c>
      <c r="AU133">
        <v>-11.623799999999999</v>
      </c>
      <c r="AV133">
        <v>-1.6686399999999999</v>
      </c>
      <c r="AW133">
        <v>3.9418099999999998</v>
      </c>
      <c r="AX133">
        <v>-2.2798099999999999</v>
      </c>
      <c r="AY133">
        <v>-0.71759200000000001</v>
      </c>
      <c r="AZ133">
        <v>0.20243900000000001</v>
      </c>
      <c r="BA133">
        <v>5.5619800000000001</v>
      </c>
      <c r="BB133">
        <v>5.8046800000000003</v>
      </c>
      <c r="BC133">
        <v>2.8066</v>
      </c>
      <c r="BD133">
        <v>6.5381299999999998</v>
      </c>
      <c r="BE133">
        <v>6.59565</v>
      </c>
      <c r="BF133">
        <v>-0.51286900000000002</v>
      </c>
      <c r="BG133">
        <v>-6.3534499999999996</v>
      </c>
      <c r="BH133">
        <v>-11.065799999999999</v>
      </c>
      <c r="BI133">
        <v>5.3049799999999996</v>
      </c>
      <c r="BJ133">
        <v>-9.15611</v>
      </c>
      <c r="BK133">
        <v>-0.29822100000000001</v>
      </c>
      <c r="BL133">
        <v>9.7823700000000002</v>
      </c>
      <c r="BM133">
        <v>-9.9280100000000004</v>
      </c>
      <c r="BN133">
        <v>-1.3704000000000001</v>
      </c>
      <c r="BO133">
        <v>8.7027800000000006</v>
      </c>
      <c r="BP133">
        <v>0.55766899999999997</v>
      </c>
      <c r="BQ133">
        <v>0.98620399999999997</v>
      </c>
      <c r="BR133">
        <v>-7.2079399999999998</v>
      </c>
      <c r="BS133">
        <v>5.8652199999999999</v>
      </c>
    </row>
    <row r="134" spans="1:71" x14ac:dyDescent="0.25">
      <c r="A134">
        <v>221</v>
      </c>
      <c r="B134">
        <v>5146</v>
      </c>
      <c r="C134">
        <v>0.49435000000000001</v>
      </c>
      <c r="D134">
        <v>0.58170100000000002</v>
      </c>
      <c r="E134">
        <v>0.83172400000000002</v>
      </c>
      <c r="F134">
        <v>-0.10720499999999999</v>
      </c>
      <c r="G134">
        <v>-1.68974</v>
      </c>
      <c r="H134">
        <v>-0.153997</v>
      </c>
      <c r="I134">
        <v>5.4020999999999999</v>
      </c>
      <c r="J134">
        <v>2.0721500000000002</v>
      </c>
      <c r="K134">
        <v>-1.0236799999999999</v>
      </c>
      <c r="L134">
        <v>-6.3056999999999999</v>
      </c>
      <c r="M134">
        <v>1.33592</v>
      </c>
      <c r="N134">
        <v>0.97777899999999995</v>
      </c>
      <c r="O134">
        <v>-10.1821</v>
      </c>
      <c r="P134">
        <v>2.06019</v>
      </c>
      <c r="Q134">
        <v>3.2587600000000001</v>
      </c>
      <c r="R134">
        <v>5.6457800000000002</v>
      </c>
      <c r="S134">
        <v>1.18241</v>
      </c>
      <c r="T134">
        <v>-0.77383999999999997</v>
      </c>
      <c r="U134">
        <v>7.5391700000000004</v>
      </c>
      <c r="V134">
        <v>1.6467499999999999</v>
      </c>
      <c r="W134">
        <v>10.3536</v>
      </c>
      <c r="X134">
        <v>-0.59077599999999997</v>
      </c>
      <c r="Y134">
        <v>0.66143399999999997</v>
      </c>
      <c r="Z134">
        <v>-5.0987799999999996</v>
      </c>
      <c r="AA134">
        <v>-11.565799999999999</v>
      </c>
      <c r="AB134">
        <v>3.5713699999999999</v>
      </c>
      <c r="AC134">
        <v>0.87844599999999995</v>
      </c>
      <c r="AD134">
        <v>6.5105300000000002</v>
      </c>
      <c r="AE134">
        <v>-1.1257699999999999</v>
      </c>
      <c r="AF134">
        <v>-2.22289</v>
      </c>
      <c r="AG134">
        <v>9.3519100000000002</v>
      </c>
      <c r="AH134">
        <v>6.4900200000000003</v>
      </c>
      <c r="AI134">
        <v>-1.2945899999999999</v>
      </c>
      <c r="AJ134">
        <v>5.6086900000000002</v>
      </c>
      <c r="AK134">
        <v>2.0494300000000001</v>
      </c>
      <c r="AL134">
        <v>-2.04312</v>
      </c>
      <c r="AM134">
        <v>17.687100000000001</v>
      </c>
      <c r="AN134">
        <v>5.0764199999999997</v>
      </c>
      <c r="AO134">
        <v>1.6022099999999999</v>
      </c>
      <c r="AP134">
        <v>-8.5812299999999997</v>
      </c>
      <c r="AQ134">
        <v>-1.55243</v>
      </c>
      <c r="AR134">
        <v>-6.5519800000000004</v>
      </c>
      <c r="AS134">
        <v>1.7108399999999999</v>
      </c>
      <c r="AT134">
        <v>6.0965400000000001</v>
      </c>
      <c r="AU134">
        <v>-4.8846600000000002</v>
      </c>
      <c r="AV134">
        <v>1.6204099999999999</v>
      </c>
      <c r="AW134">
        <v>-0.69009600000000004</v>
      </c>
      <c r="AX134">
        <v>-6.1940499999999998</v>
      </c>
      <c r="AY134">
        <v>-0.68760200000000005</v>
      </c>
      <c r="AZ134">
        <v>1.7583</v>
      </c>
      <c r="BA134">
        <v>6.0680199999999997</v>
      </c>
      <c r="BB134">
        <v>7.95146</v>
      </c>
      <c r="BC134">
        <v>-0.48277999999999999</v>
      </c>
      <c r="BD134">
        <v>0.68869000000000002</v>
      </c>
      <c r="BE134">
        <v>4.6449600000000002</v>
      </c>
      <c r="BF134">
        <v>0.22911100000000001</v>
      </c>
      <c r="BG134">
        <v>-1.3947099999999999</v>
      </c>
      <c r="BH134">
        <v>-12.6729</v>
      </c>
      <c r="BI134">
        <v>5.3553300000000004</v>
      </c>
      <c r="BJ134">
        <v>-6.5743200000000002</v>
      </c>
      <c r="BK134">
        <v>-5.19754</v>
      </c>
      <c r="BL134">
        <v>6.02834</v>
      </c>
      <c r="BM134">
        <v>-4.5622299999999996</v>
      </c>
      <c r="BN134">
        <v>-0.11086500000000001</v>
      </c>
      <c r="BO134">
        <v>5.3236600000000003</v>
      </c>
      <c r="BP134">
        <v>-2.12141</v>
      </c>
      <c r="BQ134">
        <v>-1.1956500000000001</v>
      </c>
      <c r="BR134">
        <v>-10.1294</v>
      </c>
      <c r="BS134">
        <v>1.17127</v>
      </c>
    </row>
    <row r="135" spans="1:71" x14ac:dyDescent="0.25">
      <c r="A135">
        <v>222</v>
      </c>
      <c r="B135">
        <v>21000</v>
      </c>
      <c r="C135">
        <v>0.83509900000000004</v>
      </c>
      <c r="D135">
        <v>0.86095999999999995</v>
      </c>
      <c r="E135">
        <v>1.3585</v>
      </c>
      <c r="F135">
        <v>-8.8148299999999999E-2</v>
      </c>
      <c r="G135">
        <v>-9.8701000000000008</v>
      </c>
      <c r="H135">
        <v>0.88257600000000003</v>
      </c>
      <c r="I135">
        <v>5.88</v>
      </c>
      <c r="J135">
        <v>-4.8723799999999997</v>
      </c>
      <c r="K135">
        <v>-4.1025</v>
      </c>
      <c r="L135">
        <v>-27.067</v>
      </c>
      <c r="M135">
        <v>-10.766999999999999</v>
      </c>
      <c r="N135">
        <v>-1.1852</v>
      </c>
      <c r="O135">
        <v>-15.363300000000001</v>
      </c>
      <c r="P135">
        <v>23.985600000000002</v>
      </c>
      <c r="Q135">
        <v>-1.07897</v>
      </c>
      <c r="R135">
        <v>3.7331599999999998</v>
      </c>
      <c r="S135">
        <v>0.15867999999999999</v>
      </c>
      <c r="T135">
        <v>4.4265100000000004</v>
      </c>
      <c r="U135">
        <v>6.7333400000000001</v>
      </c>
      <c r="V135">
        <v>4.58345</v>
      </c>
      <c r="W135">
        <v>13.258599999999999</v>
      </c>
      <c r="X135">
        <v>-16.0686</v>
      </c>
      <c r="Y135">
        <v>-1.08646</v>
      </c>
      <c r="Z135">
        <v>-26.985600000000002</v>
      </c>
      <c r="AA135">
        <v>-8.8483099999999997</v>
      </c>
      <c r="AB135">
        <v>-17.163799999999998</v>
      </c>
      <c r="AC135">
        <v>6.0406399999999998</v>
      </c>
      <c r="AD135">
        <v>11.9946</v>
      </c>
      <c r="AE135">
        <v>-9.9647299999999994</v>
      </c>
      <c r="AF135">
        <v>-9.1571999999999996</v>
      </c>
      <c r="AG135">
        <v>1.8633900000000001</v>
      </c>
      <c r="AH135">
        <v>-1.94825</v>
      </c>
      <c r="AI135">
        <v>-2.15869</v>
      </c>
      <c r="AJ135">
        <v>-7.73</v>
      </c>
      <c r="AK135">
        <v>-6.8842699999999999</v>
      </c>
      <c r="AL135">
        <v>-5.0784500000000001</v>
      </c>
      <c r="AM135">
        <v>35.999200000000002</v>
      </c>
      <c r="AN135">
        <v>6.4432900000000002</v>
      </c>
      <c r="AO135">
        <v>-4.6482799999999997</v>
      </c>
      <c r="AP135">
        <v>-13.038600000000001</v>
      </c>
      <c r="AQ135">
        <v>-6.9279000000000002</v>
      </c>
      <c r="AR135">
        <v>-13.977</v>
      </c>
      <c r="AS135">
        <v>1.2851300000000001</v>
      </c>
      <c r="AT135">
        <v>-4.1614899999999997</v>
      </c>
      <c r="AU135">
        <v>-13.384600000000001</v>
      </c>
      <c r="AV135">
        <v>2.9988000000000001</v>
      </c>
      <c r="AW135">
        <v>11.2745</v>
      </c>
      <c r="AX135">
        <v>6.93933</v>
      </c>
      <c r="AY135">
        <v>0.293161</v>
      </c>
      <c r="AZ135">
        <v>2.3541099999999999</v>
      </c>
      <c r="BA135">
        <v>7.60602</v>
      </c>
      <c r="BB135">
        <v>5.2843900000000001</v>
      </c>
      <c r="BC135">
        <v>3.7487699999999999</v>
      </c>
      <c r="BD135">
        <v>-2.2364799999999998</v>
      </c>
      <c r="BE135">
        <v>1.1527700000000001</v>
      </c>
      <c r="BF135">
        <v>-0.72237799999999996</v>
      </c>
      <c r="BG135">
        <v>-9.6541999999999994</v>
      </c>
      <c r="BH135">
        <v>-14.926600000000001</v>
      </c>
      <c r="BI135">
        <v>6.2355999999999998</v>
      </c>
      <c r="BJ135">
        <v>-1.75125</v>
      </c>
      <c r="BK135">
        <v>-1.03426</v>
      </c>
      <c r="BL135">
        <v>11.515700000000001</v>
      </c>
      <c r="BM135">
        <v>-11.508800000000001</v>
      </c>
      <c r="BN135">
        <v>-6.2637299999999998</v>
      </c>
      <c r="BO135">
        <v>13.4155</v>
      </c>
      <c r="BP135">
        <v>10.8696</v>
      </c>
      <c r="BQ135">
        <v>3.6996600000000002</v>
      </c>
      <c r="BR135">
        <v>2.2875899999999998</v>
      </c>
      <c r="BS135">
        <v>4.2698999999999998</v>
      </c>
    </row>
    <row r="136" spans="1:71" x14ac:dyDescent="0.25">
      <c r="A136">
        <v>223</v>
      </c>
      <c r="B136">
        <v>21816</v>
      </c>
      <c r="C136">
        <v>0.83470200000000006</v>
      </c>
      <c r="D136">
        <v>0.86188699999999996</v>
      </c>
      <c r="E136">
        <v>1.35171</v>
      </c>
      <c r="F136">
        <v>-8.6822199999999992E-3</v>
      </c>
      <c r="G136">
        <v>-9.8546700000000005</v>
      </c>
      <c r="H136">
        <v>10.157400000000001</v>
      </c>
      <c r="I136">
        <v>6.0662900000000004</v>
      </c>
      <c r="J136">
        <v>16.4086</v>
      </c>
      <c r="K136">
        <v>-3.7125599999999999</v>
      </c>
      <c r="L136">
        <v>-8.1362699999999997</v>
      </c>
      <c r="M136">
        <v>-10.7211</v>
      </c>
      <c r="N136">
        <v>8.6015599999999992</v>
      </c>
      <c r="O136">
        <v>-10.7141</v>
      </c>
      <c r="P136">
        <v>20.8993</v>
      </c>
      <c r="Q136">
        <v>1.87175</v>
      </c>
      <c r="R136">
        <v>10.7987</v>
      </c>
      <c r="S136">
        <v>-4.1399100000000004</v>
      </c>
      <c r="T136">
        <v>4.4472199999999997</v>
      </c>
      <c r="U136">
        <v>-3.9927899999999998</v>
      </c>
      <c r="V136">
        <v>15.355</v>
      </c>
      <c r="W136">
        <v>17.574100000000001</v>
      </c>
      <c r="X136">
        <v>-6.2981100000000003</v>
      </c>
      <c r="Y136">
        <v>2.0086599999999999</v>
      </c>
      <c r="Z136">
        <v>-16.889900000000001</v>
      </c>
      <c r="AA136">
        <v>-12.202999999999999</v>
      </c>
      <c r="AB136">
        <v>-11.706</v>
      </c>
      <c r="AC136">
        <v>0.85954799999999998</v>
      </c>
      <c r="AD136">
        <v>9.0359300000000005</v>
      </c>
      <c r="AE136">
        <v>-11.048</v>
      </c>
      <c r="AF136">
        <v>-8.1577900000000003</v>
      </c>
      <c r="AG136">
        <v>7.8211899999999996</v>
      </c>
      <c r="AH136">
        <v>11.173400000000001</v>
      </c>
      <c r="AI136">
        <v>-0.22869500000000001</v>
      </c>
      <c r="AJ136">
        <v>-2.14778</v>
      </c>
      <c r="AK136">
        <v>-8.1220400000000001</v>
      </c>
      <c r="AL136">
        <v>-8.2827800000000007</v>
      </c>
      <c r="AM136">
        <v>33.429200000000002</v>
      </c>
      <c r="AN136">
        <v>23.6526</v>
      </c>
      <c r="AO136">
        <v>-5.3491499999999998</v>
      </c>
      <c r="AP136">
        <v>1.8239000000000001</v>
      </c>
      <c r="AQ136">
        <v>-8.1975800000000003</v>
      </c>
      <c r="AR136">
        <v>-7.7254699999999996</v>
      </c>
      <c r="AS136">
        <v>-3.4506899999999998</v>
      </c>
      <c r="AT136">
        <v>-4.1329500000000001</v>
      </c>
      <c r="AU136">
        <v>-9.9609299999999994</v>
      </c>
      <c r="AV136">
        <v>8.0748100000000003E-2</v>
      </c>
      <c r="AW136">
        <v>9.3226200000000006</v>
      </c>
      <c r="AX136">
        <v>13.028700000000001</v>
      </c>
      <c r="AY136">
        <v>2.3868499999999999</v>
      </c>
      <c r="AZ136">
        <v>3.15856</v>
      </c>
      <c r="BA136">
        <v>9.3389100000000003</v>
      </c>
      <c r="BB136">
        <v>-2.59456</v>
      </c>
      <c r="BC136">
        <v>-3.1880099999999998</v>
      </c>
      <c r="BD136">
        <v>2.5167000000000002</v>
      </c>
      <c r="BE136">
        <v>9.2395600000000009</v>
      </c>
      <c r="BF136">
        <v>-0.85769700000000004</v>
      </c>
      <c r="BG136">
        <v>-8.8232400000000002</v>
      </c>
      <c r="BH136">
        <v>-15.575699999999999</v>
      </c>
      <c r="BI136">
        <v>4.9669100000000004</v>
      </c>
      <c r="BJ136">
        <v>0.60907800000000001</v>
      </c>
      <c r="BK136">
        <v>-2.2065399999999999</v>
      </c>
      <c r="BL136">
        <v>12.7921</v>
      </c>
      <c r="BM136">
        <v>-10.736700000000001</v>
      </c>
      <c r="BN136">
        <v>-9.1205300000000005</v>
      </c>
      <c r="BO136">
        <v>5.8582400000000003</v>
      </c>
      <c r="BP136">
        <v>4.5757500000000002</v>
      </c>
      <c r="BQ136">
        <v>5.4453000000000001E-2</v>
      </c>
      <c r="BR136">
        <v>-0.97067099999999995</v>
      </c>
      <c r="BS136">
        <v>7.6268700000000003</v>
      </c>
    </row>
    <row r="137" spans="1:71" x14ac:dyDescent="0.25">
      <c r="A137">
        <v>224</v>
      </c>
      <c r="B137">
        <v>35914</v>
      </c>
      <c r="C137">
        <v>0.73926199999999997</v>
      </c>
      <c r="D137">
        <v>0.77964100000000003</v>
      </c>
      <c r="E137">
        <v>1.34948</v>
      </c>
      <c r="F137">
        <v>8.1960099999999994E-2</v>
      </c>
      <c r="G137">
        <v>-10.854799999999999</v>
      </c>
      <c r="H137">
        <v>5.2885600000000004</v>
      </c>
      <c r="I137">
        <v>14.566599999999999</v>
      </c>
      <c r="J137">
        <v>1.4983500000000001</v>
      </c>
      <c r="K137">
        <v>-8.6774100000000001</v>
      </c>
      <c r="L137">
        <v>-20.052800000000001</v>
      </c>
      <c r="M137">
        <v>-15.983700000000001</v>
      </c>
      <c r="N137">
        <v>9.5441099999999999</v>
      </c>
      <c r="O137">
        <v>-9.6742100000000004</v>
      </c>
      <c r="P137">
        <v>27.452500000000001</v>
      </c>
      <c r="Q137">
        <v>1.1265799999999999</v>
      </c>
      <c r="R137">
        <v>8.9010300000000004</v>
      </c>
      <c r="S137">
        <v>-2.87236</v>
      </c>
      <c r="T137">
        <v>5.9903899999999997</v>
      </c>
      <c r="U137">
        <v>0.68166099999999996</v>
      </c>
      <c r="V137">
        <v>14.387499999999999</v>
      </c>
      <c r="W137">
        <v>6.5457400000000003</v>
      </c>
      <c r="X137">
        <v>-0.191887</v>
      </c>
      <c r="Y137">
        <v>-4.2434900000000004</v>
      </c>
      <c r="Z137">
        <v>-16.413699999999999</v>
      </c>
      <c r="AA137">
        <v>-11.4063</v>
      </c>
      <c r="AB137">
        <v>-13.7194</v>
      </c>
      <c r="AC137">
        <v>-2.7118500000000001</v>
      </c>
      <c r="AD137">
        <v>9.9618099999999998</v>
      </c>
      <c r="AE137">
        <v>-15.0166</v>
      </c>
      <c r="AF137">
        <v>-4.1913999999999998</v>
      </c>
      <c r="AG137">
        <v>3.8370600000000001</v>
      </c>
      <c r="AH137">
        <v>2.7117200000000001</v>
      </c>
      <c r="AI137">
        <v>-4.3576100000000002</v>
      </c>
      <c r="AJ137">
        <v>0.14493400000000001</v>
      </c>
      <c r="AK137">
        <v>-2.7252000000000001</v>
      </c>
      <c r="AL137">
        <v>-1.5516099999999999</v>
      </c>
      <c r="AM137">
        <v>37.223700000000001</v>
      </c>
      <c r="AN137">
        <v>25.0336</v>
      </c>
      <c r="AO137">
        <v>-6.9809200000000002</v>
      </c>
      <c r="AP137">
        <v>-4.3792200000000001</v>
      </c>
      <c r="AQ137">
        <v>-6.7397299999999998</v>
      </c>
      <c r="AR137">
        <v>-8.9834399999999999</v>
      </c>
      <c r="AS137">
        <v>-7.4047299999999998</v>
      </c>
      <c r="AT137">
        <v>-3.79732</v>
      </c>
      <c r="AU137">
        <v>-5.9563699999999997</v>
      </c>
      <c r="AV137">
        <v>4.1094600000000003</v>
      </c>
      <c r="AW137">
        <v>12.1463</v>
      </c>
      <c r="AX137">
        <v>8.4745000000000008</v>
      </c>
      <c r="AY137">
        <v>2.6830699999999998</v>
      </c>
      <c r="AZ137">
        <v>12.011100000000001</v>
      </c>
      <c r="BA137">
        <v>8.9664400000000004</v>
      </c>
      <c r="BB137">
        <v>-2.8930899999999999</v>
      </c>
      <c r="BC137">
        <v>-6.3115100000000002</v>
      </c>
      <c r="BD137">
        <v>3.6324999999999998</v>
      </c>
      <c r="BE137">
        <v>5.2786600000000004</v>
      </c>
      <c r="BF137">
        <v>-3.1246499999999999</v>
      </c>
      <c r="BG137">
        <v>-11.535</v>
      </c>
      <c r="BH137">
        <v>-19.536000000000001</v>
      </c>
      <c r="BI137">
        <v>4.6040700000000001</v>
      </c>
      <c r="BJ137">
        <v>1.1344700000000001</v>
      </c>
      <c r="BK137">
        <v>-5.8724499999999997</v>
      </c>
      <c r="BL137">
        <v>14.1066</v>
      </c>
      <c r="BM137">
        <v>-3.8944399999999999</v>
      </c>
      <c r="BN137">
        <v>-13.216200000000001</v>
      </c>
      <c r="BO137">
        <v>13.0623</v>
      </c>
      <c r="BP137">
        <v>9.7068200000000004</v>
      </c>
      <c r="BQ137">
        <v>5.2029199999999998</v>
      </c>
      <c r="BR137">
        <v>13.7918</v>
      </c>
      <c r="BS137">
        <v>9.3146199999999997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tabSelected="1" workbookViewId="0"/>
  </sheetViews>
  <sheetFormatPr defaultRowHeight="15" x14ac:dyDescent="0.25"/>
  <sheetData>
    <row r="1" spans="1:27" x14ac:dyDescent="0.25">
      <c r="A1" t="s">
        <v>90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>
        <v>86</v>
      </c>
      <c r="Y2" t="s">
        <v>87</v>
      </c>
      <c r="Z2" t="s">
        <v>88</v>
      </c>
      <c r="AA2" t="s">
        <v>89</v>
      </c>
    </row>
    <row r="3" spans="1:27" x14ac:dyDescent="0.25">
      <c r="A3">
        <v>1</v>
      </c>
      <c r="B3">
        <v>6392</v>
      </c>
      <c r="C3">
        <v>0.69978799999999997</v>
      </c>
      <c r="D3">
        <v>0.75254200000000004</v>
      </c>
      <c r="E3">
        <v>1.33056</v>
      </c>
      <c r="F3">
        <v>0.41896899999999998</v>
      </c>
      <c r="G3">
        <f>zCumNDVI_eMODIS_extByGIMMS_2000!AT3-zCumNDVI_eMODIS_extByGIMMS_2011!AT3</f>
        <v>-5.4138200000000003</v>
      </c>
      <c r="H3">
        <f>zCumNDVI_eMODIS_extByGIMMS_2000!AU3-zCumNDVI_eMODIS_extByGIMMS_2011!AU3</f>
        <v>-4.6144579999999999</v>
      </c>
      <c r="I3">
        <f>zCumNDVI_eMODIS_extByGIMMS_2000!AV3-zCumNDVI_eMODIS_extByGIMMS_2011!AV3</f>
        <v>-10.599830000000001</v>
      </c>
      <c r="J3">
        <f>zCumNDVI_eMODIS_extByGIMMS_2000!AW3-zCumNDVI_eMODIS_extByGIMMS_2011!AW3</f>
        <v>-6.9420609999999998</v>
      </c>
      <c r="K3">
        <f>zCumNDVI_eMODIS_extByGIMMS_2000!AX3-zCumNDVI_eMODIS_extByGIMMS_2011!AX3</f>
        <v>-2.0310200000000003</v>
      </c>
      <c r="L3">
        <f>zCumNDVI_eMODIS_extByGIMMS_2000!AY3-zCumNDVI_eMODIS_extByGIMMS_2011!AY3</f>
        <v>-0.26975000000000016</v>
      </c>
      <c r="M3">
        <f>zCumNDVI_eMODIS_extByGIMMS_2000!AZ3-zCumNDVI_eMODIS_extByGIMMS_2011!AZ3</f>
        <v>1.3872999999999998</v>
      </c>
      <c r="N3">
        <f>zCumNDVI_eMODIS_extByGIMMS_2000!BA3-zCumNDVI_eMODIS_extByGIMMS_2011!BA3</f>
        <v>2.2970170000000003</v>
      </c>
      <c r="O3">
        <f>zCumNDVI_eMODIS_extByGIMMS_2000!BB3-zCumNDVI_eMODIS_extByGIMMS_2011!BB3</f>
        <v>6.4511500000000002</v>
      </c>
      <c r="P3">
        <f>zCumNDVI_eMODIS_extByGIMMS_2000!BC3-zCumNDVI_eMODIS_extByGIMMS_2011!BC3</f>
        <v>2.5157900000000009</v>
      </c>
      <c r="Q3">
        <f>zCumNDVI_eMODIS_extByGIMMS_2000!BD3-zCumNDVI_eMODIS_extByGIMMS_2011!BD3</f>
        <v>5.8076600000000003</v>
      </c>
      <c r="R3">
        <f>zCumNDVI_eMODIS_extByGIMMS_2000!BE3-zCumNDVI_eMODIS_extByGIMMS_2011!BE3</f>
        <v>5.6900000000000013</v>
      </c>
      <c r="S3">
        <f>zCumNDVI_eMODIS_extByGIMMS_2000!BF3-zCumNDVI_eMODIS_extByGIMMS_2011!BF3</f>
        <v>4.7371199999999991</v>
      </c>
      <c r="T3">
        <f>zCumNDVI_eMODIS_extByGIMMS_2000!BG3-zCumNDVI_eMODIS_extByGIMMS_2011!BG3</f>
        <v>2.9308300000000003</v>
      </c>
      <c r="U3">
        <f>zCumNDVI_eMODIS_extByGIMMS_2000!BH3-zCumNDVI_eMODIS_extByGIMMS_2011!BH3</f>
        <v>-2.3836500000000003</v>
      </c>
      <c r="V3">
        <f>zCumNDVI_eMODIS_extByGIMMS_2000!BI3-zCumNDVI_eMODIS_extByGIMMS_2011!BI3</f>
        <v>1.9731730000000001</v>
      </c>
      <c r="W3">
        <f>zCumNDVI_eMODIS_extByGIMMS_2000!BJ3-zCumNDVI_eMODIS_extByGIMMS_2011!BJ3</f>
        <v>1.6658000000000008</v>
      </c>
      <c r="X3">
        <f>zCumNDVI_eMODIS_extByGIMMS_2000!BK3-zCumNDVI_eMODIS_extByGIMMS_2011!BK3</f>
        <v>-1.1503399999999999</v>
      </c>
      <c r="Y3">
        <f>zCumNDVI_eMODIS_extByGIMMS_2000!BL3-zCumNDVI_eMODIS_extByGIMMS_2011!BL3</f>
        <v>6.1455000000000002</v>
      </c>
      <c r="Z3">
        <f>zCumNDVI_eMODIS_extByGIMMS_2000!BM3-zCumNDVI_eMODIS_extByGIMMS_2011!BM3</f>
        <v>2.1786700000000003</v>
      </c>
      <c r="AA3">
        <f>zCumNDVI_eMODIS_extByGIMMS_2000!BN3-zCumNDVI_eMODIS_extByGIMMS_2011!BN3</f>
        <v>-10.375069999999999</v>
      </c>
    </row>
    <row r="4" spans="1:27" x14ac:dyDescent="0.25">
      <c r="A4">
        <v>2</v>
      </c>
      <c r="B4">
        <v>6548</v>
      </c>
      <c r="C4">
        <v>0.61739999999999995</v>
      </c>
      <c r="D4">
        <v>0.68340199999999995</v>
      </c>
      <c r="E4">
        <v>1.5911200000000001</v>
      </c>
      <c r="F4">
        <v>0.31173600000000001</v>
      </c>
      <c r="G4">
        <f>zCumNDVI_eMODIS_extByGIMMS_2000!AT4-zCumNDVI_eMODIS_extByGIMMS_2011!AT4</f>
        <v>-7.6229100000000001</v>
      </c>
      <c r="H4">
        <f>zCumNDVI_eMODIS_extByGIMMS_2000!AU4-zCumNDVI_eMODIS_extByGIMMS_2011!AU4</f>
        <v>-6.8607200000000006</v>
      </c>
      <c r="I4">
        <f>zCumNDVI_eMODIS_extByGIMMS_2000!AV4-zCumNDVI_eMODIS_extByGIMMS_2011!AV4</f>
        <v>-14.602660000000002</v>
      </c>
      <c r="J4">
        <f>zCumNDVI_eMODIS_extByGIMMS_2000!AW4-zCumNDVI_eMODIS_extByGIMMS_2011!AW4</f>
        <v>-3.6479500000000002</v>
      </c>
      <c r="K4">
        <f>zCumNDVI_eMODIS_extByGIMMS_2000!AX4-zCumNDVI_eMODIS_extByGIMMS_2011!AX4</f>
        <v>4.1815599999999993</v>
      </c>
      <c r="L4">
        <f>zCumNDVI_eMODIS_extByGIMMS_2000!AY4-zCumNDVI_eMODIS_extByGIMMS_2011!AY4</f>
        <v>-1.9155899999999999</v>
      </c>
      <c r="M4">
        <f>zCumNDVI_eMODIS_extByGIMMS_2000!AZ4-zCumNDVI_eMODIS_extByGIMMS_2011!AZ4</f>
        <v>-1.3452900000000003</v>
      </c>
      <c r="N4">
        <f>zCumNDVI_eMODIS_extByGIMMS_2000!BA4-zCumNDVI_eMODIS_extByGIMMS_2011!BA4</f>
        <v>1.2957900000000002</v>
      </c>
      <c r="O4">
        <f>zCumNDVI_eMODIS_extByGIMMS_2000!BB4-zCumNDVI_eMODIS_extByGIMMS_2011!BB4</f>
        <v>0.576039999999999</v>
      </c>
      <c r="P4">
        <f>zCumNDVI_eMODIS_extByGIMMS_2000!BC4-zCumNDVI_eMODIS_extByGIMMS_2011!BC4</f>
        <v>1.8841999999999999</v>
      </c>
      <c r="Q4">
        <f>zCumNDVI_eMODIS_extByGIMMS_2000!BD4-zCumNDVI_eMODIS_extByGIMMS_2011!BD4</f>
        <v>-2.6175299999999995</v>
      </c>
      <c r="R4">
        <f>zCumNDVI_eMODIS_extByGIMMS_2000!BE4-zCumNDVI_eMODIS_extByGIMMS_2011!BE4</f>
        <v>6.0005600000000001</v>
      </c>
      <c r="S4">
        <f>zCumNDVI_eMODIS_extByGIMMS_2000!BF4-zCumNDVI_eMODIS_extByGIMMS_2011!BF4</f>
        <v>6.5156000000000009</v>
      </c>
      <c r="T4">
        <f>zCumNDVI_eMODIS_extByGIMMS_2000!BG4-zCumNDVI_eMODIS_extByGIMMS_2011!BG4</f>
        <v>1.8975700000000004</v>
      </c>
      <c r="U4">
        <f>zCumNDVI_eMODIS_extByGIMMS_2000!BH4-zCumNDVI_eMODIS_extByGIMMS_2011!BH4</f>
        <v>-1.0202099999999998</v>
      </c>
      <c r="V4">
        <f>zCumNDVI_eMODIS_extByGIMMS_2000!BI4-zCumNDVI_eMODIS_extByGIMMS_2011!BI4</f>
        <v>2.4025400000000001</v>
      </c>
      <c r="W4">
        <f>zCumNDVI_eMODIS_extByGIMMS_2000!BJ4-zCumNDVI_eMODIS_extByGIMMS_2011!BJ4</f>
        <v>4.4637999999999991</v>
      </c>
      <c r="X4">
        <f>zCumNDVI_eMODIS_extByGIMMS_2000!BK4-zCumNDVI_eMODIS_extByGIMMS_2011!BK4</f>
        <v>6.4239699999999988</v>
      </c>
      <c r="Y4">
        <f>zCumNDVI_eMODIS_extByGIMMS_2000!BL4-zCumNDVI_eMODIS_extByGIMMS_2011!BL4</f>
        <v>9.3570999999999991</v>
      </c>
      <c r="Z4">
        <f>zCumNDVI_eMODIS_extByGIMMS_2000!BM4-zCumNDVI_eMODIS_extByGIMMS_2011!BM4</f>
        <v>-4.05131</v>
      </c>
      <c r="AA4">
        <f>zCumNDVI_eMODIS_extByGIMMS_2000!BN4-zCumNDVI_eMODIS_extByGIMMS_2011!BN4</f>
        <v>-1.3144900000000002</v>
      </c>
    </row>
    <row r="5" spans="1:27" x14ac:dyDescent="0.25">
      <c r="A5">
        <v>3</v>
      </c>
      <c r="B5">
        <v>4611</v>
      </c>
      <c r="C5">
        <v>0.79760200000000003</v>
      </c>
      <c r="D5">
        <v>0.83217099999999999</v>
      </c>
      <c r="E5">
        <v>1.3290900000000001</v>
      </c>
      <c r="F5">
        <v>0.138798</v>
      </c>
      <c r="G5">
        <f>zCumNDVI_eMODIS_extByGIMMS_2000!AT5-zCumNDVI_eMODIS_extByGIMMS_2011!AT5</f>
        <v>3.0937000000000006</v>
      </c>
      <c r="H5">
        <f>zCumNDVI_eMODIS_extByGIMMS_2000!AU5-zCumNDVI_eMODIS_extByGIMMS_2011!AU5</f>
        <v>2.0767310000000001</v>
      </c>
      <c r="I5">
        <f>zCumNDVI_eMODIS_extByGIMMS_2000!AV5-zCumNDVI_eMODIS_extByGIMMS_2011!AV5</f>
        <v>-1.8984100000000002</v>
      </c>
      <c r="J5">
        <f>zCumNDVI_eMODIS_extByGIMMS_2000!AW5-zCumNDVI_eMODIS_extByGIMMS_2011!AW5</f>
        <v>-4.0305499999999999</v>
      </c>
      <c r="K5">
        <f>zCumNDVI_eMODIS_extByGIMMS_2000!AX5-zCumNDVI_eMODIS_extByGIMMS_2011!AX5</f>
        <v>-7.5829999999999842E-2</v>
      </c>
      <c r="L5">
        <f>zCumNDVI_eMODIS_extByGIMMS_2000!AY5-zCumNDVI_eMODIS_extByGIMMS_2011!AY5</f>
        <v>0.5544699999999998</v>
      </c>
      <c r="M5">
        <f>zCumNDVI_eMODIS_extByGIMMS_2000!AZ5-zCumNDVI_eMODIS_extByGIMMS_2011!AZ5</f>
        <v>4.0885500000000006</v>
      </c>
      <c r="N5">
        <f>zCumNDVI_eMODIS_extByGIMMS_2000!BA5-zCumNDVI_eMODIS_extByGIMMS_2011!BA5</f>
        <v>0.95315799999999995</v>
      </c>
      <c r="O5">
        <f>zCumNDVI_eMODIS_extByGIMMS_2000!BB5-zCumNDVI_eMODIS_extByGIMMS_2011!BB5</f>
        <v>8.6829999999999963E-2</v>
      </c>
      <c r="P5">
        <f>zCumNDVI_eMODIS_extByGIMMS_2000!BC5-zCumNDVI_eMODIS_extByGIMMS_2011!BC5</f>
        <v>-4.7347599999999996</v>
      </c>
      <c r="Q5">
        <f>zCumNDVI_eMODIS_extByGIMMS_2000!BD5-zCumNDVI_eMODIS_extByGIMMS_2011!BD5</f>
        <v>4.6103500000000013</v>
      </c>
      <c r="R5">
        <f>zCumNDVI_eMODIS_extByGIMMS_2000!BE5-zCumNDVI_eMODIS_extByGIMMS_2011!BE5</f>
        <v>6.202659999999999</v>
      </c>
      <c r="S5">
        <f>zCumNDVI_eMODIS_extByGIMMS_2000!BF5-zCumNDVI_eMODIS_extByGIMMS_2011!BF5</f>
        <v>4.49817</v>
      </c>
      <c r="T5">
        <f>zCumNDVI_eMODIS_extByGIMMS_2000!BG5-zCumNDVI_eMODIS_extByGIMMS_2011!BG5</f>
        <v>1.5663739999999997</v>
      </c>
      <c r="U5">
        <f>zCumNDVI_eMODIS_extByGIMMS_2000!BH5-zCumNDVI_eMODIS_extByGIMMS_2011!BH5</f>
        <v>-1.2345328</v>
      </c>
      <c r="V5">
        <f>zCumNDVI_eMODIS_extByGIMMS_2000!BI5-zCumNDVI_eMODIS_extByGIMMS_2011!BI5</f>
        <v>1.9079000000000002</v>
      </c>
      <c r="W5">
        <f>zCumNDVI_eMODIS_extByGIMMS_2000!BJ5-zCumNDVI_eMODIS_extByGIMMS_2011!BJ5</f>
        <v>-1.3576000000000015</v>
      </c>
      <c r="X5">
        <f>zCumNDVI_eMODIS_extByGIMMS_2000!BK5-zCumNDVI_eMODIS_extByGIMMS_2011!BK5</f>
        <v>-1.8271699999999997</v>
      </c>
      <c r="Y5">
        <f>zCumNDVI_eMODIS_extByGIMMS_2000!BL5-zCumNDVI_eMODIS_extByGIMMS_2011!BL5</f>
        <v>-1.4917000000000016</v>
      </c>
      <c r="Z5">
        <f>zCumNDVI_eMODIS_extByGIMMS_2000!BM5-zCumNDVI_eMODIS_extByGIMMS_2011!BM5</f>
        <v>-1.1419829999999997</v>
      </c>
      <c r="AA5">
        <f>zCumNDVI_eMODIS_extByGIMMS_2000!BN5-zCumNDVI_eMODIS_extByGIMMS_2011!BN5</f>
        <v>-11.846399999999999</v>
      </c>
    </row>
    <row r="6" spans="1:27" x14ac:dyDescent="0.25">
      <c r="A6">
        <v>4</v>
      </c>
      <c r="B6">
        <v>5019</v>
      </c>
      <c r="C6">
        <v>0.86473999999999995</v>
      </c>
      <c r="D6">
        <v>0.88804000000000005</v>
      </c>
      <c r="E6">
        <v>1.4299200000000001</v>
      </c>
      <c r="F6">
        <v>0.17540700000000001</v>
      </c>
      <c r="G6">
        <f>zCumNDVI_eMODIS_extByGIMMS_2000!AT6-zCumNDVI_eMODIS_extByGIMMS_2011!AT6</f>
        <v>-4.1268860000000007</v>
      </c>
      <c r="H6">
        <f>zCumNDVI_eMODIS_extByGIMMS_2000!AU6-zCumNDVI_eMODIS_extByGIMMS_2011!AU6</f>
        <v>-1.5097200000000002</v>
      </c>
      <c r="I6">
        <f>zCumNDVI_eMODIS_extByGIMMS_2000!AV6-zCumNDVI_eMODIS_extByGIMMS_2011!AV6</f>
        <v>-2.1291700000000002</v>
      </c>
      <c r="J6">
        <f>zCumNDVI_eMODIS_extByGIMMS_2000!AW6-zCumNDVI_eMODIS_extByGIMMS_2011!AW6</f>
        <v>0.23098000000000063</v>
      </c>
      <c r="K6">
        <f>zCumNDVI_eMODIS_extByGIMMS_2000!AX6-zCumNDVI_eMODIS_extByGIMMS_2011!AX6</f>
        <v>4.3977699999999995</v>
      </c>
      <c r="L6">
        <f>zCumNDVI_eMODIS_extByGIMMS_2000!AY6-zCumNDVI_eMODIS_extByGIMMS_2011!AY6</f>
        <v>1.6225600000000004</v>
      </c>
      <c r="M6">
        <f>zCumNDVI_eMODIS_extByGIMMS_2000!AZ6-zCumNDVI_eMODIS_extByGIMMS_2011!AZ6</f>
        <v>2.7883900000000001</v>
      </c>
      <c r="N6">
        <f>zCumNDVI_eMODIS_extByGIMMS_2000!BA6-zCumNDVI_eMODIS_extByGIMMS_2011!BA6</f>
        <v>0.78668399999999994</v>
      </c>
      <c r="O6">
        <f>zCumNDVI_eMODIS_extByGIMMS_2000!BB6-zCumNDVI_eMODIS_extByGIMMS_2011!BB6</f>
        <v>-0.2099000000000002</v>
      </c>
      <c r="P6">
        <f>zCumNDVI_eMODIS_extByGIMMS_2000!BC6-zCumNDVI_eMODIS_extByGIMMS_2011!BC6</f>
        <v>-1.6368999999999989</v>
      </c>
      <c r="Q6">
        <f>zCumNDVI_eMODIS_extByGIMMS_2000!BD6-zCumNDVI_eMODIS_extByGIMMS_2011!BD6</f>
        <v>5.2971490000000001</v>
      </c>
      <c r="R6">
        <f>zCumNDVI_eMODIS_extByGIMMS_2000!BE6-zCumNDVI_eMODIS_extByGIMMS_2011!BE6</f>
        <v>3.5789300000000015</v>
      </c>
      <c r="S6">
        <f>zCumNDVI_eMODIS_extByGIMMS_2000!BF6-zCumNDVI_eMODIS_extByGIMMS_2011!BF6</f>
        <v>3.1806999999999999</v>
      </c>
      <c r="T6">
        <f>zCumNDVI_eMODIS_extByGIMMS_2000!BG6-zCumNDVI_eMODIS_extByGIMMS_2011!BG6</f>
        <v>2.74946</v>
      </c>
      <c r="U6">
        <f>zCumNDVI_eMODIS_extByGIMMS_2000!BH6-zCumNDVI_eMODIS_extByGIMMS_2011!BH6</f>
        <v>-2.4812050000000001</v>
      </c>
      <c r="V6">
        <f>zCumNDVI_eMODIS_extByGIMMS_2000!BI6-zCumNDVI_eMODIS_extByGIMMS_2011!BI6</f>
        <v>-0.89760000000000018</v>
      </c>
      <c r="W6">
        <f>zCumNDVI_eMODIS_extByGIMMS_2000!BJ6-zCumNDVI_eMODIS_extByGIMMS_2011!BJ6</f>
        <v>0.33149999999999835</v>
      </c>
      <c r="X6">
        <f>zCumNDVI_eMODIS_extByGIMMS_2000!BK6-zCumNDVI_eMODIS_extByGIMMS_2011!BK6</f>
        <v>-0.53624999999999989</v>
      </c>
      <c r="Y6">
        <f>zCumNDVI_eMODIS_extByGIMMS_2000!BL6-zCumNDVI_eMODIS_extByGIMMS_2011!BL6</f>
        <v>-1.5907000000000018</v>
      </c>
      <c r="Z6">
        <f>zCumNDVI_eMODIS_extByGIMMS_2000!BM6-zCumNDVI_eMODIS_extByGIMMS_2011!BM6</f>
        <v>-2.4585499999999998</v>
      </c>
      <c r="AA6">
        <f>zCumNDVI_eMODIS_extByGIMMS_2000!BN6-zCumNDVI_eMODIS_extByGIMMS_2011!BN6</f>
        <v>-7.3873100000000003</v>
      </c>
    </row>
    <row r="7" spans="1:27" x14ac:dyDescent="0.25">
      <c r="A7">
        <v>5</v>
      </c>
      <c r="B7">
        <v>5149</v>
      </c>
      <c r="C7">
        <v>0.81224200000000002</v>
      </c>
      <c r="D7">
        <v>0.84531400000000001</v>
      </c>
      <c r="E7">
        <v>1.3588899999999999</v>
      </c>
      <c r="F7">
        <v>0.22217700000000001</v>
      </c>
      <c r="G7">
        <f>zCumNDVI_eMODIS_extByGIMMS_2000!AT7-zCumNDVI_eMODIS_extByGIMMS_2011!AT7</f>
        <v>-3.7936579999999998</v>
      </c>
      <c r="H7">
        <f>zCumNDVI_eMODIS_extByGIMMS_2000!AU7-zCumNDVI_eMODIS_extByGIMMS_2011!AU7</f>
        <v>-2.4710700000000001</v>
      </c>
      <c r="I7">
        <f>zCumNDVI_eMODIS_extByGIMMS_2000!AV7-zCumNDVI_eMODIS_extByGIMMS_2011!AV7</f>
        <v>-6.9857499999999995</v>
      </c>
      <c r="J7">
        <f>zCumNDVI_eMODIS_extByGIMMS_2000!AW7-zCumNDVI_eMODIS_extByGIMMS_2011!AW7</f>
        <v>-3.2033300000000002</v>
      </c>
      <c r="K7">
        <f>zCumNDVI_eMODIS_extByGIMMS_2000!AX7-zCumNDVI_eMODIS_extByGIMMS_2011!AX7</f>
        <v>2.3555219999999997</v>
      </c>
      <c r="L7">
        <f>zCumNDVI_eMODIS_extByGIMMS_2000!AY7-zCumNDVI_eMODIS_extByGIMMS_2011!AY7</f>
        <v>-3.0750000000000277E-2</v>
      </c>
      <c r="M7">
        <f>zCumNDVI_eMODIS_extByGIMMS_2000!AZ7-zCumNDVI_eMODIS_extByGIMMS_2011!AZ7</f>
        <v>2.7899300000000005</v>
      </c>
      <c r="N7">
        <f>zCumNDVI_eMODIS_extByGIMMS_2000!BA7-zCumNDVI_eMODIS_extByGIMMS_2011!BA7</f>
        <v>0.11131000000000002</v>
      </c>
      <c r="O7">
        <f>zCumNDVI_eMODIS_extByGIMMS_2000!BB7-zCumNDVI_eMODIS_extByGIMMS_2011!BB7</f>
        <v>5.0516500000000004</v>
      </c>
      <c r="P7">
        <f>zCumNDVI_eMODIS_extByGIMMS_2000!BC7-zCumNDVI_eMODIS_extByGIMMS_2011!BC7</f>
        <v>2.5106000000000002</v>
      </c>
      <c r="Q7">
        <f>zCumNDVI_eMODIS_extByGIMMS_2000!BD7-zCumNDVI_eMODIS_extByGIMMS_2011!BD7</f>
        <v>3.78146</v>
      </c>
      <c r="R7">
        <f>zCumNDVI_eMODIS_extByGIMMS_2000!BE7-zCumNDVI_eMODIS_extByGIMMS_2011!BE7</f>
        <v>4.9848199999999991</v>
      </c>
      <c r="S7">
        <f>zCumNDVI_eMODIS_extByGIMMS_2000!BF7-zCumNDVI_eMODIS_extByGIMMS_2011!BF7</f>
        <v>2.7407000000000021</v>
      </c>
      <c r="T7">
        <f>zCumNDVI_eMODIS_extByGIMMS_2000!BG7-zCumNDVI_eMODIS_extByGIMMS_2011!BG7</f>
        <v>4.093</v>
      </c>
      <c r="U7">
        <f>zCumNDVI_eMODIS_extByGIMMS_2000!BH7-zCumNDVI_eMODIS_extByGIMMS_2011!BH7</f>
        <v>2.5740700000000003</v>
      </c>
      <c r="V7">
        <f>zCumNDVI_eMODIS_extByGIMMS_2000!BI7-zCumNDVI_eMODIS_extByGIMMS_2011!BI7</f>
        <v>-4.9720000000000653E-2</v>
      </c>
      <c r="W7">
        <f>zCumNDVI_eMODIS_extByGIMMS_2000!BJ7-zCumNDVI_eMODIS_extByGIMMS_2011!BJ7</f>
        <v>-0.80240000000000222</v>
      </c>
      <c r="X7">
        <f>zCumNDVI_eMODIS_extByGIMMS_2000!BK7-zCumNDVI_eMODIS_extByGIMMS_2011!BK7</f>
        <v>-2.8333340000000002</v>
      </c>
      <c r="Y7">
        <f>zCumNDVI_eMODIS_extByGIMMS_2000!BL7-zCumNDVI_eMODIS_extByGIMMS_2011!BL7</f>
        <v>1.0563000000000002</v>
      </c>
      <c r="Z7">
        <f>zCumNDVI_eMODIS_extByGIMMS_2000!BM7-zCumNDVI_eMODIS_extByGIMMS_2011!BM7</f>
        <v>-0.66762999999999995</v>
      </c>
      <c r="AA7">
        <f>zCumNDVI_eMODIS_extByGIMMS_2000!BN7-zCumNDVI_eMODIS_extByGIMMS_2011!BN7</f>
        <v>-11.211647999999999</v>
      </c>
    </row>
    <row r="8" spans="1:27" x14ac:dyDescent="0.25">
      <c r="A8">
        <v>6</v>
      </c>
      <c r="B8">
        <v>18444</v>
      </c>
      <c r="C8">
        <v>0.71720099999999998</v>
      </c>
      <c r="D8">
        <v>0.76712800000000003</v>
      </c>
      <c r="E8">
        <v>1.50088</v>
      </c>
      <c r="F8">
        <v>0.322579</v>
      </c>
      <c r="G8">
        <f>zCumNDVI_eMODIS_extByGIMMS_2000!AT8-zCumNDVI_eMODIS_extByGIMMS_2011!AT8</f>
        <v>-5.9197300000000004</v>
      </c>
      <c r="H8">
        <f>zCumNDVI_eMODIS_extByGIMMS_2000!AU8-zCumNDVI_eMODIS_extByGIMMS_2011!AU8</f>
        <v>-3.2519809999999998</v>
      </c>
      <c r="I8">
        <f>zCumNDVI_eMODIS_extByGIMMS_2000!AV8-zCumNDVI_eMODIS_extByGIMMS_2011!AV8</f>
        <v>-8.8911300000000004</v>
      </c>
      <c r="J8">
        <f>zCumNDVI_eMODIS_extByGIMMS_2000!AW8-zCumNDVI_eMODIS_extByGIMMS_2011!AW8</f>
        <v>-4.7865699999999993</v>
      </c>
      <c r="K8">
        <f>zCumNDVI_eMODIS_extByGIMMS_2000!AX8-zCumNDVI_eMODIS_extByGIMMS_2011!AX8</f>
        <v>3.7917130000000001</v>
      </c>
      <c r="L8">
        <f>zCumNDVI_eMODIS_extByGIMMS_2000!AY8-zCumNDVI_eMODIS_extByGIMMS_2011!AY8</f>
        <v>-0.43675999999999959</v>
      </c>
      <c r="M8">
        <f>zCumNDVI_eMODIS_extByGIMMS_2000!AZ8-zCumNDVI_eMODIS_extByGIMMS_2011!AZ8</f>
        <v>3.4454000000000002</v>
      </c>
      <c r="N8">
        <f>zCumNDVI_eMODIS_extByGIMMS_2000!BA8-zCumNDVI_eMODIS_extByGIMMS_2011!BA8</f>
        <v>-5.2159999999999984E-3</v>
      </c>
      <c r="O8">
        <f>zCumNDVI_eMODIS_extByGIMMS_2000!BB8-zCumNDVI_eMODIS_extByGIMMS_2011!BB8</f>
        <v>3.0070799999999998</v>
      </c>
      <c r="P8">
        <f>zCumNDVI_eMODIS_extByGIMMS_2000!BC8-zCumNDVI_eMODIS_extByGIMMS_2011!BC8</f>
        <v>1.7650899999999989</v>
      </c>
      <c r="Q8">
        <f>zCumNDVI_eMODIS_extByGIMMS_2000!BD8-zCumNDVI_eMODIS_extByGIMMS_2011!BD8</f>
        <v>5.7576999999999998</v>
      </c>
      <c r="R8">
        <f>zCumNDVI_eMODIS_extByGIMMS_2000!BE8-zCumNDVI_eMODIS_extByGIMMS_2011!BE8</f>
        <v>4.9460300000000004</v>
      </c>
      <c r="S8">
        <f>zCumNDVI_eMODIS_extByGIMMS_2000!BF8-zCumNDVI_eMODIS_extByGIMMS_2011!BF8</f>
        <v>3.758799999999999</v>
      </c>
      <c r="T8">
        <f>zCumNDVI_eMODIS_extByGIMMS_2000!BG8-zCumNDVI_eMODIS_extByGIMMS_2011!BG8</f>
        <v>2.6373280000000001</v>
      </c>
      <c r="U8">
        <f>zCumNDVI_eMODIS_extByGIMMS_2000!BH8-zCumNDVI_eMODIS_extByGIMMS_2011!BH8</f>
        <v>-4.2155779999999998</v>
      </c>
      <c r="V8">
        <f>zCumNDVI_eMODIS_extByGIMMS_2000!BI8-zCumNDVI_eMODIS_extByGIMMS_2011!BI8</f>
        <v>-0.48875000000000002</v>
      </c>
      <c r="W8">
        <f>zCumNDVI_eMODIS_extByGIMMS_2000!BJ8-zCumNDVI_eMODIS_extByGIMMS_2011!BJ8</f>
        <v>-2.3259000000000007</v>
      </c>
      <c r="X8">
        <f>zCumNDVI_eMODIS_extByGIMMS_2000!BK8-zCumNDVI_eMODIS_extByGIMMS_2011!BK8</f>
        <v>1.7133113999999998</v>
      </c>
      <c r="Y8">
        <f>zCumNDVI_eMODIS_extByGIMMS_2000!BL8-zCumNDVI_eMODIS_extByGIMMS_2011!BL8</f>
        <v>6.9301000000000013</v>
      </c>
      <c r="Z8">
        <f>zCumNDVI_eMODIS_extByGIMMS_2000!BM8-zCumNDVI_eMODIS_extByGIMMS_2011!BM8</f>
        <v>1.4558099999999996</v>
      </c>
      <c r="AA8">
        <f>zCumNDVI_eMODIS_extByGIMMS_2000!BN8-zCumNDVI_eMODIS_extByGIMMS_2011!BN8</f>
        <v>-8.8867700000000003</v>
      </c>
    </row>
    <row r="9" spans="1:27" x14ac:dyDescent="0.25">
      <c r="A9">
        <v>7</v>
      </c>
      <c r="B9">
        <v>4244</v>
      </c>
      <c r="C9">
        <v>0.80233699999999997</v>
      </c>
      <c r="D9">
        <v>0.83706400000000003</v>
      </c>
      <c r="E9">
        <v>1.33456</v>
      </c>
      <c r="F9">
        <v>3.2161099999999998E-2</v>
      </c>
      <c r="G9">
        <f>zCumNDVI_eMODIS_extByGIMMS_2000!AT9-zCumNDVI_eMODIS_extByGIMMS_2011!AT9</f>
        <v>-3.3793299999999995</v>
      </c>
      <c r="H9">
        <f>zCumNDVI_eMODIS_extByGIMMS_2000!AU9-zCumNDVI_eMODIS_extByGIMMS_2011!AU9</f>
        <v>2.900999999999998E-2</v>
      </c>
      <c r="I9">
        <f>zCumNDVI_eMODIS_extByGIMMS_2000!AV9-zCumNDVI_eMODIS_extByGIMMS_2011!AV9</f>
        <v>-3.1712030000000002</v>
      </c>
      <c r="J9">
        <f>zCumNDVI_eMODIS_extByGIMMS_2000!AW9-zCumNDVI_eMODIS_extByGIMMS_2011!AW9</f>
        <v>-0.9421400000000002</v>
      </c>
      <c r="K9">
        <f>zCumNDVI_eMODIS_extByGIMMS_2000!AX9-zCumNDVI_eMODIS_extByGIMMS_2011!AX9</f>
        <v>8.5653000000000006</v>
      </c>
      <c r="L9">
        <f>zCumNDVI_eMODIS_extByGIMMS_2000!AY9-zCumNDVI_eMODIS_extByGIMMS_2011!AY9</f>
        <v>1.7253099999999999</v>
      </c>
      <c r="M9">
        <f>zCumNDVI_eMODIS_extByGIMMS_2000!AZ9-zCumNDVI_eMODIS_extByGIMMS_2011!AZ9</f>
        <v>2.575829999999999</v>
      </c>
      <c r="N9">
        <f>zCumNDVI_eMODIS_extByGIMMS_2000!BA9-zCumNDVI_eMODIS_extByGIMMS_2011!BA9</f>
        <v>0.96777999999999986</v>
      </c>
      <c r="O9">
        <f>zCumNDVI_eMODIS_extByGIMMS_2000!BB9-zCumNDVI_eMODIS_extByGIMMS_2011!BB9</f>
        <v>1.1574979999999999</v>
      </c>
      <c r="P9">
        <f>zCumNDVI_eMODIS_extByGIMMS_2000!BC9-zCumNDVI_eMODIS_extByGIMMS_2011!BC9</f>
        <v>1.9220000000000006</v>
      </c>
      <c r="Q9">
        <f>zCumNDVI_eMODIS_extByGIMMS_2000!BD9-zCumNDVI_eMODIS_extByGIMMS_2011!BD9</f>
        <v>-2.7906500000000003</v>
      </c>
      <c r="R9">
        <f>zCumNDVI_eMODIS_extByGIMMS_2000!BE9-zCumNDVI_eMODIS_extByGIMMS_2011!BE9</f>
        <v>6.360850000000001</v>
      </c>
      <c r="S9">
        <f>zCumNDVI_eMODIS_extByGIMMS_2000!BF9-zCumNDVI_eMODIS_extByGIMMS_2011!BF9</f>
        <v>5.2073900000000002</v>
      </c>
      <c r="T9">
        <f>zCumNDVI_eMODIS_extByGIMMS_2000!BG9-zCumNDVI_eMODIS_extByGIMMS_2011!BG9</f>
        <v>3.2208899999999998</v>
      </c>
      <c r="U9">
        <f>zCumNDVI_eMODIS_extByGIMMS_2000!BH9-zCumNDVI_eMODIS_extByGIMMS_2011!BH9</f>
        <v>0.89749999999999908</v>
      </c>
      <c r="V9">
        <f>zCumNDVI_eMODIS_extByGIMMS_2000!BI9-zCumNDVI_eMODIS_extByGIMMS_2011!BI9</f>
        <v>-3.82402</v>
      </c>
      <c r="W9">
        <f>zCumNDVI_eMODIS_extByGIMMS_2000!BJ9-zCumNDVI_eMODIS_extByGIMMS_2011!BJ9</f>
        <v>-1.7357999999999976</v>
      </c>
      <c r="X9">
        <f>zCumNDVI_eMODIS_extByGIMMS_2000!BK9-zCumNDVI_eMODIS_extByGIMMS_2011!BK9</f>
        <v>-5.9245200000000011</v>
      </c>
      <c r="Y9">
        <f>zCumNDVI_eMODIS_extByGIMMS_2000!BL9-zCumNDVI_eMODIS_extByGIMMS_2011!BL9</f>
        <v>2.5043999999999986</v>
      </c>
      <c r="Z9">
        <f>zCumNDVI_eMODIS_extByGIMMS_2000!BM9-zCumNDVI_eMODIS_extByGIMMS_2011!BM9</f>
        <v>-3.18133</v>
      </c>
      <c r="AA9">
        <f>zCumNDVI_eMODIS_extByGIMMS_2000!BN9-zCumNDVI_eMODIS_extByGIMMS_2011!BN9</f>
        <v>-10.18473</v>
      </c>
    </row>
    <row r="10" spans="1:27" x14ac:dyDescent="0.25">
      <c r="A10">
        <v>8</v>
      </c>
      <c r="B10">
        <v>2316</v>
      </c>
      <c r="C10">
        <v>0.75625399999999998</v>
      </c>
      <c r="D10">
        <v>0.79878700000000002</v>
      </c>
      <c r="E10">
        <v>1.5498000000000001</v>
      </c>
      <c r="F10">
        <v>0.326797</v>
      </c>
      <c r="G10">
        <f>zCumNDVI_eMODIS_extByGIMMS_2000!AT10-zCumNDVI_eMODIS_extByGIMMS_2011!AT10</f>
        <v>1.0644400000000001</v>
      </c>
      <c r="H10">
        <f>zCumNDVI_eMODIS_extByGIMMS_2000!AU10-zCumNDVI_eMODIS_extByGIMMS_2011!AU10</f>
        <v>-3.2985499999999996</v>
      </c>
      <c r="I10">
        <f>zCumNDVI_eMODIS_extByGIMMS_2000!AV10-zCumNDVI_eMODIS_extByGIMMS_2011!AV10</f>
        <v>-11.08446</v>
      </c>
      <c r="J10">
        <f>zCumNDVI_eMODIS_extByGIMMS_2000!AW10-zCumNDVI_eMODIS_extByGIMMS_2011!AW10</f>
        <v>-3.4108900000000002</v>
      </c>
      <c r="K10">
        <f>zCumNDVI_eMODIS_extByGIMMS_2000!AX10-zCumNDVI_eMODIS_extByGIMMS_2011!AX10</f>
        <v>1.6284200000000002</v>
      </c>
      <c r="L10">
        <f>zCumNDVI_eMODIS_extByGIMMS_2000!AY10-zCumNDVI_eMODIS_extByGIMMS_2011!AY10</f>
        <v>-1.3810900000000004</v>
      </c>
      <c r="M10">
        <f>zCumNDVI_eMODIS_extByGIMMS_2000!AZ10-zCumNDVI_eMODIS_extByGIMMS_2011!AZ10</f>
        <v>1.213857</v>
      </c>
      <c r="N10">
        <f>zCumNDVI_eMODIS_extByGIMMS_2000!BA10-zCumNDVI_eMODIS_extByGIMMS_2011!BA10</f>
        <v>-0.30772999999999984</v>
      </c>
      <c r="O10">
        <f>zCumNDVI_eMODIS_extByGIMMS_2000!BB10-zCumNDVI_eMODIS_extByGIMMS_2011!BB10</f>
        <v>-2.8027899999999999</v>
      </c>
      <c r="P10">
        <f>zCumNDVI_eMODIS_extByGIMMS_2000!BC10-zCumNDVI_eMODIS_extByGIMMS_2011!BC10</f>
        <v>-0.78379999999999939</v>
      </c>
      <c r="Q10">
        <f>zCumNDVI_eMODIS_extByGIMMS_2000!BD10-zCumNDVI_eMODIS_extByGIMMS_2011!BD10</f>
        <v>-0.58224000000000053</v>
      </c>
      <c r="R10">
        <f>zCumNDVI_eMODIS_extByGIMMS_2000!BE10-zCumNDVI_eMODIS_extByGIMMS_2011!BE10</f>
        <v>8.098139999999999</v>
      </c>
      <c r="S10">
        <f>zCumNDVI_eMODIS_extByGIMMS_2000!BF10-zCumNDVI_eMODIS_extByGIMMS_2011!BF10</f>
        <v>11.092160000000002</v>
      </c>
      <c r="T10">
        <f>zCumNDVI_eMODIS_extByGIMMS_2000!BG10-zCumNDVI_eMODIS_extByGIMMS_2011!BG10</f>
        <v>2.8300800000000002</v>
      </c>
      <c r="U10">
        <f>zCumNDVI_eMODIS_extByGIMMS_2000!BH10-zCumNDVI_eMODIS_extByGIMMS_2011!BH10</f>
        <v>1.471606</v>
      </c>
      <c r="V10">
        <f>zCumNDVI_eMODIS_extByGIMMS_2000!BI10-zCumNDVI_eMODIS_extByGIMMS_2011!BI10</f>
        <v>-0.18020999999999976</v>
      </c>
      <c r="W10">
        <f>zCumNDVI_eMODIS_extByGIMMS_2000!BJ10-zCumNDVI_eMODIS_extByGIMMS_2011!BJ10</f>
        <v>0.8902000000000001</v>
      </c>
      <c r="X10">
        <f>zCumNDVI_eMODIS_extByGIMMS_2000!BK10-zCumNDVI_eMODIS_extByGIMMS_2011!BK10</f>
        <v>7.9022299999999994</v>
      </c>
      <c r="Y10">
        <f>zCumNDVI_eMODIS_extByGIMMS_2000!BL10-zCumNDVI_eMODIS_extByGIMMS_2011!BL10</f>
        <v>-1.6160999999999994</v>
      </c>
      <c r="Z10">
        <f>zCumNDVI_eMODIS_extByGIMMS_2000!BM10-zCumNDVI_eMODIS_extByGIMMS_2011!BM10</f>
        <v>-5.8733360000000001</v>
      </c>
      <c r="AA10">
        <f>zCumNDVI_eMODIS_extByGIMMS_2000!BN10-zCumNDVI_eMODIS_extByGIMMS_2011!BN10</f>
        <v>-4.8699424999999996</v>
      </c>
    </row>
    <row r="11" spans="1:27" x14ac:dyDescent="0.25">
      <c r="A11">
        <v>9</v>
      </c>
      <c r="B11">
        <v>29733</v>
      </c>
      <c r="C11">
        <v>0.69035199999999997</v>
      </c>
      <c r="D11">
        <v>0.74504700000000001</v>
      </c>
      <c r="E11">
        <v>1.2740100000000001</v>
      </c>
      <c r="F11">
        <v>0.16183700000000001</v>
      </c>
      <c r="G11">
        <f>zCumNDVI_eMODIS_extByGIMMS_2000!AT11-zCumNDVI_eMODIS_extByGIMMS_2011!AT11</f>
        <v>-5.5157100000000003</v>
      </c>
      <c r="H11">
        <f>zCumNDVI_eMODIS_extByGIMMS_2000!AU11-zCumNDVI_eMODIS_extByGIMMS_2011!AU11</f>
        <v>-3.4687372000000001</v>
      </c>
      <c r="I11">
        <f>zCumNDVI_eMODIS_extByGIMMS_2000!AV11-zCumNDVI_eMODIS_extByGIMMS_2011!AV11</f>
        <v>-6.5439299999999996</v>
      </c>
      <c r="J11">
        <f>zCumNDVI_eMODIS_extByGIMMS_2000!AW11-zCumNDVI_eMODIS_extByGIMMS_2011!AW11</f>
        <v>-3.37547</v>
      </c>
      <c r="K11">
        <f>zCumNDVI_eMODIS_extByGIMMS_2000!AX11-zCumNDVI_eMODIS_extByGIMMS_2011!AX11</f>
        <v>3.04962</v>
      </c>
      <c r="L11">
        <f>zCumNDVI_eMODIS_extByGIMMS_2000!AY11-zCumNDVI_eMODIS_extByGIMMS_2011!AY11</f>
        <v>-0.79502999999999968</v>
      </c>
      <c r="M11">
        <f>zCumNDVI_eMODIS_extByGIMMS_2000!AZ11-zCumNDVI_eMODIS_extByGIMMS_2011!AZ11</f>
        <v>3.4564199999999996</v>
      </c>
      <c r="N11">
        <f>zCumNDVI_eMODIS_extByGIMMS_2000!BA11-zCumNDVI_eMODIS_extByGIMMS_2011!BA11</f>
        <v>0.8754630000000001</v>
      </c>
      <c r="O11">
        <f>zCumNDVI_eMODIS_extByGIMMS_2000!BB11-zCumNDVI_eMODIS_extByGIMMS_2011!BB11</f>
        <v>3.587717</v>
      </c>
      <c r="P11">
        <f>zCumNDVI_eMODIS_extByGIMMS_2000!BC11-zCumNDVI_eMODIS_extByGIMMS_2011!BC11</f>
        <v>1.7002499999999996</v>
      </c>
      <c r="Q11">
        <f>zCumNDVI_eMODIS_extByGIMMS_2000!BD11-zCumNDVI_eMODIS_extByGIMMS_2011!BD11</f>
        <v>2.6111999999999984</v>
      </c>
      <c r="R11">
        <f>zCumNDVI_eMODIS_extByGIMMS_2000!BE11-zCumNDVI_eMODIS_extByGIMMS_2011!BE11</f>
        <v>4.8511199999999999</v>
      </c>
      <c r="S11">
        <f>zCumNDVI_eMODIS_extByGIMMS_2000!BF11-zCumNDVI_eMODIS_extByGIMMS_2011!BF11</f>
        <v>6.3954699999999995</v>
      </c>
      <c r="T11">
        <f>zCumNDVI_eMODIS_extByGIMMS_2000!BG11-zCumNDVI_eMODIS_extByGIMMS_2011!BG11</f>
        <v>3.78728</v>
      </c>
      <c r="U11">
        <f>zCumNDVI_eMODIS_extByGIMMS_2000!BH11-zCumNDVI_eMODIS_extByGIMMS_2011!BH11</f>
        <v>0.70957999999999988</v>
      </c>
      <c r="V11">
        <f>zCumNDVI_eMODIS_extByGIMMS_2000!BI11-zCumNDVI_eMODIS_extByGIMMS_2011!BI11</f>
        <v>-3.9659999999999584E-2</v>
      </c>
      <c r="W11">
        <f>zCumNDVI_eMODIS_extByGIMMS_2000!BJ11-zCumNDVI_eMODIS_extByGIMMS_2011!BJ11</f>
        <v>-3.0332000000000008</v>
      </c>
      <c r="X11">
        <f>zCumNDVI_eMODIS_extByGIMMS_2000!BK11-zCumNDVI_eMODIS_extByGIMMS_2011!BK11</f>
        <v>-1.0800926000000002</v>
      </c>
      <c r="Y11">
        <f>zCumNDVI_eMODIS_extByGIMMS_2000!BL11-zCumNDVI_eMODIS_extByGIMMS_2011!BL11</f>
        <v>4.7494000000000014</v>
      </c>
      <c r="Z11">
        <f>zCumNDVI_eMODIS_extByGIMMS_2000!BM11-zCumNDVI_eMODIS_extByGIMMS_2011!BM11</f>
        <v>-0.6749199999999993</v>
      </c>
      <c r="AA11">
        <f>zCumNDVI_eMODIS_extByGIMMS_2000!BN11-zCumNDVI_eMODIS_extByGIMMS_2011!BN11</f>
        <v>-11.24662</v>
      </c>
    </row>
    <row r="12" spans="1:27" x14ac:dyDescent="0.25">
      <c r="A12">
        <v>10</v>
      </c>
      <c r="B12">
        <v>8643</v>
      </c>
      <c r="C12">
        <v>0.73624599999999996</v>
      </c>
      <c r="D12">
        <v>0.782721</v>
      </c>
      <c r="E12">
        <v>1.24627</v>
      </c>
      <c r="F12">
        <v>-5.7016400000000002E-2</v>
      </c>
      <c r="G12">
        <f>zCumNDVI_eMODIS_extByGIMMS_2000!AT12-zCumNDVI_eMODIS_extByGIMMS_2011!AT12</f>
        <v>-12.81127</v>
      </c>
      <c r="H12">
        <f>zCumNDVI_eMODIS_extByGIMMS_2000!AU12-zCumNDVI_eMODIS_extByGIMMS_2011!AU12</f>
        <v>-3.5320100000000001</v>
      </c>
      <c r="I12">
        <f>zCumNDVI_eMODIS_extByGIMMS_2000!AV12-zCumNDVI_eMODIS_extByGIMMS_2011!AV12</f>
        <v>-5.7591300000000007</v>
      </c>
      <c r="J12">
        <f>zCumNDVI_eMODIS_extByGIMMS_2000!AW12-zCumNDVI_eMODIS_extByGIMMS_2011!AW12</f>
        <v>-2.0382899999999999</v>
      </c>
      <c r="K12">
        <f>zCumNDVI_eMODIS_extByGIMMS_2000!AX12-zCumNDVI_eMODIS_extByGIMMS_2011!AX12</f>
        <v>5.7816929999999997</v>
      </c>
      <c r="L12">
        <f>zCumNDVI_eMODIS_extByGIMMS_2000!AY12-zCumNDVI_eMODIS_extByGIMMS_2011!AY12</f>
        <v>-1.3365499999999999</v>
      </c>
      <c r="M12">
        <f>zCumNDVI_eMODIS_extByGIMMS_2000!AZ12-zCumNDVI_eMODIS_extByGIMMS_2011!AZ12</f>
        <v>1.787085</v>
      </c>
      <c r="N12">
        <f>zCumNDVI_eMODIS_extByGIMMS_2000!BA12-zCumNDVI_eMODIS_extByGIMMS_2011!BA12</f>
        <v>-0.33647000000000027</v>
      </c>
      <c r="O12">
        <f>zCumNDVI_eMODIS_extByGIMMS_2000!BB12-zCumNDVI_eMODIS_extByGIMMS_2011!BB12</f>
        <v>0.29868000000000006</v>
      </c>
      <c r="P12">
        <f>zCumNDVI_eMODIS_extByGIMMS_2000!BC12-zCumNDVI_eMODIS_extByGIMMS_2011!BC12</f>
        <v>-2.3005900000000006</v>
      </c>
      <c r="Q12">
        <f>zCumNDVI_eMODIS_extByGIMMS_2000!BD12-zCumNDVI_eMODIS_extByGIMMS_2011!BD12</f>
        <v>3.2196999999999996</v>
      </c>
      <c r="R12">
        <f>zCumNDVI_eMODIS_extByGIMMS_2000!BE12-zCumNDVI_eMODIS_extByGIMMS_2011!BE12</f>
        <v>2.6774199999999997</v>
      </c>
      <c r="S12">
        <f>zCumNDVI_eMODIS_extByGIMMS_2000!BF12-zCumNDVI_eMODIS_extByGIMMS_2011!BF12</f>
        <v>4.9913999999999987</v>
      </c>
      <c r="T12">
        <f>zCumNDVI_eMODIS_extByGIMMS_2000!BG12-zCumNDVI_eMODIS_extByGIMMS_2011!BG12</f>
        <v>3.50671</v>
      </c>
      <c r="U12">
        <f>zCumNDVI_eMODIS_extByGIMMS_2000!BH12-zCumNDVI_eMODIS_extByGIMMS_2011!BH12</f>
        <v>2.8474699999999999</v>
      </c>
      <c r="V12">
        <f>zCumNDVI_eMODIS_extByGIMMS_2000!BI12-zCumNDVI_eMODIS_extByGIMMS_2011!BI12</f>
        <v>2.8926599999999998</v>
      </c>
      <c r="W12">
        <f>zCumNDVI_eMODIS_extByGIMMS_2000!BJ12-zCumNDVI_eMODIS_extByGIMMS_2011!BJ12</f>
        <v>1.0066999999999986</v>
      </c>
      <c r="X12">
        <f>zCumNDVI_eMODIS_extByGIMMS_2000!BK12-zCumNDVI_eMODIS_extByGIMMS_2011!BK12</f>
        <v>4.0322790000000008</v>
      </c>
      <c r="Y12">
        <f>zCumNDVI_eMODIS_extByGIMMS_2000!BL12-zCumNDVI_eMODIS_extByGIMMS_2011!BL12</f>
        <v>6.2121999999999993</v>
      </c>
      <c r="Z12">
        <f>zCumNDVI_eMODIS_extByGIMMS_2000!BM12-zCumNDVI_eMODIS_extByGIMMS_2011!BM12</f>
        <v>-4.1922300000000003</v>
      </c>
      <c r="AA12">
        <f>zCumNDVI_eMODIS_extByGIMMS_2000!BN12-zCumNDVI_eMODIS_extByGIMMS_2011!BN12</f>
        <v>-6.947420000000001</v>
      </c>
    </row>
    <row r="13" spans="1:27" x14ac:dyDescent="0.25">
      <c r="A13">
        <v>11</v>
      </c>
      <c r="B13">
        <v>14326</v>
      </c>
      <c r="C13">
        <v>0.71227099999999999</v>
      </c>
      <c r="D13">
        <v>0.76307400000000003</v>
      </c>
      <c r="E13">
        <v>1.4049</v>
      </c>
      <c r="F13">
        <v>2.1396999999999999E-2</v>
      </c>
      <c r="G13">
        <f>zCumNDVI_eMODIS_extByGIMMS_2000!AT13-zCumNDVI_eMODIS_extByGIMMS_2011!AT13</f>
        <v>-3.2641450000000001</v>
      </c>
      <c r="H13">
        <f>zCumNDVI_eMODIS_extByGIMMS_2000!AU13-zCumNDVI_eMODIS_extByGIMMS_2011!AU13</f>
        <v>-3.2095099999999999</v>
      </c>
      <c r="I13">
        <f>zCumNDVI_eMODIS_extByGIMMS_2000!AV13-zCumNDVI_eMODIS_extByGIMMS_2011!AV13</f>
        <v>-4.8144599999999995</v>
      </c>
      <c r="J13">
        <f>zCumNDVI_eMODIS_extByGIMMS_2000!AW13-zCumNDVI_eMODIS_extByGIMMS_2011!AW13</f>
        <v>-1.6931400000000005</v>
      </c>
      <c r="K13">
        <f>zCumNDVI_eMODIS_extByGIMMS_2000!AX13-zCumNDVI_eMODIS_extByGIMMS_2011!AX13</f>
        <v>7.6037800000000004</v>
      </c>
      <c r="L13">
        <f>zCumNDVI_eMODIS_extByGIMMS_2000!AY13-zCumNDVI_eMODIS_extByGIMMS_2011!AY13</f>
        <v>2.4502000000000002</v>
      </c>
      <c r="M13">
        <f>zCumNDVI_eMODIS_extByGIMMS_2000!AZ13-zCumNDVI_eMODIS_extByGIMMS_2011!AZ13</f>
        <v>1.4938100000000001</v>
      </c>
      <c r="N13">
        <f>zCumNDVI_eMODIS_extByGIMMS_2000!BA13-zCumNDVI_eMODIS_extByGIMMS_2011!BA13</f>
        <v>3.08263</v>
      </c>
      <c r="O13">
        <f>zCumNDVI_eMODIS_extByGIMMS_2000!BB13-zCumNDVI_eMODIS_extByGIMMS_2011!BB13</f>
        <v>1.518799</v>
      </c>
      <c r="P13">
        <f>zCumNDVI_eMODIS_extByGIMMS_2000!BC13-zCumNDVI_eMODIS_extByGIMMS_2011!BC13</f>
        <v>1.7174999999999994</v>
      </c>
      <c r="Q13">
        <f>zCumNDVI_eMODIS_extByGIMMS_2000!BD13-zCumNDVI_eMODIS_extByGIMMS_2011!BD13</f>
        <v>2.6623000000000001</v>
      </c>
      <c r="R13">
        <f>zCumNDVI_eMODIS_extByGIMMS_2000!BE13-zCumNDVI_eMODIS_extByGIMMS_2011!BE13</f>
        <v>4.7638100000000012</v>
      </c>
      <c r="S13">
        <f>zCumNDVI_eMODIS_extByGIMMS_2000!BF13-zCumNDVI_eMODIS_extByGIMMS_2011!BF13</f>
        <v>4.3670999999999989</v>
      </c>
      <c r="T13">
        <f>zCumNDVI_eMODIS_extByGIMMS_2000!BG13-zCumNDVI_eMODIS_extByGIMMS_2011!BG13</f>
        <v>3.3914470000000003</v>
      </c>
      <c r="U13">
        <f>zCumNDVI_eMODIS_extByGIMMS_2000!BH13-zCumNDVI_eMODIS_extByGIMMS_2011!BH13</f>
        <v>-0.24146000000000001</v>
      </c>
      <c r="V13">
        <f>zCumNDVI_eMODIS_extByGIMMS_2000!BI13-zCumNDVI_eMODIS_extByGIMMS_2011!BI13</f>
        <v>-3.2857699999999999</v>
      </c>
      <c r="W13">
        <f>zCumNDVI_eMODIS_extByGIMMS_2000!BJ13-zCumNDVI_eMODIS_extByGIMMS_2011!BJ13</f>
        <v>-4.689899999999998</v>
      </c>
      <c r="X13">
        <f>zCumNDVI_eMODIS_extByGIMMS_2000!BK13-zCumNDVI_eMODIS_extByGIMMS_2011!BK13</f>
        <v>-1.6777700000000002</v>
      </c>
      <c r="Y13">
        <f>zCumNDVI_eMODIS_extByGIMMS_2000!BL13-zCumNDVI_eMODIS_extByGIMMS_2011!BL13</f>
        <v>7.250099999999998</v>
      </c>
      <c r="Z13">
        <f>zCumNDVI_eMODIS_extByGIMMS_2000!BM13-zCumNDVI_eMODIS_extByGIMMS_2011!BM13</f>
        <v>-5.3040529999999997</v>
      </c>
      <c r="AA13">
        <f>zCumNDVI_eMODIS_extByGIMMS_2000!BN13-zCumNDVI_eMODIS_extByGIMMS_2011!BN13</f>
        <v>-12.121219999999999</v>
      </c>
    </row>
    <row r="14" spans="1:27" x14ac:dyDescent="0.25">
      <c r="A14">
        <v>12</v>
      </c>
      <c r="B14">
        <v>6442</v>
      </c>
      <c r="C14">
        <v>0.82226900000000003</v>
      </c>
      <c r="D14">
        <v>0.85353599999999996</v>
      </c>
      <c r="E14">
        <v>1.3135600000000001</v>
      </c>
      <c r="F14">
        <v>4.8227600000000002E-2</v>
      </c>
      <c r="G14">
        <f>zCumNDVI_eMODIS_extByGIMMS_2000!AT14-zCumNDVI_eMODIS_extByGIMMS_2011!AT14</f>
        <v>-2.6242100000000002</v>
      </c>
      <c r="H14">
        <f>zCumNDVI_eMODIS_extByGIMMS_2000!AU14-zCumNDVI_eMODIS_extByGIMMS_2011!AU14</f>
        <v>-0.22121000000000013</v>
      </c>
      <c r="I14">
        <f>zCumNDVI_eMODIS_extByGIMMS_2000!AV14-zCumNDVI_eMODIS_extByGIMMS_2011!AV14</f>
        <v>-1.6384399999999999</v>
      </c>
      <c r="J14">
        <f>zCumNDVI_eMODIS_extByGIMMS_2000!AW14-zCumNDVI_eMODIS_extByGIMMS_2011!AW14</f>
        <v>0.64403999999999861</v>
      </c>
      <c r="K14">
        <f>zCumNDVI_eMODIS_extByGIMMS_2000!AX14-zCumNDVI_eMODIS_extByGIMMS_2011!AX14</f>
        <v>6.7385299999999999</v>
      </c>
      <c r="L14">
        <f>zCumNDVI_eMODIS_extByGIMMS_2000!AY14-zCumNDVI_eMODIS_extByGIMMS_2011!AY14</f>
        <v>-0.4692099999999999</v>
      </c>
      <c r="M14">
        <f>zCumNDVI_eMODIS_extByGIMMS_2000!AZ14-zCumNDVI_eMODIS_extByGIMMS_2011!AZ14</f>
        <v>0.66002999999999989</v>
      </c>
      <c r="N14">
        <f>zCumNDVI_eMODIS_extByGIMMS_2000!BA14-zCumNDVI_eMODIS_extByGIMMS_2011!BA14</f>
        <v>0.64246399999999992</v>
      </c>
      <c r="O14">
        <f>zCumNDVI_eMODIS_extByGIMMS_2000!BB14-zCumNDVI_eMODIS_extByGIMMS_2011!BB14</f>
        <v>2.2261600000000001</v>
      </c>
      <c r="P14">
        <f>zCumNDVI_eMODIS_extByGIMMS_2000!BC14-zCumNDVI_eMODIS_extByGIMMS_2011!BC14</f>
        <v>2.4860000000000007</v>
      </c>
      <c r="Q14">
        <f>zCumNDVI_eMODIS_extByGIMMS_2000!BD14-zCumNDVI_eMODIS_extByGIMMS_2011!BD14</f>
        <v>-0.56420000000000137</v>
      </c>
      <c r="R14">
        <f>zCumNDVI_eMODIS_extByGIMMS_2000!BE14-zCumNDVI_eMODIS_extByGIMMS_2011!BE14</f>
        <v>3.3046600000000002</v>
      </c>
      <c r="S14">
        <f>zCumNDVI_eMODIS_extByGIMMS_2000!BF14-zCumNDVI_eMODIS_extByGIMMS_2011!BF14</f>
        <v>5.745000000000001</v>
      </c>
      <c r="T14">
        <f>zCumNDVI_eMODIS_extByGIMMS_2000!BG14-zCumNDVI_eMODIS_extByGIMMS_2011!BG14</f>
        <v>3.3860099999999997</v>
      </c>
      <c r="U14">
        <f>zCumNDVI_eMODIS_extByGIMMS_2000!BH14-zCumNDVI_eMODIS_extByGIMMS_2011!BH14</f>
        <v>-2.0790000000000006</v>
      </c>
      <c r="V14">
        <f>zCumNDVI_eMODIS_extByGIMMS_2000!BI14-zCumNDVI_eMODIS_extByGIMMS_2011!BI14</f>
        <v>-0.68489000000000022</v>
      </c>
      <c r="W14">
        <f>zCumNDVI_eMODIS_extByGIMMS_2000!BJ14-zCumNDVI_eMODIS_extByGIMMS_2011!BJ14</f>
        <v>-2.3252999999999986</v>
      </c>
      <c r="X14">
        <f>zCumNDVI_eMODIS_extByGIMMS_2000!BK14-zCumNDVI_eMODIS_extByGIMMS_2011!BK14</f>
        <v>-1.885848</v>
      </c>
      <c r="Y14">
        <f>zCumNDVI_eMODIS_extByGIMMS_2000!BL14-zCumNDVI_eMODIS_extByGIMMS_2011!BL14</f>
        <v>5.3733000000000004</v>
      </c>
      <c r="Z14">
        <f>zCumNDVI_eMODIS_extByGIMMS_2000!BM14-zCumNDVI_eMODIS_extByGIMMS_2011!BM14</f>
        <v>-6.671462</v>
      </c>
      <c r="AA14">
        <f>zCumNDVI_eMODIS_extByGIMMS_2000!BN14-zCumNDVI_eMODIS_extByGIMMS_2011!BN14</f>
        <v>-12.042300000000001</v>
      </c>
    </row>
    <row r="15" spans="1:27" x14ac:dyDescent="0.25">
      <c r="A15">
        <v>13</v>
      </c>
      <c r="B15">
        <v>2512</v>
      </c>
      <c r="C15">
        <v>0.70972999999999997</v>
      </c>
      <c r="D15">
        <v>0.75678599999999996</v>
      </c>
      <c r="E15">
        <v>1.2896399999999999</v>
      </c>
      <c r="F15">
        <v>0.27339200000000002</v>
      </c>
      <c r="G15">
        <f>zCumNDVI_eMODIS_extByGIMMS_2000!AT15-zCumNDVI_eMODIS_extByGIMMS_2011!AT15</f>
        <v>6.8954000000000004</v>
      </c>
      <c r="H15">
        <f>zCumNDVI_eMODIS_extByGIMMS_2000!AU15-zCumNDVI_eMODIS_extByGIMMS_2011!AU15</f>
        <v>1.3168630000000001</v>
      </c>
      <c r="I15">
        <f>zCumNDVI_eMODIS_extByGIMMS_2000!AV15-zCumNDVI_eMODIS_extByGIMMS_2011!AV15</f>
        <v>-7.5520899999999997</v>
      </c>
      <c r="J15">
        <f>zCumNDVI_eMODIS_extByGIMMS_2000!AW15-zCumNDVI_eMODIS_extByGIMMS_2011!AW15</f>
        <v>-2.7252100000000001</v>
      </c>
      <c r="K15">
        <f>zCumNDVI_eMODIS_extByGIMMS_2000!AX15-zCumNDVI_eMODIS_extByGIMMS_2011!AX15</f>
        <v>2.1204900000000002</v>
      </c>
      <c r="L15">
        <f>zCumNDVI_eMODIS_extByGIMMS_2000!AY15-zCumNDVI_eMODIS_extByGIMMS_2011!AY15</f>
        <v>1.4090799999999994</v>
      </c>
      <c r="M15">
        <f>zCumNDVI_eMODIS_extByGIMMS_2000!AZ15-zCumNDVI_eMODIS_extByGIMMS_2011!AZ15</f>
        <v>3.3150740000000001</v>
      </c>
      <c r="N15">
        <f>zCumNDVI_eMODIS_extByGIMMS_2000!BA15-zCumNDVI_eMODIS_extByGIMMS_2011!BA15</f>
        <v>3.1669369999999999</v>
      </c>
      <c r="O15">
        <f>zCumNDVI_eMODIS_extByGIMMS_2000!BB15-zCumNDVI_eMODIS_extByGIMMS_2011!BB15</f>
        <v>-1.3761100000000002</v>
      </c>
      <c r="P15">
        <f>zCumNDVI_eMODIS_extByGIMMS_2000!BC15-zCumNDVI_eMODIS_extByGIMMS_2011!BC15</f>
        <v>-2.4310099999999997</v>
      </c>
      <c r="Q15">
        <f>zCumNDVI_eMODIS_extByGIMMS_2000!BD15-zCumNDVI_eMODIS_extByGIMMS_2011!BD15</f>
        <v>4.2437999999999994</v>
      </c>
      <c r="R15">
        <f>zCumNDVI_eMODIS_extByGIMMS_2000!BE15-zCumNDVI_eMODIS_extByGIMMS_2011!BE15</f>
        <v>8.5604600000000008</v>
      </c>
      <c r="S15">
        <f>zCumNDVI_eMODIS_extByGIMMS_2000!BF15-zCumNDVI_eMODIS_extByGIMMS_2011!BF15</f>
        <v>8.5278700000000001</v>
      </c>
      <c r="T15">
        <f>zCumNDVI_eMODIS_extByGIMMS_2000!BG15-zCumNDVI_eMODIS_extByGIMMS_2011!BG15</f>
        <v>0.74821000000000026</v>
      </c>
      <c r="U15">
        <f>zCumNDVI_eMODIS_extByGIMMS_2000!BH15-zCumNDVI_eMODIS_extByGIMMS_2011!BH15</f>
        <v>-2.9644139999999997</v>
      </c>
      <c r="V15">
        <f>zCumNDVI_eMODIS_extByGIMMS_2000!BI15-zCumNDVI_eMODIS_extByGIMMS_2011!BI15</f>
        <v>2.5085790000000001</v>
      </c>
      <c r="W15">
        <f>zCumNDVI_eMODIS_extByGIMMS_2000!BJ15-zCumNDVI_eMODIS_extByGIMMS_2011!BJ15</f>
        <v>-1.1622999999999983</v>
      </c>
      <c r="X15">
        <f>zCumNDVI_eMODIS_extByGIMMS_2000!BK15-zCumNDVI_eMODIS_extByGIMMS_2011!BK15</f>
        <v>-7.5142600000000002</v>
      </c>
      <c r="Y15">
        <f>zCumNDVI_eMODIS_extByGIMMS_2000!BL15-zCumNDVI_eMODIS_extByGIMMS_2011!BL15</f>
        <v>-4.0704999999999991</v>
      </c>
      <c r="Z15">
        <f>zCumNDVI_eMODIS_extByGIMMS_2000!BM15-zCumNDVI_eMODIS_extByGIMMS_2011!BM15</f>
        <v>-2.0321920000000002</v>
      </c>
      <c r="AA15">
        <f>zCumNDVI_eMODIS_extByGIMMS_2000!BN15-zCumNDVI_eMODIS_extByGIMMS_2011!BN15</f>
        <v>-10.984640000000001</v>
      </c>
    </row>
    <row r="16" spans="1:27" x14ac:dyDescent="0.25">
      <c r="A16">
        <v>14</v>
      </c>
      <c r="B16">
        <v>3193</v>
      </c>
      <c r="C16">
        <v>0.84728000000000003</v>
      </c>
      <c r="D16">
        <v>0.87273900000000004</v>
      </c>
      <c r="E16">
        <v>1.47323</v>
      </c>
      <c r="F16">
        <v>0.290466</v>
      </c>
      <c r="G16">
        <f>zCumNDVI_eMODIS_extByGIMMS_2000!AT16-zCumNDVI_eMODIS_extByGIMMS_2011!AT16</f>
        <v>2.5846699999999996</v>
      </c>
      <c r="H16">
        <f>zCumNDVI_eMODIS_extByGIMMS_2000!AU16-zCumNDVI_eMODIS_extByGIMMS_2011!AU16</f>
        <v>-2.7169699999999999</v>
      </c>
      <c r="I16">
        <f>zCumNDVI_eMODIS_extByGIMMS_2000!AV16-zCumNDVI_eMODIS_extByGIMMS_2011!AV16</f>
        <v>-8.6006999999999998</v>
      </c>
      <c r="J16">
        <f>zCumNDVI_eMODIS_extByGIMMS_2000!AW16-zCumNDVI_eMODIS_extByGIMMS_2011!AW16</f>
        <v>-0.82706000000000035</v>
      </c>
      <c r="K16">
        <f>zCumNDVI_eMODIS_extByGIMMS_2000!AX16-zCumNDVI_eMODIS_extByGIMMS_2011!AX16</f>
        <v>1.1354199999999999</v>
      </c>
      <c r="L16">
        <f>zCumNDVI_eMODIS_extByGIMMS_2000!AY16-zCumNDVI_eMODIS_extByGIMMS_2011!AY16</f>
        <v>2.2757099999999997</v>
      </c>
      <c r="M16">
        <f>zCumNDVI_eMODIS_extByGIMMS_2000!AZ16-zCumNDVI_eMODIS_extByGIMMS_2011!AZ16</f>
        <v>2.0111289999999999</v>
      </c>
      <c r="N16">
        <f>zCumNDVI_eMODIS_extByGIMMS_2000!BA16-zCumNDVI_eMODIS_extByGIMMS_2011!BA16</f>
        <v>2.9889200000000002</v>
      </c>
      <c r="O16">
        <f>zCumNDVI_eMODIS_extByGIMMS_2000!BB16-zCumNDVI_eMODIS_extByGIMMS_2011!BB16</f>
        <v>-3.5064700000000002</v>
      </c>
      <c r="P16">
        <f>zCumNDVI_eMODIS_extByGIMMS_2000!BC16-zCumNDVI_eMODIS_extByGIMMS_2011!BC16</f>
        <v>-3.0357099999999999</v>
      </c>
      <c r="Q16">
        <f>zCumNDVI_eMODIS_extByGIMMS_2000!BD16-zCumNDVI_eMODIS_extByGIMMS_2011!BD16</f>
        <v>0.89963000000000015</v>
      </c>
      <c r="R16">
        <f>zCumNDVI_eMODIS_extByGIMMS_2000!BE16-zCumNDVI_eMODIS_extByGIMMS_2011!BE16</f>
        <v>3.9938899999999995</v>
      </c>
      <c r="S16">
        <f>zCumNDVI_eMODIS_extByGIMMS_2000!BF16-zCumNDVI_eMODIS_extByGIMMS_2011!BF16</f>
        <v>6.256120000000001</v>
      </c>
      <c r="T16">
        <f>zCumNDVI_eMODIS_extByGIMMS_2000!BG16-zCumNDVI_eMODIS_extByGIMMS_2011!BG16</f>
        <v>4.3892599999999993</v>
      </c>
      <c r="U16">
        <f>zCumNDVI_eMODIS_extByGIMMS_2000!BH16-zCumNDVI_eMODIS_extByGIMMS_2011!BH16</f>
        <v>-1.796416</v>
      </c>
      <c r="V16">
        <f>zCumNDVI_eMODIS_extByGIMMS_2000!BI16-zCumNDVI_eMODIS_extByGIMMS_2011!BI16</f>
        <v>0.96463999999999972</v>
      </c>
      <c r="W16">
        <f>zCumNDVI_eMODIS_extByGIMMS_2000!BJ16-zCumNDVI_eMODIS_extByGIMMS_2011!BJ16</f>
        <v>1.5591000000000008</v>
      </c>
      <c r="X16">
        <f>zCumNDVI_eMODIS_extByGIMMS_2000!BK16-zCumNDVI_eMODIS_extByGIMMS_2011!BK16</f>
        <v>-6.8603100000000001</v>
      </c>
      <c r="Y16">
        <f>zCumNDVI_eMODIS_extByGIMMS_2000!BL16-zCumNDVI_eMODIS_extByGIMMS_2011!BL16</f>
        <v>2.0881000000000007</v>
      </c>
      <c r="Z16">
        <f>zCumNDVI_eMODIS_extByGIMMS_2000!BM16-zCumNDVI_eMODIS_extByGIMMS_2011!BM16</f>
        <v>2.0227300000000001</v>
      </c>
      <c r="AA16">
        <f>zCumNDVI_eMODIS_extByGIMMS_2000!BN16-zCumNDVI_eMODIS_extByGIMMS_2011!BN16</f>
        <v>-5.8255999999999997</v>
      </c>
    </row>
    <row r="17" spans="1:27" x14ac:dyDescent="0.25">
      <c r="A17">
        <v>15</v>
      </c>
      <c r="B17">
        <v>23951</v>
      </c>
      <c r="C17">
        <v>0.60744500000000001</v>
      </c>
      <c r="D17">
        <v>0.66645500000000002</v>
      </c>
      <c r="E17">
        <v>1.29149</v>
      </c>
      <c r="F17">
        <v>0.43308400000000002</v>
      </c>
      <c r="G17">
        <f>zCumNDVI_eMODIS_extByGIMMS_2000!AT17-zCumNDVI_eMODIS_extByGIMMS_2011!AT17</f>
        <v>-15.54297</v>
      </c>
      <c r="H17">
        <f>zCumNDVI_eMODIS_extByGIMMS_2000!AU17-zCumNDVI_eMODIS_extByGIMMS_2011!AU17</f>
        <v>0.99090000000000167</v>
      </c>
      <c r="I17">
        <f>zCumNDVI_eMODIS_extByGIMMS_2000!AV17-zCumNDVI_eMODIS_extByGIMMS_2011!AV17</f>
        <v>4.466700000000003</v>
      </c>
      <c r="J17">
        <f>zCumNDVI_eMODIS_extByGIMMS_2000!AW17-zCumNDVI_eMODIS_extByGIMMS_2011!AW17</f>
        <v>2.7296700000000005</v>
      </c>
      <c r="K17">
        <f>zCumNDVI_eMODIS_extByGIMMS_2000!AX17-zCumNDVI_eMODIS_extByGIMMS_2011!AX17</f>
        <v>8.7976600000000005</v>
      </c>
      <c r="L17">
        <f>zCumNDVI_eMODIS_extByGIMMS_2000!AY17-zCumNDVI_eMODIS_extByGIMMS_2011!AY17</f>
        <v>3.6095760000000001</v>
      </c>
      <c r="M17">
        <f>zCumNDVI_eMODIS_extByGIMMS_2000!AZ17-zCumNDVI_eMODIS_extByGIMMS_2011!AZ17</f>
        <v>-1.8482700000000003</v>
      </c>
      <c r="N17">
        <f>zCumNDVI_eMODIS_extByGIMMS_2000!BA17-zCumNDVI_eMODIS_extByGIMMS_2011!BA17</f>
        <v>-2.3275489999999999</v>
      </c>
      <c r="O17">
        <f>zCumNDVI_eMODIS_extByGIMMS_2000!BB17-zCumNDVI_eMODIS_extByGIMMS_2011!BB17</f>
        <v>2.9823299999999993</v>
      </c>
      <c r="P17">
        <f>zCumNDVI_eMODIS_extByGIMMS_2000!BC17-zCumNDVI_eMODIS_extByGIMMS_2011!BC17</f>
        <v>0.79410000000000025</v>
      </c>
      <c r="Q17">
        <f>zCumNDVI_eMODIS_extByGIMMS_2000!BD17-zCumNDVI_eMODIS_extByGIMMS_2011!BD17</f>
        <v>-4.8540399999999995</v>
      </c>
      <c r="R17">
        <f>zCumNDVI_eMODIS_extByGIMMS_2000!BE17-zCumNDVI_eMODIS_extByGIMMS_2011!BE17</f>
        <v>2.6494</v>
      </c>
      <c r="S17">
        <f>zCumNDVI_eMODIS_extByGIMMS_2000!BF17-zCumNDVI_eMODIS_extByGIMMS_2011!BF17</f>
        <v>11.35422</v>
      </c>
      <c r="T17">
        <f>zCumNDVI_eMODIS_extByGIMMS_2000!BG17-zCumNDVI_eMODIS_extByGIMMS_2011!BG17</f>
        <v>2.9842769999999996</v>
      </c>
      <c r="U17">
        <f>zCumNDVI_eMODIS_extByGIMMS_2000!BH17-zCumNDVI_eMODIS_extByGIMMS_2011!BH17</f>
        <v>3.7527900000000001</v>
      </c>
      <c r="V17">
        <f>zCumNDVI_eMODIS_extByGIMMS_2000!BI17-zCumNDVI_eMODIS_extByGIMMS_2011!BI17</f>
        <v>-0.98109000000000002</v>
      </c>
      <c r="W17">
        <f>zCumNDVI_eMODIS_extByGIMMS_2000!BJ17-zCumNDVI_eMODIS_extByGIMMS_2011!BJ17</f>
        <v>-12.022349999999999</v>
      </c>
      <c r="X17">
        <f>zCumNDVI_eMODIS_extByGIMMS_2000!BK17-zCumNDVI_eMODIS_extByGIMMS_2011!BK17</f>
        <v>-2.4977480000000001</v>
      </c>
      <c r="Y17">
        <f>zCumNDVI_eMODIS_extByGIMMS_2000!BL17-zCumNDVI_eMODIS_extByGIMMS_2011!BL17</f>
        <v>5.6889600000000007</v>
      </c>
      <c r="Z17">
        <f>zCumNDVI_eMODIS_extByGIMMS_2000!BM17-zCumNDVI_eMODIS_extByGIMMS_2011!BM17</f>
        <v>-3.1875999999999998</v>
      </c>
      <c r="AA17">
        <f>zCumNDVI_eMODIS_extByGIMMS_2000!BN17-zCumNDVI_eMODIS_extByGIMMS_2011!BN17</f>
        <v>-7.5391000000000012</v>
      </c>
    </row>
    <row r="18" spans="1:27" x14ac:dyDescent="0.25">
      <c r="A18">
        <v>16</v>
      </c>
      <c r="B18">
        <v>11900</v>
      </c>
      <c r="C18">
        <v>0.71052099999999996</v>
      </c>
      <c r="D18">
        <v>0.75517599999999996</v>
      </c>
      <c r="E18">
        <v>1.202</v>
      </c>
      <c r="F18">
        <v>0.45368000000000003</v>
      </c>
      <c r="G18">
        <f>zCumNDVI_eMODIS_extByGIMMS_2000!AT18-zCumNDVI_eMODIS_extByGIMMS_2011!AT18</f>
        <v>-14.613108970000001</v>
      </c>
      <c r="H18">
        <f>zCumNDVI_eMODIS_extByGIMMS_2000!AU18-zCumNDVI_eMODIS_extByGIMMS_2011!AU18</f>
        <v>-7.6372600000000004</v>
      </c>
      <c r="I18">
        <f>zCumNDVI_eMODIS_extByGIMMS_2000!AV18-zCumNDVI_eMODIS_extByGIMMS_2011!AV18</f>
        <v>-5.866200000000001</v>
      </c>
      <c r="J18">
        <f>zCumNDVI_eMODIS_extByGIMMS_2000!AW18-zCumNDVI_eMODIS_extByGIMMS_2011!AW18</f>
        <v>0.40090000000000003</v>
      </c>
      <c r="K18">
        <f>zCumNDVI_eMODIS_extByGIMMS_2000!AX18-zCumNDVI_eMODIS_extByGIMMS_2011!AX18</f>
        <v>12.3947</v>
      </c>
      <c r="L18">
        <f>zCumNDVI_eMODIS_extByGIMMS_2000!AY18-zCumNDVI_eMODIS_extByGIMMS_2011!AY18</f>
        <v>4.4008500000000002</v>
      </c>
      <c r="M18">
        <f>zCumNDVI_eMODIS_extByGIMMS_2000!AZ18-zCumNDVI_eMODIS_extByGIMMS_2011!AZ18</f>
        <v>1.207705</v>
      </c>
      <c r="N18">
        <f>zCumNDVI_eMODIS_extByGIMMS_2000!BA18-zCumNDVI_eMODIS_extByGIMMS_2011!BA18</f>
        <v>2.9121600000000005</v>
      </c>
      <c r="O18">
        <f>zCumNDVI_eMODIS_extByGIMMS_2000!BB18-zCumNDVI_eMODIS_extByGIMMS_2011!BB18</f>
        <v>2.0394699999999997</v>
      </c>
      <c r="P18">
        <f>zCumNDVI_eMODIS_extByGIMMS_2000!BC18-zCumNDVI_eMODIS_extByGIMMS_2011!BC18</f>
        <v>-3.0227000000000004</v>
      </c>
      <c r="Q18">
        <f>zCumNDVI_eMODIS_extByGIMMS_2000!BD18-zCumNDVI_eMODIS_extByGIMMS_2011!BD18</f>
        <v>-8.398882200000001</v>
      </c>
      <c r="R18">
        <f>zCumNDVI_eMODIS_extByGIMMS_2000!BE18-zCumNDVI_eMODIS_extByGIMMS_2011!BE18</f>
        <v>5.4700000000000006</v>
      </c>
      <c r="S18">
        <f>zCumNDVI_eMODIS_extByGIMMS_2000!BF18-zCumNDVI_eMODIS_extByGIMMS_2011!BF18</f>
        <v>2.9832779999999999</v>
      </c>
      <c r="T18">
        <f>zCumNDVI_eMODIS_extByGIMMS_2000!BG18-zCumNDVI_eMODIS_extByGIMMS_2011!BG18</f>
        <v>5.5500699999999998</v>
      </c>
      <c r="U18">
        <f>zCumNDVI_eMODIS_extByGIMMS_2000!BH18-zCumNDVI_eMODIS_extByGIMMS_2011!BH18</f>
        <v>3.6427199999999997</v>
      </c>
      <c r="V18">
        <f>zCumNDVI_eMODIS_extByGIMMS_2000!BI18-zCumNDVI_eMODIS_extByGIMMS_2011!BI18</f>
        <v>0.58745000000000047</v>
      </c>
      <c r="W18">
        <f>zCumNDVI_eMODIS_extByGIMMS_2000!BJ18-zCumNDVI_eMODIS_extByGIMMS_2011!BJ18</f>
        <v>-1.815900000000001</v>
      </c>
      <c r="X18">
        <f>zCumNDVI_eMODIS_extByGIMMS_2000!BK18-zCumNDVI_eMODIS_extByGIMMS_2011!BK18</f>
        <v>-2.3019799999999995</v>
      </c>
      <c r="Y18">
        <f>zCumNDVI_eMODIS_extByGIMMS_2000!BL18-zCumNDVI_eMODIS_extByGIMMS_2011!BL18</f>
        <v>5.2385389999999994</v>
      </c>
      <c r="Z18">
        <f>zCumNDVI_eMODIS_extByGIMMS_2000!BM18-zCumNDVI_eMODIS_extByGIMMS_2011!BM18</f>
        <v>-1.3691000000000013</v>
      </c>
      <c r="AA18">
        <f>zCumNDVI_eMODIS_extByGIMMS_2000!BN18-zCumNDVI_eMODIS_extByGIMMS_2011!BN18</f>
        <v>-1.8027000000000015</v>
      </c>
    </row>
    <row r="19" spans="1:27" x14ac:dyDescent="0.25">
      <c r="A19">
        <v>17</v>
      </c>
      <c r="B19">
        <v>72727</v>
      </c>
      <c r="C19">
        <v>0.84933400000000003</v>
      </c>
      <c r="D19">
        <v>0.872506</v>
      </c>
      <c r="E19">
        <v>1.2760199999999999</v>
      </c>
      <c r="F19">
        <v>0.29302400000000001</v>
      </c>
      <c r="G19">
        <f>zCumNDVI_eMODIS_extByGIMMS_2000!AT19-zCumNDVI_eMODIS_extByGIMMS_2011!AT19</f>
        <v>-8.5394600000000001</v>
      </c>
      <c r="H19">
        <f>zCumNDVI_eMODIS_extByGIMMS_2000!AU19-zCumNDVI_eMODIS_extByGIMMS_2011!AU19</f>
        <v>-1.8882050000000001</v>
      </c>
      <c r="I19">
        <f>zCumNDVI_eMODIS_extByGIMMS_2000!AV19-zCumNDVI_eMODIS_extByGIMMS_2011!AV19</f>
        <v>-3.7435999999999989</v>
      </c>
      <c r="J19">
        <f>zCumNDVI_eMODIS_extByGIMMS_2000!AW19-zCumNDVI_eMODIS_extByGIMMS_2011!AW19</f>
        <v>0.97717999999999972</v>
      </c>
      <c r="K19">
        <f>zCumNDVI_eMODIS_extByGIMMS_2000!AX19-zCumNDVI_eMODIS_extByGIMMS_2011!AX19</f>
        <v>0.47082000000000024</v>
      </c>
      <c r="L19">
        <f>zCumNDVI_eMODIS_extByGIMMS_2000!AY19-zCumNDVI_eMODIS_extByGIMMS_2011!AY19</f>
        <v>0.30165999999999982</v>
      </c>
      <c r="M19">
        <f>zCumNDVI_eMODIS_extByGIMMS_2000!AZ19-zCumNDVI_eMODIS_extByGIMMS_2011!AZ19</f>
        <v>3.4256000000000002</v>
      </c>
      <c r="N19">
        <f>zCumNDVI_eMODIS_extByGIMMS_2000!BA19-zCumNDVI_eMODIS_extByGIMMS_2011!BA19</f>
        <v>-1.9797500000000001</v>
      </c>
      <c r="O19">
        <f>zCumNDVI_eMODIS_extByGIMMS_2000!BB19-zCumNDVI_eMODIS_extByGIMMS_2011!BB19</f>
        <v>0.53143000000000029</v>
      </c>
      <c r="P19">
        <f>zCumNDVI_eMODIS_extByGIMMS_2000!BC19-zCumNDVI_eMODIS_extByGIMMS_2011!BC19</f>
        <v>-0.89080000000000048</v>
      </c>
      <c r="Q19">
        <f>zCumNDVI_eMODIS_extByGIMMS_2000!BD19-zCumNDVI_eMODIS_extByGIMMS_2011!BD19</f>
        <v>-1.7611500000000007</v>
      </c>
      <c r="R19">
        <f>zCumNDVI_eMODIS_extByGIMMS_2000!BE19-zCumNDVI_eMODIS_extByGIMMS_2011!BE19</f>
        <v>0.67459999999999987</v>
      </c>
      <c r="S19">
        <f>zCumNDVI_eMODIS_extByGIMMS_2000!BF19-zCumNDVI_eMODIS_extByGIMMS_2011!BF19</f>
        <v>4.6717300000000002</v>
      </c>
      <c r="T19">
        <f>zCumNDVI_eMODIS_extByGIMMS_2000!BG19-zCumNDVI_eMODIS_extByGIMMS_2011!BG19</f>
        <v>2.1296999999999997</v>
      </c>
      <c r="U19">
        <f>zCumNDVI_eMODIS_extByGIMMS_2000!BH19-zCumNDVI_eMODIS_extByGIMMS_2011!BH19</f>
        <v>-0.75409999999999933</v>
      </c>
      <c r="V19">
        <f>zCumNDVI_eMODIS_extByGIMMS_2000!BI19-zCumNDVI_eMODIS_extByGIMMS_2011!BI19</f>
        <v>1.0846</v>
      </c>
      <c r="W19">
        <f>zCumNDVI_eMODIS_extByGIMMS_2000!BJ19-zCumNDVI_eMODIS_extByGIMMS_2011!BJ19</f>
        <v>1.4952000000000005</v>
      </c>
      <c r="X19">
        <f>zCumNDVI_eMODIS_extByGIMMS_2000!BK19-zCumNDVI_eMODIS_extByGIMMS_2011!BK19</f>
        <v>2.9594649999999998</v>
      </c>
      <c r="Y19">
        <f>zCumNDVI_eMODIS_extByGIMMS_2000!BL19-zCumNDVI_eMODIS_extByGIMMS_2011!BL19</f>
        <v>7.0175199999999993</v>
      </c>
      <c r="Z19">
        <f>zCumNDVI_eMODIS_extByGIMMS_2000!BM19-zCumNDVI_eMODIS_extByGIMMS_2011!BM19</f>
        <v>-0.14530000000000065</v>
      </c>
      <c r="AA19">
        <f>zCumNDVI_eMODIS_extByGIMMS_2000!BN19-zCumNDVI_eMODIS_extByGIMMS_2011!BN19</f>
        <v>-6.0372000000000021</v>
      </c>
    </row>
    <row r="20" spans="1:27" x14ac:dyDescent="0.25">
      <c r="A20">
        <v>18</v>
      </c>
      <c r="B20">
        <v>9913</v>
      </c>
      <c r="C20">
        <v>0.79525100000000004</v>
      </c>
      <c r="D20">
        <v>0.82839099999999999</v>
      </c>
      <c r="E20">
        <v>1.3860699999999999</v>
      </c>
      <c r="F20">
        <v>0.49611899999999998</v>
      </c>
      <c r="G20">
        <f>zCumNDVI_eMODIS_extByGIMMS_2000!AT20-zCumNDVI_eMODIS_extByGIMMS_2011!AT20</f>
        <v>-15.095750000000001</v>
      </c>
      <c r="H20">
        <f>zCumNDVI_eMODIS_extByGIMMS_2000!AU20-zCumNDVI_eMODIS_extByGIMMS_2011!AU20</f>
        <v>-3.1865299999999999</v>
      </c>
      <c r="I20">
        <f>zCumNDVI_eMODIS_extByGIMMS_2000!AV20-zCumNDVI_eMODIS_extByGIMMS_2011!AV20</f>
        <v>0.10890000000000022</v>
      </c>
      <c r="J20">
        <f>zCumNDVI_eMODIS_extByGIMMS_2000!AW20-zCumNDVI_eMODIS_extByGIMMS_2011!AW20</f>
        <v>1.0707399999999998</v>
      </c>
      <c r="K20">
        <f>zCumNDVI_eMODIS_extByGIMMS_2000!AX20-zCumNDVI_eMODIS_extByGIMMS_2011!AX20</f>
        <v>7.57294</v>
      </c>
      <c r="L20">
        <f>zCumNDVI_eMODIS_extByGIMMS_2000!AY20-zCumNDVI_eMODIS_extByGIMMS_2011!AY20</f>
        <v>2.6799400000000002</v>
      </c>
      <c r="M20">
        <f>zCumNDVI_eMODIS_extByGIMMS_2000!AZ20-zCumNDVI_eMODIS_extByGIMMS_2011!AZ20</f>
        <v>-0.15363999999999933</v>
      </c>
      <c r="N20">
        <f>zCumNDVI_eMODIS_extByGIMMS_2000!BA20-zCumNDVI_eMODIS_extByGIMMS_2011!BA20</f>
        <v>-1.6927700000000003</v>
      </c>
      <c r="O20">
        <f>zCumNDVI_eMODIS_extByGIMMS_2000!BB20-zCumNDVI_eMODIS_extByGIMMS_2011!BB20</f>
        <v>-0.40460000000000029</v>
      </c>
      <c r="P20">
        <f>zCumNDVI_eMODIS_extByGIMMS_2000!BC20-zCumNDVI_eMODIS_extByGIMMS_2011!BC20</f>
        <v>-1.7302999999999997</v>
      </c>
      <c r="Q20">
        <f>zCumNDVI_eMODIS_extByGIMMS_2000!BD20-zCumNDVI_eMODIS_extByGIMMS_2011!BD20</f>
        <v>-3.8004999999999995</v>
      </c>
      <c r="R20">
        <f>zCumNDVI_eMODIS_extByGIMMS_2000!BE20-zCumNDVI_eMODIS_extByGIMMS_2011!BE20</f>
        <v>1.2706999999999997</v>
      </c>
      <c r="S20">
        <f>zCumNDVI_eMODIS_extByGIMMS_2000!BF20-zCumNDVI_eMODIS_extByGIMMS_2011!BF20</f>
        <v>8.1113099999999996</v>
      </c>
      <c r="T20">
        <f>zCumNDVI_eMODIS_extByGIMMS_2000!BG20-zCumNDVI_eMODIS_extByGIMMS_2011!BG20</f>
        <v>2.9074</v>
      </c>
      <c r="U20">
        <f>zCumNDVI_eMODIS_extByGIMMS_2000!BH20-zCumNDVI_eMODIS_extByGIMMS_2011!BH20</f>
        <v>-3.8031000000000006</v>
      </c>
      <c r="V20">
        <f>zCumNDVI_eMODIS_extByGIMMS_2000!BI20-zCumNDVI_eMODIS_extByGIMMS_2011!BI20</f>
        <v>1.0729300000000004</v>
      </c>
      <c r="W20">
        <f>zCumNDVI_eMODIS_extByGIMMS_2000!BJ20-zCumNDVI_eMODIS_extByGIMMS_2011!BJ20</f>
        <v>1.7615999999999996</v>
      </c>
      <c r="X20">
        <f>zCumNDVI_eMODIS_extByGIMMS_2000!BK20-zCumNDVI_eMODIS_extByGIMMS_2011!BK20</f>
        <v>3.70743</v>
      </c>
      <c r="Y20">
        <f>zCumNDVI_eMODIS_extByGIMMS_2000!BL20-zCumNDVI_eMODIS_extByGIMMS_2011!BL20</f>
        <v>2.3393000000000015</v>
      </c>
      <c r="Z20">
        <f>zCumNDVI_eMODIS_extByGIMMS_2000!BM20-zCumNDVI_eMODIS_extByGIMMS_2011!BM20</f>
        <v>-0.64219999999999899</v>
      </c>
      <c r="AA20">
        <f>zCumNDVI_eMODIS_extByGIMMS_2000!BN20-zCumNDVI_eMODIS_extByGIMMS_2011!BN20</f>
        <v>-2.0937999999999999</v>
      </c>
    </row>
    <row r="21" spans="1:27" x14ac:dyDescent="0.25">
      <c r="A21">
        <v>19</v>
      </c>
      <c r="B21">
        <v>50071</v>
      </c>
      <c r="C21">
        <v>0.60769499999999999</v>
      </c>
      <c r="D21">
        <v>0.67061899999999997</v>
      </c>
      <c r="E21">
        <v>1.17849</v>
      </c>
      <c r="F21">
        <v>0.251753</v>
      </c>
      <c r="G21">
        <f>zCumNDVI_eMODIS_extByGIMMS_2000!AT21-zCumNDVI_eMODIS_extByGIMMS_2011!AT21</f>
        <v>-18.522069999999999</v>
      </c>
      <c r="H21">
        <f>zCumNDVI_eMODIS_extByGIMMS_2000!AU21-zCumNDVI_eMODIS_extByGIMMS_2011!AU21</f>
        <v>-4.964772</v>
      </c>
      <c r="I21">
        <f>zCumNDVI_eMODIS_extByGIMMS_2000!AV21-zCumNDVI_eMODIS_extByGIMMS_2011!AV21</f>
        <v>2.0780999999999992</v>
      </c>
      <c r="J21">
        <f>zCumNDVI_eMODIS_extByGIMMS_2000!AW21-zCumNDVI_eMODIS_extByGIMMS_2011!AW21</f>
        <v>-2.5316399999999994</v>
      </c>
      <c r="K21">
        <f>zCumNDVI_eMODIS_extByGIMMS_2000!AX21-zCumNDVI_eMODIS_extByGIMMS_2011!AX21</f>
        <v>1.6721899999999996</v>
      </c>
      <c r="L21">
        <f>zCumNDVI_eMODIS_extByGIMMS_2000!AY21-zCumNDVI_eMODIS_extByGIMMS_2011!AY21</f>
        <v>1.5146700000000002</v>
      </c>
      <c r="M21">
        <f>zCumNDVI_eMODIS_extByGIMMS_2000!AZ21-zCumNDVI_eMODIS_extByGIMMS_2011!AZ21</f>
        <v>0.49380000000000002</v>
      </c>
      <c r="N21">
        <f>zCumNDVI_eMODIS_extByGIMMS_2000!BA21-zCumNDVI_eMODIS_extByGIMMS_2011!BA21</f>
        <v>-2.4572349999999998</v>
      </c>
      <c r="O21">
        <f>zCumNDVI_eMODIS_extByGIMMS_2000!BB21-zCumNDVI_eMODIS_extByGIMMS_2011!BB21</f>
        <v>-3.7782499999999999</v>
      </c>
      <c r="P21">
        <f>zCumNDVI_eMODIS_extByGIMMS_2000!BC21-zCumNDVI_eMODIS_extByGIMMS_2011!BC21</f>
        <v>-0.63070000000000093</v>
      </c>
      <c r="Q21">
        <f>zCumNDVI_eMODIS_extByGIMMS_2000!BD21-zCumNDVI_eMODIS_extByGIMMS_2011!BD21</f>
        <v>-4.7161</v>
      </c>
      <c r="R21">
        <f>zCumNDVI_eMODIS_extByGIMMS_2000!BE21-zCumNDVI_eMODIS_extByGIMMS_2011!BE21</f>
        <v>5.7643999999999984</v>
      </c>
      <c r="S21">
        <f>zCumNDVI_eMODIS_extByGIMMS_2000!BF21-zCumNDVI_eMODIS_extByGIMMS_2011!BF21</f>
        <v>11.94369</v>
      </c>
      <c r="T21">
        <f>zCumNDVI_eMODIS_extByGIMMS_2000!BG21-zCumNDVI_eMODIS_extByGIMMS_2011!BG21</f>
        <v>1.9850700000000003</v>
      </c>
      <c r="U21">
        <f>zCumNDVI_eMODIS_extByGIMMS_2000!BH21-zCumNDVI_eMODIS_extByGIMMS_2011!BH21</f>
        <v>-0.29248999999999992</v>
      </c>
      <c r="V21">
        <f>zCumNDVI_eMODIS_extByGIMMS_2000!BI21-zCumNDVI_eMODIS_extByGIMMS_2011!BI21</f>
        <v>-0.98107999999999951</v>
      </c>
      <c r="W21">
        <f>zCumNDVI_eMODIS_extByGIMMS_2000!BJ21-zCumNDVI_eMODIS_extByGIMMS_2011!BJ21</f>
        <v>-0.53770000000000095</v>
      </c>
      <c r="X21">
        <f>zCumNDVI_eMODIS_extByGIMMS_2000!BK21-zCumNDVI_eMODIS_extByGIMMS_2011!BK21</f>
        <v>5.2927200000000001</v>
      </c>
      <c r="Y21">
        <f>zCumNDVI_eMODIS_extByGIMMS_2000!BL21-zCumNDVI_eMODIS_extByGIMMS_2011!BL21</f>
        <v>11.674430000000001</v>
      </c>
      <c r="Z21">
        <f>zCumNDVI_eMODIS_extByGIMMS_2000!BM21-zCumNDVI_eMODIS_extByGIMMS_2011!BM21</f>
        <v>-0.22229999999999883</v>
      </c>
      <c r="AA21">
        <f>zCumNDVI_eMODIS_extByGIMMS_2000!BN21-zCumNDVI_eMODIS_extByGIMMS_2011!BN21</f>
        <v>-2.7847999999999988</v>
      </c>
    </row>
    <row r="22" spans="1:27" x14ac:dyDescent="0.25">
      <c r="A22">
        <v>20</v>
      </c>
      <c r="B22">
        <v>20852</v>
      </c>
      <c r="C22">
        <v>0.74105100000000002</v>
      </c>
      <c r="D22">
        <v>0.78366400000000003</v>
      </c>
      <c r="E22">
        <v>1.4722599999999999</v>
      </c>
      <c r="F22">
        <v>0.60502500000000003</v>
      </c>
      <c r="G22">
        <f>zCumNDVI_eMODIS_extByGIMMS_2000!AT22-zCumNDVI_eMODIS_extByGIMMS_2011!AT22</f>
        <v>-19.40973</v>
      </c>
      <c r="H22">
        <f>zCumNDVI_eMODIS_extByGIMMS_2000!AU22-zCumNDVI_eMODIS_extByGIMMS_2011!AU22</f>
        <v>-0.26957999999999949</v>
      </c>
      <c r="I22">
        <f>zCumNDVI_eMODIS_extByGIMMS_2000!AV22-zCumNDVI_eMODIS_extByGIMMS_2011!AV22</f>
        <v>-0.42119999999999891</v>
      </c>
      <c r="J22">
        <f>zCumNDVI_eMODIS_extByGIMMS_2000!AW22-zCumNDVI_eMODIS_extByGIMMS_2011!AW22</f>
        <v>1.49417</v>
      </c>
      <c r="K22">
        <f>zCumNDVI_eMODIS_extByGIMMS_2000!AX22-zCumNDVI_eMODIS_extByGIMMS_2011!AX22</f>
        <v>4.3345199999999995</v>
      </c>
      <c r="L22">
        <f>zCumNDVI_eMODIS_extByGIMMS_2000!AY22-zCumNDVI_eMODIS_extByGIMMS_2011!AY22</f>
        <v>2.2547300000000003</v>
      </c>
      <c r="M22">
        <f>zCumNDVI_eMODIS_extByGIMMS_2000!AZ22-zCumNDVI_eMODIS_extByGIMMS_2011!AZ22</f>
        <v>2.871324</v>
      </c>
      <c r="N22">
        <f>zCumNDVI_eMODIS_extByGIMMS_2000!BA22-zCumNDVI_eMODIS_extByGIMMS_2011!BA22</f>
        <v>-1.3194599999999999</v>
      </c>
      <c r="O22">
        <f>zCumNDVI_eMODIS_extByGIMMS_2000!BB22-zCumNDVI_eMODIS_extByGIMMS_2011!BB22</f>
        <v>-1.9000000000000128E-2</v>
      </c>
      <c r="P22">
        <f>zCumNDVI_eMODIS_extByGIMMS_2000!BC22-zCumNDVI_eMODIS_extByGIMMS_2011!BC22</f>
        <v>0.52669999999999995</v>
      </c>
      <c r="Q22">
        <f>zCumNDVI_eMODIS_extByGIMMS_2000!BD22-zCumNDVI_eMODIS_extByGIMMS_2011!BD22</f>
        <v>-3.5337999999999994</v>
      </c>
      <c r="R22">
        <f>zCumNDVI_eMODIS_extByGIMMS_2000!BE22-zCumNDVI_eMODIS_extByGIMMS_2011!BE22</f>
        <v>0.3796999999999997</v>
      </c>
      <c r="S22">
        <f>zCumNDVI_eMODIS_extByGIMMS_2000!BF22-zCumNDVI_eMODIS_extByGIMMS_2011!BF22</f>
        <v>12.500596999999999</v>
      </c>
      <c r="T22">
        <f>zCumNDVI_eMODIS_extByGIMMS_2000!BG22-zCumNDVI_eMODIS_extByGIMMS_2011!BG22</f>
        <v>0.20321999999999996</v>
      </c>
      <c r="U22">
        <f>zCumNDVI_eMODIS_extByGIMMS_2000!BH22-zCumNDVI_eMODIS_extByGIMMS_2011!BH22</f>
        <v>1.8298199999999998</v>
      </c>
      <c r="V22">
        <f>zCumNDVI_eMODIS_extByGIMMS_2000!BI22-zCumNDVI_eMODIS_extByGIMMS_2011!BI22</f>
        <v>0.84777999999999931</v>
      </c>
      <c r="W22">
        <f>zCumNDVI_eMODIS_extByGIMMS_2000!BJ22-zCumNDVI_eMODIS_extByGIMMS_2011!BJ22</f>
        <v>-1.5239699999999994</v>
      </c>
      <c r="X22">
        <f>zCumNDVI_eMODIS_extByGIMMS_2000!BK22-zCumNDVI_eMODIS_extByGIMMS_2011!BK22</f>
        <v>1.2525300000000001</v>
      </c>
      <c r="Y22">
        <f>zCumNDVI_eMODIS_extByGIMMS_2000!BL22-zCumNDVI_eMODIS_extByGIMMS_2011!BL22</f>
        <v>0.68319999999999936</v>
      </c>
      <c r="Z22">
        <f>zCumNDVI_eMODIS_extByGIMMS_2000!BM22-zCumNDVI_eMODIS_extByGIMMS_2011!BM22</f>
        <v>1.285499999999999</v>
      </c>
      <c r="AA22">
        <f>zCumNDVI_eMODIS_extByGIMMS_2000!BN22-zCumNDVI_eMODIS_extByGIMMS_2011!BN22</f>
        <v>-3.9672000000000001</v>
      </c>
    </row>
    <row r="23" spans="1:27" x14ac:dyDescent="0.25">
      <c r="A23">
        <v>21</v>
      </c>
      <c r="B23">
        <v>49087</v>
      </c>
      <c r="C23">
        <v>0.72573399999999999</v>
      </c>
      <c r="D23">
        <v>0.76915100000000003</v>
      </c>
      <c r="E23">
        <v>1.36178</v>
      </c>
      <c r="F23">
        <v>0.44651200000000002</v>
      </c>
      <c r="G23">
        <f>zCumNDVI_eMODIS_extByGIMMS_2000!AT23-zCumNDVI_eMODIS_extByGIMMS_2011!AT23</f>
        <v>-17.832039999999999</v>
      </c>
      <c r="H23">
        <f>zCumNDVI_eMODIS_extByGIMMS_2000!AU23-zCumNDVI_eMODIS_extByGIMMS_2011!AU23</f>
        <v>-4.214067</v>
      </c>
      <c r="I23">
        <f>zCumNDVI_eMODIS_extByGIMMS_2000!AV23-zCumNDVI_eMODIS_extByGIMMS_2011!AV23</f>
        <v>-2.0741999999999994</v>
      </c>
      <c r="J23">
        <f>zCumNDVI_eMODIS_extByGIMMS_2000!AW23-zCumNDVI_eMODIS_extByGIMMS_2011!AW23</f>
        <v>-1.1282220000000001</v>
      </c>
      <c r="K23">
        <f>zCumNDVI_eMODIS_extByGIMMS_2000!AX23-zCumNDVI_eMODIS_extByGIMMS_2011!AX23</f>
        <v>2.8325999999999993</v>
      </c>
      <c r="L23">
        <f>zCumNDVI_eMODIS_extByGIMMS_2000!AY23-zCumNDVI_eMODIS_extByGIMMS_2011!AY23</f>
        <v>2.4367100000000002</v>
      </c>
      <c r="M23">
        <f>zCumNDVI_eMODIS_extByGIMMS_2000!AZ23-zCumNDVI_eMODIS_extByGIMMS_2011!AZ23</f>
        <v>5.0700820000000002</v>
      </c>
      <c r="N23">
        <f>zCumNDVI_eMODIS_extByGIMMS_2000!BA23-zCumNDVI_eMODIS_extByGIMMS_2011!BA23</f>
        <v>-1.7750300000000001</v>
      </c>
      <c r="O23">
        <f>zCumNDVI_eMODIS_extByGIMMS_2000!BB23-zCumNDVI_eMODIS_extByGIMMS_2011!BB23</f>
        <v>-0.66610999999999976</v>
      </c>
      <c r="P23">
        <f>zCumNDVI_eMODIS_extByGIMMS_2000!BC23-zCumNDVI_eMODIS_extByGIMMS_2011!BC23</f>
        <v>-1.1400000000000077E-2</v>
      </c>
      <c r="Q23">
        <f>zCumNDVI_eMODIS_extByGIMMS_2000!BD23-zCumNDVI_eMODIS_extByGIMMS_2011!BD23</f>
        <v>-3.5761000000000003</v>
      </c>
      <c r="R23">
        <f>zCumNDVI_eMODIS_extByGIMMS_2000!BE23-zCumNDVI_eMODIS_extByGIMMS_2011!BE23</f>
        <v>1.623899999999999</v>
      </c>
      <c r="S23">
        <f>zCumNDVI_eMODIS_extByGIMMS_2000!BF23-zCumNDVI_eMODIS_extByGIMMS_2011!BF23</f>
        <v>12.061389999999999</v>
      </c>
      <c r="T23">
        <f>zCumNDVI_eMODIS_extByGIMMS_2000!BG23-zCumNDVI_eMODIS_extByGIMMS_2011!BG23</f>
        <v>3.6511309999999999</v>
      </c>
      <c r="U23">
        <f>zCumNDVI_eMODIS_extByGIMMS_2000!BH23-zCumNDVI_eMODIS_extByGIMMS_2011!BH23</f>
        <v>0.64406000000000008</v>
      </c>
      <c r="V23">
        <f>zCumNDVI_eMODIS_extByGIMMS_2000!BI23-zCumNDVI_eMODIS_extByGIMMS_2011!BI23</f>
        <v>0.47772000000000148</v>
      </c>
      <c r="W23">
        <f>zCumNDVI_eMODIS_extByGIMMS_2000!BJ23-zCumNDVI_eMODIS_extByGIMMS_2011!BJ23</f>
        <v>-3.3154999999999983</v>
      </c>
      <c r="X23">
        <f>zCumNDVI_eMODIS_extByGIMMS_2000!BK23-zCumNDVI_eMODIS_extByGIMMS_2011!BK23</f>
        <v>2.4556149999999999</v>
      </c>
      <c r="Y23">
        <f>zCumNDVI_eMODIS_extByGIMMS_2000!BL23-zCumNDVI_eMODIS_extByGIMMS_2011!BL23</f>
        <v>3.6649000000000012</v>
      </c>
      <c r="Z23">
        <f>zCumNDVI_eMODIS_extByGIMMS_2000!BM23-zCumNDVI_eMODIS_extByGIMMS_2011!BM23</f>
        <v>1.3953000000000007</v>
      </c>
      <c r="AA23">
        <f>zCumNDVI_eMODIS_extByGIMMS_2000!BN23-zCumNDVI_eMODIS_extByGIMMS_2011!BN23</f>
        <v>-1.7209000000000003</v>
      </c>
    </row>
    <row r="24" spans="1:27" x14ac:dyDescent="0.25">
      <c r="A24">
        <v>22</v>
      </c>
      <c r="B24">
        <v>45171</v>
      </c>
      <c r="C24">
        <v>0.83462400000000003</v>
      </c>
      <c r="D24">
        <v>0.85989000000000004</v>
      </c>
      <c r="E24">
        <v>1.3450599999999999</v>
      </c>
      <c r="F24">
        <v>0.36053000000000002</v>
      </c>
      <c r="G24">
        <f>zCumNDVI_eMODIS_extByGIMMS_2000!AT24-zCumNDVI_eMODIS_extByGIMMS_2011!AT24</f>
        <v>-8.5958800000000011</v>
      </c>
      <c r="H24">
        <f>zCumNDVI_eMODIS_extByGIMMS_2000!AU24-zCumNDVI_eMODIS_extByGIMMS_2011!AU24</f>
        <v>-0.97192999999999996</v>
      </c>
      <c r="I24">
        <f>zCumNDVI_eMODIS_extByGIMMS_2000!AV24-zCumNDVI_eMODIS_extByGIMMS_2011!AV24</f>
        <v>1.5772999999999993</v>
      </c>
      <c r="J24">
        <f>zCumNDVI_eMODIS_extByGIMMS_2000!AW24-zCumNDVI_eMODIS_extByGIMMS_2011!AW24</f>
        <v>3.3929799999999997</v>
      </c>
      <c r="K24">
        <f>zCumNDVI_eMODIS_extByGIMMS_2000!AX24-zCumNDVI_eMODIS_extByGIMMS_2011!AX24</f>
        <v>4.6163699999999999</v>
      </c>
      <c r="L24">
        <f>zCumNDVI_eMODIS_extByGIMMS_2000!AY24-zCumNDVI_eMODIS_extByGIMMS_2011!AY24</f>
        <v>3.16059</v>
      </c>
      <c r="M24">
        <f>zCumNDVI_eMODIS_extByGIMMS_2000!AZ24-zCumNDVI_eMODIS_extByGIMMS_2011!AZ24</f>
        <v>7.1169699999999994</v>
      </c>
      <c r="N24">
        <f>zCumNDVI_eMODIS_extByGIMMS_2000!BA24-zCumNDVI_eMODIS_extByGIMMS_2011!BA24</f>
        <v>-0.37073999999999963</v>
      </c>
      <c r="O24">
        <f>zCumNDVI_eMODIS_extByGIMMS_2000!BB24-zCumNDVI_eMODIS_extByGIMMS_2011!BB24</f>
        <v>2.2756600000000002</v>
      </c>
      <c r="P24">
        <f>zCumNDVI_eMODIS_extByGIMMS_2000!BC24-zCumNDVI_eMODIS_extByGIMMS_2011!BC24</f>
        <v>1.8164000000000016</v>
      </c>
      <c r="Q24">
        <f>zCumNDVI_eMODIS_extByGIMMS_2000!BD24-zCumNDVI_eMODIS_extByGIMMS_2011!BD24</f>
        <v>-3.37819</v>
      </c>
      <c r="R24">
        <f>zCumNDVI_eMODIS_extByGIMMS_2000!BE24-zCumNDVI_eMODIS_extByGIMMS_2011!BE24</f>
        <v>-0.48639999999999972</v>
      </c>
      <c r="S24">
        <f>zCumNDVI_eMODIS_extByGIMMS_2000!BF24-zCumNDVI_eMODIS_extByGIMMS_2011!BF24</f>
        <v>4.1204900000000002</v>
      </c>
      <c r="T24">
        <f>zCumNDVI_eMODIS_extByGIMMS_2000!BG24-zCumNDVI_eMODIS_extByGIMMS_2011!BG24</f>
        <v>-0.601799999999999</v>
      </c>
      <c r="U24">
        <f>zCumNDVI_eMODIS_extByGIMMS_2000!BH24-zCumNDVI_eMODIS_extByGIMMS_2011!BH24</f>
        <v>-5.3759599999999992</v>
      </c>
      <c r="V24">
        <f>zCumNDVI_eMODIS_extByGIMMS_2000!BI24-zCumNDVI_eMODIS_extByGIMMS_2011!BI24</f>
        <v>-2.8979200000000001</v>
      </c>
      <c r="W24">
        <f>zCumNDVI_eMODIS_extByGIMMS_2000!BJ24-zCumNDVI_eMODIS_extByGIMMS_2011!BJ24</f>
        <v>-9.0450850000000003</v>
      </c>
      <c r="X24">
        <f>zCumNDVI_eMODIS_extByGIMMS_2000!BK24-zCumNDVI_eMODIS_extByGIMMS_2011!BK24</f>
        <v>1.1930100000000001</v>
      </c>
      <c r="Y24">
        <f>zCumNDVI_eMODIS_extByGIMMS_2000!BL24-zCumNDVI_eMODIS_extByGIMMS_2011!BL24</f>
        <v>5.3880600000000003</v>
      </c>
      <c r="Z24">
        <f>zCumNDVI_eMODIS_extByGIMMS_2000!BM24-zCumNDVI_eMODIS_extByGIMMS_2011!BM24</f>
        <v>-0.26839999999999975</v>
      </c>
      <c r="AA24">
        <f>zCumNDVI_eMODIS_extByGIMMS_2000!BN24-zCumNDVI_eMODIS_extByGIMMS_2011!BN24</f>
        <v>-2.665499999999998</v>
      </c>
    </row>
    <row r="25" spans="1:27" x14ac:dyDescent="0.25">
      <c r="A25">
        <v>23</v>
      </c>
      <c r="B25">
        <v>28869</v>
      </c>
      <c r="C25">
        <v>0.82967299999999999</v>
      </c>
      <c r="D25">
        <v>0.85700600000000005</v>
      </c>
      <c r="E25">
        <v>1.3301799999999999</v>
      </c>
      <c r="F25">
        <v>0.44371899999999997</v>
      </c>
      <c r="G25">
        <f>zCumNDVI_eMODIS_extByGIMMS_2000!AT25-zCumNDVI_eMODIS_extByGIMMS_2011!AT25</f>
        <v>-12.27805</v>
      </c>
      <c r="H25">
        <f>zCumNDVI_eMODIS_extByGIMMS_2000!AU25-zCumNDVI_eMODIS_extByGIMMS_2011!AU25</f>
        <v>-4.5995200000000001</v>
      </c>
      <c r="I25">
        <f>zCumNDVI_eMODIS_extByGIMMS_2000!AV25-zCumNDVI_eMODIS_extByGIMMS_2011!AV25</f>
        <v>1.4869000000000021</v>
      </c>
      <c r="J25">
        <f>zCumNDVI_eMODIS_extByGIMMS_2000!AW25-zCumNDVI_eMODIS_extByGIMMS_2011!AW25</f>
        <v>-0.94109999999999872</v>
      </c>
      <c r="K25">
        <f>zCumNDVI_eMODIS_extByGIMMS_2000!AX25-zCumNDVI_eMODIS_extByGIMMS_2011!AX25</f>
        <v>7.8808000000000007</v>
      </c>
      <c r="L25">
        <f>zCumNDVI_eMODIS_extByGIMMS_2000!AY25-zCumNDVI_eMODIS_extByGIMMS_2011!AY25</f>
        <v>2.3564799999999995</v>
      </c>
      <c r="M25">
        <f>zCumNDVI_eMODIS_extByGIMMS_2000!AZ25-zCumNDVI_eMODIS_extByGIMMS_2011!AZ25</f>
        <v>-1.2778200000000002</v>
      </c>
      <c r="N25">
        <f>zCumNDVI_eMODIS_extByGIMMS_2000!BA25-zCumNDVI_eMODIS_extByGIMMS_2011!BA25</f>
        <v>-0.39992000000000028</v>
      </c>
      <c r="O25">
        <f>zCumNDVI_eMODIS_extByGIMMS_2000!BB25-zCumNDVI_eMODIS_extByGIMMS_2011!BB25</f>
        <v>-4.7286500000000009</v>
      </c>
      <c r="P25">
        <f>zCumNDVI_eMODIS_extByGIMMS_2000!BC25-zCumNDVI_eMODIS_extByGIMMS_2011!BC25</f>
        <v>-0.49420000000000108</v>
      </c>
      <c r="Q25">
        <f>zCumNDVI_eMODIS_extByGIMMS_2000!BD25-zCumNDVI_eMODIS_extByGIMMS_2011!BD25</f>
        <v>-7.6865899999999989</v>
      </c>
      <c r="R25">
        <f>zCumNDVI_eMODIS_extByGIMMS_2000!BE25-zCumNDVI_eMODIS_extByGIMMS_2011!BE25</f>
        <v>4.3508999999999993</v>
      </c>
      <c r="S25">
        <f>zCumNDVI_eMODIS_extByGIMMS_2000!BF25-zCumNDVI_eMODIS_extByGIMMS_2011!BF25</f>
        <v>3.9192800000000001</v>
      </c>
      <c r="T25">
        <f>zCumNDVI_eMODIS_extByGIMMS_2000!BG25-zCumNDVI_eMODIS_extByGIMMS_2011!BG25</f>
        <v>2.6392699999999989</v>
      </c>
      <c r="U25">
        <f>zCumNDVI_eMODIS_extByGIMMS_2000!BH25-zCumNDVI_eMODIS_extByGIMMS_2011!BH25</f>
        <v>-1.4671500000000002</v>
      </c>
      <c r="V25">
        <f>zCumNDVI_eMODIS_extByGIMMS_2000!BI25-zCumNDVI_eMODIS_extByGIMMS_2011!BI25</f>
        <v>0.55403999999999964</v>
      </c>
      <c r="W25">
        <f>zCumNDVI_eMODIS_extByGIMMS_2000!BJ25-zCumNDVI_eMODIS_extByGIMMS_2011!BJ25</f>
        <v>-0.14320000000000022</v>
      </c>
      <c r="X25">
        <f>zCumNDVI_eMODIS_extByGIMMS_2000!BK25-zCumNDVI_eMODIS_extByGIMMS_2011!BK25</f>
        <v>1.5827599999999999</v>
      </c>
      <c r="Y25">
        <f>zCumNDVI_eMODIS_extByGIMMS_2000!BL25-zCumNDVI_eMODIS_extByGIMMS_2011!BL25</f>
        <v>8.4464800000000011</v>
      </c>
      <c r="Z25">
        <f>zCumNDVI_eMODIS_extByGIMMS_2000!BM25-zCumNDVI_eMODIS_extByGIMMS_2011!BM25</f>
        <v>-0.16769999999999996</v>
      </c>
      <c r="AA25">
        <f>zCumNDVI_eMODIS_extByGIMMS_2000!BN25-zCumNDVI_eMODIS_extByGIMMS_2011!BN25</f>
        <v>0.96699999999999875</v>
      </c>
    </row>
    <row r="26" spans="1:27" x14ac:dyDescent="0.25">
      <c r="A26">
        <v>24</v>
      </c>
      <c r="B26">
        <v>14215</v>
      </c>
      <c r="C26">
        <v>0.748058</v>
      </c>
      <c r="D26">
        <v>0.78340699999999996</v>
      </c>
      <c r="E26">
        <v>1.26827</v>
      </c>
      <c r="F26">
        <v>0.47761500000000001</v>
      </c>
      <c r="G26">
        <f>zCumNDVI_eMODIS_extByGIMMS_2000!AT26-zCumNDVI_eMODIS_extByGIMMS_2011!AT26</f>
        <v>-14.801970000000001</v>
      </c>
      <c r="H26">
        <f>zCumNDVI_eMODIS_extByGIMMS_2000!AU26-zCumNDVI_eMODIS_extByGIMMS_2011!AU26</f>
        <v>-1.2651600000000007</v>
      </c>
      <c r="I26">
        <f>zCumNDVI_eMODIS_extByGIMMS_2000!AV26-zCumNDVI_eMODIS_extByGIMMS_2011!AV26</f>
        <v>-3.1676000000000002</v>
      </c>
      <c r="J26">
        <f>zCumNDVI_eMODIS_extByGIMMS_2000!AW26-zCumNDVI_eMODIS_extByGIMMS_2011!AW26</f>
        <v>-0.10253999999999941</v>
      </c>
      <c r="K26">
        <f>zCumNDVI_eMODIS_extByGIMMS_2000!AX26-zCumNDVI_eMODIS_extByGIMMS_2011!AX26</f>
        <v>8.452</v>
      </c>
      <c r="L26">
        <f>zCumNDVI_eMODIS_extByGIMMS_2000!AY26-zCumNDVI_eMODIS_extByGIMMS_2011!AY26</f>
        <v>6.3468999999999998</v>
      </c>
      <c r="M26">
        <f>zCumNDVI_eMODIS_extByGIMMS_2000!AZ26-zCumNDVI_eMODIS_extByGIMMS_2011!AZ26</f>
        <v>3.8586590000000003</v>
      </c>
      <c r="N26">
        <f>zCumNDVI_eMODIS_extByGIMMS_2000!BA26-zCumNDVI_eMODIS_extByGIMMS_2011!BA26</f>
        <v>0.79071999999999854</v>
      </c>
      <c r="O26">
        <f>zCumNDVI_eMODIS_extByGIMMS_2000!BB26-zCumNDVI_eMODIS_extByGIMMS_2011!BB26</f>
        <v>1.1345400000000003</v>
      </c>
      <c r="P26">
        <f>zCumNDVI_eMODIS_extByGIMMS_2000!BC26-zCumNDVI_eMODIS_extByGIMMS_2011!BC26</f>
        <v>-3.7909000000000006</v>
      </c>
      <c r="Q26">
        <f>zCumNDVI_eMODIS_extByGIMMS_2000!BD26-zCumNDVI_eMODIS_extByGIMMS_2011!BD26</f>
        <v>-6.2973199999999991</v>
      </c>
      <c r="R26">
        <f>zCumNDVI_eMODIS_extByGIMMS_2000!BE26-zCumNDVI_eMODIS_extByGIMMS_2011!BE26</f>
        <v>7.6000000000000512E-2</v>
      </c>
      <c r="S26">
        <f>zCumNDVI_eMODIS_extByGIMMS_2000!BF26-zCumNDVI_eMODIS_extByGIMMS_2011!BF26</f>
        <v>9.3936500000000009</v>
      </c>
      <c r="T26">
        <f>zCumNDVI_eMODIS_extByGIMMS_2000!BG26-zCumNDVI_eMODIS_extByGIMMS_2011!BG26</f>
        <v>4.6034500000000005</v>
      </c>
      <c r="U26">
        <f>zCumNDVI_eMODIS_extByGIMMS_2000!BH26-zCumNDVI_eMODIS_extByGIMMS_2011!BH26</f>
        <v>-1.66475</v>
      </c>
      <c r="V26">
        <f>zCumNDVI_eMODIS_extByGIMMS_2000!BI26-zCumNDVI_eMODIS_extByGIMMS_2011!BI26</f>
        <v>0.23599999999999977</v>
      </c>
      <c r="W26">
        <f>zCumNDVI_eMODIS_extByGIMMS_2000!BJ26-zCumNDVI_eMODIS_extByGIMMS_2011!BJ26</f>
        <v>-5.3753599999999997</v>
      </c>
      <c r="X26">
        <f>zCumNDVI_eMODIS_extByGIMMS_2000!BK26-zCumNDVI_eMODIS_extByGIMMS_2011!BK26</f>
        <v>-0.46822000000000052</v>
      </c>
      <c r="Y26">
        <f>zCumNDVI_eMODIS_extByGIMMS_2000!BL26-zCumNDVI_eMODIS_extByGIMMS_2011!BL26</f>
        <v>3.1889000000000003</v>
      </c>
      <c r="Z26">
        <f>zCumNDVI_eMODIS_extByGIMMS_2000!BM26-zCumNDVI_eMODIS_extByGIMMS_2011!BM26</f>
        <v>-1.172500000000003</v>
      </c>
      <c r="AA26">
        <f>zCumNDVI_eMODIS_extByGIMMS_2000!BN26-zCumNDVI_eMODIS_extByGIMMS_2011!BN26</f>
        <v>2.5600000000000733E-2</v>
      </c>
    </row>
    <row r="27" spans="1:27" x14ac:dyDescent="0.25">
      <c r="A27">
        <v>25</v>
      </c>
      <c r="B27">
        <v>123623</v>
      </c>
      <c r="C27">
        <v>0.87168199999999996</v>
      </c>
      <c r="D27">
        <v>0.89157900000000001</v>
      </c>
      <c r="E27">
        <v>1.3745499999999999</v>
      </c>
      <c r="F27">
        <v>0.35919200000000001</v>
      </c>
      <c r="G27">
        <f>zCumNDVI_eMODIS_extByGIMMS_2000!AT27-zCumNDVI_eMODIS_extByGIMMS_2011!AT27</f>
        <v>-7.9397699999999993</v>
      </c>
      <c r="H27">
        <f>zCumNDVI_eMODIS_extByGIMMS_2000!AU27-zCumNDVI_eMODIS_extByGIMMS_2011!AU27</f>
        <v>-2.3163040000000001</v>
      </c>
      <c r="I27">
        <f>zCumNDVI_eMODIS_extByGIMMS_2000!AV27-zCumNDVI_eMODIS_extByGIMMS_2011!AV27</f>
        <v>-1.3734000000000002</v>
      </c>
      <c r="J27">
        <f>zCumNDVI_eMODIS_extByGIMMS_2000!AW27-zCumNDVI_eMODIS_extByGIMMS_2011!AW27</f>
        <v>2.5745100000000001</v>
      </c>
      <c r="K27">
        <f>zCumNDVI_eMODIS_extByGIMMS_2000!AX27-zCumNDVI_eMODIS_extByGIMMS_2011!AX27</f>
        <v>3.64954</v>
      </c>
      <c r="L27">
        <f>zCumNDVI_eMODIS_extByGIMMS_2000!AY27-zCumNDVI_eMODIS_extByGIMMS_2011!AY27</f>
        <v>2.0662799999999999</v>
      </c>
      <c r="M27">
        <f>zCumNDVI_eMODIS_extByGIMMS_2000!AZ27-zCumNDVI_eMODIS_extByGIMMS_2011!AZ27</f>
        <v>7.5948700000000002</v>
      </c>
      <c r="N27">
        <f>zCumNDVI_eMODIS_extByGIMMS_2000!BA27-zCumNDVI_eMODIS_extByGIMMS_2011!BA27</f>
        <v>-1.053013</v>
      </c>
      <c r="O27">
        <f>zCumNDVI_eMODIS_extByGIMMS_2000!BB27-zCumNDVI_eMODIS_extByGIMMS_2011!BB27</f>
        <v>0.37878999999999996</v>
      </c>
      <c r="P27">
        <f>zCumNDVI_eMODIS_extByGIMMS_2000!BC27-zCumNDVI_eMODIS_extByGIMMS_2011!BC27</f>
        <v>0.51900000000000013</v>
      </c>
      <c r="Q27">
        <f>zCumNDVI_eMODIS_extByGIMMS_2000!BD27-zCumNDVI_eMODIS_extByGIMMS_2011!BD27</f>
        <v>-2.3311999999999991</v>
      </c>
      <c r="R27">
        <f>zCumNDVI_eMODIS_extByGIMMS_2000!BE27-zCumNDVI_eMODIS_extByGIMMS_2011!BE27</f>
        <v>1.6350999999999978</v>
      </c>
      <c r="S27">
        <f>zCumNDVI_eMODIS_extByGIMMS_2000!BF27-zCumNDVI_eMODIS_extByGIMMS_2011!BF27</f>
        <v>2.873289999999999</v>
      </c>
      <c r="T27">
        <f>zCumNDVI_eMODIS_extByGIMMS_2000!BG27-zCumNDVI_eMODIS_extByGIMMS_2011!BG27</f>
        <v>-0.44022999999999968</v>
      </c>
      <c r="U27">
        <f>zCumNDVI_eMODIS_extByGIMMS_2000!BH27-zCumNDVI_eMODIS_extByGIMMS_2011!BH27</f>
        <v>-2.9719899999999999</v>
      </c>
      <c r="V27">
        <f>zCumNDVI_eMODIS_extByGIMMS_2000!BI27-zCumNDVI_eMODIS_extByGIMMS_2011!BI27</f>
        <v>-0.38659999999999961</v>
      </c>
      <c r="W27">
        <f>zCumNDVI_eMODIS_extByGIMMS_2000!BJ27-zCumNDVI_eMODIS_extByGIMMS_2011!BJ27</f>
        <v>-2.4549700000000003</v>
      </c>
      <c r="X27">
        <f>zCumNDVI_eMODIS_extByGIMMS_2000!BK27-zCumNDVI_eMODIS_extByGIMMS_2011!BK27</f>
        <v>1.6696209999999998</v>
      </c>
      <c r="Y27">
        <f>zCumNDVI_eMODIS_extByGIMMS_2000!BL27-zCumNDVI_eMODIS_extByGIMMS_2011!BL27</f>
        <v>3.52956</v>
      </c>
      <c r="Z27">
        <f>zCumNDVI_eMODIS_extByGIMMS_2000!BM27-zCumNDVI_eMODIS_extByGIMMS_2011!BM27</f>
        <v>-0.31729999999999947</v>
      </c>
      <c r="AA27">
        <f>zCumNDVI_eMODIS_extByGIMMS_2000!BN27-zCumNDVI_eMODIS_extByGIMMS_2011!BN27</f>
        <v>-4.9056999999999977</v>
      </c>
    </row>
    <row r="28" spans="1:27" x14ac:dyDescent="0.25">
      <c r="A28">
        <v>26</v>
      </c>
      <c r="B28">
        <v>70471</v>
      </c>
      <c r="C28">
        <v>0.915937</v>
      </c>
      <c r="D28">
        <v>0.92745500000000003</v>
      </c>
      <c r="E28">
        <v>1.4264399999999999</v>
      </c>
      <c r="F28">
        <v>0.220412</v>
      </c>
      <c r="G28">
        <f>zCumNDVI_eMODIS_extByGIMMS_2000!AT28-zCumNDVI_eMODIS_extByGIMMS_2011!AT28</f>
        <v>-2.2701999999999991</v>
      </c>
      <c r="H28">
        <f>zCumNDVI_eMODIS_extByGIMMS_2000!AU28-zCumNDVI_eMODIS_extByGIMMS_2011!AU28</f>
        <v>3.4988099999999998</v>
      </c>
      <c r="I28">
        <f>zCumNDVI_eMODIS_extByGIMMS_2000!AV28-zCumNDVI_eMODIS_extByGIMMS_2011!AV28</f>
        <v>1.0635700000000003</v>
      </c>
      <c r="J28">
        <f>zCumNDVI_eMODIS_extByGIMMS_2000!AW28-zCumNDVI_eMODIS_extByGIMMS_2011!AW28</f>
        <v>2.1049999999999995</v>
      </c>
      <c r="K28">
        <f>zCumNDVI_eMODIS_extByGIMMS_2000!AX28-zCumNDVI_eMODIS_extByGIMMS_2011!AX28</f>
        <v>6.7870499999999998</v>
      </c>
      <c r="L28">
        <f>zCumNDVI_eMODIS_extByGIMMS_2000!AY28-zCumNDVI_eMODIS_extByGIMMS_2011!AY28</f>
        <v>0.41159000000000012</v>
      </c>
      <c r="M28">
        <f>zCumNDVI_eMODIS_extByGIMMS_2000!AZ28-zCumNDVI_eMODIS_extByGIMMS_2011!AZ28</f>
        <v>-0.14137999999999984</v>
      </c>
      <c r="N28">
        <f>zCumNDVI_eMODIS_extByGIMMS_2000!BA28-zCumNDVI_eMODIS_extByGIMMS_2011!BA28</f>
        <v>-3.4437819999999997</v>
      </c>
      <c r="O28">
        <f>zCumNDVI_eMODIS_extByGIMMS_2000!BB28-zCumNDVI_eMODIS_extByGIMMS_2011!BB28</f>
        <v>-1.4147320000000001</v>
      </c>
      <c r="P28">
        <f>zCumNDVI_eMODIS_extByGIMMS_2000!BC28-zCumNDVI_eMODIS_extByGIMMS_2011!BC28</f>
        <v>-0.47317000000000142</v>
      </c>
      <c r="Q28">
        <f>zCumNDVI_eMODIS_extByGIMMS_2000!BD28-zCumNDVI_eMODIS_extByGIMMS_2011!BD28</f>
        <v>-2.4979100000000001</v>
      </c>
      <c r="R28">
        <f>zCumNDVI_eMODIS_extByGIMMS_2000!BE28-zCumNDVI_eMODIS_extByGIMMS_2011!BE28</f>
        <v>-0.15950000000000131</v>
      </c>
      <c r="S28">
        <f>zCumNDVI_eMODIS_extByGIMMS_2000!BF28-zCumNDVI_eMODIS_extByGIMMS_2011!BF28</f>
        <v>-1.2384900000000005</v>
      </c>
      <c r="T28">
        <f>zCumNDVI_eMODIS_extByGIMMS_2000!BG28-zCumNDVI_eMODIS_extByGIMMS_2011!BG28</f>
        <v>2.6579099999999993</v>
      </c>
      <c r="U28">
        <f>zCumNDVI_eMODIS_extByGIMMS_2000!BH28-zCumNDVI_eMODIS_extByGIMMS_2011!BH28</f>
        <v>1.42991</v>
      </c>
      <c r="V28">
        <f>zCumNDVI_eMODIS_extByGIMMS_2000!BI28-zCumNDVI_eMODIS_extByGIMMS_2011!BI28</f>
        <v>0.6680299999999999</v>
      </c>
      <c r="W28">
        <f>zCumNDVI_eMODIS_extByGIMMS_2000!BJ28-zCumNDVI_eMODIS_extByGIMMS_2011!BJ28</f>
        <v>-0.28120000000000012</v>
      </c>
      <c r="X28">
        <f>zCumNDVI_eMODIS_extByGIMMS_2000!BK28-zCumNDVI_eMODIS_extByGIMMS_2011!BK28</f>
        <v>1.0788630000000001</v>
      </c>
      <c r="Y28">
        <f>zCumNDVI_eMODIS_extByGIMMS_2000!BL28-zCumNDVI_eMODIS_extByGIMMS_2011!BL28</f>
        <v>-1.8851999999999993</v>
      </c>
      <c r="Z28">
        <f>zCumNDVI_eMODIS_extByGIMMS_2000!BM28-zCumNDVI_eMODIS_extByGIMMS_2011!BM28</f>
        <v>-3.9191199999999995</v>
      </c>
      <c r="AA28">
        <f>zCumNDVI_eMODIS_extByGIMMS_2000!BN28-zCumNDVI_eMODIS_extByGIMMS_2011!BN28</f>
        <v>-1.9761000000000024</v>
      </c>
    </row>
    <row r="29" spans="1:27" x14ac:dyDescent="0.25">
      <c r="A29">
        <v>27</v>
      </c>
      <c r="B29">
        <v>32007</v>
      </c>
      <c r="C29">
        <v>0.818909</v>
      </c>
      <c r="D29">
        <v>0.84456399999999998</v>
      </c>
      <c r="E29">
        <v>1.2584500000000001</v>
      </c>
      <c r="F29">
        <v>0.23451900000000001</v>
      </c>
      <c r="G29">
        <f>zCumNDVI_eMODIS_extByGIMMS_2000!AT29-zCumNDVI_eMODIS_extByGIMMS_2011!AT29</f>
        <v>-6.0735400000000004</v>
      </c>
      <c r="H29">
        <f>zCumNDVI_eMODIS_extByGIMMS_2000!AU29-zCumNDVI_eMODIS_extByGIMMS_2011!AU29</f>
        <v>1.27121</v>
      </c>
      <c r="I29">
        <f>zCumNDVI_eMODIS_extByGIMMS_2000!AV29-zCumNDVI_eMODIS_extByGIMMS_2011!AV29</f>
        <v>0.30660000000000043</v>
      </c>
      <c r="J29">
        <f>zCumNDVI_eMODIS_extByGIMMS_2000!AW29-zCumNDVI_eMODIS_extByGIMMS_2011!AW29</f>
        <v>2.2739000000000003</v>
      </c>
      <c r="K29">
        <f>zCumNDVI_eMODIS_extByGIMMS_2000!AX29-zCumNDVI_eMODIS_extByGIMMS_2011!AX29</f>
        <v>2.7244199999999994</v>
      </c>
      <c r="L29">
        <f>zCumNDVI_eMODIS_extByGIMMS_2000!AY29-zCumNDVI_eMODIS_extByGIMMS_2011!AY29</f>
        <v>-0.91769000000000034</v>
      </c>
      <c r="M29">
        <f>zCumNDVI_eMODIS_extByGIMMS_2000!AZ29-zCumNDVI_eMODIS_extByGIMMS_2011!AZ29</f>
        <v>1.0009100000000002</v>
      </c>
      <c r="N29">
        <f>zCumNDVI_eMODIS_extByGIMMS_2000!BA29-zCumNDVI_eMODIS_extByGIMMS_2011!BA29</f>
        <v>-4.5611940000000004</v>
      </c>
      <c r="O29">
        <f>zCumNDVI_eMODIS_extByGIMMS_2000!BB29-zCumNDVI_eMODIS_extByGIMMS_2011!BB29</f>
        <v>-0.48259000000000007</v>
      </c>
      <c r="P29">
        <f>zCumNDVI_eMODIS_extByGIMMS_2000!BC29-zCumNDVI_eMODIS_extByGIMMS_2011!BC29</f>
        <v>-0.19169000000000125</v>
      </c>
      <c r="Q29">
        <f>zCumNDVI_eMODIS_extByGIMMS_2000!BD29-zCumNDVI_eMODIS_extByGIMMS_2011!BD29</f>
        <v>-3.4383400000000002</v>
      </c>
      <c r="R29">
        <f>zCumNDVI_eMODIS_extByGIMMS_2000!BE29-zCumNDVI_eMODIS_extByGIMMS_2011!BE29</f>
        <v>-1.4218000000000011</v>
      </c>
      <c r="S29">
        <f>zCumNDVI_eMODIS_extByGIMMS_2000!BF29-zCumNDVI_eMODIS_extByGIMMS_2011!BF29</f>
        <v>2.8720600000000003</v>
      </c>
      <c r="T29">
        <f>zCumNDVI_eMODIS_extByGIMMS_2000!BG29-zCumNDVI_eMODIS_extByGIMMS_2011!BG29</f>
        <v>3.3880300000000005</v>
      </c>
      <c r="U29">
        <f>zCumNDVI_eMODIS_extByGIMMS_2000!BH29-zCumNDVI_eMODIS_extByGIMMS_2011!BH29</f>
        <v>3.8149799999999994</v>
      </c>
      <c r="V29">
        <f>zCumNDVI_eMODIS_extByGIMMS_2000!BI29-zCumNDVI_eMODIS_extByGIMMS_2011!BI29</f>
        <v>2.4030899999999988</v>
      </c>
      <c r="W29">
        <f>zCumNDVI_eMODIS_extByGIMMS_2000!BJ29-zCumNDVI_eMODIS_extByGIMMS_2011!BJ29</f>
        <v>1.0817700000000006</v>
      </c>
      <c r="X29">
        <f>zCumNDVI_eMODIS_extByGIMMS_2000!BK29-zCumNDVI_eMODIS_extByGIMMS_2011!BK29</f>
        <v>4.8027199999999999</v>
      </c>
      <c r="Y29">
        <f>zCumNDVI_eMODIS_extByGIMMS_2000!BL29-zCumNDVI_eMODIS_extByGIMMS_2011!BL29</f>
        <v>0.56538999999999984</v>
      </c>
      <c r="Z29">
        <f>zCumNDVI_eMODIS_extByGIMMS_2000!BM29-zCumNDVI_eMODIS_extByGIMMS_2011!BM29</f>
        <v>-4.4668700000000001</v>
      </c>
      <c r="AA29">
        <f>zCumNDVI_eMODIS_extByGIMMS_2000!BN29-zCumNDVI_eMODIS_extByGIMMS_2011!BN29</f>
        <v>-4.9512999999999998</v>
      </c>
    </row>
    <row r="30" spans="1:27" x14ac:dyDescent="0.25">
      <c r="A30">
        <v>28</v>
      </c>
      <c r="B30">
        <v>20951</v>
      </c>
      <c r="C30">
        <v>0.86460400000000004</v>
      </c>
      <c r="D30">
        <v>0.88375499999999996</v>
      </c>
      <c r="E30">
        <v>1.42337</v>
      </c>
      <c r="F30">
        <v>0.34373199999999998</v>
      </c>
      <c r="G30">
        <f>zCumNDVI_eMODIS_extByGIMMS_2000!AT30-zCumNDVI_eMODIS_extByGIMMS_2011!AT30</f>
        <v>-4.19482</v>
      </c>
      <c r="H30">
        <f>zCumNDVI_eMODIS_extByGIMMS_2000!AU30-zCumNDVI_eMODIS_extByGIMMS_2011!AU30</f>
        <v>2.4273400000000001</v>
      </c>
      <c r="I30">
        <f>zCumNDVI_eMODIS_extByGIMMS_2000!AV30-zCumNDVI_eMODIS_extByGIMMS_2011!AV30</f>
        <v>1.8773799999999996</v>
      </c>
      <c r="J30">
        <f>zCumNDVI_eMODIS_extByGIMMS_2000!AW30-zCumNDVI_eMODIS_extByGIMMS_2011!AW30</f>
        <v>-0.79566999999999943</v>
      </c>
      <c r="K30">
        <f>zCumNDVI_eMODIS_extByGIMMS_2000!AX30-zCumNDVI_eMODIS_extByGIMMS_2011!AX30</f>
        <v>3.3409599999999999</v>
      </c>
      <c r="L30">
        <f>zCumNDVI_eMODIS_extByGIMMS_2000!AY30-zCumNDVI_eMODIS_extByGIMMS_2011!AY30</f>
        <v>0.65312999999999999</v>
      </c>
      <c r="M30">
        <f>zCumNDVI_eMODIS_extByGIMMS_2000!AZ30-zCumNDVI_eMODIS_extByGIMMS_2011!AZ30</f>
        <v>0.18666999999999945</v>
      </c>
      <c r="N30">
        <f>zCumNDVI_eMODIS_extByGIMMS_2000!BA30-zCumNDVI_eMODIS_extByGIMMS_2011!BA30</f>
        <v>-4.1284700000000001</v>
      </c>
      <c r="O30">
        <f>zCumNDVI_eMODIS_extByGIMMS_2000!BB30-zCumNDVI_eMODIS_extByGIMMS_2011!BB30</f>
        <v>-0.95238999999999985</v>
      </c>
      <c r="P30">
        <f>zCumNDVI_eMODIS_extByGIMMS_2000!BC30-zCumNDVI_eMODIS_extByGIMMS_2011!BC30</f>
        <v>-0.27769999999999939</v>
      </c>
      <c r="Q30">
        <f>zCumNDVI_eMODIS_extByGIMMS_2000!BD30-zCumNDVI_eMODIS_extByGIMMS_2011!BD30</f>
        <v>-0.77023999999999937</v>
      </c>
      <c r="R30">
        <f>zCumNDVI_eMODIS_extByGIMMS_2000!BE30-zCumNDVI_eMODIS_extByGIMMS_2011!BE30</f>
        <v>-3.5628000000000011</v>
      </c>
      <c r="S30">
        <f>zCumNDVI_eMODIS_extByGIMMS_2000!BF30-zCumNDVI_eMODIS_extByGIMMS_2011!BF30</f>
        <v>-0.98770000000000024</v>
      </c>
      <c r="T30">
        <f>zCumNDVI_eMODIS_extByGIMMS_2000!BG30-zCumNDVI_eMODIS_extByGIMMS_2011!BG30</f>
        <v>6.51877</v>
      </c>
      <c r="U30">
        <f>zCumNDVI_eMODIS_extByGIMMS_2000!BH30-zCumNDVI_eMODIS_extByGIMMS_2011!BH30</f>
        <v>1.8395799999999998</v>
      </c>
      <c r="V30">
        <f>zCumNDVI_eMODIS_extByGIMMS_2000!BI30-zCumNDVI_eMODIS_extByGIMMS_2011!BI30</f>
        <v>1.62188</v>
      </c>
      <c r="W30">
        <f>zCumNDVI_eMODIS_extByGIMMS_2000!BJ30-zCumNDVI_eMODIS_extByGIMMS_2011!BJ30</f>
        <v>2.0130200000000009</v>
      </c>
      <c r="X30">
        <f>zCumNDVI_eMODIS_extByGIMMS_2000!BK30-zCumNDVI_eMODIS_extByGIMMS_2011!BK30</f>
        <v>2.919286</v>
      </c>
      <c r="Y30">
        <f>zCumNDVI_eMODIS_extByGIMMS_2000!BL30-zCumNDVI_eMODIS_extByGIMMS_2011!BL30</f>
        <v>1.3313090000000001</v>
      </c>
      <c r="Z30">
        <f>zCumNDVI_eMODIS_extByGIMMS_2000!BM30-zCumNDVI_eMODIS_extByGIMMS_2011!BM30</f>
        <v>-1.5947999999999993</v>
      </c>
      <c r="AA30">
        <f>zCumNDVI_eMODIS_extByGIMMS_2000!BN30-zCumNDVI_eMODIS_extByGIMMS_2011!BN30</f>
        <v>-7.4648000000000003</v>
      </c>
    </row>
    <row r="31" spans="1:27" x14ac:dyDescent="0.25">
      <c r="A31">
        <v>29</v>
      </c>
      <c r="B31">
        <v>31210</v>
      </c>
      <c r="C31">
        <v>0.83071099999999998</v>
      </c>
      <c r="D31">
        <v>0.85615600000000003</v>
      </c>
      <c r="E31">
        <v>1.2586999999999999</v>
      </c>
      <c r="F31">
        <v>0.20086699999999999</v>
      </c>
      <c r="G31">
        <f>zCumNDVI_eMODIS_extByGIMMS_2000!AT31-zCumNDVI_eMODIS_extByGIMMS_2011!AT31</f>
        <v>-2.1303999999999998</v>
      </c>
      <c r="H31">
        <f>zCumNDVI_eMODIS_extByGIMMS_2000!AU31-zCumNDVI_eMODIS_extByGIMMS_2011!AU31</f>
        <v>3.7588999999999997</v>
      </c>
      <c r="I31">
        <f>zCumNDVI_eMODIS_extByGIMMS_2000!AV31-zCumNDVI_eMODIS_extByGIMMS_2011!AV31</f>
        <v>0.7128199999999989</v>
      </c>
      <c r="J31">
        <f>zCumNDVI_eMODIS_extByGIMMS_2000!AW31-zCumNDVI_eMODIS_extByGIMMS_2011!AW31</f>
        <v>3.1856400000000002</v>
      </c>
      <c r="K31">
        <f>zCumNDVI_eMODIS_extByGIMMS_2000!AX31-zCumNDVI_eMODIS_extByGIMMS_2011!AX31</f>
        <v>3.8652040000000003</v>
      </c>
      <c r="L31">
        <f>zCumNDVI_eMODIS_extByGIMMS_2000!AY31-zCumNDVI_eMODIS_extByGIMMS_2011!AY31</f>
        <v>-2.8541919999999998</v>
      </c>
      <c r="M31">
        <f>zCumNDVI_eMODIS_extByGIMMS_2000!AZ31-zCumNDVI_eMODIS_extByGIMMS_2011!AZ31</f>
        <v>-1.0418033099999999</v>
      </c>
      <c r="N31">
        <f>zCumNDVI_eMODIS_extByGIMMS_2000!BA31-zCumNDVI_eMODIS_extByGIMMS_2011!BA31</f>
        <v>-2.2641550000000001</v>
      </c>
      <c r="O31">
        <f>zCumNDVI_eMODIS_extByGIMMS_2000!BB31-zCumNDVI_eMODIS_extByGIMMS_2011!BB31</f>
        <v>1.2912542</v>
      </c>
      <c r="P31">
        <f>zCumNDVI_eMODIS_extByGIMMS_2000!BC31-zCumNDVI_eMODIS_extByGIMMS_2011!BC31</f>
        <v>-2.5172600000000003</v>
      </c>
      <c r="Q31">
        <f>zCumNDVI_eMODIS_extByGIMMS_2000!BD31-zCumNDVI_eMODIS_extByGIMMS_2011!BD31</f>
        <v>-5.4304299999999994</v>
      </c>
      <c r="R31">
        <f>zCumNDVI_eMODIS_extByGIMMS_2000!BE31-zCumNDVI_eMODIS_extByGIMMS_2011!BE31</f>
        <v>-0.59380000000000166</v>
      </c>
      <c r="S31">
        <f>zCumNDVI_eMODIS_extByGIMMS_2000!BF31-zCumNDVI_eMODIS_extByGIMMS_2011!BF31</f>
        <v>4.3739999999999668E-2</v>
      </c>
      <c r="T31">
        <f>zCumNDVI_eMODIS_extByGIMMS_2000!BG31-zCumNDVI_eMODIS_extByGIMMS_2011!BG31</f>
        <v>1.9782399999999996</v>
      </c>
      <c r="U31">
        <f>zCumNDVI_eMODIS_extByGIMMS_2000!BH31-zCumNDVI_eMODIS_extByGIMMS_2011!BH31</f>
        <v>4.5913209999999998</v>
      </c>
      <c r="V31">
        <f>zCumNDVI_eMODIS_extByGIMMS_2000!BI31-zCumNDVI_eMODIS_extByGIMMS_2011!BI31</f>
        <v>3.1910699999999999</v>
      </c>
      <c r="W31">
        <f>zCumNDVI_eMODIS_extByGIMMS_2000!BJ31-zCumNDVI_eMODIS_extByGIMMS_2011!BJ31</f>
        <v>1.6387</v>
      </c>
      <c r="X31">
        <f>zCumNDVI_eMODIS_extByGIMMS_2000!BK31-zCumNDVI_eMODIS_extByGIMMS_2011!BK31</f>
        <v>3.3297680000000001</v>
      </c>
      <c r="Y31">
        <f>zCumNDVI_eMODIS_extByGIMMS_2000!BL31-zCumNDVI_eMODIS_extByGIMMS_2011!BL31</f>
        <v>1.3365600000000004</v>
      </c>
      <c r="Z31">
        <f>zCumNDVI_eMODIS_extByGIMMS_2000!BM31-zCumNDVI_eMODIS_extByGIMMS_2011!BM31</f>
        <v>-5.0047099999999993</v>
      </c>
      <c r="AA31">
        <f>zCumNDVI_eMODIS_extByGIMMS_2000!BN31-zCumNDVI_eMODIS_extByGIMMS_2011!BN31</f>
        <v>-7.0864999999999991</v>
      </c>
    </row>
    <row r="32" spans="1:27" x14ac:dyDescent="0.25">
      <c r="A32">
        <v>30</v>
      </c>
      <c r="B32">
        <v>24030</v>
      </c>
      <c r="C32">
        <v>0.77942299999999998</v>
      </c>
      <c r="D32">
        <v>0.81497399999999998</v>
      </c>
      <c r="E32">
        <v>1.4198</v>
      </c>
      <c r="F32">
        <v>0.27688299999999999</v>
      </c>
      <c r="G32">
        <f>zCumNDVI_eMODIS_extByGIMMS_2000!AT32-zCumNDVI_eMODIS_extByGIMMS_2011!AT32</f>
        <v>-13.46354</v>
      </c>
      <c r="H32">
        <f>zCumNDVI_eMODIS_extByGIMMS_2000!AU32-zCumNDVI_eMODIS_extByGIMMS_2011!AU32</f>
        <v>-4.9136199999999999</v>
      </c>
      <c r="I32">
        <f>zCumNDVI_eMODIS_extByGIMMS_2000!AV32-zCumNDVI_eMODIS_extByGIMMS_2011!AV32</f>
        <v>-7.3643999999999981</v>
      </c>
      <c r="J32">
        <f>zCumNDVI_eMODIS_extByGIMMS_2000!AW32-zCumNDVI_eMODIS_extByGIMMS_2011!AW32</f>
        <v>-0.54129999999999967</v>
      </c>
      <c r="K32">
        <f>zCumNDVI_eMODIS_extByGIMMS_2000!AX32-zCumNDVI_eMODIS_extByGIMMS_2011!AX32</f>
        <v>10.381099999999998</v>
      </c>
      <c r="L32">
        <f>zCumNDVI_eMODIS_extByGIMMS_2000!AY32-zCumNDVI_eMODIS_extByGIMMS_2011!AY32</f>
        <v>3.8141299999999996</v>
      </c>
      <c r="M32">
        <f>zCumNDVI_eMODIS_extByGIMMS_2000!AZ32-zCumNDVI_eMODIS_extByGIMMS_2011!AZ32</f>
        <v>1.45336</v>
      </c>
      <c r="N32">
        <f>zCumNDVI_eMODIS_extByGIMMS_2000!BA32-zCumNDVI_eMODIS_extByGIMMS_2011!BA32</f>
        <v>0.76440000000000019</v>
      </c>
      <c r="O32">
        <f>zCumNDVI_eMODIS_extByGIMMS_2000!BB32-zCumNDVI_eMODIS_extByGIMMS_2011!BB32</f>
        <v>3.6653099999999998</v>
      </c>
      <c r="P32">
        <f>zCumNDVI_eMODIS_extByGIMMS_2000!BC32-zCumNDVI_eMODIS_extByGIMMS_2011!BC32</f>
        <v>2.9859000000000009</v>
      </c>
      <c r="Q32">
        <f>zCumNDVI_eMODIS_extByGIMMS_2000!BD32-zCumNDVI_eMODIS_extByGIMMS_2011!BD32</f>
        <v>-1.1491599999999997</v>
      </c>
      <c r="R32">
        <f>zCumNDVI_eMODIS_extByGIMMS_2000!BE32-zCumNDVI_eMODIS_extByGIMMS_2011!BE32</f>
        <v>3.1092000000000013</v>
      </c>
      <c r="S32">
        <f>zCumNDVI_eMODIS_extByGIMMS_2000!BF32-zCumNDVI_eMODIS_extByGIMMS_2011!BF32</f>
        <v>8.0721499999999988</v>
      </c>
      <c r="T32">
        <f>zCumNDVI_eMODIS_extByGIMMS_2000!BG32-zCumNDVI_eMODIS_extByGIMMS_2011!BG32</f>
        <v>2.6639200000000001</v>
      </c>
      <c r="U32">
        <f>zCumNDVI_eMODIS_extByGIMMS_2000!BH32-zCumNDVI_eMODIS_extByGIMMS_2011!BH32</f>
        <v>-5.1764600000000005</v>
      </c>
      <c r="V32">
        <f>zCumNDVI_eMODIS_extByGIMMS_2000!BI32-zCumNDVI_eMODIS_extByGIMMS_2011!BI32</f>
        <v>-0.56508699999999989</v>
      </c>
      <c r="W32">
        <f>zCumNDVI_eMODIS_extByGIMMS_2000!BJ32-zCumNDVI_eMODIS_extByGIMMS_2011!BJ32</f>
        <v>-2.7545999999999999</v>
      </c>
      <c r="X32">
        <f>zCumNDVI_eMODIS_extByGIMMS_2000!BK32-zCumNDVI_eMODIS_extByGIMMS_2011!BK32</f>
        <v>-3.8128299999999999</v>
      </c>
      <c r="Y32">
        <f>zCumNDVI_eMODIS_extByGIMMS_2000!BL32-zCumNDVI_eMODIS_extByGIMMS_2011!BL32</f>
        <v>-0.13375999999999988</v>
      </c>
      <c r="Z32">
        <f>zCumNDVI_eMODIS_extByGIMMS_2000!BM32-zCumNDVI_eMODIS_extByGIMMS_2011!BM32</f>
        <v>-0.45889999999999986</v>
      </c>
      <c r="AA32">
        <f>zCumNDVI_eMODIS_extByGIMMS_2000!BN32-zCumNDVI_eMODIS_extByGIMMS_2011!BN32</f>
        <v>3.4242000000000026</v>
      </c>
    </row>
    <row r="33" spans="1:27" x14ac:dyDescent="0.25">
      <c r="A33">
        <v>31</v>
      </c>
      <c r="B33">
        <v>53395</v>
      </c>
      <c r="C33">
        <v>0.82351399999999997</v>
      </c>
      <c r="D33">
        <v>0.84766399999999997</v>
      </c>
      <c r="E33">
        <v>1.3243499999999999</v>
      </c>
      <c r="F33">
        <v>0.29282799999999998</v>
      </c>
      <c r="G33">
        <f>zCumNDVI_eMODIS_extByGIMMS_2000!AT33-zCumNDVI_eMODIS_extByGIMMS_2011!AT33</f>
        <v>-13.93041</v>
      </c>
      <c r="H33">
        <f>zCumNDVI_eMODIS_extByGIMMS_2000!AU33-zCumNDVI_eMODIS_extByGIMMS_2011!AU33</f>
        <v>-2.9553200000000004</v>
      </c>
      <c r="I33">
        <f>zCumNDVI_eMODIS_extByGIMMS_2000!AV33-zCumNDVI_eMODIS_extByGIMMS_2011!AV33</f>
        <v>-1.5248999999999988</v>
      </c>
      <c r="J33">
        <f>zCumNDVI_eMODIS_extByGIMMS_2000!AW33-zCumNDVI_eMODIS_extByGIMMS_2011!AW33</f>
        <v>-0.30381000000000036</v>
      </c>
      <c r="K33">
        <f>zCumNDVI_eMODIS_extByGIMMS_2000!AX33-zCumNDVI_eMODIS_extByGIMMS_2011!AX33</f>
        <v>5.0778000000000016</v>
      </c>
      <c r="L33">
        <f>zCumNDVI_eMODIS_extByGIMMS_2000!AY33-zCumNDVI_eMODIS_extByGIMMS_2011!AY33</f>
        <v>2.514730000000001</v>
      </c>
      <c r="M33">
        <f>zCumNDVI_eMODIS_extByGIMMS_2000!AZ33-zCumNDVI_eMODIS_extByGIMMS_2011!AZ33</f>
        <v>1.8015499999999998</v>
      </c>
      <c r="N33">
        <f>zCumNDVI_eMODIS_extByGIMMS_2000!BA33-zCumNDVI_eMODIS_extByGIMMS_2011!BA33</f>
        <v>-0.6941499999999996</v>
      </c>
      <c r="O33">
        <f>zCumNDVI_eMODIS_extByGIMMS_2000!BB33-zCumNDVI_eMODIS_extByGIMMS_2011!BB33</f>
        <v>6.3875820000000001</v>
      </c>
      <c r="P33">
        <f>zCumNDVI_eMODIS_extByGIMMS_2000!BC33-zCumNDVI_eMODIS_extByGIMMS_2011!BC33</f>
        <v>-0.78989999999999938</v>
      </c>
      <c r="Q33">
        <f>zCumNDVI_eMODIS_extByGIMMS_2000!BD33-zCumNDVI_eMODIS_extByGIMMS_2011!BD33</f>
        <v>-4.4409610000000006</v>
      </c>
      <c r="R33">
        <f>zCumNDVI_eMODIS_extByGIMMS_2000!BE33-zCumNDVI_eMODIS_extByGIMMS_2011!BE33</f>
        <v>2.5223999999999993</v>
      </c>
      <c r="S33">
        <f>zCumNDVI_eMODIS_extByGIMMS_2000!BF33-zCumNDVI_eMODIS_extByGIMMS_2011!BF33</f>
        <v>6.3899100000000004</v>
      </c>
      <c r="T33">
        <f>zCumNDVI_eMODIS_extByGIMMS_2000!BG33-zCumNDVI_eMODIS_extByGIMMS_2011!BG33</f>
        <v>2.84239</v>
      </c>
      <c r="U33">
        <f>zCumNDVI_eMODIS_extByGIMMS_2000!BH33-zCumNDVI_eMODIS_extByGIMMS_2011!BH33</f>
        <v>0.8867799999999999</v>
      </c>
      <c r="V33">
        <f>zCumNDVI_eMODIS_extByGIMMS_2000!BI33-zCumNDVI_eMODIS_extByGIMMS_2011!BI33</f>
        <v>0.76056999999999952</v>
      </c>
      <c r="W33">
        <f>zCumNDVI_eMODIS_extByGIMMS_2000!BJ33-zCumNDVI_eMODIS_extByGIMMS_2011!BJ33</f>
        <v>-3.9758599999999991</v>
      </c>
      <c r="X33">
        <f>zCumNDVI_eMODIS_extByGIMMS_2000!BK33-zCumNDVI_eMODIS_extByGIMMS_2011!BK33</f>
        <v>0.38417000000000012</v>
      </c>
      <c r="Y33">
        <f>zCumNDVI_eMODIS_extByGIMMS_2000!BL33-zCumNDVI_eMODIS_extByGIMMS_2011!BL33</f>
        <v>1.6609799999999999</v>
      </c>
      <c r="Z33">
        <f>zCumNDVI_eMODIS_extByGIMMS_2000!BM33-zCumNDVI_eMODIS_extByGIMMS_2011!BM33</f>
        <v>-1.0600000000000005</v>
      </c>
      <c r="AA33">
        <f>zCumNDVI_eMODIS_extByGIMMS_2000!BN33-zCumNDVI_eMODIS_extByGIMMS_2011!BN33</f>
        <v>-1.553600000000003</v>
      </c>
    </row>
    <row r="34" spans="1:27" x14ac:dyDescent="0.25">
      <c r="A34">
        <v>32</v>
      </c>
      <c r="B34">
        <v>30402</v>
      </c>
      <c r="C34">
        <v>0.81529600000000002</v>
      </c>
      <c r="D34">
        <v>0.84057999999999999</v>
      </c>
      <c r="E34">
        <v>1.34005</v>
      </c>
      <c r="F34">
        <v>0.32452999999999999</v>
      </c>
      <c r="G34">
        <f>zCumNDVI_eMODIS_extByGIMMS_2000!AT34-zCumNDVI_eMODIS_extByGIMMS_2011!AT34</f>
        <v>-14.458359999999999</v>
      </c>
      <c r="H34">
        <f>zCumNDVI_eMODIS_extByGIMMS_2000!AU34-zCumNDVI_eMODIS_extByGIMMS_2011!AU34</f>
        <v>-4.2311899999999998</v>
      </c>
      <c r="I34">
        <f>zCumNDVI_eMODIS_extByGIMMS_2000!AV34-zCumNDVI_eMODIS_extByGIMMS_2011!AV34</f>
        <v>-2.7662000000000013</v>
      </c>
      <c r="J34">
        <f>zCumNDVI_eMODIS_extByGIMMS_2000!AW34-zCumNDVI_eMODIS_extByGIMMS_2011!AW34</f>
        <v>-0.58178999999999981</v>
      </c>
      <c r="K34">
        <f>zCumNDVI_eMODIS_extByGIMMS_2000!AX34-zCumNDVI_eMODIS_extByGIMMS_2011!AX34</f>
        <v>5.3438400000000001</v>
      </c>
      <c r="L34">
        <f>zCumNDVI_eMODIS_extByGIMMS_2000!AY34-zCumNDVI_eMODIS_extByGIMMS_2011!AY34</f>
        <v>2.0706499999999997</v>
      </c>
      <c r="M34">
        <f>zCumNDVI_eMODIS_extByGIMMS_2000!AZ34-zCumNDVI_eMODIS_extByGIMMS_2011!AZ34</f>
        <v>0.10853999999999964</v>
      </c>
      <c r="N34">
        <f>zCumNDVI_eMODIS_extByGIMMS_2000!BA34-zCumNDVI_eMODIS_extByGIMMS_2011!BA34</f>
        <v>-0.6227999999999998</v>
      </c>
      <c r="O34">
        <f>zCumNDVI_eMODIS_extByGIMMS_2000!BB34-zCumNDVI_eMODIS_extByGIMMS_2011!BB34</f>
        <v>8.749369999999999</v>
      </c>
      <c r="P34">
        <f>zCumNDVI_eMODIS_extByGIMMS_2000!BC34-zCumNDVI_eMODIS_extByGIMMS_2011!BC34</f>
        <v>-0.40790000000000148</v>
      </c>
      <c r="Q34">
        <f>zCumNDVI_eMODIS_extByGIMMS_2000!BD34-zCumNDVI_eMODIS_extByGIMMS_2011!BD34</f>
        <v>-2.1951510000000001</v>
      </c>
      <c r="R34">
        <f>zCumNDVI_eMODIS_extByGIMMS_2000!BE34-zCumNDVI_eMODIS_extByGIMMS_2011!BE34</f>
        <v>3.2087000000000003</v>
      </c>
      <c r="S34">
        <f>zCumNDVI_eMODIS_extByGIMMS_2000!BF34-zCumNDVI_eMODIS_extByGIMMS_2011!BF34</f>
        <v>7.3923400000000008</v>
      </c>
      <c r="T34">
        <f>zCumNDVI_eMODIS_extByGIMMS_2000!BG34-zCumNDVI_eMODIS_extByGIMMS_2011!BG34</f>
        <v>2.4474629999999999</v>
      </c>
      <c r="U34">
        <f>zCumNDVI_eMODIS_extByGIMMS_2000!BH34-zCumNDVI_eMODIS_extByGIMMS_2011!BH34</f>
        <v>-1.0096200000000004</v>
      </c>
      <c r="V34">
        <f>zCumNDVI_eMODIS_extByGIMMS_2000!BI34-zCumNDVI_eMODIS_extByGIMMS_2011!BI34</f>
        <v>1.4943200000000001</v>
      </c>
      <c r="W34">
        <f>zCumNDVI_eMODIS_extByGIMMS_2000!BJ34-zCumNDVI_eMODIS_extByGIMMS_2011!BJ34</f>
        <v>-4.4199000000000002</v>
      </c>
      <c r="X34">
        <f>zCumNDVI_eMODIS_extByGIMMS_2000!BK34-zCumNDVI_eMODIS_extByGIMMS_2011!BK34</f>
        <v>0.54551999999999978</v>
      </c>
      <c r="Y34">
        <f>zCumNDVI_eMODIS_extByGIMMS_2000!BL34-zCumNDVI_eMODIS_extByGIMMS_2011!BL34</f>
        <v>1.1991200000000002</v>
      </c>
      <c r="Z34">
        <f>zCumNDVI_eMODIS_extByGIMMS_2000!BM34-zCumNDVI_eMODIS_extByGIMMS_2011!BM34</f>
        <v>-0.3531000000000013</v>
      </c>
      <c r="AA34">
        <f>zCumNDVI_eMODIS_extByGIMMS_2000!BN34-zCumNDVI_eMODIS_extByGIMMS_2011!BN34</f>
        <v>-1.5137999999999998</v>
      </c>
    </row>
    <row r="35" spans="1:27" x14ac:dyDescent="0.25">
      <c r="A35">
        <v>33</v>
      </c>
      <c r="B35">
        <v>175494</v>
      </c>
      <c r="C35">
        <v>0.75911099999999998</v>
      </c>
      <c r="D35">
        <v>0.79569100000000004</v>
      </c>
      <c r="E35">
        <v>1.15954</v>
      </c>
      <c r="F35">
        <v>0.26363700000000001</v>
      </c>
      <c r="G35">
        <f>zCumNDVI_eMODIS_extByGIMMS_2000!AT35-zCumNDVI_eMODIS_extByGIMMS_2011!AT35</f>
        <v>-14.31</v>
      </c>
      <c r="H35">
        <f>zCumNDVI_eMODIS_extByGIMMS_2000!AU35-zCumNDVI_eMODIS_extByGIMMS_2011!AU35</f>
        <v>-8.3481000000000005</v>
      </c>
      <c r="I35">
        <f>zCumNDVI_eMODIS_extByGIMMS_2000!AV35-zCumNDVI_eMODIS_extByGIMMS_2011!AV35</f>
        <v>0.49890000000000256</v>
      </c>
      <c r="J35">
        <f>zCumNDVI_eMODIS_extByGIMMS_2000!AW35-zCumNDVI_eMODIS_extByGIMMS_2011!AW35</f>
        <v>-0.93515000000000015</v>
      </c>
      <c r="K35">
        <f>zCumNDVI_eMODIS_extByGIMMS_2000!AX35-zCumNDVI_eMODIS_extByGIMMS_2011!AX35</f>
        <v>4.8353000000000002</v>
      </c>
      <c r="L35">
        <f>zCumNDVI_eMODIS_extByGIMMS_2000!AY35-zCumNDVI_eMODIS_extByGIMMS_2011!AY35</f>
        <v>-0.916856</v>
      </c>
      <c r="M35">
        <f>zCumNDVI_eMODIS_extByGIMMS_2000!AZ35-zCumNDVI_eMODIS_extByGIMMS_2011!AZ35</f>
        <v>-2.2194200000000004</v>
      </c>
      <c r="N35">
        <f>zCumNDVI_eMODIS_extByGIMMS_2000!BA35-zCumNDVI_eMODIS_extByGIMMS_2011!BA35</f>
        <v>-5.0741999999999982E-2</v>
      </c>
      <c r="O35">
        <f>zCumNDVI_eMODIS_extByGIMMS_2000!BB35-zCumNDVI_eMODIS_extByGIMMS_2011!BB35</f>
        <v>2.6992180000000001</v>
      </c>
      <c r="P35">
        <f>zCumNDVI_eMODIS_extByGIMMS_2000!BC35-zCumNDVI_eMODIS_extByGIMMS_2011!BC35</f>
        <v>0.81152999999999942</v>
      </c>
      <c r="Q35">
        <f>zCumNDVI_eMODIS_extByGIMMS_2000!BD35-zCumNDVI_eMODIS_extByGIMMS_2011!BD35</f>
        <v>-1.372973</v>
      </c>
      <c r="R35">
        <f>zCumNDVI_eMODIS_extByGIMMS_2000!BE35-zCumNDVI_eMODIS_extByGIMMS_2011!BE35</f>
        <v>9.8285999999999998</v>
      </c>
      <c r="S35">
        <f>zCumNDVI_eMODIS_extByGIMMS_2000!BF35-zCumNDVI_eMODIS_extByGIMMS_2011!BF35</f>
        <v>6.0862800000000004</v>
      </c>
      <c r="T35">
        <f>zCumNDVI_eMODIS_extByGIMMS_2000!BG35-zCumNDVI_eMODIS_extByGIMMS_2011!BG35</f>
        <v>2.9823330000000001</v>
      </c>
      <c r="U35">
        <f>zCumNDVI_eMODIS_extByGIMMS_2000!BH35-zCumNDVI_eMODIS_extByGIMMS_2011!BH35</f>
        <v>-0.26805999999999996</v>
      </c>
      <c r="V35">
        <f>zCumNDVI_eMODIS_extByGIMMS_2000!BI35-zCumNDVI_eMODIS_extByGIMMS_2011!BI35</f>
        <v>-0.63709999999999978</v>
      </c>
      <c r="W35">
        <f>zCumNDVI_eMODIS_extByGIMMS_2000!BJ35-zCumNDVI_eMODIS_extByGIMMS_2011!BJ35</f>
        <v>-0.86270000000000024</v>
      </c>
      <c r="X35">
        <f>zCumNDVI_eMODIS_extByGIMMS_2000!BK35-zCumNDVI_eMODIS_extByGIMMS_2011!BK35</f>
        <v>1.3926499999999997</v>
      </c>
      <c r="Y35">
        <f>zCumNDVI_eMODIS_extByGIMMS_2000!BL35-zCumNDVI_eMODIS_extByGIMMS_2011!BL35</f>
        <v>3.3700299999999999</v>
      </c>
      <c r="Z35">
        <f>zCumNDVI_eMODIS_extByGIMMS_2000!BM35-zCumNDVI_eMODIS_extByGIMMS_2011!BM35</f>
        <v>-1.2271999999999998</v>
      </c>
      <c r="AA35">
        <f>zCumNDVI_eMODIS_extByGIMMS_2000!BN35-zCumNDVI_eMODIS_extByGIMMS_2011!BN35</f>
        <v>-1.3566000000000003</v>
      </c>
    </row>
    <row r="36" spans="1:27" x14ac:dyDescent="0.25">
      <c r="A36">
        <v>34</v>
      </c>
      <c r="B36">
        <v>52937</v>
      </c>
      <c r="C36">
        <v>0.77921499999999999</v>
      </c>
      <c r="D36">
        <v>0.81430400000000003</v>
      </c>
      <c r="E36">
        <v>1.20078</v>
      </c>
      <c r="F36">
        <v>0.23033100000000001</v>
      </c>
      <c r="G36">
        <f>zCumNDVI_eMODIS_extByGIMMS_2000!AT36-zCumNDVI_eMODIS_extByGIMMS_2011!AT36</f>
        <v>-15.846530000000001</v>
      </c>
      <c r="H36">
        <f>zCumNDVI_eMODIS_extByGIMMS_2000!AU36-zCumNDVI_eMODIS_extByGIMMS_2011!AU36</f>
        <v>-7.7117200000000006</v>
      </c>
      <c r="I36">
        <f>zCumNDVI_eMODIS_extByGIMMS_2000!AV36-zCumNDVI_eMODIS_extByGIMMS_2011!AV36</f>
        <v>4.7893000000000008</v>
      </c>
      <c r="J36">
        <f>zCumNDVI_eMODIS_extByGIMMS_2000!AW36-zCumNDVI_eMODIS_extByGIMMS_2011!AW36</f>
        <v>-0.49806999999999935</v>
      </c>
      <c r="K36">
        <f>zCumNDVI_eMODIS_extByGIMMS_2000!AX36-zCumNDVI_eMODIS_extByGIMMS_2011!AX36</f>
        <v>0.92470000000000141</v>
      </c>
      <c r="L36">
        <f>zCumNDVI_eMODIS_extByGIMMS_2000!AY36-zCumNDVI_eMODIS_extByGIMMS_2011!AY36</f>
        <v>0.1172200000000001</v>
      </c>
      <c r="M36">
        <f>zCumNDVI_eMODIS_extByGIMMS_2000!AZ36-zCumNDVI_eMODIS_extByGIMMS_2011!AZ36</f>
        <v>-2.0742400000000005</v>
      </c>
      <c r="N36">
        <f>zCumNDVI_eMODIS_extByGIMMS_2000!BA36-zCumNDVI_eMODIS_extByGIMMS_2011!BA36</f>
        <v>0.97911720000000002</v>
      </c>
      <c r="O36">
        <f>zCumNDVI_eMODIS_extByGIMMS_2000!BB36-zCumNDVI_eMODIS_extByGIMMS_2011!BB36</f>
        <v>0.24570000000000003</v>
      </c>
      <c r="P36">
        <f>zCumNDVI_eMODIS_extByGIMMS_2000!BC36-zCumNDVI_eMODIS_extByGIMMS_2011!BC36</f>
        <v>-1.0609999999999999</v>
      </c>
      <c r="Q36">
        <f>zCumNDVI_eMODIS_extByGIMMS_2000!BD36-zCumNDVI_eMODIS_extByGIMMS_2011!BD36</f>
        <v>-4.7034200000000004</v>
      </c>
      <c r="R36">
        <f>zCumNDVI_eMODIS_extByGIMMS_2000!BE36-zCumNDVI_eMODIS_extByGIMMS_2011!BE36</f>
        <v>7.4770000000000003</v>
      </c>
      <c r="S36">
        <f>zCumNDVI_eMODIS_extByGIMMS_2000!BF36-zCumNDVI_eMODIS_extByGIMMS_2011!BF36</f>
        <v>3.2628599999999999</v>
      </c>
      <c r="T36">
        <f>zCumNDVI_eMODIS_extByGIMMS_2000!BG36-zCumNDVI_eMODIS_extByGIMMS_2011!BG36</f>
        <v>-0.55926000000000009</v>
      </c>
      <c r="U36">
        <f>zCumNDVI_eMODIS_extByGIMMS_2000!BH36-zCumNDVI_eMODIS_extByGIMMS_2011!BH36</f>
        <v>2.1763000000000003</v>
      </c>
      <c r="V36">
        <f>zCumNDVI_eMODIS_extByGIMMS_2000!BI36-zCumNDVI_eMODIS_extByGIMMS_2011!BI36</f>
        <v>1.7960690000000001</v>
      </c>
      <c r="W36">
        <f>zCumNDVI_eMODIS_extByGIMMS_2000!BJ36-zCumNDVI_eMODIS_extByGIMMS_2011!BJ36</f>
        <v>1.3849000000000018</v>
      </c>
      <c r="X36">
        <f>zCumNDVI_eMODIS_extByGIMMS_2000!BK36-zCumNDVI_eMODIS_extByGIMMS_2011!BK36</f>
        <v>0.20005999999999968</v>
      </c>
      <c r="Y36">
        <f>zCumNDVI_eMODIS_extByGIMMS_2000!BL36-zCumNDVI_eMODIS_extByGIMMS_2011!BL36</f>
        <v>6.2314699999999998</v>
      </c>
      <c r="Z36">
        <f>zCumNDVI_eMODIS_extByGIMMS_2000!BM36-zCumNDVI_eMODIS_extByGIMMS_2011!BM36</f>
        <v>1.7945000000000011</v>
      </c>
      <c r="AA36">
        <f>zCumNDVI_eMODIS_extByGIMMS_2000!BN36-zCumNDVI_eMODIS_extByGIMMS_2011!BN36</f>
        <v>1.0750999999999991</v>
      </c>
    </row>
    <row r="37" spans="1:27" x14ac:dyDescent="0.25">
      <c r="A37">
        <v>35</v>
      </c>
      <c r="B37">
        <v>16421</v>
      </c>
      <c r="C37">
        <v>0.71212799999999998</v>
      </c>
      <c r="D37">
        <v>0.76220699999999997</v>
      </c>
      <c r="E37">
        <v>1.6147400000000001</v>
      </c>
      <c r="F37">
        <v>0.48285499999999998</v>
      </c>
      <c r="G37">
        <f>zCumNDVI_eMODIS_extByGIMMS_2000!AT37-zCumNDVI_eMODIS_extByGIMMS_2011!AT37</f>
        <v>3.3987999999999996</v>
      </c>
      <c r="H37">
        <f>zCumNDVI_eMODIS_extByGIMMS_2000!AU37-zCumNDVI_eMODIS_extByGIMMS_2011!AU37</f>
        <v>-2.5257899999999989</v>
      </c>
      <c r="I37">
        <f>zCumNDVI_eMODIS_extByGIMMS_2000!AV37-zCumNDVI_eMODIS_extByGIMMS_2011!AV37</f>
        <v>-1.3045999999999989</v>
      </c>
      <c r="J37">
        <f>zCumNDVI_eMODIS_extByGIMMS_2000!AW37-zCumNDVI_eMODIS_extByGIMMS_2011!AW37</f>
        <v>2.0343099999999996</v>
      </c>
      <c r="K37">
        <f>zCumNDVI_eMODIS_extByGIMMS_2000!AX37-zCumNDVI_eMODIS_extByGIMMS_2011!AX37</f>
        <v>18.789520000000003</v>
      </c>
      <c r="L37">
        <f>zCumNDVI_eMODIS_extByGIMMS_2000!AY37-zCumNDVI_eMODIS_extByGIMMS_2011!AY37</f>
        <v>3.6203599999999998</v>
      </c>
      <c r="M37">
        <f>zCumNDVI_eMODIS_extByGIMMS_2000!AZ37-zCumNDVI_eMODIS_extByGIMMS_2011!AZ37</f>
        <v>-1.3728999999999996</v>
      </c>
      <c r="N37">
        <f>zCumNDVI_eMODIS_extByGIMMS_2000!BA37-zCumNDVI_eMODIS_extByGIMMS_2011!BA37</f>
        <v>-5.6049999999999045E-2</v>
      </c>
      <c r="O37">
        <f>zCumNDVI_eMODIS_extByGIMMS_2000!BB37-zCumNDVI_eMODIS_extByGIMMS_2011!BB37</f>
        <v>-0.98221999999999987</v>
      </c>
      <c r="P37">
        <f>zCumNDVI_eMODIS_extByGIMMS_2000!BC37-zCumNDVI_eMODIS_extByGIMMS_2011!BC37</f>
        <v>3.4196000000000009</v>
      </c>
      <c r="Q37">
        <f>zCumNDVI_eMODIS_extByGIMMS_2000!BD37-zCumNDVI_eMODIS_extByGIMMS_2011!BD37</f>
        <v>-5.1405399999999997</v>
      </c>
      <c r="R37">
        <f>zCumNDVI_eMODIS_extByGIMMS_2000!BE37-zCumNDVI_eMODIS_extByGIMMS_2011!BE37</f>
        <v>2.2698999999999998</v>
      </c>
      <c r="S37">
        <f>zCumNDVI_eMODIS_extByGIMMS_2000!BF37-zCumNDVI_eMODIS_extByGIMMS_2011!BF37</f>
        <v>8.1320000000000014</v>
      </c>
      <c r="T37">
        <f>zCumNDVI_eMODIS_extByGIMMS_2000!BG37-zCumNDVI_eMODIS_extByGIMMS_2011!BG37</f>
        <v>-1.1355600000000003</v>
      </c>
      <c r="U37">
        <f>zCumNDVI_eMODIS_extByGIMMS_2000!BH37-zCumNDVI_eMODIS_extByGIMMS_2011!BH37</f>
        <v>-1.9419699999999995</v>
      </c>
      <c r="V37">
        <f>zCumNDVI_eMODIS_extByGIMMS_2000!BI37-zCumNDVI_eMODIS_extByGIMMS_2011!BI37</f>
        <v>-1.9697229999999999</v>
      </c>
      <c r="W37">
        <f>zCumNDVI_eMODIS_extByGIMMS_2000!BJ37-zCumNDVI_eMODIS_extByGIMMS_2011!BJ37</f>
        <v>-1.9833999999999996</v>
      </c>
      <c r="X37">
        <f>zCumNDVI_eMODIS_extByGIMMS_2000!BK37-zCumNDVI_eMODIS_extByGIMMS_2011!BK37</f>
        <v>-2.45736</v>
      </c>
      <c r="Y37">
        <f>zCumNDVI_eMODIS_extByGIMMS_2000!BL37-zCumNDVI_eMODIS_extByGIMMS_2011!BL37</f>
        <v>-7.6349400000000003</v>
      </c>
      <c r="Z37">
        <f>zCumNDVI_eMODIS_extByGIMMS_2000!BM37-zCumNDVI_eMODIS_extByGIMMS_2011!BM37</f>
        <v>2.1117999999999988</v>
      </c>
      <c r="AA37">
        <f>zCumNDVI_eMODIS_extByGIMMS_2000!BN37-zCumNDVI_eMODIS_extByGIMMS_2011!BN37</f>
        <v>-15.27112</v>
      </c>
    </row>
    <row r="38" spans="1:27" x14ac:dyDescent="0.25">
      <c r="A38">
        <v>36</v>
      </c>
      <c r="B38">
        <v>62688</v>
      </c>
      <c r="C38">
        <v>0.66387700000000005</v>
      </c>
      <c r="D38">
        <v>0.71718599999999999</v>
      </c>
      <c r="E38">
        <v>1.2224600000000001</v>
      </c>
      <c r="F38">
        <v>0.184505</v>
      </c>
      <c r="G38">
        <f>zCumNDVI_eMODIS_extByGIMMS_2000!AT38-zCumNDVI_eMODIS_extByGIMMS_2011!AT38</f>
        <v>-17.517679999999999</v>
      </c>
      <c r="H38">
        <f>zCumNDVI_eMODIS_extByGIMMS_2000!AU38-zCumNDVI_eMODIS_extByGIMMS_2011!AU38</f>
        <v>-5.5201399999999996</v>
      </c>
      <c r="I38">
        <f>zCumNDVI_eMODIS_extByGIMMS_2000!AV38-zCumNDVI_eMODIS_extByGIMMS_2011!AV38</f>
        <v>-9.1104599999999998</v>
      </c>
      <c r="J38">
        <f>zCumNDVI_eMODIS_extByGIMMS_2000!AW38-zCumNDVI_eMODIS_extByGIMMS_2011!AW38</f>
        <v>-1.7144309999999998</v>
      </c>
      <c r="K38">
        <f>zCumNDVI_eMODIS_extByGIMMS_2000!AX38-zCumNDVI_eMODIS_extByGIMMS_2011!AX38</f>
        <v>5.0790800000000003</v>
      </c>
      <c r="L38">
        <f>zCumNDVI_eMODIS_extByGIMMS_2000!AY38-zCumNDVI_eMODIS_extByGIMMS_2011!AY38</f>
        <v>-3.9880000000000138E-2</v>
      </c>
      <c r="M38">
        <f>zCumNDVI_eMODIS_extByGIMMS_2000!AZ38-zCumNDVI_eMODIS_extByGIMMS_2011!AZ38</f>
        <v>-3.023161</v>
      </c>
      <c r="N38">
        <f>zCumNDVI_eMODIS_extByGIMMS_2000!BA38-zCumNDVI_eMODIS_extByGIMMS_2011!BA38</f>
        <v>2.3073199999999989</v>
      </c>
      <c r="O38">
        <f>zCumNDVI_eMODIS_extByGIMMS_2000!BB38-zCumNDVI_eMODIS_extByGIMMS_2011!BB38</f>
        <v>8.4445200000000007</v>
      </c>
      <c r="P38">
        <f>zCumNDVI_eMODIS_extByGIMMS_2000!BC38-zCumNDVI_eMODIS_extByGIMMS_2011!BC38</f>
        <v>1.5201000000000011</v>
      </c>
      <c r="Q38">
        <f>zCumNDVI_eMODIS_extByGIMMS_2000!BD38-zCumNDVI_eMODIS_extByGIMMS_2011!BD38</f>
        <v>-2.1775000000000002</v>
      </c>
      <c r="R38">
        <f>zCumNDVI_eMODIS_extByGIMMS_2000!BE38-zCumNDVI_eMODIS_extByGIMMS_2011!BE38</f>
        <v>5.2363</v>
      </c>
      <c r="S38">
        <f>zCumNDVI_eMODIS_extByGIMMS_2000!BF38-zCumNDVI_eMODIS_extByGIMMS_2011!BF38</f>
        <v>10.780850000000001</v>
      </c>
      <c r="T38">
        <f>zCumNDVI_eMODIS_extByGIMMS_2000!BG38-zCumNDVI_eMODIS_extByGIMMS_2011!BG38</f>
        <v>2.3146120000000003</v>
      </c>
      <c r="U38">
        <f>zCumNDVI_eMODIS_extByGIMMS_2000!BH38-zCumNDVI_eMODIS_extByGIMMS_2011!BH38</f>
        <v>0.25580000000000003</v>
      </c>
      <c r="V38">
        <f>zCumNDVI_eMODIS_extByGIMMS_2000!BI38-zCumNDVI_eMODIS_extByGIMMS_2011!BI38</f>
        <v>-4.3140000000000178E-2</v>
      </c>
      <c r="W38">
        <f>zCumNDVI_eMODIS_extByGIMMS_2000!BJ38-zCumNDVI_eMODIS_extByGIMMS_2011!BJ38</f>
        <v>0.20870000000000033</v>
      </c>
      <c r="X38">
        <f>zCumNDVI_eMODIS_extByGIMMS_2000!BK38-zCumNDVI_eMODIS_extByGIMMS_2011!BK38</f>
        <v>-0.35077000000000003</v>
      </c>
      <c r="Y38">
        <f>zCumNDVI_eMODIS_extByGIMMS_2000!BL38-zCumNDVI_eMODIS_extByGIMMS_2011!BL38</f>
        <v>4.1204999999999998</v>
      </c>
      <c r="Z38">
        <f>zCumNDVI_eMODIS_extByGIMMS_2000!BM38-zCumNDVI_eMODIS_extByGIMMS_2011!BM38</f>
        <v>-1.6802500000000009</v>
      </c>
      <c r="AA38">
        <f>zCumNDVI_eMODIS_extByGIMMS_2000!BN38-zCumNDVI_eMODIS_extByGIMMS_2011!BN38</f>
        <v>0.90960000000000107</v>
      </c>
    </row>
    <row r="39" spans="1:27" x14ac:dyDescent="0.25">
      <c r="A39">
        <v>37</v>
      </c>
      <c r="B39">
        <v>19834</v>
      </c>
      <c r="C39">
        <v>0.642876</v>
      </c>
      <c r="D39">
        <v>0.69525999999999999</v>
      </c>
      <c r="E39">
        <v>1.0859399999999999</v>
      </c>
      <c r="F39">
        <v>8.2316100000000003E-2</v>
      </c>
      <c r="G39">
        <f>zCumNDVI_eMODIS_extByGIMMS_2000!AT39-zCumNDVI_eMODIS_extByGIMMS_2011!AT39</f>
        <v>-16.634270000000001</v>
      </c>
      <c r="H39">
        <f>zCumNDVI_eMODIS_extByGIMMS_2000!AU39-zCumNDVI_eMODIS_extByGIMMS_2011!AU39</f>
        <v>-3.4819100000000001</v>
      </c>
      <c r="I39">
        <f>zCumNDVI_eMODIS_extByGIMMS_2000!AV39-zCumNDVI_eMODIS_extByGIMMS_2011!AV39</f>
        <v>-8.2629190000000001</v>
      </c>
      <c r="J39">
        <f>zCumNDVI_eMODIS_extByGIMMS_2000!AW39-zCumNDVI_eMODIS_extByGIMMS_2011!AW39</f>
        <v>-0.91189999999999993</v>
      </c>
      <c r="K39">
        <f>zCumNDVI_eMODIS_extByGIMMS_2000!AX39-zCumNDVI_eMODIS_extByGIMMS_2011!AX39</f>
        <v>1.1909799999999988</v>
      </c>
      <c r="L39">
        <f>zCumNDVI_eMODIS_extByGIMMS_2000!AY39-zCumNDVI_eMODIS_extByGIMMS_2011!AY39</f>
        <v>1.35521</v>
      </c>
      <c r="M39">
        <f>zCumNDVI_eMODIS_extByGIMMS_2000!AZ39-zCumNDVI_eMODIS_extByGIMMS_2011!AZ39</f>
        <v>-0.83138999999999985</v>
      </c>
      <c r="N39">
        <f>zCumNDVI_eMODIS_extByGIMMS_2000!BA39-zCumNDVI_eMODIS_extByGIMMS_2011!BA39</f>
        <v>2.1905299999999999</v>
      </c>
      <c r="O39">
        <f>zCumNDVI_eMODIS_extByGIMMS_2000!BB39-zCumNDVI_eMODIS_extByGIMMS_2011!BB39</f>
        <v>7.9577589999999994</v>
      </c>
      <c r="P39">
        <f>zCumNDVI_eMODIS_extByGIMMS_2000!BC39-zCumNDVI_eMODIS_extByGIMMS_2011!BC39</f>
        <v>0.31290000000000084</v>
      </c>
      <c r="Q39">
        <f>zCumNDVI_eMODIS_extByGIMMS_2000!BD39-zCumNDVI_eMODIS_extByGIMMS_2011!BD39</f>
        <v>-3.476693</v>
      </c>
      <c r="R39">
        <f>zCumNDVI_eMODIS_extByGIMMS_2000!BE39-zCumNDVI_eMODIS_extByGIMMS_2011!BE39</f>
        <v>6.5511000000000017</v>
      </c>
      <c r="S39">
        <f>zCumNDVI_eMODIS_extByGIMMS_2000!BF39-zCumNDVI_eMODIS_extByGIMMS_2011!BF39</f>
        <v>4.9064500000000013</v>
      </c>
      <c r="T39">
        <f>zCumNDVI_eMODIS_extByGIMMS_2000!BG39-zCumNDVI_eMODIS_extByGIMMS_2011!BG39</f>
        <v>0.19925700000000002</v>
      </c>
      <c r="U39">
        <f>zCumNDVI_eMODIS_extByGIMMS_2000!BH39-zCumNDVI_eMODIS_extByGIMMS_2011!BH39</f>
        <v>4.2136589999999998</v>
      </c>
      <c r="V39">
        <f>zCumNDVI_eMODIS_extByGIMMS_2000!BI39-zCumNDVI_eMODIS_extByGIMMS_2011!BI39</f>
        <v>-0.81757999999999997</v>
      </c>
      <c r="W39">
        <f>zCumNDVI_eMODIS_extByGIMMS_2000!BJ39-zCumNDVI_eMODIS_extByGIMMS_2011!BJ39</f>
        <v>0.41874999999999929</v>
      </c>
      <c r="X39">
        <f>zCumNDVI_eMODIS_extByGIMMS_2000!BK39-zCumNDVI_eMODIS_extByGIMMS_2011!BK39</f>
        <v>-2.0442420000000001</v>
      </c>
      <c r="Y39">
        <f>zCumNDVI_eMODIS_extByGIMMS_2000!BL39-zCumNDVI_eMODIS_extByGIMMS_2011!BL39</f>
        <v>9.2404240000000009</v>
      </c>
      <c r="Z39">
        <f>zCumNDVI_eMODIS_extByGIMMS_2000!BM39-zCumNDVI_eMODIS_extByGIMMS_2011!BM39</f>
        <v>-2.4477999999999991</v>
      </c>
      <c r="AA39">
        <f>zCumNDVI_eMODIS_extByGIMMS_2000!BN39-zCumNDVI_eMODIS_extByGIMMS_2011!BN39</f>
        <v>0.37170000000000059</v>
      </c>
    </row>
    <row r="40" spans="1:27" x14ac:dyDescent="0.25">
      <c r="A40">
        <v>38</v>
      </c>
      <c r="B40">
        <v>1444</v>
      </c>
      <c r="C40">
        <v>0.56628900000000004</v>
      </c>
      <c r="D40">
        <v>0.64328300000000005</v>
      </c>
      <c r="E40">
        <v>1.38371</v>
      </c>
      <c r="F40">
        <v>0.26855800000000002</v>
      </c>
      <c r="G40">
        <f>zCumNDVI_eMODIS_extByGIMMS_2000!AT40-zCumNDVI_eMODIS_extByGIMMS_2011!AT40</f>
        <v>-12.519130000000001</v>
      </c>
      <c r="H40">
        <f>zCumNDVI_eMODIS_extByGIMMS_2000!AU40-zCumNDVI_eMODIS_extByGIMMS_2011!AU40</f>
        <v>-2.9042999999999992</v>
      </c>
      <c r="I40">
        <f>zCumNDVI_eMODIS_extByGIMMS_2000!AV40-zCumNDVI_eMODIS_extByGIMMS_2011!AV40</f>
        <v>-11.770020000000001</v>
      </c>
      <c r="J40">
        <f>zCumNDVI_eMODIS_extByGIMMS_2000!AW40-zCumNDVI_eMODIS_extByGIMMS_2011!AW40</f>
        <v>-1.1819500000000001</v>
      </c>
      <c r="K40">
        <f>zCumNDVI_eMODIS_extByGIMMS_2000!AX40-zCumNDVI_eMODIS_extByGIMMS_2011!AX40</f>
        <v>0.5602999999999998</v>
      </c>
      <c r="L40">
        <f>zCumNDVI_eMODIS_extByGIMMS_2000!AY40-zCumNDVI_eMODIS_extByGIMMS_2011!AY40</f>
        <v>-9.2945220000000006</v>
      </c>
      <c r="M40">
        <f>zCumNDVI_eMODIS_extByGIMMS_2000!AZ40-zCumNDVI_eMODIS_extByGIMMS_2011!AZ40</f>
        <v>2.9701300000000002</v>
      </c>
      <c r="N40">
        <f>zCumNDVI_eMODIS_extByGIMMS_2000!BA40-zCumNDVI_eMODIS_extByGIMMS_2011!BA40</f>
        <v>-2.1417999999999999</v>
      </c>
      <c r="O40">
        <f>zCumNDVI_eMODIS_extByGIMMS_2000!BB40-zCumNDVI_eMODIS_extByGIMMS_2011!BB40</f>
        <v>4.8208599999999997</v>
      </c>
      <c r="P40">
        <f>zCumNDVI_eMODIS_extByGIMMS_2000!BC40-zCumNDVI_eMODIS_extByGIMMS_2011!BC40</f>
        <v>2.6136999999999997</v>
      </c>
      <c r="Q40">
        <f>zCumNDVI_eMODIS_extByGIMMS_2000!BD40-zCumNDVI_eMODIS_extByGIMMS_2011!BD40</f>
        <v>4.9456900000000008</v>
      </c>
      <c r="R40">
        <f>zCumNDVI_eMODIS_extByGIMMS_2000!BE40-zCumNDVI_eMODIS_extByGIMMS_2011!BE40</f>
        <v>2.6478999999999999</v>
      </c>
      <c r="S40">
        <f>zCumNDVI_eMODIS_extByGIMMS_2000!BF40-zCumNDVI_eMODIS_extByGIMMS_2011!BF40</f>
        <v>1.4735319999999998</v>
      </c>
      <c r="T40">
        <f>zCumNDVI_eMODIS_extByGIMMS_2000!BG40-zCumNDVI_eMODIS_extByGIMMS_2011!BG40</f>
        <v>3.6788099999999999</v>
      </c>
      <c r="U40">
        <f>zCumNDVI_eMODIS_extByGIMMS_2000!BH40-zCumNDVI_eMODIS_extByGIMMS_2011!BH40</f>
        <v>-14.27805</v>
      </c>
      <c r="V40">
        <f>zCumNDVI_eMODIS_extByGIMMS_2000!BI40-zCumNDVI_eMODIS_extByGIMMS_2011!BI40</f>
        <v>-5.3397500000000004</v>
      </c>
      <c r="W40">
        <f>zCumNDVI_eMODIS_extByGIMMS_2000!BJ40-zCumNDVI_eMODIS_extByGIMMS_2011!BJ40</f>
        <v>1.4036000000000008</v>
      </c>
      <c r="X40">
        <f>zCumNDVI_eMODIS_extByGIMMS_2000!BK40-zCumNDVI_eMODIS_extByGIMMS_2011!BK40</f>
        <v>5.7242400000000009</v>
      </c>
      <c r="Y40">
        <f>zCumNDVI_eMODIS_extByGIMMS_2000!BL40-zCumNDVI_eMODIS_extByGIMMS_2011!BL40</f>
        <v>15.3931</v>
      </c>
      <c r="Z40">
        <f>zCumNDVI_eMODIS_extByGIMMS_2000!BM40-zCumNDVI_eMODIS_extByGIMMS_2011!BM40</f>
        <v>9.1515899999999988</v>
      </c>
      <c r="AA40">
        <f>zCumNDVI_eMODIS_extByGIMMS_2000!BN40-zCumNDVI_eMODIS_extByGIMMS_2011!BN40</f>
        <v>4.0459099999999992</v>
      </c>
    </row>
    <row r="41" spans="1:27" x14ac:dyDescent="0.25">
      <c r="A41">
        <v>39</v>
      </c>
      <c r="B41">
        <v>8783</v>
      </c>
      <c r="C41">
        <v>0.26985900000000002</v>
      </c>
      <c r="D41">
        <v>0.39251900000000001</v>
      </c>
      <c r="E41">
        <v>1.1265400000000001</v>
      </c>
      <c r="F41">
        <v>0.23335800000000001</v>
      </c>
      <c r="G41">
        <f>zCumNDVI_eMODIS_extByGIMMS_2000!AT41-zCumNDVI_eMODIS_extByGIMMS_2011!AT41</f>
        <v>-24.410299999999999</v>
      </c>
      <c r="H41">
        <f>zCumNDVI_eMODIS_extByGIMMS_2000!AU41-zCumNDVI_eMODIS_extByGIMMS_2011!AU41</f>
        <v>-5.99512</v>
      </c>
      <c r="I41">
        <f>zCumNDVI_eMODIS_extByGIMMS_2000!AV41-zCumNDVI_eMODIS_extByGIMMS_2011!AV41</f>
        <v>-13.730319000000001</v>
      </c>
      <c r="J41">
        <f>zCumNDVI_eMODIS_extByGIMMS_2000!AW41-zCumNDVI_eMODIS_extByGIMMS_2011!AW41</f>
        <v>-2.6381800000000002</v>
      </c>
      <c r="K41">
        <f>zCumNDVI_eMODIS_extByGIMMS_2000!AX41-zCumNDVI_eMODIS_extByGIMMS_2011!AX41</f>
        <v>-1.70834</v>
      </c>
      <c r="L41">
        <f>zCumNDVI_eMODIS_extByGIMMS_2000!AY41-zCumNDVI_eMODIS_extByGIMMS_2011!AY41</f>
        <v>-3.3123969999999998</v>
      </c>
      <c r="M41">
        <f>zCumNDVI_eMODIS_extByGIMMS_2000!AZ41-zCumNDVI_eMODIS_extByGIMMS_2011!AZ41</f>
        <v>0.95760000000000023</v>
      </c>
      <c r="N41">
        <f>zCumNDVI_eMODIS_extByGIMMS_2000!BA41-zCumNDVI_eMODIS_extByGIMMS_2011!BA41</f>
        <v>3.7229500000000009</v>
      </c>
      <c r="O41">
        <f>zCumNDVI_eMODIS_extByGIMMS_2000!BB41-zCumNDVI_eMODIS_extByGIMMS_2011!BB41</f>
        <v>7.5512499999999996</v>
      </c>
      <c r="P41">
        <f>zCumNDVI_eMODIS_extByGIMMS_2000!BC41-zCumNDVI_eMODIS_extByGIMMS_2011!BC41</f>
        <v>-0.83119999999999905</v>
      </c>
      <c r="Q41">
        <f>zCumNDVI_eMODIS_extByGIMMS_2000!BD41-zCumNDVI_eMODIS_extByGIMMS_2011!BD41</f>
        <v>3.78694</v>
      </c>
      <c r="R41">
        <f>zCumNDVI_eMODIS_extByGIMMS_2000!BE41-zCumNDVI_eMODIS_extByGIMMS_2011!BE41</f>
        <v>10.3232</v>
      </c>
      <c r="S41">
        <f>zCumNDVI_eMODIS_extByGIMMS_2000!BF41-zCumNDVI_eMODIS_extByGIMMS_2011!BF41</f>
        <v>15.531579999999998</v>
      </c>
      <c r="T41">
        <f>zCumNDVI_eMODIS_extByGIMMS_2000!BG41-zCumNDVI_eMODIS_extByGIMMS_2011!BG41</f>
        <v>3.685317</v>
      </c>
      <c r="U41">
        <f>zCumNDVI_eMODIS_extByGIMMS_2000!BH41-zCumNDVI_eMODIS_extByGIMMS_2011!BH41</f>
        <v>2.8876500000000003</v>
      </c>
      <c r="V41">
        <f>zCumNDVI_eMODIS_extByGIMMS_2000!BI41-zCumNDVI_eMODIS_extByGIMMS_2011!BI41</f>
        <v>-2.4293000000000005</v>
      </c>
      <c r="W41">
        <f>zCumNDVI_eMODIS_extByGIMMS_2000!BJ41-zCumNDVI_eMODIS_extByGIMMS_2011!BJ41</f>
        <v>-3.3672999999999984</v>
      </c>
      <c r="X41">
        <f>zCumNDVI_eMODIS_extByGIMMS_2000!BK41-zCumNDVI_eMODIS_extByGIMMS_2011!BK41</f>
        <v>0.92695299999999992</v>
      </c>
      <c r="Y41">
        <f>zCumNDVI_eMODIS_extByGIMMS_2000!BL41-zCumNDVI_eMODIS_extByGIMMS_2011!BL41</f>
        <v>15.093779999999999</v>
      </c>
      <c r="Z41">
        <f>zCumNDVI_eMODIS_extByGIMMS_2000!BM41-zCumNDVI_eMODIS_extByGIMMS_2011!BM41</f>
        <v>-0.88519999999999932</v>
      </c>
      <c r="AA41">
        <f>zCumNDVI_eMODIS_extByGIMMS_2000!BN41-zCumNDVI_eMODIS_extByGIMMS_2011!BN41</f>
        <v>-5.1595899999999997</v>
      </c>
    </row>
    <row r="42" spans="1:27" x14ac:dyDescent="0.25">
      <c r="A42">
        <v>40</v>
      </c>
      <c r="B42">
        <v>26421</v>
      </c>
      <c r="C42">
        <v>0.57634200000000002</v>
      </c>
      <c r="D42">
        <v>0.64742699999999997</v>
      </c>
      <c r="E42">
        <v>1.3783700000000001</v>
      </c>
      <c r="F42">
        <v>0.30809300000000001</v>
      </c>
      <c r="G42">
        <f>zCumNDVI_eMODIS_extByGIMMS_2000!AT42-zCumNDVI_eMODIS_extByGIMMS_2011!AT42</f>
        <v>-18.028089999999999</v>
      </c>
      <c r="H42">
        <f>zCumNDVI_eMODIS_extByGIMMS_2000!AU42-zCumNDVI_eMODIS_extByGIMMS_2011!AU42</f>
        <v>-6.4708300000000003</v>
      </c>
      <c r="I42">
        <f>zCumNDVI_eMODIS_extByGIMMS_2000!AV42-zCumNDVI_eMODIS_extByGIMMS_2011!AV42</f>
        <v>-15.00234</v>
      </c>
      <c r="J42">
        <f>zCumNDVI_eMODIS_extByGIMMS_2000!AW42-zCumNDVI_eMODIS_extByGIMMS_2011!AW42</f>
        <v>-4.3882200000000005</v>
      </c>
      <c r="K42">
        <f>zCumNDVI_eMODIS_extByGIMMS_2000!AX42-zCumNDVI_eMODIS_extByGIMMS_2011!AX42</f>
        <v>0.14428999999999981</v>
      </c>
      <c r="L42">
        <f>zCumNDVI_eMODIS_extByGIMMS_2000!AY42-zCumNDVI_eMODIS_extByGIMMS_2011!AY42</f>
        <v>-3.1947000000000005</v>
      </c>
      <c r="M42">
        <f>zCumNDVI_eMODIS_extByGIMMS_2000!AZ42-zCumNDVI_eMODIS_extByGIMMS_2011!AZ42</f>
        <v>-4.9842199999999997</v>
      </c>
      <c r="N42">
        <f>zCumNDVI_eMODIS_extByGIMMS_2000!BA42-zCumNDVI_eMODIS_extByGIMMS_2011!BA42</f>
        <v>-0.101799999999999</v>
      </c>
      <c r="O42">
        <f>zCumNDVI_eMODIS_extByGIMMS_2000!BB42-zCumNDVI_eMODIS_extByGIMMS_2011!BB42</f>
        <v>4.9426600000000001</v>
      </c>
      <c r="P42">
        <f>zCumNDVI_eMODIS_extByGIMMS_2000!BC42-zCumNDVI_eMODIS_extByGIMMS_2011!BC42</f>
        <v>2.3500999999999994</v>
      </c>
      <c r="Q42">
        <f>zCumNDVI_eMODIS_extByGIMMS_2000!BD42-zCumNDVI_eMODIS_extByGIMMS_2011!BD42</f>
        <v>0.5741000000000005</v>
      </c>
      <c r="R42">
        <f>zCumNDVI_eMODIS_extByGIMMS_2000!BE42-zCumNDVI_eMODIS_extByGIMMS_2011!BE42</f>
        <v>4.3710999999999984</v>
      </c>
      <c r="S42">
        <f>zCumNDVI_eMODIS_extByGIMMS_2000!BF42-zCumNDVI_eMODIS_extByGIMMS_2011!BF42</f>
        <v>11.715789999999998</v>
      </c>
      <c r="T42">
        <f>zCumNDVI_eMODIS_extByGIMMS_2000!BG42-zCumNDVI_eMODIS_extByGIMMS_2011!BG42</f>
        <v>4.2687200000000001</v>
      </c>
      <c r="U42">
        <f>zCumNDVI_eMODIS_extByGIMMS_2000!BH42-zCumNDVI_eMODIS_extByGIMMS_2011!BH42</f>
        <v>-1.1833199999999999</v>
      </c>
      <c r="V42">
        <f>zCumNDVI_eMODIS_extByGIMMS_2000!BI42-zCumNDVI_eMODIS_extByGIMMS_2011!BI42</f>
        <v>0.24129999999999985</v>
      </c>
      <c r="W42">
        <f>zCumNDVI_eMODIS_extByGIMMS_2000!BJ42-zCumNDVI_eMODIS_extByGIMMS_2011!BJ42</f>
        <v>0.2195999999999998</v>
      </c>
      <c r="X42">
        <f>zCumNDVI_eMODIS_extByGIMMS_2000!BK42-zCumNDVI_eMODIS_extByGIMMS_2011!BK42</f>
        <v>2.9803591000000003</v>
      </c>
      <c r="Y42">
        <f>zCumNDVI_eMODIS_extByGIMMS_2000!BL42-zCumNDVI_eMODIS_extByGIMMS_2011!BL42</f>
        <v>12.616700000000002</v>
      </c>
      <c r="Z42">
        <f>zCumNDVI_eMODIS_extByGIMMS_2000!BM42-zCumNDVI_eMODIS_extByGIMMS_2011!BM42</f>
        <v>3.3331500000000007</v>
      </c>
      <c r="AA42">
        <f>zCumNDVI_eMODIS_extByGIMMS_2000!BN42-zCumNDVI_eMODIS_extByGIMMS_2011!BN42</f>
        <v>5.5958000000000006</v>
      </c>
    </row>
    <row r="43" spans="1:27" x14ac:dyDescent="0.25">
      <c r="A43">
        <v>41</v>
      </c>
      <c r="B43">
        <v>2064</v>
      </c>
      <c r="C43">
        <v>0.594082</v>
      </c>
      <c r="D43">
        <v>0.66145799999999999</v>
      </c>
      <c r="E43">
        <v>1.26044</v>
      </c>
      <c r="F43">
        <v>0.42462499999999997</v>
      </c>
      <c r="G43">
        <f>zCumNDVI_eMODIS_extByGIMMS_2000!AT43-zCumNDVI_eMODIS_extByGIMMS_2011!AT43</f>
        <v>-21.861640000000001</v>
      </c>
      <c r="H43">
        <f>zCumNDVI_eMODIS_extByGIMMS_2000!AU43-zCumNDVI_eMODIS_extByGIMMS_2011!AU43</f>
        <v>-6.0758099999999997</v>
      </c>
      <c r="I43">
        <f>zCumNDVI_eMODIS_extByGIMMS_2000!AV43-zCumNDVI_eMODIS_extByGIMMS_2011!AV43</f>
        <v>-12.082046999999999</v>
      </c>
      <c r="J43">
        <f>zCumNDVI_eMODIS_extByGIMMS_2000!AW43-zCumNDVI_eMODIS_extByGIMMS_2011!AW43</f>
        <v>-1.5991400000000002</v>
      </c>
      <c r="K43">
        <f>zCumNDVI_eMODIS_extByGIMMS_2000!AX43-zCumNDVI_eMODIS_extByGIMMS_2011!AX43</f>
        <v>9.6803299999999997</v>
      </c>
      <c r="L43">
        <f>zCumNDVI_eMODIS_extByGIMMS_2000!AY43-zCumNDVI_eMODIS_extByGIMMS_2011!AY43</f>
        <v>2.265892</v>
      </c>
      <c r="M43">
        <f>zCumNDVI_eMODIS_extByGIMMS_2000!AZ43-zCumNDVI_eMODIS_extByGIMMS_2011!AZ43</f>
        <v>0.96689499999999995</v>
      </c>
      <c r="N43">
        <f>zCumNDVI_eMODIS_extByGIMMS_2000!BA43-zCumNDVI_eMODIS_extByGIMMS_2011!BA43</f>
        <v>5.7561</v>
      </c>
      <c r="O43">
        <f>zCumNDVI_eMODIS_extByGIMMS_2000!BB43-zCumNDVI_eMODIS_extByGIMMS_2011!BB43</f>
        <v>2.9954700000000001</v>
      </c>
      <c r="P43">
        <f>zCumNDVI_eMODIS_extByGIMMS_2000!BC43-zCumNDVI_eMODIS_extByGIMMS_2011!BC43</f>
        <v>-0.48760000000000048</v>
      </c>
      <c r="Q43">
        <f>zCumNDVI_eMODIS_extByGIMMS_2000!BD43-zCumNDVI_eMODIS_extByGIMMS_2011!BD43</f>
        <v>-0.9895700000000005</v>
      </c>
      <c r="R43">
        <f>zCumNDVI_eMODIS_extByGIMMS_2000!BE43-zCumNDVI_eMODIS_extByGIMMS_2011!BE43</f>
        <v>3.7890999999999995</v>
      </c>
      <c r="S43">
        <f>zCumNDVI_eMODIS_extByGIMMS_2000!BF43-zCumNDVI_eMODIS_extByGIMMS_2011!BF43</f>
        <v>5.7916399999999992</v>
      </c>
      <c r="T43">
        <f>zCumNDVI_eMODIS_extByGIMMS_2000!BG43-zCumNDVI_eMODIS_extByGIMMS_2011!BG43</f>
        <v>-1.4056280000000001</v>
      </c>
      <c r="U43">
        <f>zCumNDVI_eMODIS_extByGIMMS_2000!BH43-zCumNDVI_eMODIS_extByGIMMS_2011!BH43</f>
        <v>7.2139999999999871E-2</v>
      </c>
      <c r="V43">
        <f>zCumNDVI_eMODIS_extByGIMMS_2000!BI43-zCumNDVI_eMODIS_extByGIMMS_2011!BI43</f>
        <v>-2.0871300000000002</v>
      </c>
      <c r="W43">
        <f>zCumNDVI_eMODIS_extByGIMMS_2000!BJ43-zCumNDVI_eMODIS_extByGIMMS_2011!BJ43</f>
        <v>-3.3740999999999985</v>
      </c>
      <c r="X43">
        <f>zCumNDVI_eMODIS_extByGIMMS_2000!BK43-zCumNDVI_eMODIS_extByGIMMS_2011!BK43</f>
        <v>2.16126</v>
      </c>
      <c r="Y43">
        <f>zCumNDVI_eMODIS_extByGIMMS_2000!BL43-zCumNDVI_eMODIS_extByGIMMS_2011!BL43</f>
        <v>6.9803000000000015</v>
      </c>
      <c r="Z43">
        <f>zCumNDVI_eMODIS_extByGIMMS_2000!BM43-zCumNDVI_eMODIS_extByGIMMS_2011!BM43</f>
        <v>2.3539000000000003</v>
      </c>
      <c r="AA43">
        <f>zCumNDVI_eMODIS_extByGIMMS_2000!BN43-zCumNDVI_eMODIS_extByGIMMS_2011!BN43</f>
        <v>7.1495999999999977</v>
      </c>
    </row>
    <row r="44" spans="1:27" x14ac:dyDescent="0.25">
      <c r="A44">
        <v>42</v>
      </c>
      <c r="B44">
        <v>9293</v>
      </c>
      <c r="C44">
        <v>0.49574699999999999</v>
      </c>
      <c r="D44">
        <v>0.58349300000000004</v>
      </c>
      <c r="E44">
        <v>1.34416</v>
      </c>
      <c r="F44">
        <v>0.35366799999999998</v>
      </c>
      <c r="G44">
        <f>zCumNDVI_eMODIS_extByGIMMS_2000!AT44-zCumNDVI_eMODIS_extByGIMMS_2011!AT44</f>
        <v>-20.251390000000001</v>
      </c>
      <c r="H44">
        <f>zCumNDVI_eMODIS_extByGIMMS_2000!AU44-zCumNDVI_eMODIS_extByGIMMS_2011!AU44</f>
        <v>-6.9162700000000008</v>
      </c>
      <c r="I44">
        <f>zCumNDVI_eMODIS_extByGIMMS_2000!AV44-zCumNDVI_eMODIS_extByGIMMS_2011!AV44</f>
        <v>-19.141159999999999</v>
      </c>
      <c r="J44">
        <f>zCumNDVI_eMODIS_extByGIMMS_2000!AW44-zCumNDVI_eMODIS_extByGIMMS_2011!AW44</f>
        <v>-1.897087</v>
      </c>
      <c r="K44">
        <f>zCumNDVI_eMODIS_extByGIMMS_2000!AX44-zCumNDVI_eMODIS_extByGIMMS_2011!AX44</f>
        <v>4.6549099999999992</v>
      </c>
      <c r="L44">
        <f>zCumNDVI_eMODIS_extByGIMMS_2000!AY44-zCumNDVI_eMODIS_extByGIMMS_2011!AY44</f>
        <v>-3.2091660000000002</v>
      </c>
      <c r="M44">
        <f>zCumNDVI_eMODIS_extByGIMMS_2000!AZ44-zCumNDVI_eMODIS_extByGIMMS_2011!AZ44</f>
        <v>-4.1887720000000002</v>
      </c>
      <c r="N44">
        <f>zCumNDVI_eMODIS_extByGIMMS_2000!BA44-zCumNDVI_eMODIS_extByGIMMS_2011!BA44</f>
        <v>-4.2899999999999494E-2</v>
      </c>
      <c r="O44">
        <f>zCumNDVI_eMODIS_extByGIMMS_2000!BB44-zCumNDVI_eMODIS_extByGIMMS_2011!BB44</f>
        <v>7.5555000000000003</v>
      </c>
      <c r="P44">
        <f>zCumNDVI_eMODIS_extByGIMMS_2000!BC44-zCumNDVI_eMODIS_extByGIMMS_2011!BC44</f>
        <v>1.4581</v>
      </c>
      <c r="Q44">
        <f>zCumNDVI_eMODIS_extByGIMMS_2000!BD44-zCumNDVI_eMODIS_extByGIMMS_2011!BD44</f>
        <v>1.6729399999999996</v>
      </c>
      <c r="R44">
        <f>zCumNDVI_eMODIS_extByGIMMS_2000!BE44-zCumNDVI_eMODIS_extByGIMMS_2011!BE44</f>
        <v>6.488900000000001</v>
      </c>
      <c r="S44">
        <f>zCumNDVI_eMODIS_extByGIMMS_2000!BF44-zCumNDVI_eMODIS_extByGIMMS_2011!BF44</f>
        <v>13.546650000000001</v>
      </c>
      <c r="T44">
        <f>zCumNDVI_eMODIS_extByGIMMS_2000!BG44-zCumNDVI_eMODIS_extByGIMMS_2011!BG44</f>
        <v>4.7756500000000006</v>
      </c>
      <c r="U44">
        <f>zCumNDVI_eMODIS_extByGIMMS_2000!BH44-zCumNDVI_eMODIS_extByGIMMS_2011!BH44</f>
        <v>0.53771999999999975</v>
      </c>
      <c r="V44">
        <f>zCumNDVI_eMODIS_extByGIMMS_2000!BI44-zCumNDVI_eMODIS_extByGIMMS_2011!BI44</f>
        <v>-1.4477499999999999</v>
      </c>
      <c r="W44">
        <f>zCumNDVI_eMODIS_extByGIMMS_2000!BJ44-zCumNDVI_eMODIS_extByGIMMS_2011!BJ44</f>
        <v>-1.3388999999999989</v>
      </c>
      <c r="X44">
        <f>zCumNDVI_eMODIS_extByGIMMS_2000!BK44-zCumNDVI_eMODIS_extByGIMMS_2011!BK44</f>
        <v>2.8414799999999998</v>
      </c>
      <c r="Y44">
        <f>zCumNDVI_eMODIS_extByGIMMS_2000!BL44-zCumNDVI_eMODIS_extByGIMMS_2011!BL44</f>
        <v>10.651799999999998</v>
      </c>
      <c r="Z44">
        <f>zCumNDVI_eMODIS_extByGIMMS_2000!BM44-zCumNDVI_eMODIS_extByGIMMS_2011!BM44</f>
        <v>1.8393700000000006</v>
      </c>
      <c r="AA44">
        <f>zCumNDVI_eMODIS_extByGIMMS_2000!BN44-zCumNDVI_eMODIS_extByGIMMS_2011!BN44</f>
        <v>2.4105000000000008</v>
      </c>
    </row>
    <row r="45" spans="1:27" x14ac:dyDescent="0.25">
      <c r="A45">
        <v>43</v>
      </c>
      <c r="B45">
        <v>26499</v>
      </c>
      <c r="C45">
        <v>0.73929999999999996</v>
      </c>
      <c r="D45">
        <v>0.78147800000000001</v>
      </c>
      <c r="E45">
        <v>1.28122</v>
      </c>
      <c r="F45">
        <v>0.19256799999999999</v>
      </c>
      <c r="G45">
        <f>zCumNDVI_eMODIS_extByGIMMS_2000!AT45-zCumNDVI_eMODIS_extByGIMMS_2011!AT45</f>
        <v>-14.43277</v>
      </c>
      <c r="H45">
        <f>zCumNDVI_eMODIS_extByGIMMS_2000!AU45-zCumNDVI_eMODIS_extByGIMMS_2011!AU45</f>
        <v>-4.0010600000000007</v>
      </c>
      <c r="I45">
        <f>zCumNDVI_eMODIS_extByGIMMS_2000!AV45-zCumNDVI_eMODIS_extByGIMMS_2011!AV45</f>
        <v>-10.166929999999999</v>
      </c>
      <c r="J45">
        <f>zCumNDVI_eMODIS_extByGIMMS_2000!AW45-zCumNDVI_eMODIS_extByGIMMS_2011!AW45</f>
        <v>-1.5517300000000001</v>
      </c>
      <c r="K45">
        <f>zCumNDVI_eMODIS_extByGIMMS_2000!AX45-zCumNDVI_eMODIS_extByGIMMS_2011!AX45</f>
        <v>5.4594299999999993</v>
      </c>
      <c r="L45">
        <f>zCumNDVI_eMODIS_extByGIMMS_2000!AY45-zCumNDVI_eMODIS_extByGIMMS_2011!AY45</f>
        <v>-0.45953999999999984</v>
      </c>
      <c r="M45">
        <f>zCumNDVI_eMODIS_extByGIMMS_2000!AZ45-zCumNDVI_eMODIS_extByGIMMS_2011!AZ45</f>
        <v>-0.61861100000000002</v>
      </c>
      <c r="N45">
        <f>zCumNDVI_eMODIS_extByGIMMS_2000!BA45-zCumNDVI_eMODIS_extByGIMMS_2011!BA45</f>
        <v>0.25079999999999991</v>
      </c>
      <c r="O45">
        <f>zCumNDVI_eMODIS_extByGIMMS_2000!BB45-zCumNDVI_eMODIS_extByGIMMS_2011!BB45</f>
        <v>7.193187</v>
      </c>
      <c r="P45">
        <f>zCumNDVI_eMODIS_extByGIMMS_2000!BC45-zCumNDVI_eMODIS_extByGIMMS_2011!BC45</f>
        <v>2.1294999999999984</v>
      </c>
      <c r="Q45">
        <f>zCumNDVI_eMODIS_extByGIMMS_2000!BD45-zCumNDVI_eMODIS_extByGIMMS_2011!BD45</f>
        <v>2.2401200000000001</v>
      </c>
      <c r="R45">
        <f>zCumNDVI_eMODIS_extByGIMMS_2000!BE45-zCumNDVI_eMODIS_extByGIMMS_2011!BE45</f>
        <v>6.1809000000000012</v>
      </c>
      <c r="S45">
        <f>zCumNDVI_eMODIS_extByGIMMS_2000!BF45-zCumNDVI_eMODIS_extByGIMMS_2011!BF45</f>
        <v>2.6880999999999986</v>
      </c>
      <c r="T45">
        <f>zCumNDVI_eMODIS_extByGIMMS_2000!BG45-zCumNDVI_eMODIS_extByGIMMS_2011!BG45</f>
        <v>1.072225</v>
      </c>
      <c r="U45">
        <f>zCumNDVI_eMODIS_extByGIMMS_2000!BH45-zCumNDVI_eMODIS_extByGIMMS_2011!BH45</f>
        <v>1.3635989999999998</v>
      </c>
      <c r="V45">
        <f>zCumNDVI_eMODIS_extByGIMMS_2000!BI45-zCumNDVI_eMODIS_extByGIMMS_2011!BI45</f>
        <v>-1.2054549999999999</v>
      </c>
      <c r="W45">
        <f>zCumNDVI_eMODIS_extByGIMMS_2000!BJ45-zCumNDVI_eMODIS_extByGIMMS_2011!BJ45</f>
        <v>1.8499999999999517E-2</v>
      </c>
      <c r="X45">
        <f>zCumNDVI_eMODIS_extByGIMMS_2000!BK45-zCumNDVI_eMODIS_extByGIMMS_2011!BK45</f>
        <v>-0.65625100000000003</v>
      </c>
      <c r="Y45">
        <f>zCumNDVI_eMODIS_extByGIMMS_2000!BL45-zCumNDVI_eMODIS_extByGIMMS_2011!BL45</f>
        <v>5.3912300000000011</v>
      </c>
      <c r="Z45">
        <f>zCumNDVI_eMODIS_extByGIMMS_2000!BM45-zCumNDVI_eMODIS_extByGIMMS_2011!BM45</f>
        <v>0.35879999999999868</v>
      </c>
      <c r="AA45">
        <f>zCumNDVI_eMODIS_extByGIMMS_2000!BN45-zCumNDVI_eMODIS_extByGIMMS_2011!BN45</f>
        <v>-1.2539999999999978</v>
      </c>
    </row>
    <row r="46" spans="1:27" x14ac:dyDescent="0.25">
      <c r="A46">
        <v>44</v>
      </c>
      <c r="B46">
        <v>24004</v>
      </c>
      <c r="C46">
        <v>0.71530499999999997</v>
      </c>
      <c r="D46">
        <v>0.75911700000000004</v>
      </c>
      <c r="E46">
        <v>1.1994499999999999</v>
      </c>
      <c r="F46">
        <v>0.106212</v>
      </c>
      <c r="G46">
        <f>zCumNDVI_eMODIS_extByGIMMS_2000!AT46-zCumNDVI_eMODIS_extByGIMMS_2011!AT46</f>
        <v>-13.46433</v>
      </c>
      <c r="H46">
        <f>zCumNDVI_eMODIS_extByGIMMS_2000!AU46-zCumNDVI_eMODIS_extByGIMMS_2011!AU46</f>
        <v>-4.5241199999999999</v>
      </c>
      <c r="I46">
        <f>zCumNDVI_eMODIS_extByGIMMS_2000!AV46-zCumNDVI_eMODIS_extByGIMMS_2011!AV46</f>
        <v>-7.8771599999999999</v>
      </c>
      <c r="J46">
        <f>zCumNDVI_eMODIS_extByGIMMS_2000!AW46-zCumNDVI_eMODIS_extByGIMMS_2011!AW46</f>
        <v>-2.3516249999999999</v>
      </c>
      <c r="K46">
        <f>zCumNDVI_eMODIS_extByGIMMS_2000!AX46-zCumNDVI_eMODIS_extByGIMMS_2011!AX46</f>
        <v>-0.69930999999999965</v>
      </c>
      <c r="L46">
        <f>zCumNDVI_eMODIS_extByGIMMS_2000!AY46-zCumNDVI_eMODIS_extByGIMMS_2011!AY46</f>
        <v>-1.6048200000000001</v>
      </c>
      <c r="M46">
        <f>zCumNDVI_eMODIS_extByGIMMS_2000!AZ46-zCumNDVI_eMODIS_extByGIMMS_2011!AZ46</f>
        <v>3.65204</v>
      </c>
      <c r="N46">
        <f>zCumNDVI_eMODIS_extByGIMMS_2000!BA46-zCumNDVI_eMODIS_extByGIMMS_2011!BA46</f>
        <v>1.0356099999999993</v>
      </c>
      <c r="O46">
        <f>zCumNDVI_eMODIS_extByGIMMS_2000!BB46-zCumNDVI_eMODIS_extByGIMMS_2011!BB46</f>
        <v>4.9362600000000008</v>
      </c>
      <c r="P46">
        <f>zCumNDVI_eMODIS_extByGIMMS_2000!BC46-zCumNDVI_eMODIS_extByGIMMS_2011!BC46</f>
        <v>1.5219999999999985</v>
      </c>
      <c r="Q46">
        <f>zCumNDVI_eMODIS_extByGIMMS_2000!BD46-zCumNDVI_eMODIS_extByGIMMS_2011!BD46</f>
        <v>-2.3187039</v>
      </c>
      <c r="R46">
        <f>zCumNDVI_eMODIS_extByGIMMS_2000!BE46-zCumNDVI_eMODIS_extByGIMMS_2011!BE46</f>
        <v>6.3338000000000001</v>
      </c>
      <c r="S46">
        <f>zCumNDVI_eMODIS_extByGIMMS_2000!BF46-zCumNDVI_eMODIS_extByGIMMS_2011!BF46</f>
        <v>9.1448999999999998</v>
      </c>
      <c r="T46">
        <f>zCumNDVI_eMODIS_extByGIMMS_2000!BG46-zCumNDVI_eMODIS_extByGIMMS_2011!BG46</f>
        <v>1.2882260000000001</v>
      </c>
      <c r="U46">
        <f>zCumNDVI_eMODIS_extByGIMMS_2000!BH46-zCumNDVI_eMODIS_extByGIMMS_2011!BH46</f>
        <v>4.1256260000000005</v>
      </c>
      <c r="V46">
        <f>zCumNDVI_eMODIS_extByGIMMS_2000!BI46-zCumNDVI_eMODIS_extByGIMMS_2011!BI46</f>
        <v>0.89504980000000001</v>
      </c>
      <c r="W46">
        <f>zCumNDVI_eMODIS_extByGIMMS_2000!BJ46-zCumNDVI_eMODIS_extByGIMMS_2011!BJ46</f>
        <v>-4.5236300000000007</v>
      </c>
      <c r="X46">
        <f>zCumNDVI_eMODIS_extByGIMMS_2000!BK46-zCumNDVI_eMODIS_extByGIMMS_2011!BK46</f>
        <v>-0.1746269</v>
      </c>
      <c r="Y46">
        <f>zCumNDVI_eMODIS_extByGIMMS_2000!BL46-zCumNDVI_eMODIS_extByGIMMS_2011!BL46</f>
        <v>5.4668099999999988</v>
      </c>
      <c r="Z46">
        <f>zCumNDVI_eMODIS_extByGIMMS_2000!BM46-zCumNDVI_eMODIS_extByGIMMS_2011!BM46</f>
        <v>-1.2512099999999986</v>
      </c>
      <c r="AA46">
        <f>zCumNDVI_eMODIS_extByGIMMS_2000!BN46-zCumNDVI_eMODIS_extByGIMMS_2011!BN46</f>
        <v>0.38909999999999911</v>
      </c>
    </row>
    <row r="47" spans="1:27" x14ac:dyDescent="0.25">
      <c r="A47">
        <v>45</v>
      </c>
      <c r="B47">
        <v>16926</v>
      </c>
      <c r="C47">
        <v>0.51255700000000004</v>
      </c>
      <c r="D47">
        <v>0.59475699999999998</v>
      </c>
      <c r="E47">
        <v>1.26362</v>
      </c>
      <c r="F47">
        <v>0.35098400000000002</v>
      </c>
      <c r="G47">
        <f>zCumNDVI_eMODIS_extByGIMMS_2000!AT47-zCumNDVI_eMODIS_extByGIMMS_2011!AT47</f>
        <v>-22.068169999999999</v>
      </c>
      <c r="H47">
        <f>zCumNDVI_eMODIS_extByGIMMS_2000!AU47-zCumNDVI_eMODIS_extByGIMMS_2011!AU47</f>
        <v>-9.9537200000000006</v>
      </c>
      <c r="I47">
        <f>zCumNDVI_eMODIS_extByGIMMS_2000!AV47-zCumNDVI_eMODIS_extByGIMMS_2011!AV47</f>
        <v>-15.790600000000001</v>
      </c>
      <c r="J47">
        <f>zCumNDVI_eMODIS_extByGIMMS_2000!AW47-zCumNDVI_eMODIS_extByGIMMS_2011!AW47</f>
        <v>-0.58518000000000003</v>
      </c>
      <c r="K47">
        <f>zCumNDVI_eMODIS_extByGIMMS_2000!AX47-zCumNDVI_eMODIS_extByGIMMS_2011!AX47</f>
        <v>5.506800000000001</v>
      </c>
      <c r="L47">
        <f>zCumNDVI_eMODIS_extByGIMMS_2000!AY47-zCumNDVI_eMODIS_extByGIMMS_2011!AY47</f>
        <v>-0.44394790000000001</v>
      </c>
      <c r="M47">
        <f>zCumNDVI_eMODIS_extByGIMMS_2000!AZ47-zCumNDVI_eMODIS_extByGIMMS_2011!AZ47</f>
        <v>-1.3293699999999999</v>
      </c>
      <c r="N47">
        <f>zCumNDVI_eMODIS_extByGIMMS_2000!BA47-zCumNDVI_eMODIS_extByGIMMS_2011!BA47</f>
        <v>3.8795999999999982</v>
      </c>
      <c r="O47">
        <f>zCumNDVI_eMODIS_extByGIMMS_2000!BB47-zCumNDVI_eMODIS_extByGIMMS_2011!BB47</f>
        <v>7.7449120000000002</v>
      </c>
      <c r="P47">
        <f>zCumNDVI_eMODIS_extByGIMMS_2000!BC47-zCumNDVI_eMODIS_extByGIMMS_2011!BC47</f>
        <v>1.8583999999999996</v>
      </c>
      <c r="Q47">
        <f>zCumNDVI_eMODIS_extByGIMMS_2000!BD47-zCumNDVI_eMODIS_extByGIMMS_2011!BD47</f>
        <v>-0.18372000000000011</v>
      </c>
      <c r="R47">
        <f>zCumNDVI_eMODIS_extByGIMMS_2000!BE47-zCumNDVI_eMODIS_extByGIMMS_2011!BE47</f>
        <v>5.7186999999999983</v>
      </c>
      <c r="S47">
        <f>zCumNDVI_eMODIS_extByGIMMS_2000!BF47-zCumNDVI_eMODIS_extByGIMMS_2011!BF47</f>
        <v>10.01004</v>
      </c>
      <c r="T47">
        <f>zCumNDVI_eMODIS_extByGIMMS_2000!BG47-zCumNDVI_eMODIS_extByGIMMS_2011!BG47</f>
        <v>4.4370499999999993</v>
      </c>
      <c r="U47">
        <f>zCumNDVI_eMODIS_extByGIMMS_2000!BH47-zCumNDVI_eMODIS_extByGIMMS_2011!BH47</f>
        <v>1.0834500000000005</v>
      </c>
      <c r="V47">
        <f>zCumNDVI_eMODIS_extByGIMMS_2000!BI47-zCumNDVI_eMODIS_extByGIMMS_2011!BI47</f>
        <v>-1.5602999999999998</v>
      </c>
      <c r="W47">
        <f>zCumNDVI_eMODIS_extByGIMMS_2000!BJ47-zCumNDVI_eMODIS_extByGIMMS_2011!BJ47</f>
        <v>-0.49070000000000036</v>
      </c>
      <c r="X47">
        <f>zCumNDVI_eMODIS_extByGIMMS_2000!BK47-zCumNDVI_eMODIS_extByGIMMS_2011!BK47</f>
        <v>0.12685000000000013</v>
      </c>
      <c r="Y47">
        <f>zCumNDVI_eMODIS_extByGIMMS_2000!BL47-zCumNDVI_eMODIS_extByGIMMS_2011!BL47</f>
        <v>10.637299999999998</v>
      </c>
      <c r="Z47">
        <f>zCumNDVI_eMODIS_extByGIMMS_2000!BM47-zCumNDVI_eMODIS_extByGIMMS_2011!BM47</f>
        <v>0.38321000000000005</v>
      </c>
      <c r="AA47">
        <f>zCumNDVI_eMODIS_extByGIMMS_2000!BN47-zCumNDVI_eMODIS_extByGIMMS_2011!BN47</f>
        <v>1.0191999999999997</v>
      </c>
    </row>
    <row r="48" spans="1:27" x14ac:dyDescent="0.25">
      <c r="A48">
        <v>46</v>
      </c>
      <c r="B48">
        <v>14803</v>
      </c>
      <c r="C48">
        <v>0.360649</v>
      </c>
      <c r="D48">
        <v>0.472356</v>
      </c>
      <c r="E48">
        <v>1.1163799999999999</v>
      </c>
      <c r="F48">
        <v>0.14460899999999999</v>
      </c>
      <c r="G48">
        <f>zCumNDVI_eMODIS_extByGIMMS_2000!AT48-zCumNDVI_eMODIS_extByGIMMS_2011!AT48</f>
        <v>-22.74625</v>
      </c>
      <c r="H48">
        <f>zCumNDVI_eMODIS_extByGIMMS_2000!AU48-zCumNDVI_eMODIS_extByGIMMS_2011!AU48</f>
        <v>-6.1355300000000002</v>
      </c>
      <c r="I48">
        <f>zCumNDVI_eMODIS_extByGIMMS_2000!AV48-zCumNDVI_eMODIS_extByGIMMS_2011!AV48</f>
        <v>-12.03152</v>
      </c>
      <c r="J48">
        <f>zCumNDVI_eMODIS_extByGIMMS_2000!AW48-zCumNDVI_eMODIS_extByGIMMS_2011!AW48</f>
        <v>-0.90030399999999999</v>
      </c>
      <c r="K48">
        <f>zCumNDVI_eMODIS_extByGIMMS_2000!AX48-zCumNDVI_eMODIS_extByGIMMS_2011!AX48</f>
        <v>0.18724999999999992</v>
      </c>
      <c r="L48">
        <f>zCumNDVI_eMODIS_extByGIMMS_2000!AY48-zCumNDVI_eMODIS_extByGIMMS_2011!AY48</f>
        <v>-5.3363999999999994</v>
      </c>
      <c r="M48">
        <f>zCumNDVI_eMODIS_extByGIMMS_2000!AZ48-zCumNDVI_eMODIS_extByGIMMS_2011!AZ48</f>
        <v>-8.4263399999999997</v>
      </c>
      <c r="N48">
        <f>zCumNDVI_eMODIS_extByGIMMS_2000!BA48-zCumNDVI_eMODIS_extByGIMMS_2011!BA48</f>
        <v>2.7303000000000015</v>
      </c>
      <c r="O48">
        <f>zCumNDVI_eMODIS_extByGIMMS_2000!BB48-zCumNDVI_eMODIS_extByGIMMS_2011!BB48</f>
        <v>8.5763800000000003</v>
      </c>
      <c r="P48">
        <f>zCumNDVI_eMODIS_extByGIMMS_2000!BC48-zCumNDVI_eMODIS_extByGIMMS_2011!BC48</f>
        <v>-1.0264000000000006</v>
      </c>
      <c r="Q48">
        <f>zCumNDVI_eMODIS_extByGIMMS_2000!BD48-zCumNDVI_eMODIS_extByGIMMS_2011!BD48</f>
        <v>1.6434100000000003</v>
      </c>
      <c r="R48">
        <f>zCumNDVI_eMODIS_extByGIMMS_2000!BE48-zCumNDVI_eMODIS_extByGIMMS_2011!BE48</f>
        <v>9.0953000000000017</v>
      </c>
      <c r="S48">
        <f>zCumNDVI_eMODIS_extByGIMMS_2000!BF48-zCumNDVI_eMODIS_extByGIMMS_2011!BF48</f>
        <v>16.625810000000001</v>
      </c>
      <c r="T48">
        <f>zCumNDVI_eMODIS_extByGIMMS_2000!BG48-zCumNDVI_eMODIS_extByGIMMS_2011!BG48</f>
        <v>2.684485</v>
      </c>
      <c r="U48">
        <f>zCumNDVI_eMODIS_extByGIMMS_2000!BH48-zCumNDVI_eMODIS_extByGIMMS_2011!BH48</f>
        <v>1.3876873000000001</v>
      </c>
      <c r="V48">
        <f>zCumNDVI_eMODIS_extByGIMMS_2000!BI48-zCumNDVI_eMODIS_extByGIMMS_2011!BI48</f>
        <v>-0.90464000000000055</v>
      </c>
      <c r="W48">
        <f>zCumNDVI_eMODIS_extByGIMMS_2000!BJ48-zCumNDVI_eMODIS_extByGIMMS_2011!BJ48</f>
        <v>-1.0473999999999997</v>
      </c>
      <c r="X48">
        <f>zCumNDVI_eMODIS_extByGIMMS_2000!BK48-zCumNDVI_eMODIS_extByGIMMS_2011!BK48</f>
        <v>1.0776789999999998</v>
      </c>
      <c r="Y48">
        <f>zCumNDVI_eMODIS_extByGIMMS_2000!BL48-zCumNDVI_eMODIS_extByGIMMS_2011!BL48</f>
        <v>12.266699999999998</v>
      </c>
      <c r="Z48">
        <f>zCumNDVI_eMODIS_extByGIMMS_2000!BM48-zCumNDVI_eMODIS_extByGIMMS_2011!BM48</f>
        <v>0.30611000000000033</v>
      </c>
      <c r="AA48">
        <f>zCumNDVI_eMODIS_extByGIMMS_2000!BN48-zCumNDVI_eMODIS_extByGIMMS_2011!BN48</f>
        <v>1.97377</v>
      </c>
    </row>
    <row r="49" spans="1:27" x14ac:dyDescent="0.25">
      <c r="A49">
        <v>47</v>
      </c>
      <c r="B49">
        <v>13289</v>
      </c>
      <c r="C49">
        <v>0.62038199999999999</v>
      </c>
      <c r="D49">
        <v>0.68371800000000005</v>
      </c>
      <c r="E49">
        <v>1.24379</v>
      </c>
      <c r="F49">
        <v>0.31884800000000002</v>
      </c>
      <c r="G49">
        <f>zCumNDVI_eMODIS_extByGIMMS_2000!AT49-zCumNDVI_eMODIS_extByGIMMS_2011!AT49</f>
        <v>-19.896560000000001</v>
      </c>
      <c r="H49">
        <f>zCumNDVI_eMODIS_extByGIMMS_2000!AU49-zCumNDVI_eMODIS_extByGIMMS_2011!AU49</f>
        <v>-2.4966900000000001</v>
      </c>
      <c r="I49">
        <f>zCumNDVI_eMODIS_extByGIMMS_2000!AV49-zCumNDVI_eMODIS_extByGIMMS_2011!AV49</f>
        <v>-8.3868799999999997</v>
      </c>
      <c r="J49">
        <f>zCumNDVI_eMODIS_extByGIMMS_2000!AW49-zCumNDVI_eMODIS_extByGIMMS_2011!AW49</f>
        <v>-2.3334329999999999</v>
      </c>
      <c r="K49">
        <f>zCumNDVI_eMODIS_extByGIMMS_2000!AX49-zCumNDVI_eMODIS_extByGIMMS_2011!AX49</f>
        <v>0.10440000000000005</v>
      </c>
      <c r="L49">
        <f>zCumNDVI_eMODIS_extByGIMMS_2000!AY49-zCumNDVI_eMODIS_extByGIMMS_2011!AY49</f>
        <v>-1.9771299999999998</v>
      </c>
      <c r="M49">
        <f>zCumNDVI_eMODIS_extByGIMMS_2000!AZ49-zCumNDVI_eMODIS_extByGIMMS_2011!AZ49</f>
        <v>-4.444299</v>
      </c>
      <c r="N49">
        <f>zCumNDVI_eMODIS_extByGIMMS_2000!BA49-zCumNDVI_eMODIS_extByGIMMS_2011!BA49</f>
        <v>1.3120999999999992</v>
      </c>
      <c r="O49">
        <f>zCumNDVI_eMODIS_extByGIMMS_2000!BB49-zCumNDVI_eMODIS_extByGIMMS_2011!BB49</f>
        <v>10.43374</v>
      </c>
      <c r="P49">
        <f>zCumNDVI_eMODIS_extByGIMMS_2000!BC49-zCumNDVI_eMODIS_extByGIMMS_2011!BC49</f>
        <v>1.2538999999999998</v>
      </c>
      <c r="Q49">
        <f>zCumNDVI_eMODIS_extByGIMMS_2000!BD49-zCumNDVI_eMODIS_extByGIMMS_2011!BD49</f>
        <v>1.2621000000000002</v>
      </c>
      <c r="R49">
        <f>zCumNDVI_eMODIS_extByGIMMS_2000!BE49-zCumNDVI_eMODIS_extByGIMMS_2011!BE49</f>
        <v>5.531600000000001</v>
      </c>
      <c r="S49">
        <f>zCumNDVI_eMODIS_extByGIMMS_2000!BF49-zCumNDVI_eMODIS_extByGIMMS_2011!BF49</f>
        <v>12.676590000000001</v>
      </c>
      <c r="T49">
        <f>zCumNDVI_eMODIS_extByGIMMS_2000!BG49-zCumNDVI_eMODIS_extByGIMMS_2011!BG49</f>
        <v>5.5630300000000004</v>
      </c>
      <c r="U49">
        <f>zCumNDVI_eMODIS_extByGIMMS_2000!BH49-zCumNDVI_eMODIS_extByGIMMS_2011!BH49</f>
        <v>1.0820609999999999</v>
      </c>
      <c r="V49">
        <f>zCumNDVI_eMODIS_extByGIMMS_2000!BI49-zCumNDVI_eMODIS_extByGIMMS_2011!BI49</f>
        <v>-0.19347700000000001</v>
      </c>
      <c r="W49">
        <f>zCumNDVI_eMODIS_extByGIMMS_2000!BJ49-zCumNDVI_eMODIS_extByGIMMS_2011!BJ49</f>
        <v>-2.7717000000000009</v>
      </c>
      <c r="X49">
        <f>zCumNDVI_eMODIS_extByGIMMS_2000!BK49-zCumNDVI_eMODIS_extByGIMMS_2011!BK49</f>
        <v>-1.1053730000000002</v>
      </c>
      <c r="Y49">
        <f>zCumNDVI_eMODIS_extByGIMMS_2000!BL49-zCumNDVI_eMODIS_extByGIMMS_2011!BL49</f>
        <v>5.5696999999999974</v>
      </c>
      <c r="Z49">
        <f>zCumNDVI_eMODIS_extByGIMMS_2000!BM49-zCumNDVI_eMODIS_extByGIMMS_2011!BM49</f>
        <v>-2.0470100000000002</v>
      </c>
      <c r="AA49">
        <f>zCumNDVI_eMODIS_extByGIMMS_2000!BN49-zCumNDVI_eMODIS_extByGIMMS_2011!BN49</f>
        <v>0.86330000000000062</v>
      </c>
    </row>
    <row r="50" spans="1:27" x14ac:dyDescent="0.25">
      <c r="A50">
        <v>48</v>
      </c>
      <c r="B50">
        <v>34635</v>
      </c>
      <c r="C50">
        <v>0.52102800000000005</v>
      </c>
      <c r="D50">
        <v>0.600186</v>
      </c>
      <c r="E50">
        <v>1.13161</v>
      </c>
      <c r="F50">
        <v>0.204815</v>
      </c>
      <c r="G50">
        <f>zCumNDVI_eMODIS_extByGIMMS_2000!AT50-zCumNDVI_eMODIS_extByGIMMS_2011!AT50</f>
        <v>-14.76257</v>
      </c>
      <c r="H50">
        <f>zCumNDVI_eMODIS_extByGIMMS_2000!AU50-zCumNDVI_eMODIS_extByGIMMS_2011!AU50</f>
        <v>-5.95662</v>
      </c>
      <c r="I50">
        <f>zCumNDVI_eMODIS_extByGIMMS_2000!AV50-zCumNDVI_eMODIS_extByGIMMS_2011!AV50</f>
        <v>-12.133380000000001</v>
      </c>
      <c r="J50">
        <f>zCumNDVI_eMODIS_extByGIMMS_2000!AW50-zCumNDVI_eMODIS_extByGIMMS_2011!AW50</f>
        <v>-0.84552000000000005</v>
      </c>
      <c r="K50">
        <f>zCumNDVI_eMODIS_extByGIMMS_2000!AX50-zCumNDVI_eMODIS_extByGIMMS_2011!AX50</f>
        <v>3.4954000000000001</v>
      </c>
      <c r="L50">
        <f>zCumNDVI_eMODIS_extByGIMMS_2000!AY50-zCumNDVI_eMODIS_extByGIMMS_2011!AY50</f>
        <v>-1.8659520000000003</v>
      </c>
      <c r="M50">
        <f>zCumNDVI_eMODIS_extByGIMMS_2000!AZ50-zCumNDVI_eMODIS_extByGIMMS_2011!AZ50</f>
        <v>-2.4936600000000002</v>
      </c>
      <c r="N50">
        <f>zCumNDVI_eMODIS_extByGIMMS_2000!BA50-zCumNDVI_eMODIS_extByGIMMS_2011!BA50</f>
        <v>0.32509999999999906</v>
      </c>
      <c r="O50">
        <f>zCumNDVI_eMODIS_extByGIMMS_2000!BB50-zCumNDVI_eMODIS_extByGIMMS_2011!BB50</f>
        <v>3.0623099999999992</v>
      </c>
      <c r="P50">
        <f>zCumNDVI_eMODIS_extByGIMMS_2000!BC50-zCumNDVI_eMODIS_extByGIMMS_2011!BC50</f>
        <v>-0.8581999999999983</v>
      </c>
      <c r="Q50">
        <f>zCumNDVI_eMODIS_extByGIMMS_2000!BD50-zCumNDVI_eMODIS_extByGIMMS_2011!BD50</f>
        <v>2.518713</v>
      </c>
      <c r="R50">
        <f>zCumNDVI_eMODIS_extByGIMMS_2000!BE50-zCumNDVI_eMODIS_extByGIMMS_2011!BE50</f>
        <v>9.8969000000000005</v>
      </c>
      <c r="S50">
        <f>zCumNDVI_eMODIS_extByGIMMS_2000!BF50-zCumNDVI_eMODIS_extByGIMMS_2011!BF50</f>
        <v>10.335305</v>
      </c>
      <c r="T50">
        <f>zCumNDVI_eMODIS_extByGIMMS_2000!BG50-zCumNDVI_eMODIS_extByGIMMS_2011!BG50</f>
        <v>3.7242499999999996</v>
      </c>
      <c r="U50">
        <f>zCumNDVI_eMODIS_extByGIMMS_2000!BH50-zCumNDVI_eMODIS_extByGIMMS_2011!BH50</f>
        <v>8.1862899999999996</v>
      </c>
      <c r="V50">
        <f>zCumNDVI_eMODIS_extByGIMMS_2000!BI50-zCumNDVI_eMODIS_extByGIMMS_2011!BI50</f>
        <v>-1.8955199999999994</v>
      </c>
      <c r="W50">
        <f>zCumNDVI_eMODIS_extByGIMMS_2000!BJ50-zCumNDVI_eMODIS_extByGIMMS_2011!BJ50</f>
        <v>-4.0224299999999999</v>
      </c>
      <c r="X50">
        <f>zCumNDVI_eMODIS_extByGIMMS_2000!BK50-zCumNDVI_eMODIS_extByGIMMS_2011!BK50</f>
        <v>0.77069799999999988</v>
      </c>
      <c r="Y50">
        <f>zCumNDVI_eMODIS_extByGIMMS_2000!BL50-zCumNDVI_eMODIS_extByGIMMS_2011!BL50</f>
        <v>6.5366299999999988</v>
      </c>
      <c r="Z50">
        <f>zCumNDVI_eMODIS_extByGIMMS_2000!BM50-zCumNDVI_eMODIS_extByGIMMS_2011!BM50</f>
        <v>-1.0421999999999993</v>
      </c>
      <c r="AA50">
        <f>zCumNDVI_eMODIS_extByGIMMS_2000!BN50-zCumNDVI_eMODIS_extByGIMMS_2011!BN50</f>
        <v>-2.9754999999999985</v>
      </c>
    </row>
    <row r="51" spans="1:27" x14ac:dyDescent="0.25">
      <c r="A51">
        <v>49</v>
      </c>
      <c r="B51">
        <v>26077</v>
      </c>
      <c r="C51">
        <v>0.56080399999999997</v>
      </c>
      <c r="D51">
        <v>0.634656</v>
      </c>
      <c r="E51">
        <v>1.18052</v>
      </c>
      <c r="F51">
        <v>0.17177300000000001</v>
      </c>
      <c r="G51">
        <f>zCumNDVI_eMODIS_extByGIMMS_2000!AT51-zCumNDVI_eMODIS_extByGIMMS_2011!AT51</f>
        <v>-17.725169999999999</v>
      </c>
      <c r="H51">
        <f>zCumNDVI_eMODIS_extByGIMMS_2000!AU51-zCumNDVI_eMODIS_extByGIMMS_2011!AU51</f>
        <v>-4.4861699999999995</v>
      </c>
      <c r="I51">
        <f>zCumNDVI_eMODIS_extByGIMMS_2000!AV51-zCumNDVI_eMODIS_extByGIMMS_2011!AV51</f>
        <v>-12.10772</v>
      </c>
      <c r="J51">
        <f>zCumNDVI_eMODIS_extByGIMMS_2000!AW51-zCumNDVI_eMODIS_extByGIMMS_2011!AW51</f>
        <v>-1.5883200000000004</v>
      </c>
      <c r="K51">
        <f>zCumNDVI_eMODIS_extByGIMMS_2000!AX51-zCumNDVI_eMODIS_extByGIMMS_2011!AX51</f>
        <v>2.4133899999999997</v>
      </c>
      <c r="L51">
        <f>zCumNDVI_eMODIS_extByGIMMS_2000!AY51-zCumNDVI_eMODIS_extByGIMMS_2011!AY51</f>
        <v>-3.6599599999999999</v>
      </c>
      <c r="M51">
        <f>zCumNDVI_eMODIS_extByGIMMS_2000!AZ51-zCumNDVI_eMODIS_extByGIMMS_2011!AZ51</f>
        <v>2.2495199999999995</v>
      </c>
      <c r="N51">
        <f>zCumNDVI_eMODIS_extByGIMMS_2000!BA51-zCumNDVI_eMODIS_extByGIMMS_2011!BA51</f>
        <v>2.1794399999999996</v>
      </c>
      <c r="O51">
        <f>zCumNDVI_eMODIS_extByGIMMS_2000!BB51-zCumNDVI_eMODIS_extByGIMMS_2011!BB51</f>
        <v>1.6113300000000006</v>
      </c>
      <c r="P51">
        <f>zCumNDVI_eMODIS_extByGIMMS_2000!BC51-zCumNDVI_eMODIS_extByGIMMS_2011!BC51</f>
        <v>-1.6895000000000007</v>
      </c>
      <c r="Q51">
        <f>zCumNDVI_eMODIS_extByGIMMS_2000!BD51-zCumNDVI_eMODIS_extByGIMMS_2011!BD51</f>
        <v>-2.8119860000000001</v>
      </c>
      <c r="R51">
        <f>zCumNDVI_eMODIS_extByGIMMS_2000!BE51-zCumNDVI_eMODIS_extByGIMMS_2011!BE51</f>
        <v>7.6580000000000013</v>
      </c>
      <c r="S51">
        <f>zCumNDVI_eMODIS_extByGIMMS_2000!BF51-zCumNDVI_eMODIS_extByGIMMS_2011!BF51</f>
        <v>12.760639999999999</v>
      </c>
      <c r="T51">
        <f>zCumNDVI_eMODIS_extByGIMMS_2000!BG51-zCumNDVI_eMODIS_extByGIMMS_2011!BG51</f>
        <v>4.1121119999999998</v>
      </c>
      <c r="U51">
        <f>zCumNDVI_eMODIS_extByGIMMS_2000!BH51-zCumNDVI_eMODIS_extByGIMMS_2011!BH51</f>
        <v>1.2929699999999997</v>
      </c>
      <c r="V51">
        <f>zCumNDVI_eMODIS_extByGIMMS_2000!BI51-zCumNDVI_eMODIS_extByGIMMS_2011!BI51</f>
        <v>-0.86207000000000011</v>
      </c>
      <c r="W51">
        <f>zCumNDVI_eMODIS_extByGIMMS_2000!BJ51-zCumNDVI_eMODIS_extByGIMMS_2011!BJ51</f>
        <v>-1.9367000000000001</v>
      </c>
      <c r="X51">
        <f>zCumNDVI_eMODIS_extByGIMMS_2000!BK51-zCumNDVI_eMODIS_extByGIMMS_2011!BK51</f>
        <v>0.58312000000000008</v>
      </c>
      <c r="Y51">
        <f>zCumNDVI_eMODIS_extByGIMMS_2000!BL51-zCumNDVI_eMODIS_extByGIMMS_2011!BL51</f>
        <v>11.09366</v>
      </c>
      <c r="Z51">
        <f>zCumNDVI_eMODIS_extByGIMMS_2000!BM51-zCumNDVI_eMODIS_extByGIMMS_2011!BM51</f>
        <v>-0.35719999999999885</v>
      </c>
      <c r="AA51">
        <f>zCumNDVI_eMODIS_extByGIMMS_2000!BN51-zCumNDVI_eMODIS_extByGIMMS_2011!BN51</f>
        <v>1.2706</v>
      </c>
    </row>
    <row r="52" spans="1:27" x14ac:dyDescent="0.25">
      <c r="A52">
        <v>50</v>
      </c>
      <c r="B52">
        <v>13192</v>
      </c>
      <c r="C52">
        <v>0.79694500000000001</v>
      </c>
      <c r="D52">
        <v>0.83021500000000004</v>
      </c>
      <c r="E52">
        <v>1.4131400000000001</v>
      </c>
      <c r="F52">
        <v>0.42181299999999999</v>
      </c>
      <c r="G52">
        <f>zCumNDVI_eMODIS_extByGIMMS_2000!AT52-zCumNDVI_eMODIS_extByGIMMS_2011!AT52</f>
        <v>-14.217379999999999</v>
      </c>
      <c r="H52">
        <f>zCumNDVI_eMODIS_extByGIMMS_2000!AU52-zCumNDVI_eMODIS_extByGIMMS_2011!AU52</f>
        <v>-4.5613799999999989</v>
      </c>
      <c r="I52">
        <f>zCumNDVI_eMODIS_extByGIMMS_2000!AV52-zCumNDVI_eMODIS_extByGIMMS_2011!AV52</f>
        <v>-6.8182499999999999</v>
      </c>
      <c r="J52">
        <f>zCumNDVI_eMODIS_extByGIMMS_2000!AW52-zCumNDVI_eMODIS_extByGIMMS_2011!AW52</f>
        <v>-1.2932899999999998</v>
      </c>
      <c r="K52">
        <f>zCumNDVI_eMODIS_extByGIMMS_2000!AX52-zCumNDVI_eMODIS_extByGIMMS_2011!AX52</f>
        <v>5.7118999999999982</v>
      </c>
      <c r="L52">
        <f>zCumNDVI_eMODIS_extByGIMMS_2000!AY52-zCumNDVI_eMODIS_extByGIMMS_2011!AY52</f>
        <v>2.1427770000000002</v>
      </c>
      <c r="M52">
        <f>zCumNDVI_eMODIS_extByGIMMS_2000!AZ52-zCumNDVI_eMODIS_extByGIMMS_2011!AZ52</f>
        <v>0.70707999999999993</v>
      </c>
      <c r="N52">
        <f>zCumNDVI_eMODIS_extByGIMMS_2000!BA52-zCumNDVI_eMODIS_extByGIMMS_2011!BA52</f>
        <v>3.4957000000000011</v>
      </c>
      <c r="O52">
        <f>zCumNDVI_eMODIS_extByGIMMS_2000!BB52-zCumNDVI_eMODIS_extByGIMMS_2011!BB52</f>
        <v>6.7573800000000004</v>
      </c>
      <c r="P52">
        <f>zCumNDVI_eMODIS_extByGIMMS_2000!BC52-zCumNDVI_eMODIS_extByGIMMS_2011!BC52</f>
        <v>4.7458999999999989</v>
      </c>
      <c r="Q52">
        <f>zCumNDVI_eMODIS_extByGIMMS_2000!BD52-zCumNDVI_eMODIS_extByGIMMS_2011!BD52</f>
        <v>1.9092000000000002</v>
      </c>
      <c r="R52">
        <f>zCumNDVI_eMODIS_extByGIMMS_2000!BE52-zCumNDVI_eMODIS_extByGIMMS_2011!BE52</f>
        <v>6.6230000000000011</v>
      </c>
      <c r="S52">
        <f>zCumNDVI_eMODIS_extByGIMMS_2000!BF52-zCumNDVI_eMODIS_extByGIMMS_2011!BF52</f>
        <v>3.7277999999999984</v>
      </c>
      <c r="T52">
        <f>zCumNDVI_eMODIS_extByGIMMS_2000!BG52-zCumNDVI_eMODIS_extByGIMMS_2011!BG52</f>
        <v>1.4718000000000002</v>
      </c>
      <c r="U52">
        <f>zCumNDVI_eMODIS_extByGIMMS_2000!BH52-zCumNDVI_eMODIS_extByGIMMS_2011!BH52</f>
        <v>-2.1925500000000002</v>
      </c>
      <c r="V52">
        <f>zCumNDVI_eMODIS_extByGIMMS_2000!BI52-zCumNDVI_eMODIS_extByGIMMS_2011!BI52</f>
        <v>-1.0380199999999999</v>
      </c>
      <c r="W52">
        <f>zCumNDVI_eMODIS_extByGIMMS_2000!BJ52-zCumNDVI_eMODIS_extByGIMMS_2011!BJ52</f>
        <v>0.48620000000000019</v>
      </c>
      <c r="X52">
        <f>zCumNDVI_eMODIS_extByGIMMS_2000!BK52-zCumNDVI_eMODIS_extByGIMMS_2011!BK52</f>
        <v>-2.8108759999999999</v>
      </c>
      <c r="Y52">
        <f>zCumNDVI_eMODIS_extByGIMMS_2000!BL52-zCumNDVI_eMODIS_extByGIMMS_2011!BL52</f>
        <v>1.1731000000000016</v>
      </c>
      <c r="Z52">
        <f>zCumNDVI_eMODIS_extByGIMMS_2000!BM52-zCumNDVI_eMODIS_extByGIMMS_2011!BM52</f>
        <v>-4.1357600000000003</v>
      </c>
      <c r="AA52">
        <f>zCumNDVI_eMODIS_extByGIMMS_2000!BN52-zCumNDVI_eMODIS_extByGIMMS_2011!BN52</f>
        <v>-1.8844000000000012</v>
      </c>
    </row>
    <row r="53" spans="1:27" x14ac:dyDescent="0.25">
      <c r="A53">
        <v>51</v>
      </c>
      <c r="B53">
        <v>12012</v>
      </c>
      <c r="C53">
        <v>0.473134</v>
      </c>
      <c r="D53">
        <v>0.56428699999999998</v>
      </c>
      <c r="E53">
        <v>1.21488</v>
      </c>
      <c r="F53">
        <v>0.16653699999999999</v>
      </c>
      <c r="G53">
        <f>zCumNDVI_eMODIS_extByGIMMS_2000!AT53-zCumNDVI_eMODIS_extByGIMMS_2011!AT53</f>
        <v>-19.338090000000001</v>
      </c>
      <c r="H53">
        <f>zCumNDVI_eMODIS_extByGIMMS_2000!AU53-zCumNDVI_eMODIS_extByGIMMS_2011!AU53</f>
        <v>-6.8254799999999998</v>
      </c>
      <c r="I53">
        <f>zCumNDVI_eMODIS_extByGIMMS_2000!AV53-zCumNDVI_eMODIS_extByGIMMS_2011!AV53</f>
        <v>-12.281739999999999</v>
      </c>
      <c r="J53">
        <f>zCumNDVI_eMODIS_extByGIMMS_2000!AW53-zCumNDVI_eMODIS_extByGIMMS_2011!AW53</f>
        <v>-1.4281980000000001</v>
      </c>
      <c r="K53">
        <f>zCumNDVI_eMODIS_extByGIMMS_2000!AX53-zCumNDVI_eMODIS_extByGIMMS_2011!AX53</f>
        <v>0.24137000000000008</v>
      </c>
      <c r="L53">
        <f>zCumNDVI_eMODIS_extByGIMMS_2000!AY53-zCumNDVI_eMODIS_extByGIMMS_2011!AY53</f>
        <v>-4.2661899999999999</v>
      </c>
      <c r="M53">
        <f>zCumNDVI_eMODIS_extByGIMMS_2000!AZ53-zCumNDVI_eMODIS_extByGIMMS_2011!AZ53</f>
        <v>-2.7751600000000001</v>
      </c>
      <c r="N53">
        <f>zCumNDVI_eMODIS_extByGIMMS_2000!BA53-zCumNDVI_eMODIS_extByGIMMS_2011!BA53</f>
        <v>0.82664000000000026</v>
      </c>
      <c r="O53">
        <f>zCumNDVI_eMODIS_extByGIMMS_2000!BB53-zCumNDVI_eMODIS_extByGIMMS_2011!BB53</f>
        <v>3.9655200000000002</v>
      </c>
      <c r="P53">
        <f>zCumNDVI_eMODIS_extByGIMMS_2000!BC53-zCumNDVI_eMODIS_extByGIMMS_2011!BC53</f>
        <v>-0.46170000000000044</v>
      </c>
      <c r="Q53">
        <f>zCumNDVI_eMODIS_extByGIMMS_2000!BD53-zCumNDVI_eMODIS_extByGIMMS_2011!BD53</f>
        <v>-2.0758700000000001</v>
      </c>
      <c r="R53">
        <f>zCumNDVI_eMODIS_extByGIMMS_2000!BE53-zCumNDVI_eMODIS_extByGIMMS_2011!BE53</f>
        <v>6.9016999999999982</v>
      </c>
      <c r="S53">
        <f>zCumNDVI_eMODIS_extByGIMMS_2000!BF53-zCumNDVI_eMODIS_extByGIMMS_2011!BF53</f>
        <v>12.509699999999999</v>
      </c>
      <c r="T53">
        <f>zCumNDVI_eMODIS_extByGIMMS_2000!BG53-zCumNDVI_eMODIS_extByGIMMS_2011!BG53</f>
        <v>6.0025700000000004</v>
      </c>
      <c r="U53">
        <f>zCumNDVI_eMODIS_extByGIMMS_2000!BH53-zCumNDVI_eMODIS_extByGIMMS_2011!BH53</f>
        <v>-1.11195</v>
      </c>
      <c r="V53">
        <f>zCumNDVI_eMODIS_extByGIMMS_2000!BI53-zCumNDVI_eMODIS_extByGIMMS_2011!BI53</f>
        <v>3.3250000000000002E-2</v>
      </c>
      <c r="W53">
        <f>zCumNDVI_eMODIS_extByGIMMS_2000!BJ53-zCumNDVI_eMODIS_extByGIMMS_2011!BJ53</f>
        <v>2.0057999999999989</v>
      </c>
      <c r="X53">
        <f>zCumNDVI_eMODIS_extByGIMMS_2000!BK53-zCumNDVI_eMODIS_extByGIMMS_2011!BK53</f>
        <v>1.00719</v>
      </c>
      <c r="Y53">
        <f>zCumNDVI_eMODIS_extByGIMMS_2000!BL53-zCumNDVI_eMODIS_extByGIMMS_2011!BL53</f>
        <v>12.713540000000002</v>
      </c>
      <c r="Z53">
        <f>zCumNDVI_eMODIS_extByGIMMS_2000!BM53-zCumNDVI_eMODIS_extByGIMMS_2011!BM53</f>
        <v>4.2250000000000121E-2</v>
      </c>
      <c r="AA53">
        <f>zCumNDVI_eMODIS_extByGIMMS_2000!BN53-zCumNDVI_eMODIS_extByGIMMS_2011!BN53</f>
        <v>4.3149599999999992</v>
      </c>
    </row>
    <row r="54" spans="1:27" x14ac:dyDescent="0.25">
      <c r="A54">
        <v>52</v>
      </c>
      <c r="B54">
        <v>7125</v>
      </c>
      <c r="C54">
        <v>0.47544700000000001</v>
      </c>
      <c r="D54">
        <v>0.56755299999999997</v>
      </c>
      <c r="E54">
        <v>1.3066199999999999</v>
      </c>
      <c r="F54">
        <v>0.40128900000000001</v>
      </c>
      <c r="G54">
        <f>zCumNDVI_eMODIS_extByGIMMS_2000!AT54-zCumNDVI_eMODIS_extByGIMMS_2011!AT54</f>
        <v>-21.245425000000001</v>
      </c>
      <c r="H54">
        <f>zCumNDVI_eMODIS_extByGIMMS_2000!AU54-zCumNDVI_eMODIS_extByGIMMS_2011!AU54</f>
        <v>-5.97905</v>
      </c>
      <c r="I54">
        <f>zCumNDVI_eMODIS_extByGIMMS_2000!AV54-zCumNDVI_eMODIS_extByGIMMS_2011!AV54</f>
        <v>-18.214449999999999</v>
      </c>
      <c r="J54">
        <f>zCumNDVI_eMODIS_extByGIMMS_2000!AW54-zCumNDVI_eMODIS_extByGIMMS_2011!AW54</f>
        <v>-5.4197360000000003</v>
      </c>
      <c r="K54">
        <f>zCumNDVI_eMODIS_extByGIMMS_2000!AX54-zCumNDVI_eMODIS_extByGIMMS_2011!AX54</f>
        <v>8.2651500000000002</v>
      </c>
      <c r="L54">
        <f>zCumNDVI_eMODIS_extByGIMMS_2000!AY54-zCumNDVI_eMODIS_extByGIMMS_2011!AY54</f>
        <v>-2.6161300000000005</v>
      </c>
      <c r="M54">
        <f>zCumNDVI_eMODIS_extByGIMMS_2000!AZ54-zCumNDVI_eMODIS_extByGIMMS_2011!AZ54</f>
        <v>-0.77750399999999997</v>
      </c>
      <c r="N54">
        <f>zCumNDVI_eMODIS_extByGIMMS_2000!BA54-zCumNDVI_eMODIS_extByGIMMS_2011!BA54</f>
        <v>0.50339999999999918</v>
      </c>
      <c r="O54">
        <f>zCumNDVI_eMODIS_extByGIMMS_2000!BB54-zCumNDVI_eMODIS_extByGIMMS_2011!BB54</f>
        <v>6.32653</v>
      </c>
      <c r="P54">
        <f>zCumNDVI_eMODIS_extByGIMMS_2000!BC54-zCumNDVI_eMODIS_extByGIMMS_2011!BC54</f>
        <v>2.8267999999999986</v>
      </c>
      <c r="Q54">
        <f>zCumNDVI_eMODIS_extByGIMMS_2000!BD54-zCumNDVI_eMODIS_extByGIMMS_2011!BD54</f>
        <v>1.5961499999999997</v>
      </c>
      <c r="R54">
        <f>zCumNDVI_eMODIS_extByGIMMS_2000!BE54-zCumNDVI_eMODIS_extByGIMMS_2011!BE54</f>
        <v>6.388300000000001</v>
      </c>
      <c r="S54">
        <f>zCumNDVI_eMODIS_extByGIMMS_2000!BF54-zCumNDVI_eMODIS_extByGIMMS_2011!BF54</f>
        <v>13.14686</v>
      </c>
      <c r="T54">
        <f>zCumNDVI_eMODIS_extByGIMMS_2000!BG54-zCumNDVI_eMODIS_extByGIMMS_2011!BG54</f>
        <v>4.9436299999999997</v>
      </c>
      <c r="U54">
        <f>zCumNDVI_eMODIS_extByGIMMS_2000!BH54-zCumNDVI_eMODIS_extByGIMMS_2011!BH54</f>
        <v>-4.2552599999999998</v>
      </c>
      <c r="V54">
        <f>zCumNDVI_eMODIS_extByGIMMS_2000!BI54-zCumNDVI_eMODIS_extByGIMMS_2011!BI54</f>
        <v>-0.72611100000000006</v>
      </c>
      <c r="W54">
        <f>zCumNDVI_eMODIS_extByGIMMS_2000!BJ54-zCumNDVI_eMODIS_extByGIMMS_2011!BJ54</f>
        <v>-0.95710000000000051</v>
      </c>
      <c r="X54">
        <f>zCumNDVI_eMODIS_extByGIMMS_2000!BK54-zCumNDVI_eMODIS_extByGIMMS_2011!BK54</f>
        <v>4.5070399999999999</v>
      </c>
      <c r="Y54">
        <f>zCumNDVI_eMODIS_extByGIMMS_2000!BL54-zCumNDVI_eMODIS_extByGIMMS_2011!BL54</f>
        <v>9.6209999999999987</v>
      </c>
      <c r="Z54">
        <f>zCumNDVI_eMODIS_extByGIMMS_2000!BM54-zCumNDVI_eMODIS_extByGIMMS_2011!BM54</f>
        <v>-1.4040000000001385E-2</v>
      </c>
      <c r="AA54">
        <f>zCumNDVI_eMODIS_extByGIMMS_2000!BN54-zCumNDVI_eMODIS_extByGIMMS_2011!BN54</f>
        <v>2.0799900000000004</v>
      </c>
    </row>
    <row r="55" spans="1:27" x14ac:dyDescent="0.25">
      <c r="A55">
        <v>53</v>
      </c>
      <c r="B55">
        <v>43786</v>
      </c>
      <c r="C55">
        <v>0.60744100000000001</v>
      </c>
      <c r="D55">
        <v>0.67169400000000001</v>
      </c>
      <c r="E55">
        <v>1.2011799999999999</v>
      </c>
      <c r="F55">
        <v>7.6447100000000004E-2</v>
      </c>
      <c r="G55">
        <f>zCumNDVI_eMODIS_extByGIMMS_2000!AT55-zCumNDVI_eMODIS_extByGIMMS_2011!AT55</f>
        <v>-16.789339999999999</v>
      </c>
      <c r="H55">
        <f>zCumNDVI_eMODIS_extByGIMMS_2000!AU55-zCumNDVI_eMODIS_extByGIMMS_2011!AU55</f>
        <v>-5.2965099999999996</v>
      </c>
      <c r="I55">
        <f>zCumNDVI_eMODIS_extByGIMMS_2000!AV55-zCumNDVI_eMODIS_extByGIMMS_2011!AV55</f>
        <v>-11.469749999999999</v>
      </c>
      <c r="J55">
        <f>zCumNDVI_eMODIS_extByGIMMS_2000!AW55-zCumNDVI_eMODIS_extByGIMMS_2011!AW55</f>
        <v>-4.8538600000000001</v>
      </c>
      <c r="K55">
        <f>zCumNDVI_eMODIS_extByGIMMS_2000!AX55-zCumNDVI_eMODIS_extByGIMMS_2011!AX55</f>
        <v>2.3466199999999997</v>
      </c>
      <c r="L55">
        <f>zCumNDVI_eMODIS_extByGIMMS_2000!AY55-zCumNDVI_eMODIS_extByGIMMS_2011!AY55</f>
        <v>-2.311912</v>
      </c>
      <c r="M55">
        <f>zCumNDVI_eMODIS_extByGIMMS_2000!AZ55-zCumNDVI_eMODIS_extByGIMMS_2011!AZ55</f>
        <v>3.1589200000000002</v>
      </c>
      <c r="N55">
        <f>zCumNDVI_eMODIS_extByGIMMS_2000!BA55-zCumNDVI_eMODIS_extByGIMMS_2011!BA55</f>
        <v>2.5311499999999993</v>
      </c>
      <c r="O55">
        <f>zCumNDVI_eMODIS_extByGIMMS_2000!BB55-zCumNDVI_eMODIS_extByGIMMS_2011!BB55</f>
        <v>5.1468100000000003</v>
      </c>
      <c r="P55">
        <f>zCumNDVI_eMODIS_extByGIMMS_2000!BC55-zCumNDVI_eMODIS_extByGIMMS_2011!BC55</f>
        <v>1.2507000000000001</v>
      </c>
      <c r="Q55">
        <f>zCumNDVI_eMODIS_extByGIMMS_2000!BD55-zCumNDVI_eMODIS_extByGIMMS_2011!BD55</f>
        <v>-3.6965219999999999</v>
      </c>
      <c r="R55">
        <f>zCumNDVI_eMODIS_extByGIMMS_2000!BE55-zCumNDVI_eMODIS_extByGIMMS_2011!BE55</f>
        <v>6.0159999999999982</v>
      </c>
      <c r="S55">
        <f>zCumNDVI_eMODIS_extByGIMMS_2000!BF55-zCumNDVI_eMODIS_extByGIMMS_2011!BF55</f>
        <v>14.397400000000001</v>
      </c>
      <c r="T55">
        <f>zCumNDVI_eMODIS_extByGIMMS_2000!BG55-zCumNDVI_eMODIS_extByGIMMS_2011!BG55</f>
        <v>1.3915819999999999</v>
      </c>
      <c r="U55">
        <f>zCumNDVI_eMODIS_extByGIMMS_2000!BH55-zCumNDVI_eMODIS_extByGIMMS_2011!BH55</f>
        <v>3.5472770000000002</v>
      </c>
      <c r="V55">
        <f>zCumNDVI_eMODIS_extByGIMMS_2000!BI55-zCumNDVI_eMODIS_extByGIMMS_2011!BI55</f>
        <v>1.1604719999999999</v>
      </c>
      <c r="W55">
        <f>zCumNDVI_eMODIS_extByGIMMS_2000!BJ55-zCumNDVI_eMODIS_extByGIMMS_2011!BJ55</f>
        <v>-0.55530000000000079</v>
      </c>
      <c r="X55">
        <f>zCumNDVI_eMODIS_extByGIMMS_2000!BK55-zCumNDVI_eMODIS_extByGIMMS_2011!BK55</f>
        <v>0.50764000000000009</v>
      </c>
      <c r="Y55">
        <f>zCumNDVI_eMODIS_extByGIMMS_2000!BL55-zCumNDVI_eMODIS_extByGIMMS_2011!BL55</f>
        <v>3.8890900000000004</v>
      </c>
      <c r="Z55">
        <f>zCumNDVI_eMODIS_extByGIMMS_2000!BM55-zCumNDVI_eMODIS_extByGIMMS_2011!BM55</f>
        <v>0.44559999999999889</v>
      </c>
      <c r="AA55">
        <f>zCumNDVI_eMODIS_extByGIMMS_2000!BN55-zCumNDVI_eMODIS_extByGIMMS_2011!BN55</f>
        <v>-0.81599999999999895</v>
      </c>
    </row>
    <row r="56" spans="1:27" x14ac:dyDescent="0.25">
      <c r="A56">
        <v>60</v>
      </c>
      <c r="B56">
        <v>6417</v>
      </c>
      <c r="C56">
        <v>0.91916399999999998</v>
      </c>
      <c r="D56">
        <v>0.93059899999999995</v>
      </c>
      <c r="E56">
        <v>1.3019400000000001</v>
      </c>
      <c r="F56">
        <v>4.1832099999999997E-2</v>
      </c>
      <c r="G56">
        <f>zCumNDVI_eMODIS_extByGIMMS_2000!AT56-zCumNDVI_eMODIS_extByGIMMS_2011!AT56</f>
        <v>4.0829999999999922E-2</v>
      </c>
      <c r="H56">
        <f>zCumNDVI_eMODIS_extByGIMMS_2000!AU56-zCumNDVI_eMODIS_extByGIMMS_2011!AU56</f>
        <v>1.6847700000000003</v>
      </c>
      <c r="I56">
        <f>zCumNDVI_eMODIS_extByGIMMS_2000!AV56-zCumNDVI_eMODIS_extByGIMMS_2011!AV56</f>
        <v>-4.30328</v>
      </c>
      <c r="J56">
        <f>zCumNDVI_eMODIS_extByGIMMS_2000!AW56-zCumNDVI_eMODIS_extByGIMMS_2011!AW56</f>
        <v>0.73593999999999982</v>
      </c>
      <c r="K56">
        <f>zCumNDVI_eMODIS_extByGIMMS_2000!AX56-zCumNDVI_eMODIS_extByGIMMS_2011!AX56</f>
        <v>7.2592199999999991</v>
      </c>
      <c r="L56">
        <f>zCumNDVI_eMODIS_extByGIMMS_2000!AY56-zCumNDVI_eMODIS_extByGIMMS_2011!AY56</f>
        <v>1.1760299999999999</v>
      </c>
      <c r="M56">
        <f>zCumNDVI_eMODIS_extByGIMMS_2000!AZ56-zCumNDVI_eMODIS_extByGIMMS_2011!AZ56</f>
        <v>-1.6075299999999997</v>
      </c>
      <c r="N56">
        <f>zCumNDVI_eMODIS_extByGIMMS_2000!BA56-zCumNDVI_eMODIS_extByGIMMS_2011!BA56</f>
        <v>1.2489599999999998</v>
      </c>
      <c r="O56">
        <f>zCumNDVI_eMODIS_extByGIMMS_2000!BB56-zCumNDVI_eMODIS_extByGIMMS_2011!BB56</f>
        <v>3.3076599999999985</v>
      </c>
      <c r="P56">
        <f>zCumNDVI_eMODIS_extByGIMMS_2000!BC56-zCumNDVI_eMODIS_extByGIMMS_2011!BC56</f>
        <v>-0.59879999999999889</v>
      </c>
      <c r="Q56">
        <f>zCumNDVI_eMODIS_extByGIMMS_2000!BD56-zCumNDVI_eMODIS_extByGIMMS_2011!BD56</f>
        <v>-4.0825999999999993</v>
      </c>
      <c r="R56">
        <f>zCumNDVI_eMODIS_extByGIMMS_2000!BE56-zCumNDVI_eMODIS_extByGIMMS_2011!BE56</f>
        <v>3.483900000000002</v>
      </c>
      <c r="S56">
        <f>zCumNDVI_eMODIS_extByGIMMS_2000!BF56-zCumNDVI_eMODIS_extByGIMMS_2011!BF56</f>
        <v>-0.62320000000000064</v>
      </c>
      <c r="T56">
        <f>zCumNDVI_eMODIS_extByGIMMS_2000!BG56-zCumNDVI_eMODIS_extByGIMMS_2011!BG56</f>
        <v>2.5630000000000042E-2</v>
      </c>
      <c r="U56">
        <f>zCumNDVI_eMODIS_extByGIMMS_2000!BH56-zCumNDVI_eMODIS_extByGIMMS_2011!BH56</f>
        <v>-3.4715299999999996</v>
      </c>
      <c r="V56">
        <f>zCumNDVI_eMODIS_extByGIMMS_2000!BI56-zCumNDVI_eMODIS_extByGIMMS_2011!BI56</f>
        <v>-2.3675799999999998</v>
      </c>
      <c r="W56">
        <f>zCumNDVI_eMODIS_extByGIMMS_2000!BJ56-zCumNDVI_eMODIS_extByGIMMS_2011!BJ56</f>
        <v>0.37345999999999968</v>
      </c>
      <c r="X56">
        <f>zCumNDVI_eMODIS_extByGIMMS_2000!BK56-zCumNDVI_eMODIS_extByGIMMS_2011!BK56</f>
        <v>-4.6219660000000005</v>
      </c>
      <c r="Y56">
        <f>zCumNDVI_eMODIS_extByGIMMS_2000!BL56-zCumNDVI_eMODIS_extByGIMMS_2011!BL56</f>
        <v>5.1425200000000002</v>
      </c>
      <c r="Z56">
        <f>zCumNDVI_eMODIS_extByGIMMS_2000!BM56-zCumNDVI_eMODIS_extByGIMMS_2011!BM56</f>
        <v>-0.30669999999999931</v>
      </c>
      <c r="AA56">
        <f>zCumNDVI_eMODIS_extByGIMMS_2000!BN56-zCumNDVI_eMODIS_extByGIMMS_2011!BN56</f>
        <v>-2.4955999999999996</v>
      </c>
    </row>
    <row r="57" spans="1:27" x14ac:dyDescent="0.25">
      <c r="A57">
        <v>61</v>
      </c>
      <c r="B57">
        <v>39480</v>
      </c>
      <c r="C57">
        <v>0.90722700000000001</v>
      </c>
      <c r="D57">
        <v>0.92064299999999999</v>
      </c>
      <c r="E57">
        <v>1.2054800000000001</v>
      </c>
      <c r="F57">
        <v>0.109378</v>
      </c>
      <c r="G57">
        <f>zCumNDVI_eMODIS_extByGIMMS_2000!AT57-zCumNDVI_eMODIS_extByGIMMS_2011!AT57</f>
        <v>-5.5069299999999997</v>
      </c>
      <c r="H57">
        <f>zCumNDVI_eMODIS_extByGIMMS_2000!AU57-zCumNDVI_eMODIS_extByGIMMS_2011!AU57</f>
        <v>-1.1515500000000003</v>
      </c>
      <c r="I57">
        <f>zCumNDVI_eMODIS_extByGIMMS_2000!AV57-zCumNDVI_eMODIS_extByGIMMS_2011!AV57</f>
        <v>-4.9357100000000003</v>
      </c>
      <c r="J57">
        <f>zCumNDVI_eMODIS_extByGIMMS_2000!AW57-zCumNDVI_eMODIS_extByGIMMS_2011!AW57</f>
        <v>1.7681100000000001</v>
      </c>
      <c r="K57">
        <f>zCumNDVI_eMODIS_extByGIMMS_2000!AX57-zCumNDVI_eMODIS_extByGIMMS_2011!AX57</f>
        <v>5.7314500000000006</v>
      </c>
      <c r="L57">
        <f>zCumNDVI_eMODIS_extByGIMMS_2000!AY57-zCumNDVI_eMODIS_extByGIMMS_2011!AY57</f>
        <v>-0.31606400000000001</v>
      </c>
      <c r="M57">
        <f>zCumNDVI_eMODIS_extByGIMMS_2000!AZ57-zCumNDVI_eMODIS_extByGIMMS_2011!AZ57</f>
        <v>0.3155199999999998</v>
      </c>
      <c r="N57">
        <f>zCumNDVI_eMODIS_extByGIMMS_2000!BA57-zCumNDVI_eMODIS_extByGIMMS_2011!BA57</f>
        <v>0.56257000000000001</v>
      </c>
      <c r="O57">
        <f>zCumNDVI_eMODIS_extByGIMMS_2000!BB57-zCumNDVI_eMODIS_extByGIMMS_2011!BB57</f>
        <v>-2.3977800000000009</v>
      </c>
      <c r="P57">
        <f>zCumNDVI_eMODIS_extByGIMMS_2000!BC57-zCumNDVI_eMODIS_extByGIMMS_2011!BC57</f>
        <v>-0.80180000000000007</v>
      </c>
      <c r="Q57">
        <f>zCumNDVI_eMODIS_extByGIMMS_2000!BD57-zCumNDVI_eMODIS_extByGIMMS_2011!BD57</f>
        <v>-5.6737799999999998</v>
      </c>
      <c r="R57">
        <f>zCumNDVI_eMODIS_extByGIMMS_2000!BE57-zCumNDVI_eMODIS_extByGIMMS_2011!BE57</f>
        <v>4.4469999999999992</v>
      </c>
      <c r="S57">
        <f>zCumNDVI_eMODIS_extByGIMMS_2000!BF57-zCumNDVI_eMODIS_extByGIMMS_2011!BF57</f>
        <v>4.5082000000000004</v>
      </c>
      <c r="T57">
        <f>zCumNDVI_eMODIS_extByGIMMS_2000!BG57-zCumNDVI_eMODIS_extByGIMMS_2011!BG57</f>
        <v>1.8029100000000002</v>
      </c>
      <c r="U57">
        <f>zCumNDVI_eMODIS_extByGIMMS_2000!BH57-zCumNDVI_eMODIS_extByGIMMS_2011!BH57</f>
        <v>2.9134040000000003</v>
      </c>
      <c r="V57">
        <f>zCumNDVI_eMODIS_extByGIMMS_2000!BI57-zCumNDVI_eMODIS_extByGIMMS_2011!BI57</f>
        <v>-1.7602669999999998</v>
      </c>
      <c r="W57">
        <f>zCumNDVI_eMODIS_extByGIMMS_2000!BJ57-zCumNDVI_eMODIS_extByGIMMS_2011!BJ57</f>
        <v>1.2839999999999989</v>
      </c>
      <c r="X57">
        <f>zCumNDVI_eMODIS_extByGIMMS_2000!BK57-zCumNDVI_eMODIS_extByGIMMS_2011!BK57</f>
        <v>-0.52551999999999999</v>
      </c>
      <c r="Y57">
        <f>zCumNDVI_eMODIS_extByGIMMS_2000!BL57-zCumNDVI_eMODIS_extByGIMMS_2011!BL57</f>
        <v>2.8269289999999998</v>
      </c>
      <c r="Z57">
        <f>zCumNDVI_eMODIS_extByGIMMS_2000!BM57-zCumNDVI_eMODIS_extByGIMMS_2011!BM57</f>
        <v>-2.8222000000000005</v>
      </c>
      <c r="AA57">
        <f>zCumNDVI_eMODIS_extByGIMMS_2000!BN57-zCumNDVI_eMODIS_extByGIMMS_2011!BN57</f>
        <v>-0.26860000000000284</v>
      </c>
    </row>
    <row r="58" spans="1:27" x14ac:dyDescent="0.25">
      <c r="A58">
        <v>62</v>
      </c>
      <c r="B58">
        <v>48756</v>
      </c>
      <c r="C58">
        <v>0.903671</v>
      </c>
      <c r="D58">
        <v>0.91683000000000003</v>
      </c>
      <c r="E58">
        <v>1.1989399999999999</v>
      </c>
      <c r="F58">
        <v>0.103994</v>
      </c>
      <c r="G58">
        <f>zCumNDVI_eMODIS_extByGIMMS_2000!AT58-zCumNDVI_eMODIS_extByGIMMS_2011!AT58</f>
        <v>-7.5757600000000007</v>
      </c>
      <c r="H58">
        <f>zCumNDVI_eMODIS_extByGIMMS_2000!AU58-zCumNDVI_eMODIS_extByGIMMS_2011!AU58</f>
        <v>-1.06325</v>
      </c>
      <c r="I58">
        <f>zCumNDVI_eMODIS_extByGIMMS_2000!AV58-zCumNDVI_eMODIS_extByGIMMS_2011!AV58</f>
        <v>-0.93200000000000038</v>
      </c>
      <c r="J58">
        <f>zCumNDVI_eMODIS_extByGIMMS_2000!AW58-zCumNDVI_eMODIS_extByGIMMS_2011!AW58</f>
        <v>1.7362300000000008</v>
      </c>
      <c r="K58">
        <f>zCumNDVI_eMODIS_extByGIMMS_2000!AX58-zCumNDVI_eMODIS_extByGIMMS_2011!AX58</f>
        <v>7.1545199999999998</v>
      </c>
      <c r="L58">
        <f>zCumNDVI_eMODIS_extByGIMMS_2000!AY58-zCumNDVI_eMODIS_extByGIMMS_2011!AY58</f>
        <v>8.7461000000000011E-2</v>
      </c>
      <c r="M58">
        <f>zCumNDVI_eMODIS_extByGIMMS_2000!AZ58-zCumNDVI_eMODIS_extByGIMMS_2011!AZ58</f>
        <v>0.87108450000000004</v>
      </c>
      <c r="N58">
        <f>zCumNDVI_eMODIS_extByGIMMS_2000!BA58-zCumNDVI_eMODIS_extByGIMMS_2011!BA58</f>
        <v>-0.61793000000000009</v>
      </c>
      <c r="O58">
        <f>zCumNDVI_eMODIS_extByGIMMS_2000!BB58-zCumNDVI_eMODIS_extByGIMMS_2011!BB58</f>
        <v>0.23404999999999987</v>
      </c>
      <c r="P58">
        <f>zCumNDVI_eMODIS_extByGIMMS_2000!BC58-zCumNDVI_eMODIS_extByGIMMS_2011!BC58</f>
        <v>-0.51140000000000008</v>
      </c>
      <c r="Q58">
        <f>zCumNDVI_eMODIS_extByGIMMS_2000!BD58-zCumNDVI_eMODIS_extByGIMMS_2011!BD58</f>
        <v>-5.2633099999999997</v>
      </c>
      <c r="R58">
        <f>zCumNDVI_eMODIS_extByGIMMS_2000!BE58-zCumNDVI_eMODIS_extByGIMMS_2011!BE58</f>
        <v>1.0199999999999996</v>
      </c>
      <c r="S58">
        <f>zCumNDVI_eMODIS_extByGIMMS_2000!BF58-zCumNDVI_eMODIS_extByGIMMS_2011!BF58</f>
        <v>1.6173800000000003</v>
      </c>
      <c r="T58">
        <f>zCumNDVI_eMODIS_extByGIMMS_2000!BG58-zCumNDVI_eMODIS_extByGIMMS_2011!BG58</f>
        <v>1.73732</v>
      </c>
      <c r="U58">
        <f>zCumNDVI_eMODIS_extByGIMMS_2000!BH58-zCumNDVI_eMODIS_extByGIMMS_2011!BH58</f>
        <v>1.4337600000000004</v>
      </c>
      <c r="V58">
        <f>zCumNDVI_eMODIS_extByGIMMS_2000!BI58-zCumNDVI_eMODIS_extByGIMMS_2011!BI58</f>
        <v>-0.52127999999999997</v>
      </c>
      <c r="W58">
        <f>zCumNDVI_eMODIS_extByGIMMS_2000!BJ58-zCumNDVI_eMODIS_extByGIMMS_2011!BJ58</f>
        <v>1.057599999999999</v>
      </c>
      <c r="X58">
        <f>zCumNDVI_eMODIS_extByGIMMS_2000!BK58-zCumNDVI_eMODIS_extByGIMMS_2011!BK58</f>
        <v>1.200288</v>
      </c>
      <c r="Y58">
        <f>zCumNDVI_eMODIS_extByGIMMS_2000!BL58-zCumNDVI_eMODIS_extByGIMMS_2011!BL58</f>
        <v>1.7130519999999998</v>
      </c>
      <c r="Z58">
        <f>zCumNDVI_eMODIS_extByGIMMS_2000!BM58-zCumNDVI_eMODIS_extByGIMMS_2011!BM58</f>
        <v>-1.9233999999999991</v>
      </c>
      <c r="AA58">
        <f>zCumNDVI_eMODIS_extByGIMMS_2000!BN58-zCumNDVI_eMODIS_extByGIMMS_2011!BN58</f>
        <v>-1.4543999999999997</v>
      </c>
    </row>
    <row r="59" spans="1:27" x14ac:dyDescent="0.25">
      <c r="A59">
        <v>63</v>
      </c>
      <c r="B59">
        <v>38715</v>
      </c>
      <c r="C59">
        <v>0.92485600000000001</v>
      </c>
      <c r="D59">
        <v>0.93621600000000005</v>
      </c>
      <c r="E59">
        <v>1.1696</v>
      </c>
      <c r="F59">
        <v>2.5968700000000001E-2</v>
      </c>
      <c r="G59">
        <f>zCumNDVI_eMODIS_extByGIMMS_2000!AT59-zCumNDVI_eMODIS_extByGIMMS_2011!AT59</f>
        <v>-6.1560700000000006</v>
      </c>
      <c r="H59">
        <f>zCumNDVI_eMODIS_extByGIMMS_2000!AU59-zCumNDVI_eMODIS_extByGIMMS_2011!AU59</f>
        <v>-1.0181800000000001</v>
      </c>
      <c r="I59">
        <f>zCumNDVI_eMODIS_extByGIMMS_2000!AV59-zCumNDVI_eMODIS_extByGIMMS_2011!AV59</f>
        <v>-3.4473000000000003</v>
      </c>
      <c r="J59">
        <f>zCumNDVI_eMODIS_extByGIMMS_2000!AW59-zCumNDVI_eMODIS_extByGIMMS_2011!AW59</f>
        <v>2.5909999999999993</v>
      </c>
      <c r="K59">
        <f>zCumNDVI_eMODIS_extByGIMMS_2000!AX59-zCumNDVI_eMODIS_extByGIMMS_2011!AX59</f>
        <v>7.2891900000000005</v>
      </c>
      <c r="L59">
        <f>zCumNDVI_eMODIS_extByGIMMS_2000!AY59-zCumNDVI_eMODIS_extByGIMMS_2011!AY59</f>
        <v>0.38178999999999985</v>
      </c>
      <c r="M59">
        <f>zCumNDVI_eMODIS_extByGIMMS_2000!AZ59-zCumNDVI_eMODIS_extByGIMMS_2011!AZ59</f>
        <v>-0.45774999999999988</v>
      </c>
      <c r="N59">
        <f>zCumNDVI_eMODIS_extByGIMMS_2000!BA59-zCumNDVI_eMODIS_extByGIMMS_2011!BA59</f>
        <v>-0.73654999999999982</v>
      </c>
      <c r="O59">
        <f>zCumNDVI_eMODIS_extByGIMMS_2000!BB59-zCumNDVI_eMODIS_extByGIMMS_2011!BB59</f>
        <v>0.61978000000000044</v>
      </c>
      <c r="P59">
        <f>zCumNDVI_eMODIS_extByGIMMS_2000!BC59-zCumNDVI_eMODIS_extByGIMMS_2011!BC59</f>
        <v>-0.47189999999999976</v>
      </c>
      <c r="Q59">
        <f>zCumNDVI_eMODIS_extByGIMMS_2000!BD59-zCumNDVI_eMODIS_extByGIMMS_2011!BD59</f>
        <v>-2.1837</v>
      </c>
      <c r="R59">
        <f>zCumNDVI_eMODIS_extByGIMMS_2000!BE59-zCumNDVI_eMODIS_extByGIMMS_2011!BE59</f>
        <v>3.0223000000000013</v>
      </c>
      <c r="S59">
        <f>zCumNDVI_eMODIS_extByGIMMS_2000!BF59-zCumNDVI_eMODIS_extByGIMMS_2011!BF59</f>
        <v>-0.56279000000000057</v>
      </c>
      <c r="T59">
        <f>zCumNDVI_eMODIS_extByGIMMS_2000!BG59-zCumNDVI_eMODIS_extByGIMMS_2011!BG59</f>
        <v>0.34501999999999988</v>
      </c>
      <c r="U59">
        <f>zCumNDVI_eMODIS_extByGIMMS_2000!BH59-zCumNDVI_eMODIS_extByGIMMS_2011!BH59</f>
        <v>1.9303913000000001</v>
      </c>
      <c r="V59">
        <f>zCumNDVI_eMODIS_extByGIMMS_2000!BI59-zCumNDVI_eMODIS_extByGIMMS_2011!BI59</f>
        <v>-0.59992299999999998</v>
      </c>
      <c r="W59">
        <f>zCumNDVI_eMODIS_extByGIMMS_2000!BJ59-zCumNDVI_eMODIS_extByGIMMS_2011!BJ59</f>
        <v>0.46030000000000015</v>
      </c>
      <c r="X59">
        <f>zCumNDVI_eMODIS_extByGIMMS_2000!BK59-zCumNDVI_eMODIS_extByGIMMS_2011!BK59</f>
        <v>-1.13096</v>
      </c>
      <c r="Y59">
        <f>zCumNDVI_eMODIS_extByGIMMS_2000!BL59-zCumNDVI_eMODIS_extByGIMMS_2011!BL59</f>
        <v>2.8522262999999999</v>
      </c>
      <c r="Z59">
        <f>zCumNDVI_eMODIS_extByGIMMS_2000!BM59-zCumNDVI_eMODIS_extByGIMMS_2011!BM59</f>
        <v>-2.0968</v>
      </c>
      <c r="AA59">
        <f>zCumNDVI_eMODIS_extByGIMMS_2000!BN59-zCumNDVI_eMODIS_extByGIMMS_2011!BN59</f>
        <v>-0.62999999999999901</v>
      </c>
    </row>
    <row r="60" spans="1:27" x14ac:dyDescent="0.25">
      <c r="A60">
        <v>64</v>
      </c>
      <c r="B60">
        <v>56188</v>
      </c>
      <c r="C60">
        <v>0.81967500000000004</v>
      </c>
      <c r="D60">
        <v>0.84914299999999998</v>
      </c>
      <c r="E60">
        <v>1.5849899999999999</v>
      </c>
      <c r="F60">
        <v>0.310527</v>
      </c>
      <c r="G60">
        <f>zCumNDVI_eMODIS_extByGIMMS_2000!AT60-zCumNDVI_eMODIS_extByGIMMS_2011!AT60</f>
        <v>-6.6311650000000002</v>
      </c>
      <c r="H60">
        <f>zCumNDVI_eMODIS_extByGIMMS_2000!AU60-zCumNDVI_eMODIS_extByGIMMS_2011!AU60</f>
        <v>-5.0795899999999996</v>
      </c>
      <c r="I60">
        <f>zCumNDVI_eMODIS_extByGIMMS_2000!AV60-zCumNDVI_eMODIS_extByGIMMS_2011!AV60</f>
        <v>-6.7555680000000002</v>
      </c>
      <c r="J60">
        <f>zCumNDVI_eMODIS_extByGIMMS_2000!AW60-zCumNDVI_eMODIS_extByGIMMS_2011!AW60</f>
        <v>-2.991825</v>
      </c>
      <c r="K60">
        <f>zCumNDVI_eMODIS_extByGIMMS_2000!AX60-zCumNDVI_eMODIS_extByGIMMS_2011!AX60</f>
        <v>3.7441099999999996</v>
      </c>
      <c r="L60">
        <f>zCumNDVI_eMODIS_extByGIMMS_2000!AY60-zCumNDVI_eMODIS_extByGIMMS_2011!AY60</f>
        <v>3.0218500000000001</v>
      </c>
      <c r="M60">
        <f>zCumNDVI_eMODIS_extByGIMMS_2000!AZ60-zCumNDVI_eMODIS_extByGIMMS_2011!AZ60</f>
        <v>4.6414799999999996</v>
      </c>
      <c r="N60">
        <f>zCumNDVI_eMODIS_extByGIMMS_2000!BA60-zCumNDVI_eMODIS_extByGIMMS_2011!BA60</f>
        <v>2.1983259999999998</v>
      </c>
      <c r="O60">
        <f>zCumNDVI_eMODIS_extByGIMMS_2000!BB60-zCumNDVI_eMODIS_extByGIMMS_2011!BB60</f>
        <v>1.4433499999999999</v>
      </c>
      <c r="P60">
        <f>zCumNDVI_eMODIS_extByGIMMS_2000!BC60-zCumNDVI_eMODIS_extByGIMMS_2011!BC60</f>
        <v>1.6528799999999997</v>
      </c>
      <c r="Q60">
        <f>zCumNDVI_eMODIS_extByGIMMS_2000!BD60-zCumNDVI_eMODIS_extByGIMMS_2011!BD60</f>
        <v>-0.44013999999999975</v>
      </c>
      <c r="R60">
        <f>zCumNDVI_eMODIS_extByGIMMS_2000!BE60-zCumNDVI_eMODIS_extByGIMMS_2011!BE60</f>
        <v>3.3168000000000006</v>
      </c>
      <c r="S60">
        <f>zCumNDVI_eMODIS_extByGIMMS_2000!BF60-zCumNDVI_eMODIS_extByGIMMS_2011!BF60</f>
        <v>2.1416000000000004</v>
      </c>
      <c r="T60">
        <f>zCumNDVI_eMODIS_extByGIMMS_2000!BG60-zCumNDVI_eMODIS_extByGIMMS_2011!BG60</f>
        <v>3.1976200000000001</v>
      </c>
      <c r="U60">
        <f>zCumNDVI_eMODIS_extByGIMMS_2000!BH60-zCumNDVI_eMODIS_extByGIMMS_2011!BH60</f>
        <v>0.99524000000000079</v>
      </c>
      <c r="V60">
        <f>zCumNDVI_eMODIS_extByGIMMS_2000!BI60-zCumNDVI_eMODIS_extByGIMMS_2011!BI60</f>
        <v>-2.3745800000000004</v>
      </c>
      <c r="W60">
        <f>zCumNDVI_eMODIS_extByGIMMS_2000!BJ60-zCumNDVI_eMODIS_extByGIMMS_2011!BJ60</f>
        <v>-1.3163000000000018</v>
      </c>
      <c r="X60">
        <f>zCumNDVI_eMODIS_extByGIMMS_2000!BK60-zCumNDVI_eMODIS_extByGIMMS_2011!BK60</f>
        <v>-1.4422099999999998</v>
      </c>
      <c r="Y60">
        <f>zCumNDVI_eMODIS_extByGIMMS_2000!BL60-zCumNDVI_eMODIS_extByGIMMS_2011!BL60</f>
        <v>2.0382999999999996</v>
      </c>
      <c r="Z60">
        <f>zCumNDVI_eMODIS_extByGIMMS_2000!BM60-zCumNDVI_eMODIS_extByGIMMS_2011!BM60</f>
        <v>1.916599999999999</v>
      </c>
      <c r="AA60">
        <f>zCumNDVI_eMODIS_extByGIMMS_2000!BN60-zCumNDVI_eMODIS_extByGIMMS_2011!BN60</f>
        <v>-3.2767599999999995</v>
      </c>
    </row>
    <row r="61" spans="1:27" x14ac:dyDescent="0.25">
      <c r="A61">
        <v>65</v>
      </c>
      <c r="B61">
        <v>69682</v>
      </c>
      <c r="C61">
        <v>0.72748400000000002</v>
      </c>
      <c r="D61">
        <v>0.77019499999999996</v>
      </c>
      <c r="E61">
        <v>1.3259399999999999</v>
      </c>
      <c r="F61">
        <v>0.33121299999999998</v>
      </c>
      <c r="G61">
        <f>zCumNDVI_eMODIS_extByGIMMS_2000!AT61-zCumNDVI_eMODIS_extByGIMMS_2011!AT61</f>
        <v>-15.69669</v>
      </c>
      <c r="H61">
        <f>zCumNDVI_eMODIS_extByGIMMS_2000!AU61-zCumNDVI_eMODIS_extByGIMMS_2011!AU61</f>
        <v>-7.2140700000000004</v>
      </c>
      <c r="I61">
        <f>zCumNDVI_eMODIS_extByGIMMS_2000!AV61-zCumNDVI_eMODIS_extByGIMMS_2011!AV61</f>
        <v>-9.3024099999999983</v>
      </c>
      <c r="J61">
        <f>zCumNDVI_eMODIS_extByGIMMS_2000!AW61-zCumNDVI_eMODIS_extByGIMMS_2011!AW61</f>
        <v>-2.1709699999999996</v>
      </c>
      <c r="K61">
        <f>zCumNDVI_eMODIS_extByGIMMS_2000!AX61-zCumNDVI_eMODIS_extByGIMMS_2011!AX61</f>
        <v>7.0396999999999998</v>
      </c>
      <c r="L61">
        <f>zCumNDVI_eMODIS_extByGIMMS_2000!AY61-zCumNDVI_eMODIS_extByGIMMS_2011!AY61</f>
        <v>0.73307800000000001</v>
      </c>
      <c r="M61">
        <f>zCumNDVI_eMODIS_extByGIMMS_2000!AZ61-zCumNDVI_eMODIS_extByGIMMS_2011!AZ61</f>
        <v>3.7267305400000001</v>
      </c>
      <c r="N61">
        <f>zCumNDVI_eMODIS_extByGIMMS_2000!BA61-zCumNDVI_eMODIS_extByGIMMS_2011!BA61</f>
        <v>2.3310999999999993</v>
      </c>
      <c r="O61">
        <f>zCumNDVI_eMODIS_extByGIMMS_2000!BB61-zCumNDVI_eMODIS_extByGIMMS_2011!BB61</f>
        <v>4.5588649999999999</v>
      </c>
      <c r="P61">
        <f>zCumNDVI_eMODIS_extByGIMMS_2000!BC61-zCumNDVI_eMODIS_extByGIMMS_2011!BC61</f>
        <v>2.2335999999999991</v>
      </c>
      <c r="Q61">
        <f>zCumNDVI_eMODIS_extByGIMMS_2000!BD61-zCumNDVI_eMODIS_extByGIMMS_2011!BD61</f>
        <v>-0.72271000000000019</v>
      </c>
      <c r="R61">
        <f>zCumNDVI_eMODIS_extByGIMMS_2000!BE61-zCumNDVI_eMODIS_extByGIMMS_2011!BE61</f>
        <v>5.6578999999999997</v>
      </c>
      <c r="S61">
        <f>zCumNDVI_eMODIS_extByGIMMS_2000!BF61-zCumNDVI_eMODIS_extByGIMMS_2011!BF61</f>
        <v>11.0967</v>
      </c>
      <c r="T61">
        <f>zCumNDVI_eMODIS_extByGIMMS_2000!BG61-zCumNDVI_eMODIS_extByGIMMS_2011!BG61</f>
        <v>1.6060299999999996</v>
      </c>
      <c r="U61">
        <f>zCumNDVI_eMODIS_extByGIMMS_2000!BH61-zCumNDVI_eMODIS_extByGIMMS_2011!BH61</f>
        <v>-2.8824799999999997</v>
      </c>
      <c r="V61">
        <f>zCumNDVI_eMODIS_extByGIMMS_2000!BI61-zCumNDVI_eMODIS_extByGIMMS_2011!BI61</f>
        <v>0.15046100000000007</v>
      </c>
      <c r="W61">
        <f>zCumNDVI_eMODIS_extByGIMMS_2000!BJ61-zCumNDVI_eMODIS_extByGIMMS_2011!BJ61</f>
        <v>-2.5374000000000017</v>
      </c>
      <c r="X61">
        <f>zCumNDVI_eMODIS_extByGIMMS_2000!BK61-zCumNDVI_eMODIS_extByGIMMS_2011!BK61</f>
        <v>0.68225000000000069</v>
      </c>
      <c r="Y61">
        <f>zCumNDVI_eMODIS_extByGIMMS_2000!BL61-zCumNDVI_eMODIS_extByGIMMS_2011!BL61</f>
        <v>0.37190999999999974</v>
      </c>
      <c r="Z61">
        <f>zCumNDVI_eMODIS_extByGIMMS_2000!BM61-zCumNDVI_eMODIS_extByGIMMS_2011!BM61</f>
        <v>-0.36570000000000036</v>
      </c>
      <c r="AA61">
        <f>zCumNDVI_eMODIS_extByGIMMS_2000!BN61-zCumNDVI_eMODIS_extByGIMMS_2011!BN61</f>
        <v>0.70410000000000039</v>
      </c>
    </row>
    <row r="62" spans="1:27" x14ac:dyDescent="0.25">
      <c r="A62">
        <v>66</v>
      </c>
      <c r="B62">
        <v>71404</v>
      </c>
      <c r="C62">
        <v>0.89845299999999995</v>
      </c>
      <c r="D62">
        <v>0.91520000000000001</v>
      </c>
      <c r="E62">
        <v>1.6179300000000001</v>
      </c>
      <c r="F62">
        <v>0.308286</v>
      </c>
      <c r="G62">
        <f>zCumNDVI_eMODIS_extByGIMMS_2000!AT62-zCumNDVI_eMODIS_extByGIMMS_2011!AT62</f>
        <v>-5.5983099999999997</v>
      </c>
      <c r="H62">
        <f>zCumNDVI_eMODIS_extByGIMMS_2000!AU62-zCumNDVI_eMODIS_extByGIMMS_2011!AU62</f>
        <v>-2.2314599999999998</v>
      </c>
      <c r="I62">
        <f>zCumNDVI_eMODIS_extByGIMMS_2000!AV62-zCumNDVI_eMODIS_extByGIMMS_2011!AV62</f>
        <v>-3.437050000000001</v>
      </c>
      <c r="J62">
        <f>zCumNDVI_eMODIS_extByGIMMS_2000!AW62-zCumNDVI_eMODIS_extByGIMMS_2011!AW62</f>
        <v>-2.1167400000000001</v>
      </c>
      <c r="K62">
        <f>zCumNDVI_eMODIS_extByGIMMS_2000!AX62-zCumNDVI_eMODIS_extByGIMMS_2011!AX62</f>
        <v>8.9939299999999989</v>
      </c>
      <c r="L62">
        <f>zCumNDVI_eMODIS_extByGIMMS_2000!AY62-zCumNDVI_eMODIS_extByGIMMS_2011!AY62</f>
        <v>2.8915869999999999</v>
      </c>
      <c r="M62">
        <f>zCumNDVI_eMODIS_extByGIMMS_2000!AZ62-zCumNDVI_eMODIS_extByGIMMS_2011!AZ62</f>
        <v>-2.1264399999999997</v>
      </c>
      <c r="N62">
        <f>zCumNDVI_eMODIS_extByGIMMS_2000!BA62-zCumNDVI_eMODIS_extByGIMMS_2011!BA62</f>
        <v>-0.57252999999999865</v>
      </c>
      <c r="O62">
        <f>zCumNDVI_eMODIS_extByGIMMS_2000!BB62-zCumNDVI_eMODIS_extByGIMMS_2011!BB62</f>
        <v>1.5304120000000001</v>
      </c>
      <c r="P62">
        <f>zCumNDVI_eMODIS_extByGIMMS_2000!BC62-zCumNDVI_eMODIS_extByGIMMS_2011!BC62</f>
        <v>4.5246000000000013</v>
      </c>
      <c r="Q62">
        <f>zCumNDVI_eMODIS_extByGIMMS_2000!BD62-zCumNDVI_eMODIS_extByGIMMS_2011!BD62</f>
        <v>-2.3241100000000001</v>
      </c>
      <c r="R62">
        <f>zCumNDVI_eMODIS_extByGIMMS_2000!BE62-zCumNDVI_eMODIS_extByGIMMS_2011!BE62</f>
        <v>2.6649999999999991</v>
      </c>
      <c r="S62">
        <f>zCumNDVI_eMODIS_extByGIMMS_2000!BF62-zCumNDVI_eMODIS_extByGIMMS_2011!BF62</f>
        <v>3.4431000000000012</v>
      </c>
      <c r="T62">
        <f>zCumNDVI_eMODIS_extByGIMMS_2000!BG62-zCumNDVI_eMODIS_extByGIMMS_2011!BG62</f>
        <v>9.9479999999999791E-2</v>
      </c>
      <c r="U62">
        <f>zCumNDVI_eMODIS_extByGIMMS_2000!BH62-zCumNDVI_eMODIS_extByGIMMS_2011!BH62</f>
        <v>-2.2987600000000001</v>
      </c>
      <c r="V62">
        <f>zCumNDVI_eMODIS_extByGIMMS_2000!BI62-zCumNDVI_eMODIS_extByGIMMS_2011!BI62</f>
        <v>-2.8104830000000001</v>
      </c>
      <c r="W62">
        <f>zCumNDVI_eMODIS_extByGIMMS_2000!BJ62-zCumNDVI_eMODIS_extByGIMMS_2011!BJ62</f>
        <v>-0.74070000000000036</v>
      </c>
      <c r="X62">
        <f>zCumNDVI_eMODIS_extByGIMMS_2000!BK62-zCumNDVI_eMODIS_extByGIMMS_2011!BK62</f>
        <v>-0.60254999999999992</v>
      </c>
      <c r="Y62">
        <f>zCumNDVI_eMODIS_extByGIMMS_2000!BL62-zCumNDVI_eMODIS_extByGIMMS_2011!BL62</f>
        <v>-1.0406999999999993</v>
      </c>
      <c r="Z62">
        <f>zCumNDVI_eMODIS_extByGIMMS_2000!BM62-zCumNDVI_eMODIS_extByGIMMS_2011!BM62</f>
        <v>1.5440000000000005</v>
      </c>
      <c r="AA62">
        <f>zCumNDVI_eMODIS_extByGIMMS_2000!BN62-zCumNDVI_eMODIS_extByGIMMS_2011!BN62</f>
        <v>0.20769999999999911</v>
      </c>
    </row>
    <row r="63" spans="1:27" x14ac:dyDescent="0.25">
      <c r="A63">
        <v>67</v>
      </c>
      <c r="B63">
        <v>40006</v>
      </c>
      <c r="C63">
        <v>0.79871099999999995</v>
      </c>
      <c r="D63">
        <v>0.83004199999999995</v>
      </c>
      <c r="E63">
        <v>1.5447500000000001</v>
      </c>
      <c r="F63">
        <v>0.30546000000000001</v>
      </c>
      <c r="G63">
        <f>zCumNDVI_eMODIS_extByGIMMS_2000!AT63-zCumNDVI_eMODIS_extByGIMMS_2011!AT63</f>
        <v>-6.7824099999999996</v>
      </c>
      <c r="H63">
        <f>zCumNDVI_eMODIS_extByGIMMS_2000!AU63-zCumNDVI_eMODIS_extByGIMMS_2011!AU63</f>
        <v>-5.8715400000000004</v>
      </c>
      <c r="I63">
        <f>zCumNDVI_eMODIS_extByGIMMS_2000!AV63-zCumNDVI_eMODIS_extByGIMMS_2011!AV63</f>
        <v>-4.5803899999999995</v>
      </c>
      <c r="J63">
        <f>zCumNDVI_eMODIS_extByGIMMS_2000!AW63-zCumNDVI_eMODIS_extByGIMMS_2011!AW63</f>
        <v>-4.1030800000000003</v>
      </c>
      <c r="K63">
        <f>zCumNDVI_eMODIS_extByGIMMS_2000!AX63-zCumNDVI_eMODIS_extByGIMMS_2011!AX63</f>
        <v>4.3361900000000002</v>
      </c>
      <c r="L63">
        <f>zCumNDVI_eMODIS_extByGIMMS_2000!AY63-zCumNDVI_eMODIS_extByGIMMS_2011!AY63</f>
        <v>0.95050999999999997</v>
      </c>
      <c r="M63">
        <f>zCumNDVI_eMODIS_extByGIMMS_2000!AZ63-zCumNDVI_eMODIS_extByGIMMS_2011!AZ63</f>
        <v>0.30770999999999971</v>
      </c>
      <c r="N63">
        <f>zCumNDVI_eMODIS_extByGIMMS_2000!BA63-zCumNDVI_eMODIS_extByGIMMS_2011!BA63</f>
        <v>2.2181980000000001</v>
      </c>
      <c r="O63">
        <f>zCumNDVI_eMODIS_extByGIMMS_2000!BB63-zCumNDVI_eMODIS_extByGIMMS_2011!BB63</f>
        <v>3.4690599999999989</v>
      </c>
      <c r="P63">
        <f>zCumNDVI_eMODIS_extByGIMMS_2000!BC63-zCumNDVI_eMODIS_extByGIMMS_2011!BC63</f>
        <v>0.59820000000000029</v>
      </c>
      <c r="Q63">
        <f>zCumNDVI_eMODIS_extByGIMMS_2000!BD63-zCumNDVI_eMODIS_extByGIMMS_2011!BD63</f>
        <v>-3.8197200000000002</v>
      </c>
      <c r="R63">
        <f>zCumNDVI_eMODIS_extByGIMMS_2000!BE63-zCumNDVI_eMODIS_extByGIMMS_2011!BE63</f>
        <v>7.1543899999999994</v>
      </c>
      <c r="S63">
        <f>zCumNDVI_eMODIS_extByGIMMS_2000!BF63-zCumNDVI_eMODIS_extByGIMMS_2011!BF63</f>
        <v>4.4774999999999991</v>
      </c>
      <c r="T63">
        <f>zCumNDVI_eMODIS_extByGIMMS_2000!BG63-zCumNDVI_eMODIS_extByGIMMS_2011!BG63</f>
        <v>4.4577299999999997</v>
      </c>
      <c r="U63">
        <f>zCumNDVI_eMODIS_extByGIMMS_2000!BH63-zCumNDVI_eMODIS_extByGIMMS_2011!BH63</f>
        <v>-1.9465399999999997</v>
      </c>
      <c r="V63">
        <f>zCumNDVI_eMODIS_extByGIMMS_2000!BI63-zCumNDVI_eMODIS_extByGIMMS_2011!BI63</f>
        <v>-0.96005999999999947</v>
      </c>
      <c r="W63">
        <f>zCumNDVI_eMODIS_extByGIMMS_2000!BJ63-zCumNDVI_eMODIS_extByGIMMS_2011!BJ63</f>
        <v>-2.1872999999999987</v>
      </c>
      <c r="X63">
        <f>zCumNDVI_eMODIS_extByGIMMS_2000!BK63-zCumNDVI_eMODIS_extByGIMMS_2011!BK63</f>
        <v>-1.578838</v>
      </c>
      <c r="Y63">
        <f>zCumNDVI_eMODIS_extByGIMMS_2000!BL63-zCumNDVI_eMODIS_extByGIMMS_2011!BL63</f>
        <v>3.1895799999999994</v>
      </c>
      <c r="Z63">
        <f>zCumNDVI_eMODIS_extByGIMMS_2000!BM63-zCumNDVI_eMODIS_extByGIMMS_2011!BM63</f>
        <v>0.49439999999999884</v>
      </c>
      <c r="AA63">
        <f>zCumNDVI_eMODIS_extByGIMMS_2000!BN63-zCumNDVI_eMODIS_extByGIMMS_2011!BN63</f>
        <v>0.17639999999999922</v>
      </c>
    </row>
    <row r="64" spans="1:27" x14ac:dyDescent="0.25">
      <c r="A64">
        <v>68</v>
      </c>
      <c r="B64">
        <v>18708</v>
      </c>
      <c r="C64">
        <v>0.86189899999999997</v>
      </c>
      <c r="D64">
        <v>0.88604700000000003</v>
      </c>
      <c r="E64">
        <v>1.47594</v>
      </c>
      <c r="F64">
        <v>0.180205</v>
      </c>
      <c r="G64">
        <f>zCumNDVI_eMODIS_extByGIMMS_2000!AT64-zCumNDVI_eMODIS_extByGIMMS_2011!AT64</f>
        <v>-3.2968609999999998</v>
      </c>
      <c r="H64">
        <f>zCumNDVI_eMODIS_extByGIMMS_2000!AU64-zCumNDVI_eMODIS_extByGIMMS_2011!AU64</f>
        <v>-3.1278899999999998</v>
      </c>
      <c r="I64">
        <f>zCumNDVI_eMODIS_extByGIMMS_2000!AV64-zCumNDVI_eMODIS_extByGIMMS_2011!AV64</f>
        <v>-7.159662</v>
      </c>
      <c r="J64">
        <f>zCumNDVI_eMODIS_extByGIMMS_2000!AW64-zCumNDVI_eMODIS_extByGIMMS_2011!AW64</f>
        <v>-6.2437699999999996</v>
      </c>
      <c r="K64">
        <f>zCumNDVI_eMODIS_extByGIMMS_2000!AX64-zCumNDVI_eMODIS_extByGIMMS_2011!AX64</f>
        <v>3.9022100000000011</v>
      </c>
      <c r="L64">
        <f>zCumNDVI_eMODIS_extByGIMMS_2000!AY64-zCumNDVI_eMODIS_extByGIMMS_2011!AY64</f>
        <v>0.94148999999999994</v>
      </c>
      <c r="M64">
        <f>zCumNDVI_eMODIS_extByGIMMS_2000!AZ64-zCumNDVI_eMODIS_extByGIMMS_2011!AZ64</f>
        <v>-0.91107999999999989</v>
      </c>
      <c r="N64">
        <f>zCumNDVI_eMODIS_extByGIMMS_2000!BA64-zCumNDVI_eMODIS_extByGIMMS_2011!BA64</f>
        <v>1.3689879999999999</v>
      </c>
      <c r="O64">
        <f>zCumNDVI_eMODIS_extByGIMMS_2000!BB64-zCumNDVI_eMODIS_extByGIMMS_2011!BB64</f>
        <v>1.7433399999999999</v>
      </c>
      <c r="P64">
        <f>zCumNDVI_eMODIS_extByGIMMS_2000!BC64-zCumNDVI_eMODIS_extByGIMMS_2011!BC64</f>
        <v>1.7507000000000001</v>
      </c>
      <c r="Q64">
        <f>zCumNDVI_eMODIS_extByGIMMS_2000!BD64-zCumNDVI_eMODIS_extByGIMMS_2011!BD64</f>
        <v>0.87284000000000006</v>
      </c>
      <c r="R64">
        <f>zCumNDVI_eMODIS_extByGIMMS_2000!BE64-zCumNDVI_eMODIS_extByGIMMS_2011!BE64</f>
        <v>5.7164799999999998</v>
      </c>
      <c r="S64">
        <f>zCumNDVI_eMODIS_extByGIMMS_2000!BF64-zCumNDVI_eMODIS_extByGIMMS_2011!BF64</f>
        <v>5.0839399999999992</v>
      </c>
      <c r="T64">
        <f>zCumNDVI_eMODIS_extByGIMMS_2000!BG64-zCumNDVI_eMODIS_extByGIMMS_2011!BG64</f>
        <v>-0.89527000000000001</v>
      </c>
      <c r="U64">
        <f>zCumNDVI_eMODIS_extByGIMMS_2000!BH64-zCumNDVI_eMODIS_extByGIMMS_2011!BH64</f>
        <v>0.74180000000000001</v>
      </c>
      <c r="V64">
        <f>zCumNDVI_eMODIS_extByGIMMS_2000!BI64-zCumNDVI_eMODIS_extByGIMMS_2011!BI64</f>
        <v>0.7177654</v>
      </c>
      <c r="W64">
        <f>zCumNDVI_eMODIS_extByGIMMS_2000!BJ64-zCumNDVI_eMODIS_extByGIMMS_2011!BJ64</f>
        <v>0.11739999999999995</v>
      </c>
      <c r="X64">
        <f>zCumNDVI_eMODIS_extByGIMMS_2000!BK64-zCumNDVI_eMODIS_extByGIMMS_2011!BK64</f>
        <v>-0.54933999999999994</v>
      </c>
      <c r="Y64">
        <f>zCumNDVI_eMODIS_extByGIMMS_2000!BL64-zCumNDVI_eMODIS_extByGIMMS_2011!BL64</f>
        <v>3.540499999999998</v>
      </c>
      <c r="Z64">
        <f>zCumNDVI_eMODIS_extByGIMMS_2000!BM64-zCumNDVI_eMODIS_extByGIMMS_2011!BM64</f>
        <v>2.3032500000000002</v>
      </c>
      <c r="AA64">
        <f>zCumNDVI_eMODIS_extByGIMMS_2000!BN64-zCumNDVI_eMODIS_extByGIMMS_2011!BN64</f>
        <v>-6.6168000000000005</v>
      </c>
    </row>
    <row r="65" spans="1:27" x14ac:dyDescent="0.25">
      <c r="A65">
        <v>69</v>
      </c>
      <c r="B65">
        <v>36222</v>
      </c>
      <c r="C65">
        <v>0.78958099999999998</v>
      </c>
      <c r="D65">
        <v>0.82521100000000003</v>
      </c>
      <c r="E65">
        <v>1.57359</v>
      </c>
      <c r="F65">
        <v>0.225161</v>
      </c>
      <c r="G65">
        <f>zCumNDVI_eMODIS_extByGIMMS_2000!AT65-zCumNDVI_eMODIS_extByGIMMS_2011!AT65</f>
        <v>-1.950583</v>
      </c>
      <c r="H65">
        <f>zCumNDVI_eMODIS_extByGIMMS_2000!AU65-zCumNDVI_eMODIS_extByGIMMS_2011!AU65</f>
        <v>-7.1534700000000004</v>
      </c>
      <c r="I65">
        <f>zCumNDVI_eMODIS_extByGIMMS_2000!AV65-zCumNDVI_eMODIS_extByGIMMS_2011!AV65</f>
        <v>-5.5139459999999998</v>
      </c>
      <c r="J65">
        <f>zCumNDVI_eMODIS_extByGIMMS_2000!AW65-zCumNDVI_eMODIS_extByGIMMS_2011!AW65</f>
        <v>-2.9320899999999996</v>
      </c>
      <c r="K65">
        <f>zCumNDVI_eMODIS_extByGIMMS_2000!AX65-zCumNDVI_eMODIS_extByGIMMS_2011!AX65</f>
        <v>4.23841</v>
      </c>
      <c r="L65">
        <f>zCumNDVI_eMODIS_extByGIMMS_2000!AY65-zCumNDVI_eMODIS_extByGIMMS_2011!AY65</f>
        <v>1.4249719999999999</v>
      </c>
      <c r="M65">
        <f>zCumNDVI_eMODIS_extByGIMMS_2000!AZ65-zCumNDVI_eMODIS_extByGIMMS_2011!AZ65</f>
        <v>0.32606599999999997</v>
      </c>
      <c r="N65">
        <f>zCumNDVI_eMODIS_extByGIMMS_2000!BA65-zCumNDVI_eMODIS_extByGIMMS_2011!BA65</f>
        <v>1.7298149999999999</v>
      </c>
      <c r="O65">
        <f>zCumNDVI_eMODIS_extByGIMMS_2000!BB65-zCumNDVI_eMODIS_extByGIMMS_2011!BB65</f>
        <v>2.21441</v>
      </c>
      <c r="P65">
        <f>zCumNDVI_eMODIS_extByGIMMS_2000!BC65-zCumNDVI_eMODIS_extByGIMMS_2011!BC65</f>
        <v>2.0523199999999999</v>
      </c>
      <c r="Q65">
        <f>zCumNDVI_eMODIS_extByGIMMS_2000!BD65-zCumNDVI_eMODIS_extByGIMMS_2011!BD65</f>
        <v>-0.50434000000000001</v>
      </c>
      <c r="R65">
        <f>zCumNDVI_eMODIS_extByGIMMS_2000!BE65-zCumNDVI_eMODIS_extByGIMMS_2011!BE65</f>
        <v>7.5858499999999998</v>
      </c>
      <c r="S65">
        <f>zCumNDVI_eMODIS_extByGIMMS_2000!BF65-zCumNDVI_eMODIS_extByGIMMS_2011!BF65</f>
        <v>2.7918599999999998</v>
      </c>
      <c r="T65">
        <f>zCumNDVI_eMODIS_extByGIMMS_2000!BG65-zCumNDVI_eMODIS_extByGIMMS_2011!BG65</f>
        <v>-1.2241900000000001</v>
      </c>
      <c r="U65">
        <f>zCumNDVI_eMODIS_extByGIMMS_2000!BH65-zCumNDVI_eMODIS_extByGIMMS_2011!BH65</f>
        <v>2.3209200000000001</v>
      </c>
      <c r="V65">
        <f>zCumNDVI_eMODIS_extByGIMMS_2000!BI65-zCumNDVI_eMODIS_extByGIMMS_2011!BI65</f>
        <v>0.66778000000000004</v>
      </c>
      <c r="W65">
        <f>zCumNDVI_eMODIS_extByGIMMS_2000!BJ65-zCumNDVI_eMODIS_extByGIMMS_2011!BJ65</f>
        <v>-1.678799999999999</v>
      </c>
      <c r="X65">
        <f>zCumNDVI_eMODIS_extByGIMMS_2000!BK65-zCumNDVI_eMODIS_extByGIMMS_2011!BK65</f>
        <v>-2.9809200000000002</v>
      </c>
      <c r="Y65">
        <f>zCumNDVI_eMODIS_extByGIMMS_2000!BL65-zCumNDVI_eMODIS_extByGIMMS_2011!BL65</f>
        <v>3.2063000000000006</v>
      </c>
      <c r="Z65">
        <f>zCumNDVI_eMODIS_extByGIMMS_2000!BM65-zCumNDVI_eMODIS_extByGIMMS_2011!BM65</f>
        <v>3.3066800000000001</v>
      </c>
      <c r="AA65">
        <f>zCumNDVI_eMODIS_extByGIMMS_2000!BN65-zCumNDVI_eMODIS_extByGIMMS_2011!BN65</f>
        <v>-7.9271099999999999</v>
      </c>
    </row>
    <row r="66" spans="1:27" x14ac:dyDescent="0.25">
      <c r="A66">
        <v>70</v>
      </c>
      <c r="B66">
        <v>41568</v>
      </c>
      <c r="C66">
        <v>0.78250699999999995</v>
      </c>
      <c r="D66">
        <v>0.81823900000000005</v>
      </c>
      <c r="E66">
        <v>1.3500700000000001</v>
      </c>
      <c r="F66">
        <v>0.27298099999999997</v>
      </c>
      <c r="G66">
        <f>zCumNDVI_eMODIS_extByGIMMS_2000!AT66-zCumNDVI_eMODIS_extByGIMMS_2011!AT66</f>
        <v>-4.1860700000000008</v>
      </c>
      <c r="H66">
        <f>zCumNDVI_eMODIS_extByGIMMS_2000!AU66-zCumNDVI_eMODIS_extByGIMMS_2011!AU66</f>
        <v>-0.28763000000000005</v>
      </c>
      <c r="I66">
        <f>zCumNDVI_eMODIS_extByGIMMS_2000!AV66-zCumNDVI_eMODIS_extByGIMMS_2011!AV66</f>
        <v>-3.1341939999999999</v>
      </c>
      <c r="J66">
        <f>zCumNDVI_eMODIS_extByGIMMS_2000!AW66-zCumNDVI_eMODIS_extByGIMMS_2011!AW66</f>
        <v>-0.49479999999999968</v>
      </c>
      <c r="K66">
        <f>zCumNDVI_eMODIS_extByGIMMS_2000!AX66-zCumNDVI_eMODIS_extByGIMMS_2011!AX66</f>
        <v>0.81195000000000039</v>
      </c>
      <c r="L66">
        <f>zCumNDVI_eMODIS_extByGIMMS_2000!AY66-zCumNDVI_eMODIS_extByGIMMS_2011!AY66</f>
        <v>0.25134699999999999</v>
      </c>
      <c r="M66">
        <f>zCumNDVI_eMODIS_extByGIMMS_2000!AZ66-zCumNDVI_eMODIS_extByGIMMS_2011!AZ66</f>
        <v>-0.67785300000000004</v>
      </c>
      <c r="N66">
        <f>zCumNDVI_eMODIS_extByGIMMS_2000!BA66-zCumNDVI_eMODIS_extByGIMMS_2011!BA66</f>
        <v>-1.0695899999999998</v>
      </c>
      <c r="O66">
        <f>zCumNDVI_eMODIS_extByGIMMS_2000!BB66-zCumNDVI_eMODIS_extByGIMMS_2011!BB66</f>
        <v>-2.2247249999999998</v>
      </c>
      <c r="P66">
        <f>zCumNDVI_eMODIS_extByGIMMS_2000!BC66-zCumNDVI_eMODIS_extByGIMMS_2011!BC66</f>
        <v>0.60890000000000022</v>
      </c>
      <c r="Q66">
        <f>zCumNDVI_eMODIS_extByGIMMS_2000!BD66-zCumNDVI_eMODIS_extByGIMMS_2011!BD66</f>
        <v>-5.6166199999999993</v>
      </c>
      <c r="R66">
        <f>zCumNDVI_eMODIS_extByGIMMS_2000!BE66-zCumNDVI_eMODIS_extByGIMMS_2011!BE66</f>
        <v>2.2230999999999987</v>
      </c>
      <c r="S66">
        <f>zCumNDVI_eMODIS_extByGIMMS_2000!BF66-zCumNDVI_eMODIS_extByGIMMS_2011!BF66</f>
        <v>12.476850000000001</v>
      </c>
      <c r="T66">
        <f>zCumNDVI_eMODIS_extByGIMMS_2000!BG66-zCumNDVI_eMODIS_extByGIMMS_2011!BG66</f>
        <v>4.3451709999999997</v>
      </c>
      <c r="U66">
        <f>zCumNDVI_eMODIS_extByGIMMS_2000!BH66-zCumNDVI_eMODIS_extByGIMMS_2011!BH66</f>
        <v>1.036999999999999E-2</v>
      </c>
      <c r="V66">
        <f>zCumNDVI_eMODIS_extByGIMMS_2000!BI66-zCumNDVI_eMODIS_extByGIMMS_2011!BI66</f>
        <v>-0.76095999999999897</v>
      </c>
      <c r="W66">
        <f>zCumNDVI_eMODIS_extByGIMMS_2000!BJ66-zCumNDVI_eMODIS_extByGIMMS_2011!BJ66</f>
        <v>6.0775000000000006</v>
      </c>
      <c r="X66">
        <f>zCumNDVI_eMODIS_extByGIMMS_2000!BK66-zCumNDVI_eMODIS_extByGIMMS_2011!BK66</f>
        <v>0.36291000000000029</v>
      </c>
      <c r="Y66">
        <f>zCumNDVI_eMODIS_extByGIMMS_2000!BL66-zCumNDVI_eMODIS_extByGIMMS_2011!BL66</f>
        <v>-2.7309400000000004</v>
      </c>
      <c r="Z66">
        <f>zCumNDVI_eMODIS_extByGIMMS_2000!BM66-zCumNDVI_eMODIS_extByGIMMS_2011!BM66</f>
        <v>-2.1757599999999995</v>
      </c>
      <c r="AA66">
        <f>zCumNDVI_eMODIS_extByGIMMS_2000!BN66-zCumNDVI_eMODIS_extByGIMMS_2011!BN66</f>
        <v>-3.8088999999999995</v>
      </c>
    </row>
    <row r="67" spans="1:27" x14ac:dyDescent="0.25">
      <c r="A67">
        <v>71</v>
      </c>
      <c r="B67">
        <v>91489</v>
      </c>
      <c r="C67">
        <v>0.811056</v>
      </c>
      <c r="D67">
        <v>0.84023700000000001</v>
      </c>
      <c r="E67">
        <v>1.45008</v>
      </c>
      <c r="F67">
        <v>0.41442499999999999</v>
      </c>
      <c r="G67">
        <f>zCumNDVI_eMODIS_extByGIMMS_2000!AT67-zCumNDVI_eMODIS_extByGIMMS_2011!AT67</f>
        <v>-10.570219999999999</v>
      </c>
      <c r="H67">
        <f>zCumNDVI_eMODIS_extByGIMMS_2000!AU67-zCumNDVI_eMODIS_extByGIMMS_2011!AU67</f>
        <v>-3.016519999999999</v>
      </c>
      <c r="I67">
        <f>zCumNDVI_eMODIS_extByGIMMS_2000!AV67-zCumNDVI_eMODIS_extByGIMMS_2011!AV67</f>
        <v>1.5008999999999979</v>
      </c>
      <c r="J67">
        <f>zCumNDVI_eMODIS_extByGIMMS_2000!AW67-zCumNDVI_eMODIS_extByGIMMS_2011!AW67</f>
        <v>-0.51105999999999963</v>
      </c>
      <c r="K67">
        <f>zCumNDVI_eMODIS_extByGIMMS_2000!AX67-zCumNDVI_eMODIS_extByGIMMS_2011!AX67</f>
        <v>9.3834000000000017</v>
      </c>
      <c r="L67">
        <f>zCumNDVI_eMODIS_extByGIMMS_2000!AY67-zCumNDVI_eMODIS_extByGIMMS_2011!AY67</f>
        <v>5.1670099999999994</v>
      </c>
      <c r="M67">
        <f>zCumNDVI_eMODIS_extByGIMMS_2000!AZ67-zCumNDVI_eMODIS_extByGIMMS_2011!AZ67</f>
        <v>0.25164999999999993</v>
      </c>
      <c r="N67">
        <f>zCumNDVI_eMODIS_extByGIMMS_2000!BA67-zCumNDVI_eMODIS_extByGIMMS_2011!BA67</f>
        <v>-3.1364500000000008</v>
      </c>
      <c r="O67">
        <f>zCumNDVI_eMODIS_extByGIMMS_2000!BB67-zCumNDVI_eMODIS_extByGIMMS_2011!BB67</f>
        <v>1.8549600000000002</v>
      </c>
      <c r="P67">
        <f>zCumNDVI_eMODIS_extByGIMMS_2000!BC67-zCumNDVI_eMODIS_extByGIMMS_2011!BC67</f>
        <v>1.315900000000001</v>
      </c>
      <c r="Q67">
        <f>zCumNDVI_eMODIS_extByGIMMS_2000!BD67-zCumNDVI_eMODIS_extByGIMMS_2011!BD67</f>
        <v>-5.4387499999999998</v>
      </c>
      <c r="R67">
        <f>zCumNDVI_eMODIS_extByGIMMS_2000!BE67-zCumNDVI_eMODIS_extByGIMMS_2011!BE67</f>
        <v>0.5622000000000007</v>
      </c>
      <c r="S67">
        <f>zCumNDVI_eMODIS_extByGIMMS_2000!BF67-zCumNDVI_eMODIS_extByGIMMS_2011!BF67</f>
        <v>7.8630300000000002</v>
      </c>
      <c r="T67">
        <f>zCumNDVI_eMODIS_extByGIMMS_2000!BG67-zCumNDVI_eMODIS_extByGIMMS_2011!BG67</f>
        <v>3.959613</v>
      </c>
      <c r="U67">
        <f>zCumNDVI_eMODIS_extByGIMMS_2000!BH67-zCumNDVI_eMODIS_extByGIMMS_2011!BH67</f>
        <v>-1.43946</v>
      </c>
      <c r="V67">
        <f>zCumNDVI_eMODIS_extByGIMMS_2000!BI67-zCumNDVI_eMODIS_extByGIMMS_2011!BI67</f>
        <v>0.28739999999999988</v>
      </c>
      <c r="W67">
        <f>zCumNDVI_eMODIS_extByGIMMS_2000!BJ67-zCumNDVI_eMODIS_extByGIMMS_2011!BJ67</f>
        <v>-6.6525999999999987</v>
      </c>
      <c r="X67">
        <f>zCumNDVI_eMODIS_extByGIMMS_2000!BK67-zCumNDVI_eMODIS_extByGIMMS_2011!BK67</f>
        <v>-0.537022</v>
      </c>
      <c r="Y67">
        <f>zCumNDVI_eMODIS_extByGIMMS_2000!BL67-zCumNDVI_eMODIS_extByGIMMS_2011!BL67</f>
        <v>-1.3261000000000003</v>
      </c>
      <c r="Z67">
        <f>zCumNDVI_eMODIS_extByGIMMS_2000!BM67-zCumNDVI_eMODIS_extByGIMMS_2011!BM67</f>
        <v>0.46770000000000067</v>
      </c>
      <c r="AA67">
        <f>zCumNDVI_eMODIS_extByGIMMS_2000!BN67-zCumNDVI_eMODIS_extByGIMMS_2011!BN67</f>
        <v>1.43000000000022E-2</v>
      </c>
    </row>
    <row r="68" spans="1:27" x14ac:dyDescent="0.25">
      <c r="A68">
        <v>72</v>
      </c>
      <c r="B68">
        <v>71805</v>
      </c>
      <c r="C68">
        <v>0.84018499999999996</v>
      </c>
      <c r="D68">
        <v>0.86630399999999996</v>
      </c>
      <c r="E68">
        <v>1.3630800000000001</v>
      </c>
      <c r="F68">
        <v>0.51292099999999996</v>
      </c>
      <c r="G68">
        <f>zCumNDVI_eMODIS_extByGIMMS_2000!AT68-zCumNDVI_eMODIS_extByGIMMS_2011!AT68</f>
        <v>-10.188280000000001</v>
      </c>
      <c r="H68">
        <f>zCumNDVI_eMODIS_extByGIMMS_2000!AU68-zCumNDVI_eMODIS_extByGIMMS_2011!AU68</f>
        <v>-0.62126000000000037</v>
      </c>
      <c r="I68">
        <f>zCumNDVI_eMODIS_extByGIMMS_2000!AV68-zCumNDVI_eMODIS_extByGIMMS_2011!AV68</f>
        <v>-2.3857999999999997</v>
      </c>
      <c r="J68">
        <f>zCumNDVI_eMODIS_extByGIMMS_2000!AW68-zCumNDVI_eMODIS_extByGIMMS_2011!AW68</f>
        <v>1.1046000000000014</v>
      </c>
      <c r="K68">
        <f>zCumNDVI_eMODIS_extByGIMMS_2000!AX68-zCumNDVI_eMODIS_extByGIMMS_2011!AX68</f>
        <v>4.7056300000000002</v>
      </c>
      <c r="L68">
        <f>zCumNDVI_eMODIS_extByGIMMS_2000!AY68-zCumNDVI_eMODIS_extByGIMMS_2011!AY68</f>
        <v>3.1625869999999998</v>
      </c>
      <c r="M68">
        <f>zCumNDVI_eMODIS_extByGIMMS_2000!AZ68-zCumNDVI_eMODIS_extByGIMMS_2011!AZ68</f>
        <v>1.8396199999999996</v>
      </c>
      <c r="N68">
        <f>zCumNDVI_eMODIS_extByGIMMS_2000!BA68-zCumNDVI_eMODIS_extByGIMMS_2011!BA68</f>
        <v>-1.5153840000000001</v>
      </c>
      <c r="O68">
        <f>zCumNDVI_eMODIS_extByGIMMS_2000!BB68-zCumNDVI_eMODIS_extByGIMMS_2011!BB68</f>
        <v>-1.1945000000000014</v>
      </c>
      <c r="P68">
        <f>zCumNDVI_eMODIS_extByGIMMS_2000!BC68-zCumNDVI_eMODIS_extByGIMMS_2011!BC68</f>
        <v>-2.1377000000000006</v>
      </c>
      <c r="Q68">
        <f>zCumNDVI_eMODIS_extByGIMMS_2000!BD68-zCumNDVI_eMODIS_extByGIMMS_2011!BD68</f>
        <v>-5.0253099999999993</v>
      </c>
      <c r="R68">
        <f>zCumNDVI_eMODIS_extByGIMMS_2000!BE68-zCumNDVI_eMODIS_extByGIMMS_2011!BE68</f>
        <v>1.3702999999999985</v>
      </c>
      <c r="S68">
        <f>zCumNDVI_eMODIS_extByGIMMS_2000!BF68-zCumNDVI_eMODIS_extByGIMMS_2011!BF68</f>
        <v>9.557500000000001</v>
      </c>
      <c r="T68">
        <f>zCumNDVI_eMODIS_extByGIMMS_2000!BG68-zCumNDVI_eMODIS_extByGIMMS_2011!BG68</f>
        <v>5.487851</v>
      </c>
      <c r="U68">
        <f>zCumNDVI_eMODIS_extByGIMMS_2000!BH68-zCumNDVI_eMODIS_extByGIMMS_2011!BH68</f>
        <v>-0.31709999999999994</v>
      </c>
      <c r="V68">
        <f>zCumNDVI_eMODIS_extByGIMMS_2000!BI68-zCumNDVI_eMODIS_extByGIMMS_2011!BI68</f>
        <v>-1.1471999999999998</v>
      </c>
      <c r="W68">
        <f>zCumNDVI_eMODIS_extByGIMMS_2000!BJ68-zCumNDVI_eMODIS_extByGIMMS_2011!BJ68</f>
        <v>1.0309999999999988</v>
      </c>
      <c r="X68">
        <f>zCumNDVI_eMODIS_extByGIMMS_2000!BK68-zCumNDVI_eMODIS_extByGIMMS_2011!BK68</f>
        <v>1.3359200000000002</v>
      </c>
      <c r="Y68">
        <f>zCumNDVI_eMODIS_extByGIMMS_2000!BL68-zCumNDVI_eMODIS_extByGIMMS_2011!BL68</f>
        <v>1.1960000000000015</v>
      </c>
      <c r="Z68">
        <f>zCumNDVI_eMODIS_extByGIMMS_2000!BM68-zCumNDVI_eMODIS_extByGIMMS_2011!BM68</f>
        <v>-1.3976000000000006</v>
      </c>
      <c r="AA68">
        <f>zCumNDVI_eMODIS_extByGIMMS_2000!BN68-zCumNDVI_eMODIS_extByGIMMS_2011!BN68</f>
        <v>-4.8608999999999991</v>
      </c>
    </row>
    <row r="69" spans="1:27" x14ac:dyDescent="0.25">
      <c r="A69">
        <v>73</v>
      </c>
      <c r="B69">
        <v>29033</v>
      </c>
      <c r="C69">
        <v>0.66822000000000004</v>
      </c>
      <c r="D69">
        <v>0.72258999999999995</v>
      </c>
      <c r="E69">
        <v>1.51369</v>
      </c>
      <c r="F69">
        <v>0.44285200000000002</v>
      </c>
      <c r="G69">
        <f>zCumNDVI_eMODIS_extByGIMMS_2000!AT69-zCumNDVI_eMODIS_extByGIMMS_2011!AT69</f>
        <v>-8.647940000000002</v>
      </c>
      <c r="H69">
        <f>zCumNDVI_eMODIS_extByGIMMS_2000!AU69-zCumNDVI_eMODIS_extByGIMMS_2011!AU69</f>
        <v>2.4638199999999992</v>
      </c>
      <c r="I69">
        <f>zCumNDVI_eMODIS_extByGIMMS_2000!AV69-zCumNDVI_eMODIS_extByGIMMS_2011!AV69</f>
        <v>5.8992700000000013</v>
      </c>
      <c r="J69">
        <f>zCumNDVI_eMODIS_extByGIMMS_2000!AW69-zCumNDVI_eMODIS_extByGIMMS_2011!AW69</f>
        <v>2.1702399999999988</v>
      </c>
      <c r="K69">
        <f>zCumNDVI_eMODIS_extByGIMMS_2000!AX69-zCumNDVI_eMODIS_extByGIMMS_2011!AX69</f>
        <v>13.35286</v>
      </c>
      <c r="L69">
        <f>zCumNDVI_eMODIS_extByGIMMS_2000!AY69-zCumNDVI_eMODIS_extByGIMMS_2011!AY69</f>
        <v>4.4323399999999999</v>
      </c>
      <c r="M69">
        <f>zCumNDVI_eMODIS_extByGIMMS_2000!AZ69-zCumNDVI_eMODIS_extByGIMMS_2011!AZ69</f>
        <v>4.6677400000000002</v>
      </c>
      <c r="N69">
        <f>zCumNDVI_eMODIS_extByGIMMS_2000!BA69-zCumNDVI_eMODIS_extByGIMMS_2011!BA69</f>
        <v>-2.5346700000000002</v>
      </c>
      <c r="O69">
        <f>zCumNDVI_eMODIS_extByGIMMS_2000!BB69-zCumNDVI_eMODIS_extByGIMMS_2011!BB69</f>
        <v>0.97519999999999918</v>
      </c>
      <c r="P69">
        <f>zCumNDVI_eMODIS_extByGIMMS_2000!BC69-zCumNDVI_eMODIS_extByGIMMS_2011!BC69</f>
        <v>0.79710000000000036</v>
      </c>
      <c r="Q69">
        <f>zCumNDVI_eMODIS_extByGIMMS_2000!BD69-zCumNDVI_eMODIS_extByGIMMS_2011!BD69</f>
        <v>-5.6328499999999995</v>
      </c>
      <c r="R69">
        <f>zCumNDVI_eMODIS_extByGIMMS_2000!BE69-zCumNDVI_eMODIS_extByGIMMS_2011!BE69</f>
        <v>0.21400000000000041</v>
      </c>
      <c r="S69">
        <f>zCumNDVI_eMODIS_extByGIMMS_2000!BF69-zCumNDVI_eMODIS_extByGIMMS_2011!BF69</f>
        <v>12.986229999999999</v>
      </c>
      <c r="T69">
        <f>zCumNDVI_eMODIS_extByGIMMS_2000!BG69-zCumNDVI_eMODIS_extByGIMMS_2011!BG69</f>
        <v>1.9424930000000002</v>
      </c>
      <c r="U69">
        <f>zCumNDVI_eMODIS_extByGIMMS_2000!BH69-zCumNDVI_eMODIS_extByGIMMS_2011!BH69</f>
        <v>-9.2961799999999979</v>
      </c>
      <c r="V69">
        <f>zCumNDVI_eMODIS_extByGIMMS_2000!BI69-zCumNDVI_eMODIS_extByGIMMS_2011!BI69</f>
        <v>-3.7405000000000008</v>
      </c>
      <c r="W69">
        <f>zCumNDVI_eMODIS_extByGIMMS_2000!BJ69-zCumNDVI_eMODIS_extByGIMMS_2011!BJ69</f>
        <v>-4.4348600000000005</v>
      </c>
      <c r="X69">
        <f>zCumNDVI_eMODIS_extByGIMMS_2000!BK69-zCumNDVI_eMODIS_extByGIMMS_2011!BK69</f>
        <v>0.86331000000000024</v>
      </c>
      <c r="Y69">
        <f>zCumNDVI_eMODIS_extByGIMMS_2000!BL69-zCumNDVI_eMODIS_extByGIMMS_2011!BL69</f>
        <v>-2.9179999999999993</v>
      </c>
      <c r="Z69">
        <f>zCumNDVI_eMODIS_extByGIMMS_2000!BM69-zCumNDVI_eMODIS_extByGIMMS_2011!BM69</f>
        <v>-1.7368000000000006</v>
      </c>
      <c r="AA69">
        <f>zCumNDVI_eMODIS_extByGIMMS_2000!BN69-zCumNDVI_eMODIS_extByGIMMS_2011!BN69</f>
        <v>-11.82292</v>
      </c>
    </row>
    <row r="70" spans="1:27" x14ac:dyDescent="0.25">
      <c r="A70">
        <v>74</v>
      </c>
      <c r="B70">
        <v>129293</v>
      </c>
      <c r="C70">
        <v>0.76815100000000003</v>
      </c>
      <c r="D70">
        <v>0.80371499999999996</v>
      </c>
      <c r="E70">
        <v>1.19004</v>
      </c>
      <c r="F70">
        <v>0.39529999999999998</v>
      </c>
      <c r="G70">
        <f>zCumNDVI_eMODIS_extByGIMMS_2000!AT70-zCumNDVI_eMODIS_extByGIMMS_2011!AT70</f>
        <v>-10.163170000000001</v>
      </c>
      <c r="H70">
        <f>zCumNDVI_eMODIS_extByGIMMS_2000!AU70-zCumNDVI_eMODIS_extByGIMMS_2011!AU70</f>
        <v>-0.16165000000000007</v>
      </c>
      <c r="I70">
        <f>zCumNDVI_eMODIS_extByGIMMS_2000!AV70-zCumNDVI_eMODIS_extByGIMMS_2011!AV70</f>
        <v>-5.0554300000000003</v>
      </c>
      <c r="J70">
        <f>zCumNDVI_eMODIS_extByGIMMS_2000!AW70-zCumNDVI_eMODIS_extByGIMMS_2011!AW70</f>
        <v>3.3004999999999995</v>
      </c>
      <c r="K70">
        <f>zCumNDVI_eMODIS_extByGIMMS_2000!AX70-zCumNDVI_eMODIS_extByGIMMS_2011!AX70</f>
        <v>4.5393099999999995</v>
      </c>
      <c r="L70">
        <f>zCumNDVI_eMODIS_extByGIMMS_2000!AY70-zCumNDVI_eMODIS_extByGIMMS_2011!AY70</f>
        <v>4.1912250000000002</v>
      </c>
      <c r="M70">
        <f>zCumNDVI_eMODIS_extByGIMMS_2000!AZ70-zCumNDVI_eMODIS_extByGIMMS_2011!AZ70</f>
        <v>2.7857400000000001</v>
      </c>
      <c r="N70">
        <f>zCumNDVI_eMODIS_extByGIMMS_2000!BA70-zCumNDVI_eMODIS_extByGIMMS_2011!BA70</f>
        <v>-0.85268600000000006</v>
      </c>
      <c r="O70">
        <f>zCumNDVI_eMODIS_extByGIMMS_2000!BB70-zCumNDVI_eMODIS_extByGIMMS_2011!BB70</f>
        <v>-0.27368000000000015</v>
      </c>
      <c r="P70">
        <f>zCumNDVI_eMODIS_extByGIMMS_2000!BC70-zCumNDVI_eMODIS_extByGIMMS_2011!BC70</f>
        <v>-2.3107299999999995</v>
      </c>
      <c r="Q70">
        <f>zCumNDVI_eMODIS_extByGIMMS_2000!BD70-zCumNDVI_eMODIS_extByGIMMS_2011!BD70</f>
        <v>-2.7446319999999997</v>
      </c>
      <c r="R70">
        <f>zCumNDVI_eMODIS_extByGIMMS_2000!BE70-zCumNDVI_eMODIS_extByGIMMS_2011!BE70</f>
        <v>1.5682900000000011</v>
      </c>
      <c r="S70">
        <f>zCumNDVI_eMODIS_extByGIMMS_2000!BF70-zCumNDVI_eMODIS_extByGIMMS_2011!BF70</f>
        <v>6.9949400000000006</v>
      </c>
      <c r="T70">
        <f>zCumNDVI_eMODIS_extByGIMMS_2000!BG70-zCumNDVI_eMODIS_extByGIMMS_2011!BG70</f>
        <v>4.444204</v>
      </c>
      <c r="U70">
        <f>zCumNDVI_eMODIS_extByGIMMS_2000!BH70-zCumNDVI_eMODIS_extByGIMMS_2011!BH70</f>
        <v>-3.0393900000000005</v>
      </c>
      <c r="V70">
        <f>zCumNDVI_eMODIS_extByGIMMS_2000!BI70-zCumNDVI_eMODIS_extByGIMMS_2011!BI70</f>
        <v>-2.2318500000000006</v>
      </c>
      <c r="W70">
        <f>zCumNDVI_eMODIS_extByGIMMS_2000!BJ70-zCumNDVI_eMODIS_extByGIMMS_2011!BJ70</f>
        <v>2.3163000000000018</v>
      </c>
      <c r="X70">
        <f>zCumNDVI_eMODIS_extByGIMMS_2000!BK70-zCumNDVI_eMODIS_extByGIMMS_2011!BK70</f>
        <v>0.24297499999999994</v>
      </c>
      <c r="Y70">
        <f>zCumNDVI_eMODIS_extByGIMMS_2000!BL70-zCumNDVI_eMODIS_extByGIMMS_2011!BL70</f>
        <v>4.4721000000000011</v>
      </c>
      <c r="Z70">
        <f>zCumNDVI_eMODIS_extByGIMMS_2000!BM70-zCumNDVI_eMODIS_extByGIMMS_2011!BM70</f>
        <v>-3.8419799999999995</v>
      </c>
      <c r="AA70">
        <f>zCumNDVI_eMODIS_extByGIMMS_2000!BN70-zCumNDVI_eMODIS_extByGIMMS_2011!BN70</f>
        <v>-4.1803000000000008</v>
      </c>
    </row>
    <row r="71" spans="1:27" x14ac:dyDescent="0.25">
      <c r="A71">
        <v>75</v>
      </c>
      <c r="B71">
        <v>7455</v>
      </c>
      <c r="C71">
        <v>0.69714299999999996</v>
      </c>
      <c r="D71">
        <v>0.73526800000000003</v>
      </c>
      <c r="E71">
        <v>1.2577799999999999</v>
      </c>
      <c r="F71">
        <v>0.24221899999999999</v>
      </c>
      <c r="G71">
        <f>zCumNDVI_eMODIS_extByGIMMS_2000!AT71-zCumNDVI_eMODIS_extByGIMMS_2011!AT71</f>
        <v>-5.1663019999999999</v>
      </c>
      <c r="H71">
        <f>zCumNDVI_eMODIS_extByGIMMS_2000!AU71-zCumNDVI_eMODIS_extByGIMMS_2011!AU71</f>
        <v>-1.6743399999999995</v>
      </c>
      <c r="I71">
        <f>zCumNDVI_eMODIS_extByGIMMS_2000!AV71-zCumNDVI_eMODIS_extByGIMMS_2011!AV71</f>
        <v>-8.8247199999999992</v>
      </c>
      <c r="J71">
        <f>zCumNDVI_eMODIS_extByGIMMS_2000!AW71-zCumNDVI_eMODIS_extByGIMMS_2011!AW71</f>
        <v>0.61427999999999905</v>
      </c>
      <c r="K71">
        <f>zCumNDVI_eMODIS_extByGIMMS_2000!AX71-zCumNDVI_eMODIS_extByGIMMS_2011!AX71</f>
        <v>1.62724</v>
      </c>
      <c r="L71">
        <f>zCumNDVI_eMODIS_extByGIMMS_2000!AY71-zCumNDVI_eMODIS_extByGIMMS_2011!AY71</f>
        <v>-0.49551999999999996</v>
      </c>
      <c r="M71">
        <f>zCumNDVI_eMODIS_extByGIMMS_2000!AZ71-zCumNDVI_eMODIS_extByGIMMS_2011!AZ71</f>
        <v>1.2947200000000008</v>
      </c>
      <c r="N71">
        <f>zCumNDVI_eMODIS_extByGIMMS_2000!BA71-zCumNDVI_eMODIS_extByGIMMS_2011!BA71</f>
        <v>1.3845000000000001</v>
      </c>
      <c r="O71">
        <f>zCumNDVI_eMODIS_extByGIMMS_2000!BB71-zCumNDVI_eMODIS_extByGIMMS_2011!BB71</f>
        <v>-0.20671999999999979</v>
      </c>
      <c r="P71">
        <f>zCumNDVI_eMODIS_extByGIMMS_2000!BC71-zCumNDVI_eMODIS_extByGIMMS_2011!BC71</f>
        <v>-1.0524900000000006</v>
      </c>
      <c r="Q71">
        <f>zCumNDVI_eMODIS_extByGIMMS_2000!BD71-zCumNDVI_eMODIS_extByGIMMS_2011!BD71</f>
        <v>-2.1156809999999999</v>
      </c>
      <c r="R71">
        <f>zCumNDVI_eMODIS_extByGIMMS_2000!BE71-zCumNDVI_eMODIS_extByGIMMS_2011!BE71</f>
        <v>-4.4136000000000006</v>
      </c>
      <c r="S71">
        <f>zCumNDVI_eMODIS_extByGIMMS_2000!BF71-zCumNDVI_eMODIS_extByGIMMS_2011!BF71</f>
        <v>4.2673500000000004</v>
      </c>
      <c r="T71">
        <f>zCumNDVI_eMODIS_extByGIMMS_2000!BG71-zCumNDVI_eMODIS_extByGIMMS_2011!BG71</f>
        <v>6.9064300000000003</v>
      </c>
      <c r="U71">
        <f>zCumNDVI_eMODIS_extByGIMMS_2000!BH71-zCumNDVI_eMODIS_extByGIMMS_2011!BH71</f>
        <v>0.31930000000000014</v>
      </c>
      <c r="V71">
        <f>zCumNDVI_eMODIS_extByGIMMS_2000!BI71-zCumNDVI_eMODIS_extByGIMMS_2011!BI71</f>
        <v>-2.9777100000000001</v>
      </c>
      <c r="W71">
        <f>zCumNDVI_eMODIS_extByGIMMS_2000!BJ71-zCumNDVI_eMODIS_extByGIMMS_2011!BJ71</f>
        <v>3.0756699999999988</v>
      </c>
      <c r="X71">
        <f>zCumNDVI_eMODIS_extByGIMMS_2000!BK71-zCumNDVI_eMODIS_extByGIMMS_2011!BK71</f>
        <v>5.4212199999999999</v>
      </c>
      <c r="Y71">
        <f>zCumNDVI_eMODIS_extByGIMMS_2000!BL71-zCumNDVI_eMODIS_extByGIMMS_2011!BL71</f>
        <v>9.6502670000000013</v>
      </c>
      <c r="Z71">
        <f>zCumNDVI_eMODIS_extByGIMMS_2000!BM71-zCumNDVI_eMODIS_extByGIMMS_2011!BM71</f>
        <v>-1.0482999999999993</v>
      </c>
      <c r="AA71">
        <f>zCumNDVI_eMODIS_extByGIMMS_2000!BN71-zCumNDVI_eMODIS_extByGIMMS_2011!BN71</f>
        <v>-6.5855000000000015</v>
      </c>
    </row>
    <row r="72" spans="1:27" x14ac:dyDescent="0.25">
      <c r="A72">
        <v>76</v>
      </c>
      <c r="B72">
        <v>9222</v>
      </c>
      <c r="C72">
        <v>0.87177800000000005</v>
      </c>
      <c r="D72">
        <v>0.889181</v>
      </c>
      <c r="E72">
        <v>1.1253899999999999</v>
      </c>
      <c r="F72">
        <v>0.173627</v>
      </c>
      <c r="G72">
        <f>zCumNDVI_eMODIS_extByGIMMS_2000!AT72-zCumNDVI_eMODIS_extByGIMMS_2011!AT72</f>
        <v>-1.7776399999999999</v>
      </c>
      <c r="H72">
        <f>zCumNDVI_eMODIS_extByGIMMS_2000!AU72-zCumNDVI_eMODIS_extByGIMMS_2011!AU72</f>
        <v>0.16447000000000012</v>
      </c>
      <c r="I72">
        <f>zCumNDVI_eMODIS_extByGIMMS_2000!AV72-zCumNDVI_eMODIS_extByGIMMS_2011!AV72</f>
        <v>-3.894517</v>
      </c>
      <c r="J72">
        <f>zCumNDVI_eMODIS_extByGIMMS_2000!AW72-zCumNDVI_eMODIS_extByGIMMS_2011!AW72</f>
        <v>2.5200600000000009</v>
      </c>
      <c r="K72">
        <f>zCumNDVI_eMODIS_extByGIMMS_2000!AX72-zCumNDVI_eMODIS_extByGIMMS_2011!AX72</f>
        <v>5.0926819999999999</v>
      </c>
      <c r="L72">
        <f>zCumNDVI_eMODIS_extByGIMMS_2000!AY72-zCumNDVI_eMODIS_extByGIMMS_2011!AY72</f>
        <v>1.332106</v>
      </c>
      <c r="M72">
        <f>zCumNDVI_eMODIS_extByGIMMS_2000!AZ72-zCumNDVI_eMODIS_extByGIMMS_2011!AZ72</f>
        <v>3.4211100000000001</v>
      </c>
      <c r="N72">
        <f>zCumNDVI_eMODIS_extByGIMMS_2000!BA72-zCumNDVI_eMODIS_extByGIMMS_2011!BA72</f>
        <v>-3.49925</v>
      </c>
      <c r="O72">
        <f>zCumNDVI_eMODIS_extByGIMMS_2000!BB72-zCumNDVI_eMODIS_extByGIMMS_2011!BB72</f>
        <v>0.14995000000000003</v>
      </c>
      <c r="P72">
        <f>zCumNDVI_eMODIS_extByGIMMS_2000!BC72-zCumNDVI_eMODIS_extByGIMMS_2011!BC72</f>
        <v>-0.99087999999999887</v>
      </c>
      <c r="Q72">
        <f>zCumNDVI_eMODIS_extByGIMMS_2000!BD72-zCumNDVI_eMODIS_extByGIMMS_2011!BD72</f>
        <v>-5.451295</v>
      </c>
      <c r="R72">
        <f>zCumNDVI_eMODIS_extByGIMMS_2000!BE72-zCumNDVI_eMODIS_extByGIMMS_2011!BE72</f>
        <v>0.66959999999999908</v>
      </c>
      <c r="S72">
        <f>zCumNDVI_eMODIS_extByGIMMS_2000!BF72-zCumNDVI_eMODIS_extByGIMMS_2011!BF72</f>
        <v>-1.3997700000000002</v>
      </c>
      <c r="T72">
        <f>zCumNDVI_eMODIS_extByGIMMS_2000!BG72-zCumNDVI_eMODIS_extByGIMMS_2011!BG72</f>
        <v>4.9411800000000001</v>
      </c>
      <c r="U72">
        <f>zCumNDVI_eMODIS_extByGIMMS_2000!BH72-zCumNDVI_eMODIS_extByGIMMS_2011!BH72</f>
        <v>3.3786370000000003</v>
      </c>
      <c r="V72">
        <f>zCumNDVI_eMODIS_extByGIMMS_2000!BI72-zCumNDVI_eMODIS_extByGIMMS_2011!BI72</f>
        <v>0.84321999999999964</v>
      </c>
      <c r="W72">
        <f>zCumNDVI_eMODIS_extByGIMMS_2000!BJ72-zCumNDVI_eMODIS_extByGIMMS_2011!BJ72</f>
        <v>1.9672999999999998</v>
      </c>
      <c r="X72">
        <f>zCumNDVI_eMODIS_extByGIMMS_2000!BK72-zCumNDVI_eMODIS_extByGIMMS_2011!BK72</f>
        <v>-2.2438359999999999</v>
      </c>
      <c r="Y72">
        <f>zCumNDVI_eMODIS_extByGIMMS_2000!BL72-zCumNDVI_eMODIS_extByGIMMS_2011!BL72</f>
        <v>0.29481000000000002</v>
      </c>
      <c r="Z72">
        <f>zCumNDVI_eMODIS_extByGIMMS_2000!BM72-zCumNDVI_eMODIS_extByGIMMS_2011!BM72</f>
        <v>-1.8317999999999994</v>
      </c>
      <c r="AA72">
        <f>zCumNDVI_eMODIS_extByGIMMS_2000!BN72-zCumNDVI_eMODIS_extByGIMMS_2011!BN72</f>
        <v>-3.6860999999999997</v>
      </c>
    </row>
    <row r="73" spans="1:27" x14ac:dyDescent="0.25">
      <c r="A73">
        <v>77</v>
      </c>
      <c r="B73">
        <v>165487</v>
      </c>
      <c r="C73">
        <v>0.744533</v>
      </c>
      <c r="D73">
        <v>0.78563400000000005</v>
      </c>
      <c r="E73">
        <v>1.25061</v>
      </c>
      <c r="F73">
        <v>0.190743</v>
      </c>
      <c r="G73">
        <f>zCumNDVI_eMODIS_extByGIMMS_2000!AT73-zCumNDVI_eMODIS_extByGIMMS_2011!AT73</f>
        <v>-8.1354399999999991</v>
      </c>
      <c r="H73">
        <f>zCumNDVI_eMODIS_extByGIMMS_2000!AU73-zCumNDVI_eMODIS_extByGIMMS_2011!AU73</f>
        <v>-3.1544599999999998</v>
      </c>
      <c r="I73">
        <f>zCumNDVI_eMODIS_extByGIMMS_2000!AV73-zCumNDVI_eMODIS_extByGIMMS_2011!AV73</f>
        <v>-7.0932500000000003</v>
      </c>
      <c r="J73">
        <f>zCumNDVI_eMODIS_extByGIMMS_2000!AW73-zCumNDVI_eMODIS_extByGIMMS_2011!AW73</f>
        <v>-0.51420000000000066</v>
      </c>
      <c r="K73">
        <f>zCumNDVI_eMODIS_extByGIMMS_2000!AX73-zCumNDVI_eMODIS_extByGIMMS_2011!AX73</f>
        <v>0.85563999999999929</v>
      </c>
      <c r="L73">
        <f>zCumNDVI_eMODIS_extByGIMMS_2000!AY73-zCumNDVI_eMODIS_extByGIMMS_2011!AY73</f>
        <v>1.4461150000000003</v>
      </c>
      <c r="M73">
        <f>zCumNDVI_eMODIS_extByGIMMS_2000!AZ73-zCumNDVI_eMODIS_extByGIMMS_2011!AZ73</f>
        <v>1.0384700000000002</v>
      </c>
      <c r="N73">
        <f>zCumNDVI_eMODIS_extByGIMMS_2000!BA73-zCumNDVI_eMODIS_extByGIMMS_2011!BA73</f>
        <v>-2.7695300000000005</v>
      </c>
      <c r="O73">
        <f>zCumNDVI_eMODIS_extByGIMMS_2000!BB73-zCumNDVI_eMODIS_extByGIMMS_2011!BB73</f>
        <v>1.4411119999999999</v>
      </c>
      <c r="P73">
        <f>zCumNDVI_eMODIS_extByGIMMS_2000!BC73-zCumNDVI_eMODIS_extByGIMMS_2011!BC73</f>
        <v>-0.57025999999999932</v>
      </c>
      <c r="Q73">
        <f>zCumNDVI_eMODIS_extByGIMMS_2000!BD73-zCumNDVI_eMODIS_extByGIMMS_2011!BD73</f>
        <v>-3.9977200000000002</v>
      </c>
      <c r="R73">
        <f>zCumNDVI_eMODIS_extByGIMMS_2000!BE73-zCumNDVI_eMODIS_extByGIMMS_2011!BE73</f>
        <v>2.9010999999999996</v>
      </c>
      <c r="S73">
        <f>zCumNDVI_eMODIS_extByGIMMS_2000!BF73-zCumNDVI_eMODIS_extByGIMMS_2011!BF73</f>
        <v>7.4017600000000003</v>
      </c>
      <c r="T73">
        <f>zCumNDVI_eMODIS_extByGIMMS_2000!BG73-zCumNDVI_eMODIS_extByGIMMS_2011!BG73</f>
        <v>3.9187624999999997</v>
      </c>
      <c r="U73">
        <f>zCumNDVI_eMODIS_extByGIMMS_2000!BH73-zCumNDVI_eMODIS_extByGIMMS_2011!BH73</f>
        <v>0.98833000000000037</v>
      </c>
      <c r="V73">
        <f>zCumNDVI_eMODIS_extByGIMMS_2000!BI73-zCumNDVI_eMODIS_extByGIMMS_2011!BI73</f>
        <v>-0.76414000000000115</v>
      </c>
      <c r="W73">
        <f>zCumNDVI_eMODIS_extByGIMMS_2000!BJ73-zCumNDVI_eMODIS_extByGIMMS_2011!BJ73</f>
        <v>6.2457999999999991</v>
      </c>
      <c r="X73">
        <f>zCumNDVI_eMODIS_extByGIMMS_2000!BK73-zCumNDVI_eMODIS_extByGIMMS_2011!BK73</f>
        <v>2.71766</v>
      </c>
      <c r="Y73">
        <f>zCumNDVI_eMODIS_extByGIMMS_2000!BL73-zCumNDVI_eMODIS_extByGIMMS_2011!BL73</f>
        <v>3.5856200000000005</v>
      </c>
      <c r="Z73">
        <f>zCumNDVI_eMODIS_extByGIMMS_2000!BM73-zCumNDVI_eMODIS_extByGIMMS_2011!BM73</f>
        <v>-1.1128999999999998</v>
      </c>
      <c r="AA73">
        <f>zCumNDVI_eMODIS_extByGIMMS_2000!BN73-zCumNDVI_eMODIS_extByGIMMS_2011!BN73</f>
        <v>-4.4283999999999999</v>
      </c>
    </row>
    <row r="74" spans="1:27" x14ac:dyDescent="0.25">
      <c r="A74">
        <v>78</v>
      </c>
      <c r="B74">
        <v>51095</v>
      </c>
      <c r="C74">
        <v>0.67750299999999997</v>
      </c>
      <c r="D74">
        <v>0.72988600000000003</v>
      </c>
      <c r="E74">
        <v>1.3524499999999999</v>
      </c>
      <c r="F74">
        <v>0.21876200000000001</v>
      </c>
      <c r="G74">
        <f>zCumNDVI_eMODIS_extByGIMMS_2000!AT74-zCumNDVI_eMODIS_extByGIMMS_2011!AT74</f>
        <v>-8.6539400000000004</v>
      </c>
      <c r="H74">
        <f>zCumNDVI_eMODIS_extByGIMMS_2000!AU74-zCumNDVI_eMODIS_extByGIMMS_2011!AU74</f>
        <v>-7.1379999999999999</v>
      </c>
      <c r="I74">
        <f>zCumNDVI_eMODIS_extByGIMMS_2000!AV74-zCumNDVI_eMODIS_extByGIMMS_2011!AV74</f>
        <v>-7.5333699999999997</v>
      </c>
      <c r="J74">
        <f>zCumNDVI_eMODIS_extByGIMMS_2000!AW74-zCumNDVI_eMODIS_extByGIMMS_2011!AW74</f>
        <v>-4.5865899999999993</v>
      </c>
      <c r="K74">
        <f>zCumNDVI_eMODIS_extByGIMMS_2000!AX74-zCumNDVI_eMODIS_extByGIMMS_2011!AX74</f>
        <v>-1.9617400000000007</v>
      </c>
      <c r="L74">
        <f>zCumNDVI_eMODIS_extByGIMMS_2000!AY74-zCumNDVI_eMODIS_extByGIMMS_2011!AY74</f>
        <v>-3.7806199999999999</v>
      </c>
      <c r="M74">
        <f>zCumNDVI_eMODIS_extByGIMMS_2000!AZ74-zCumNDVI_eMODIS_extByGIMMS_2011!AZ74</f>
        <v>-1.2467000000000006</v>
      </c>
      <c r="N74">
        <f>zCumNDVI_eMODIS_extByGIMMS_2000!BA74-zCumNDVI_eMODIS_extByGIMMS_2011!BA74</f>
        <v>2.973176</v>
      </c>
      <c r="O74">
        <f>zCumNDVI_eMODIS_extByGIMMS_2000!BB74-zCumNDVI_eMODIS_extByGIMMS_2011!BB74</f>
        <v>5.3641499999999995</v>
      </c>
      <c r="P74">
        <f>zCumNDVI_eMODIS_extByGIMMS_2000!BC74-zCumNDVI_eMODIS_extByGIMMS_2011!BC74</f>
        <v>-3.7900000000004042E-3</v>
      </c>
      <c r="Q74">
        <f>zCumNDVI_eMODIS_extByGIMMS_2000!BD74-zCumNDVI_eMODIS_extByGIMMS_2011!BD74</f>
        <v>0.31662999999999997</v>
      </c>
      <c r="R74">
        <f>zCumNDVI_eMODIS_extByGIMMS_2000!BE74-zCumNDVI_eMODIS_extByGIMMS_2011!BE74</f>
        <v>6.4215099999999996</v>
      </c>
      <c r="S74">
        <f>zCumNDVI_eMODIS_extByGIMMS_2000!BF74-zCumNDVI_eMODIS_extByGIMMS_2011!BF74</f>
        <v>8.2399300000000011</v>
      </c>
      <c r="T74">
        <f>zCumNDVI_eMODIS_extByGIMMS_2000!BG74-zCumNDVI_eMODIS_extByGIMMS_2011!BG74</f>
        <v>1.96557</v>
      </c>
      <c r="U74">
        <f>zCumNDVI_eMODIS_extByGIMMS_2000!BH74-zCumNDVI_eMODIS_extByGIMMS_2011!BH74</f>
        <v>-3.5826599999999997</v>
      </c>
      <c r="V74">
        <f>zCumNDVI_eMODIS_extByGIMMS_2000!BI74-zCumNDVI_eMODIS_extByGIMMS_2011!BI74</f>
        <v>0.16145999999999994</v>
      </c>
      <c r="W74">
        <f>zCumNDVI_eMODIS_extByGIMMS_2000!BJ74-zCumNDVI_eMODIS_extByGIMMS_2011!BJ74</f>
        <v>0.4397000000000002</v>
      </c>
      <c r="X74">
        <f>zCumNDVI_eMODIS_extByGIMMS_2000!BK74-zCumNDVI_eMODIS_extByGIMMS_2011!BK74</f>
        <v>1.8773</v>
      </c>
      <c r="Y74">
        <f>zCumNDVI_eMODIS_extByGIMMS_2000!BL74-zCumNDVI_eMODIS_extByGIMMS_2011!BL74</f>
        <v>4.7706999999999979</v>
      </c>
      <c r="Z74">
        <f>zCumNDVI_eMODIS_extByGIMMS_2000!BM74-zCumNDVI_eMODIS_extByGIMMS_2011!BM74</f>
        <v>4.5164400000000002</v>
      </c>
      <c r="AA74">
        <f>zCumNDVI_eMODIS_extByGIMMS_2000!BN74-zCumNDVI_eMODIS_extByGIMMS_2011!BN74</f>
        <v>1.4407700000000006</v>
      </c>
    </row>
    <row r="75" spans="1:27" x14ac:dyDescent="0.25">
      <c r="A75">
        <v>79</v>
      </c>
      <c r="B75">
        <v>26504</v>
      </c>
      <c r="C75">
        <v>-0.143094</v>
      </c>
      <c r="D75">
        <v>4.7134500000000003E-2</v>
      </c>
      <c r="E75">
        <v>0.58502699999999996</v>
      </c>
      <c r="F75">
        <v>-6.4169299999999999E-2</v>
      </c>
      <c r="G75">
        <f>zCumNDVI_eMODIS_extByGIMMS_2000!AT75-zCumNDVI_eMODIS_extByGIMMS_2011!AT75</f>
        <v>-18.615929999999999</v>
      </c>
      <c r="H75">
        <f>zCumNDVI_eMODIS_extByGIMMS_2000!AU75-zCumNDVI_eMODIS_extByGIMMS_2011!AU75</f>
        <v>-17.47409</v>
      </c>
      <c r="I75">
        <f>zCumNDVI_eMODIS_extByGIMMS_2000!AV75-zCumNDVI_eMODIS_extByGIMMS_2011!AV75</f>
        <v>-4.2713999999999999</v>
      </c>
      <c r="J75">
        <f>zCumNDVI_eMODIS_extByGIMMS_2000!AW75-zCumNDVI_eMODIS_extByGIMMS_2011!AW75</f>
        <v>0.30943000000000076</v>
      </c>
      <c r="K75">
        <f>zCumNDVI_eMODIS_extByGIMMS_2000!AX75-zCumNDVI_eMODIS_extByGIMMS_2011!AX75</f>
        <v>10.91905</v>
      </c>
      <c r="L75">
        <f>zCumNDVI_eMODIS_extByGIMMS_2000!AY75-zCumNDVI_eMODIS_extByGIMMS_2011!AY75</f>
        <v>-0.31214999999999993</v>
      </c>
      <c r="M75">
        <f>zCumNDVI_eMODIS_extByGIMMS_2000!AZ75-zCumNDVI_eMODIS_extByGIMMS_2011!AZ75</f>
        <v>6.4217199999999997</v>
      </c>
      <c r="N75">
        <f>zCumNDVI_eMODIS_extByGIMMS_2000!BA75-zCumNDVI_eMODIS_extByGIMMS_2011!BA75</f>
        <v>12.819782</v>
      </c>
      <c r="O75">
        <f>zCumNDVI_eMODIS_extByGIMMS_2000!BB75-zCumNDVI_eMODIS_extByGIMMS_2011!BB75</f>
        <v>10.962349999999999</v>
      </c>
      <c r="P75">
        <f>zCumNDVI_eMODIS_extByGIMMS_2000!BC75-zCumNDVI_eMODIS_extByGIMMS_2011!BC75</f>
        <v>-3.5707600000000004</v>
      </c>
      <c r="Q75">
        <f>zCumNDVI_eMODIS_extByGIMMS_2000!BD75-zCumNDVI_eMODIS_extByGIMMS_2011!BD75</f>
        <v>3.958364</v>
      </c>
      <c r="R75">
        <f>zCumNDVI_eMODIS_extByGIMMS_2000!BE75-zCumNDVI_eMODIS_extByGIMMS_2011!BE75</f>
        <v>7.97234</v>
      </c>
      <c r="S75">
        <f>zCumNDVI_eMODIS_extByGIMMS_2000!BF75-zCumNDVI_eMODIS_extByGIMMS_2011!BF75</f>
        <v>12.029969999999999</v>
      </c>
      <c r="T75">
        <f>zCumNDVI_eMODIS_extByGIMMS_2000!BG75-zCumNDVI_eMODIS_extByGIMMS_2011!BG75</f>
        <v>1.31368</v>
      </c>
      <c r="U75">
        <f>zCumNDVI_eMODIS_extByGIMMS_2000!BH75-zCumNDVI_eMODIS_extByGIMMS_2011!BH75</f>
        <v>-5.6234199999999994</v>
      </c>
      <c r="V75">
        <f>zCumNDVI_eMODIS_extByGIMMS_2000!BI75-zCumNDVI_eMODIS_extByGIMMS_2011!BI75</f>
        <v>2.1471200000000001</v>
      </c>
      <c r="W75">
        <f>zCumNDVI_eMODIS_extByGIMMS_2000!BJ75-zCumNDVI_eMODIS_extByGIMMS_2011!BJ75</f>
        <v>-13.016260000000001</v>
      </c>
      <c r="X75">
        <f>zCumNDVI_eMODIS_extByGIMMS_2000!BK75-zCumNDVI_eMODIS_extByGIMMS_2011!BK75</f>
        <v>-0.41661999999999999</v>
      </c>
      <c r="Y75">
        <f>zCumNDVI_eMODIS_extByGIMMS_2000!BL75-zCumNDVI_eMODIS_extByGIMMS_2011!BL75</f>
        <v>10.394083</v>
      </c>
      <c r="Z75">
        <f>zCumNDVI_eMODIS_extByGIMMS_2000!BM75-zCumNDVI_eMODIS_extByGIMMS_2011!BM75</f>
        <v>-3.49457</v>
      </c>
      <c r="AA75">
        <f>zCumNDVI_eMODIS_extByGIMMS_2000!BN75-zCumNDVI_eMODIS_extByGIMMS_2011!BN75</f>
        <v>-12.4527</v>
      </c>
    </row>
    <row r="76" spans="1:27" x14ac:dyDescent="0.25">
      <c r="A76">
        <v>80</v>
      </c>
      <c r="B76">
        <v>23272</v>
      </c>
      <c r="C76">
        <v>0.18587999999999999</v>
      </c>
      <c r="D76">
        <v>0.32166899999999998</v>
      </c>
      <c r="E76">
        <v>1.4197200000000001</v>
      </c>
      <c r="F76">
        <v>4.8019800000000001E-2</v>
      </c>
      <c r="G76">
        <f>zCumNDVI_eMODIS_extByGIMMS_2000!AT76-zCumNDVI_eMODIS_extByGIMMS_2011!AT76</f>
        <v>-10.22932</v>
      </c>
      <c r="H76">
        <f>zCumNDVI_eMODIS_extByGIMMS_2000!AU76-zCumNDVI_eMODIS_extByGIMMS_2011!AU76</f>
        <v>-11.831923</v>
      </c>
      <c r="I76">
        <f>zCumNDVI_eMODIS_extByGIMMS_2000!AV76-zCumNDVI_eMODIS_extByGIMMS_2011!AV76</f>
        <v>-3.3098900000000011</v>
      </c>
      <c r="J76">
        <f>zCumNDVI_eMODIS_extByGIMMS_2000!AW76-zCumNDVI_eMODIS_extByGIMMS_2011!AW76</f>
        <v>-0.65615200000000007</v>
      </c>
      <c r="K76">
        <f>zCumNDVI_eMODIS_extByGIMMS_2000!AX76-zCumNDVI_eMODIS_extByGIMMS_2011!AX76</f>
        <v>4.8970000000000002</v>
      </c>
      <c r="L76">
        <f>zCumNDVI_eMODIS_extByGIMMS_2000!AY76-zCumNDVI_eMODIS_extByGIMMS_2011!AY76</f>
        <v>0.74219999999999997</v>
      </c>
      <c r="M76">
        <f>zCumNDVI_eMODIS_extByGIMMS_2000!AZ76-zCumNDVI_eMODIS_extByGIMMS_2011!AZ76</f>
        <v>2.6597899999999997</v>
      </c>
      <c r="N76">
        <f>zCumNDVI_eMODIS_extByGIMMS_2000!BA76-zCumNDVI_eMODIS_extByGIMMS_2011!BA76</f>
        <v>3.2660740000000001</v>
      </c>
      <c r="O76">
        <f>zCumNDVI_eMODIS_extByGIMMS_2000!BB76-zCumNDVI_eMODIS_extByGIMMS_2011!BB76</f>
        <v>-2.4352300000000007</v>
      </c>
      <c r="P76">
        <f>zCumNDVI_eMODIS_extByGIMMS_2000!BC76-zCumNDVI_eMODIS_extByGIMMS_2011!BC76</f>
        <v>-4.3533999999999997</v>
      </c>
      <c r="Q76">
        <f>zCumNDVI_eMODIS_extByGIMMS_2000!BD76-zCumNDVI_eMODIS_extByGIMMS_2011!BD76</f>
        <v>2.1564199999999998</v>
      </c>
      <c r="R76">
        <f>zCumNDVI_eMODIS_extByGIMMS_2000!BE76-zCumNDVI_eMODIS_extByGIMMS_2011!BE76</f>
        <v>-2.3276850000000002</v>
      </c>
      <c r="S76">
        <f>zCumNDVI_eMODIS_extByGIMMS_2000!BF76-zCumNDVI_eMODIS_extByGIMMS_2011!BF76</f>
        <v>10.721739999999999</v>
      </c>
      <c r="T76">
        <f>zCumNDVI_eMODIS_extByGIMMS_2000!BG76-zCumNDVI_eMODIS_extByGIMMS_2011!BG76</f>
        <v>10.326589999999999</v>
      </c>
      <c r="U76">
        <f>zCumNDVI_eMODIS_extByGIMMS_2000!BH76-zCumNDVI_eMODIS_extByGIMMS_2011!BH76</f>
        <v>-6.4590000000000813E-2</v>
      </c>
      <c r="V76">
        <f>zCumNDVI_eMODIS_extByGIMMS_2000!BI76-zCumNDVI_eMODIS_extByGIMMS_2011!BI76</f>
        <v>5.0616700000000003</v>
      </c>
      <c r="W76">
        <f>zCumNDVI_eMODIS_extByGIMMS_2000!BJ76-zCumNDVI_eMODIS_extByGIMMS_2011!BJ76</f>
        <v>-4.6964800000000011</v>
      </c>
      <c r="X76">
        <f>zCumNDVI_eMODIS_extByGIMMS_2000!BK76-zCumNDVI_eMODIS_extByGIMMS_2011!BK76</f>
        <v>-0.30282599999999993</v>
      </c>
      <c r="Y76">
        <f>zCumNDVI_eMODIS_extByGIMMS_2000!BL76-zCumNDVI_eMODIS_extByGIMMS_2011!BL76</f>
        <v>12.43873</v>
      </c>
      <c r="Z76">
        <f>zCumNDVI_eMODIS_extByGIMMS_2000!BM76-zCumNDVI_eMODIS_extByGIMMS_2011!BM76</f>
        <v>0.60365000000000002</v>
      </c>
      <c r="AA76">
        <f>zCumNDVI_eMODIS_extByGIMMS_2000!BN76-zCumNDVI_eMODIS_extByGIMMS_2011!BN76</f>
        <v>-12.66633</v>
      </c>
    </row>
    <row r="77" spans="1:27" x14ac:dyDescent="0.25">
      <c r="A77">
        <v>81</v>
      </c>
      <c r="B77">
        <v>112884</v>
      </c>
      <c r="C77">
        <v>0.70740999999999998</v>
      </c>
      <c r="D77">
        <v>0.75434599999999996</v>
      </c>
      <c r="E77">
        <v>1.41937</v>
      </c>
      <c r="F77">
        <v>0.215558</v>
      </c>
      <c r="G77">
        <f>zCumNDVI_eMODIS_extByGIMMS_2000!AT77-zCumNDVI_eMODIS_extByGIMMS_2011!AT77</f>
        <v>-11.42239</v>
      </c>
      <c r="H77">
        <f>zCumNDVI_eMODIS_extByGIMMS_2000!AU77-zCumNDVI_eMODIS_extByGIMMS_2011!AU77</f>
        <v>-7.9524549999999996</v>
      </c>
      <c r="I77">
        <f>zCumNDVI_eMODIS_extByGIMMS_2000!AV77-zCumNDVI_eMODIS_extByGIMMS_2011!AV77</f>
        <v>-8.0377069999999993</v>
      </c>
      <c r="J77">
        <f>zCumNDVI_eMODIS_extByGIMMS_2000!AW77-zCumNDVI_eMODIS_extByGIMMS_2011!AW77</f>
        <v>-4.8491200000000001</v>
      </c>
      <c r="K77">
        <f>zCumNDVI_eMODIS_extByGIMMS_2000!AX77-zCumNDVI_eMODIS_extByGIMMS_2011!AX77</f>
        <v>-3.3217099999999995</v>
      </c>
      <c r="L77">
        <f>zCumNDVI_eMODIS_extByGIMMS_2000!AY77-zCumNDVI_eMODIS_extByGIMMS_2011!AY77</f>
        <v>-2.6405799999999995</v>
      </c>
      <c r="M77">
        <f>zCumNDVI_eMODIS_extByGIMMS_2000!AZ77-zCumNDVI_eMODIS_extByGIMMS_2011!AZ77</f>
        <v>2.4420699999999993</v>
      </c>
      <c r="N77">
        <f>zCumNDVI_eMODIS_extByGIMMS_2000!BA77-zCumNDVI_eMODIS_extByGIMMS_2011!BA77</f>
        <v>1.22912</v>
      </c>
      <c r="O77">
        <f>zCumNDVI_eMODIS_extByGIMMS_2000!BB77-zCumNDVI_eMODIS_extByGIMMS_2011!BB77</f>
        <v>5.2145800000000007</v>
      </c>
      <c r="P77">
        <f>zCumNDVI_eMODIS_extByGIMMS_2000!BC77-zCumNDVI_eMODIS_extByGIMMS_2011!BC77</f>
        <v>0.77449999999999974</v>
      </c>
      <c r="Q77">
        <f>zCumNDVI_eMODIS_extByGIMMS_2000!BD77-zCumNDVI_eMODIS_extByGIMMS_2011!BD77</f>
        <v>0.39658999999999978</v>
      </c>
      <c r="R77">
        <f>zCumNDVI_eMODIS_extByGIMMS_2000!BE77-zCumNDVI_eMODIS_extByGIMMS_2011!BE77</f>
        <v>4.8895900000000001</v>
      </c>
      <c r="S77">
        <f>zCumNDVI_eMODIS_extByGIMMS_2000!BF77-zCumNDVI_eMODIS_extByGIMMS_2011!BF77</f>
        <v>8.3495999999999988</v>
      </c>
      <c r="T77">
        <f>zCumNDVI_eMODIS_extByGIMMS_2000!BG77-zCumNDVI_eMODIS_extByGIMMS_2011!BG77</f>
        <v>3.9893199999999998</v>
      </c>
      <c r="U77">
        <f>zCumNDVI_eMODIS_extByGIMMS_2000!BH77-zCumNDVI_eMODIS_extByGIMMS_2011!BH77</f>
        <v>1.4975900000000006</v>
      </c>
      <c r="V77">
        <f>zCumNDVI_eMODIS_extByGIMMS_2000!BI77-zCumNDVI_eMODIS_extByGIMMS_2011!BI77</f>
        <v>-0.53368000000000038</v>
      </c>
      <c r="W77">
        <f>zCumNDVI_eMODIS_extByGIMMS_2000!BJ77-zCumNDVI_eMODIS_extByGIMMS_2011!BJ77</f>
        <v>-1.7299999999998761E-2</v>
      </c>
      <c r="X77">
        <f>zCumNDVI_eMODIS_extByGIMMS_2000!BK77-zCumNDVI_eMODIS_extByGIMMS_2011!BK77</f>
        <v>2.4895990000000001</v>
      </c>
      <c r="Y77">
        <f>zCumNDVI_eMODIS_extByGIMMS_2000!BL77-zCumNDVI_eMODIS_extByGIMMS_2011!BL77</f>
        <v>3.6762999999999995</v>
      </c>
      <c r="Z77">
        <f>zCumNDVI_eMODIS_extByGIMMS_2000!BM77-zCumNDVI_eMODIS_extByGIMMS_2011!BM77</f>
        <v>4.9748999999999999</v>
      </c>
      <c r="AA77">
        <f>zCumNDVI_eMODIS_extByGIMMS_2000!BN77-zCumNDVI_eMODIS_extByGIMMS_2011!BN77</f>
        <v>-1.1489000000000011</v>
      </c>
    </row>
    <row r="78" spans="1:27" x14ac:dyDescent="0.25">
      <c r="A78">
        <v>82</v>
      </c>
      <c r="B78">
        <v>74726</v>
      </c>
      <c r="C78">
        <v>0.84071300000000004</v>
      </c>
      <c r="D78">
        <v>0.86896700000000004</v>
      </c>
      <c r="E78">
        <v>1.4077</v>
      </c>
      <c r="F78">
        <v>0.31473800000000002</v>
      </c>
      <c r="G78">
        <f>zCumNDVI_eMODIS_extByGIMMS_2000!AT78-zCumNDVI_eMODIS_extByGIMMS_2011!AT78</f>
        <v>-6.2922900000000004</v>
      </c>
      <c r="H78">
        <f>zCumNDVI_eMODIS_extByGIMMS_2000!AU78-zCumNDVI_eMODIS_extByGIMMS_2011!AU78</f>
        <v>-4.7827900000000003</v>
      </c>
      <c r="I78">
        <f>zCumNDVI_eMODIS_extByGIMMS_2000!AV78-zCumNDVI_eMODIS_extByGIMMS_2011!AV78</f>
        <v>-4.6308600000000002</v>
      </c>
      <c r="J78">
        <f>zCumNDVI_eMODIS_extByGIMMS_2000!AW78-zCumNDVI_eMODIS_extByGIMMS_2011!AW78</f>
        <v>-2.2066509999999999</v>
      </c>
      <c r="K78">
        <f>zCumNDVI_eMODIS_extByGIMMS_2000!AX78-zCumNDVI_eMODIS_extByGIMMS_2011!AX78</f>
        <v>5.6100529999999997</v>
      </c>
      <c r="L78">
        <f>zCumNDVI_eMODIS_extByGIMMS_2000!AY78-zCumNDVI_eMODIS_extByGIMMS_2011!AY78</f>
        <v>-1.4807300000000003</v>
      </c>
      <c r="M78">
        <f>zCumNDVI_eMODIS_extByGIMMS_2000!AZ78-zCumNDVI_eMODIS_extByGIMMS_2011!AZ78</f>
        <v>1.4813999999999989</v>
      </c>
      <c r="N78">
        <f>zCumNDVI_eMODIS_extByGIMMS_2000!BA78-zCumNDVI_eMODIS_extByGIMMS_2011!BA78</f>
        <v>-0.29930592100000003</v>
      </c>
      <c r="O78">
        <f>zCumNDVI_eMODIS_extByGIMMS_2000!BB78-zCumNDVI_eMODIS_extByGIMMS_2011!BB78</f>
        <v>1.4936600000000011</v>
      </c>
      <c r="P78">
        <f>zCumNDVI_eMODIS_extByGIMMS_2000!BC78-zCumNDVI_eMODIS_extByGIMMS_2011!BC78</f>
        <v>1.2523</v>
      </c>
      <c r="Q78">
        <f>zCumNDVI_eMODIS_extByGIMMS_2000!BD78-zCumNDVI_eMODIS_extByGIMMS_2011!BD78</f>
        <v>-1.6424199999999995</v>
      </c>
      <c r="R78">
        <f>zCumNDVI_eMODIS_extByGIMMS_2000!BE78-zCumNDVI_eMODIS_extByGIMMS_2011!BE78</f>
        <v>5.7350000000000012</v>
      </c>
      <c r="S78">
        <f>zCumNDVI_eMODIS_extByGIMMS_2000!BF78-zCumNDVI_eMODIS_extByGIMMS_2011!BF78</f>
        <v>5.5939999999999994</v>
      </c>
      <c r="T78">
        <f>zCumNDVI_eMODIS_extByGIMMS_2000!BG78-zCumNDVI_eMODIS_extByGIMMS_2011!BG78</f>
        <v>2.8016899999999998</v>
      </c>
      <c r="U78">
        <f>zCumNDVI_eMODIS_extByGIMMS_2000!BH78-zCumNDVI_eMODIS_extByGIMMS_2011!BH78</f>
        <v>0.96053000000000033</v>
      </c>
      <c r="V78">
        <f>zCumNDVI_eMODIS_extByGIMMS_2000!BI78-zCumNDVI_eMODIS_extByGIMMS_2011!BI78</f>
        <v>-2.0446</v>
      </c>
      <c r="W78">
        <f>zCumNDVI_eMODIS_extByGIMMS_2000!BJ78-zCumNDVI_eMODIS_extByGIMMS_2011!BJ78</f>
        <v>0.7541000000000011</v>
      </c>
      <c r="X78">
        <f>zCumNDVI_eMODIS_extByGIMMS_2000!BK78-zCumNDVI_eMODIS_extByGIMMS_2011!BK78</f>
        <v>2.8357400000000004</v>
      </c>
      <c r="Y78">
        <f>zCumNDVI_eMODIS_extByGIMMS_2000!BL78-zCumNDVI_eMODIS_extByGIMMS_2011!BL78</f>
        <v>0.64589999999999748</v>
      </c>
      <c r="Z78">
        <f>zCumNDVI_eMODIS_extByGIMMS_2000!BM78-zCumNDVI_eMODIS_extByGIMMS_2011!BM78</f>
        <v>1.6514900000000008</v>
      </c>
      <c r="AA78">
        <f>zCumNDVI_eMODIS_extByGIMMS_2000!BN78-zCumNDVI_eMODIS_extByGIMMS_2011!BN78</f>
        <v>-7.4361272000000005</v>
      </c>
    </row>
    <row r="79" spans="1:27" x14ac:dyDescent="0.25">
      <c r="A79">
        <v>83</v>
      </c>
      <c r="B79">
        <v>58669</v>
      </c>
      <c r="C79">
        <v>0.57875799999999999</v>
      </c>
      <c r="D79">
        <v>0.65277399999999997</v>
      </c>
      <c r="E79">
        <v>1.31596</v>
      </c>
      <c r="F79">
        <v>0.13283800000000001</v>
      </c>
      <c r="G79">
        <f>zCumNDVI_eMODIS_extByGIMMS_2000!AT79-zCumNDVI_eMODIS_extByGIMMS_2011!AT79</f>
        <v>-5.5899100000000006</v>
      </c>
      <c r="H79">
        <f>zCumNDVI_eMODIS_extByGIMMS_2000!AU79-zCumNDVI_eMODIS_extByGIMMS_2011!AU79</f>
        <v>-5.0195100000000004</v>
      </c>
      <c r="I79">
        <f>zCumNDVI_eMODIS_extByGIMMS_2000!AV79-zCumNDVI_eMODIS_extByGIMMS_2011!AV79</f>
        <v>-6.447527</v>
      </c>
      <c r="J79">
        <f>zCumNDVI_eMODIS_extByGIMMS_2000!AW79-zCumNDVI_eMODIS_extByGIMMS_2011!AW79</f>
        <v>-4.5259330000000002</v>
      </c>
      <c r="K79">
        <f>zCumNDVI_eMODIS_extByGIMMS_2000!AX79-zCumNDVI_eMODIS_extByGIMMS_2011!AX79</f>
        <v>1.0727200000000001</v>
      </c>
      <c r="L79">
        <f>zCumNDVI_eMODIS_extByGIMMS_2000!AY79-zCumNDVI_eMODIS_extByGIMMS_2011!AY79</f>
        <v>-2.1981099999999998</v>
      </c>
      <c r="M79">
        <f>zCumNDVI_eMODIS_extByGIMMS_2000!AZ79-zCumNDVI_eMODIS_extByGIMMS_2011!AZ79</f>
        <v>2.4117000000000002</v>
      </c>
      <c r="N79">
        <f>zCumNDVI_eMODIS_extByGIMMS_2000!BA79-zCumNDVI_eMODIS_extByGIMMS_2011!BA79</f>
        <v>0.41381999999999985</v>
      </c>
      <c r="O79">
        <f>zCumNDVI_eMODIS_extByGIMMS_2000!BB79-zCumNDVI_eMODIS_extByGIMMS_2011!BB79</f>
        <v>4.5638800000000002</v>
      </c>
      <c r="P79">
        <f>zCumNDVI_eMODIS_extByGIMMS_2000!BC79-zCumNDVI_eMODIS_extByGIMMS_2011!BC79</f>
        <v>-1.0629999999999917E-2</v>
      </c>
      <c r="Q79">
        <f>zCumNDVI_eMODIS_extByGIMMS_2000!BD79-zCumNDVI_eMODIS_extByGIMMS_2011!BD79</f>
        <v>-1.4071299999999995</v>
      </c>
      <c r="R79">
        <f>zCumNDVI_eMODIS_extByGIMMS_2000!BE79-zCumNDVI_eMODIS_extByGIMMS_2011!BE79</f>
        <v>6.3963200000000002</v>
      </c>
      <c r="S79">
        <f>zCumNDVI_eMODIS_extByGIMMS_2000!BF79-zCumNDVI_eMODIS_extByGIMMS_2011!BF79</f>
        <v>8.5456699999999994</v>
      </c>
      <c r="T79">
        <f>zCumNDVI_eMODIS_extByGIMMS_2000!BG79-zCumNDVI_eMODIS_extByGIMMS_2011!BG79</f>
        <v>1.739133</v>
      </c>
      <c r="U79">
        <f>zCumNDVI_eMODIS_extByGIMMS_2000!BH79-zCumNDVI_eMODIS_extByGIMMS_2011!BH79</f>
        <v>1.3627799999999999</v>
      </c>
      <c r="V79">
        <f>zCumNDVI_eMODIS_extByGIMMS_2000!BI79-zCumNDVI_eMODIS_extByGIMMS_2011!BI79</f>
        <v>1.5777000000000001</v>
      </c>
      <c r="W79">
        <f>zCumNDVI_eMODIS_extByGIMMS_2000!BJ79-zCumNDVI_eMODIS_extByGIMMS_2011!BJ79</f>
        <v>-2.8721999999999994</v>
      </c>
      <c r="X79">
        <f>zCumNDVI_eMODIS_extByGIMMS_2000!BK79-zCumNDVI_eMODIS_extByGIMMS_2011!BK79</f>
        <v>0.47344000000000008</v>
      </c>
      <c r="Y79">
        <f>zCumNDVI_eMODIS_extByGIMMS_2000!BL79-zCumNDVI_eMODIS_extByGIMMS_2011!BL79</f>
        <v>5.6927000000000021</v>
      </c>
      <c r="Z79">
        <f>zCumNDVI_eMODIS_extByGIMMS_2000!BM79-zCumNDVI_eMODIS_extByGIMMS_2011!BM79</f>
        <v>2.6150099999999998</v>
      </c>
      <c r="AA79">
        <f>zCumNDVI_eMODIS_extByGIMMS_2000!BN79-zCumNDVI_eMODIS_extByGIMMS_2011!BN79</f>
        <v>-8.7940299999999993</v>
      </c>
    </row>
    <row r="80" spans="1:27" x14ac:dyDescent="0.25">
      <c r="A80">
        <v>84</v>
      </c>
      <c r="B80">
        <v>73297</v>
      </c>
      <c r="C80">
        <v>0.29960599999999998</v>
      </c>
      <c r="D80">
        <v>0.420622</v>
      </c>
      <c r="E80">
        <v>1.2565299999999999</v>
      </c>
      <c r="F80">
        <v>0.205841</v>
      </c>
      <c r="G80">
        <f>zCumNDVI_eMODIS_extByGIMMS_2000!AT80-zCumNDVI_eMODIS_extByGIMMS_2011!AT80</f>
        <v>-13.40634</v>
      </c>
      <c r="H80">
        <f>zCumNDVI_eMODIS_extByGIMMS_2000!AU80-zCumNDVI_eMODIS_extByGIMMS_2011!AU80</f>
        <v>-14.735859999999999</v>
      </c>
      <c r="I80">
        <f>zCumNDVI_eMODIS_extByGIMMS_2000!AV80-zCumNDVI_eMODIS_extByGIMMS_2011!AV80</f>
        <v>-10.864419999999999</v>
      </c>
      <c r="J80">
        <f>zCumNDVI_eMODIS_extByGIMMS_2000!AW80-zCumNDVI_eMODIS_extByGIMMS_2011!AW80</f>
        <v>-6.4152699999999996</v>
      </c>
      <c r="K80">
        <f>zCumNDVI_eMODIS_extByGIMMS_2000!AX80-zCumNDVI_eMODIS_extByGIMMS_2011!AX80</f>
        <v>-3.40334</v>
      </c>
      <c r="L80">
        <f>zCumNDVI_eMODIS_extByGIMMS_2000!AY80-zCumNDVI_eMODIS_extByGIMMS_2011!AY80</f>
        <v>-4.0097500000000004</v>
      </c>
      <c r="M80">
        <f>zCumNDVI_eMODIS_extByGIMMS_2000!AZ80-zCumNDVI_eMODIS_extByGIMMS_2011!AZ80</f>
        <v>1.7454200000000002</v>
      </c>
      <c r="N80">
        <f>zCumNDVI_eMODIS_extByGIMMS_2000!BA80-zCumNDVI_eMODIS_extByGIMMS_2011!BA80</f>
        <v>3.3033380000000001</v>
      </c>
      <c r="O80">
        <f>zCumNDVI_eMODIS_extByGIMMS_2000!BB80-zCumNDVI_eMODIS_extByGIMMS_2011!BB80</f>
        <v>4.1396300000000004</v>
      </c>
      <c r="P80">
        <f>zCumNDVI_eMODIS_extByGIMMS_2000!BC80-zCumNDVI_eMODIS_extByGIMMS_2011!BC80</f>
        <v>0.44022000000000006</v>
      </c>
      <c r="Q80">
        <f>zCumNDVI_eMODIS_extByGIMMS_2000!BD80-zCumNDVI_eMODIS_extByGIMMS_2011!BD80</f>
        <v>0.41101000000000099</v>
      </c>
      <c r="R80">
        <f>zCumNDVI_eMODIS_extByGIMMS_2000!BE80-zCumNDVI_eMODIS_extByGIMMS_2011!BE80</f>
        <v>11.152054999999999</v>
      </c>
      <c r="S80">
        <f>zCumNDVI_eMODIS_extByGIMMS_2000!BF80-zCumNDVI_eMODIS_extByGIMMS_2011!BF80</f>
        <v>15.432489999999998</v>
      </c>
      <c r="T80">
        <f>zCumNDVI_eMODIS_extByGIMMS_2000!BG80-zCumNDVI_eMODIS_extByGIMMS_2011!BG80</f>
        <v>6.7701599999999997</v>
      </c>
      <c r="U80">
        <f>zCumNDVI_eMODIS_extByGIMMS_2000!BH80-zCumNDVI_eMODIS_extByGIMMS_2011!BH80</f>
        <v>1.0689200000000003</v>
      </c>
      <c r="V80">
        <f>zCumNDVI_eMODIS_extByGIMMS_2000!BI80-zCumNDVI_eMODIS_extByGIMMS_2011!BI80</f>
        <v>0.50343999999999944</v>
      </c>
      <c r="W80">
        <f>zCumNDVI_eMODIS_extByGIMMS_2000!BJ80-zCumNDVI_eMODIS_extByGIMMS_2011!BJ80</f>
        <v>-0.53350000000000009</v>
      </c>
      <c r="X80">
        <f>zCumNDVI_eMODIS_extByGIMMS_2000!BK80-zCumNDVI_eMODIS_extByGIMMS_2011!BK80</f>
        <v>3.3887999999999998</v>
      </c>
      <c r="Y80">
        <f>zCumNDVI_eMODIS_extByGIMMS_2000!BL80-zCumNDVI_eMODIS_extByGIMMS_2011!BL80</f>
        <v>6.8643000000000001</v>
      </c>
      <c r="Z80">
        <f>zCumNDVI_eMODIS_extByGIMMS_2000!BM80-zCumNDVI_eMODIS_extByGIMMS_2011!BM80</f>
        <v>1.8674299999999997</v>
      </c>
      <c r="AA80">
        <f>zCumNDVI_eMODIS_extByGIMMS_2000!BN80-zCumNDVI_eMODIS_extByGIMMS_2011!BN80</f>
        <v>-3.7187299999999999</v>
      </c>
    </row>
    <row r="81" spans="1:27" x14ac:dyDescent="0.25">
      <c r="A81">
        <v>85</v>
      </c>
      <c r="B81">
        <v>92731</v>
      </c>
      <c r="C81">
        <v>0.50073199999999995</v>
      </c>
      <c r="D81">
        <v>0.58939900000000001</v>
      </c>
      <c r="E81">
        <v>1.4997400000000001</v>
      </c>
      <c r="F81">
        <v>0.16613800000000001</v>
      </c>
      <c r="G81">
        <f>zCumNDVI_eMODIS_extByGIMMS_2000!AT81-zCumNDVI_eMODIS_extByGIMMS_2011!AT81</f>
        <v>-10.74025</v>
      </c>
      <c r="H81">
        <f>zCumNDVI_eMODIS_extByGIMMS_2000!AU81-zCumNDVI_eMODIS_extByGIMMS_2011!AU81</f>
        <v>-8.9373430000000003</v>
      </c>
      <c r="I81">
        <f>zCumNDVI_eMODIS_extByGIMMS_2000!AV81-zCumNDVI_eMODIS_extByGIMMS_2011!AV81</f>
        <v>-6.8631950000000002</v>
      </c>
      <c r="J81">
        <f>zCumNDVI_eMODIS_extByGIMMS_2000!AW81-zCumNDVI_eMODIS_extByGIMMS_2011!AW81</f>
        <v>-5.4335500000000003</v>
      </c>
      <c r="K81">
        <f>zCumNDVI_eMODIS_extByGIMMS_2000!AX81-zCumNDVI_eMODIS_extByGIMMS_2011!AX81</f>
        <v>-2.6991700000000001</v>
      </c>
      <c r="L81">
        <f>zCumNDVI_eMODIS_extByGIMMS_2000!AY81-zCumNDVI_eMODIS_extByGIMMS_2011!AY81</f>
        <v>-2.6788199999999995</v>
      </c>
      <c r="M81">
        <f>zCumNDVI_eMODIS_extByGIMMS_2000!AZ81-zCumNDVI_eMODIS_extByGIMMS_2011!AZ81</f>
        <v>2.7439600000000004</v>
      </c>
      <c r="N81">
        <f>zCumNDVI_eMODIS_extByGIMMS_2000!BA81-zCumNDVI_eMODIS_extByGIMMS_2011!BA81</f>
        <v>-0.61119000000000012</v>
      </c>
      <c r="O81">
        <f>zCumNDVI_eMODIS_extByGIMMS_2000!BB81-zCumNDVI_eMODIS_extByGIMMS_2011!BB81</f>
        <v>1.5922700000000001</v>
      </c>
      <c r="P81">
        <f>zCumNDVI_eMODIS_extByGIMMS_2000!BC81-zCumNDVI_eMODIS_extByGIMMS_2011!BC81</f>
        <v>-2.1317700000000004</v>
      </c>
      <c r="Q81">
        <f>zCumNDVI_eMODIS_extByGIMMS_2000!BD81-zCumNDVI_eMODIS_extByGIMMS_2011!BD81</f>
        <v>0.31160999999999994</v>
      </c>
      <c r="R81">
        <f>zCumNDVI_eMODIS_extByGIMMS_2000!BE81-zCumNDVI_eMODIS_extByGIMMS_2011!BE81</f>
        <v>5.0649099999999994</v>
      </c>
      <c r="S81">
        <f>zCumNDVI_eMODIS_extByGIMMS_2000!BF81-zCumNDVI_eMODIS_extByGIMMS_2011!BF81</f>
        <v>9.3271500000000014</v>
      </c>
      <c r="T81">
        <f>zCumNDVI_eMODIS_extByGIMMS_2000!BG81-zCumNDVI_eMODIS_extByGIMMS_2011!BG81</f>
        <v>3.9828929999999998</v>
      </c>
      <c r="U81">
        <f>zCumNDVI_eMODIS_extByGIMMS_2000!BH81-zCumNDVI_eMODIS_extByGIMMS_2011!BH81</f>
        <v>0.52950000000000053</v>
      </c>
      <c r="V81">
        <f>zCumNDVI_eMODIS_extByGIMMS_2000!BI81-zCumNDVI_eMODIS_extByGIMMS_2011!BI81</f>
        <v>1.78491</v>
      </c>
      <c r="W81">
        <f>zCumNDVI_eMODIS_extByGIMMS_2000!BJ81-zCumNDVI_eMODIS_extByGIMMS_2011!BJ81</f>
        <v>-0.88509999999999955</v>
      </c>
      <c r="X81">
        <f>zCumNDVI_eMODIS_extByGIMMS_2000!BK81-zCumNDVI_eMODIS_extByGIMMS_2011!BK81</f>
        <v>4.1817390000000003</v>
      </c>
      <c r="Y81">
        <f>zCumNDVI_eMODIS_extByGIMMS_2000!BL81-zCumNDVI_eMODIS_extByGIMMS_2011!BL81</f>
        <v>7.0039999999999996</v>
      </c>
      <c r="Z81">
        <f>zCumNDVI_eMODIS_extByGIMMS_2000!BM81-zCumNDVI_eMODIS_extByGIMMS_2011!BM81</f>
        <v>6.605929999999999</v>
      </c>
      <c r="AA81">
        <f>zCumNDVI_eMODIS_extByGIMMS_2000!BN81-zCumNDVI_eMODIS_extByGIMMS_2011!BN81</f>
        <v>-2.1485299999999996</v>
      </c>
    </row>
    <row r="82" spans="1:27" x14ac:dyDescent="0.25">
      <c r="A82">
        <v>86</v>
      </c>
      <c r="B82">
        <v>25225</v>
      </c>
      <c r="C82">
        <v>0.47537499999999999</v>
      </c>
      <c r="D82">
        <v>0.56036200000000003</v>
      </c>
      <c r="E82">
        <v>1.75031</v>
      </c>
      <c r="F82">
        <v>0.19772400000000001</v>
      </c>
      <c r="G82">
        <f>zCumNDVI_eMODIS_extByGIMMS_2000!AT82-zCumNDVI_eMODIS_extByGIMMS_2011!AT82</f>
        <v>-15.89752</v>
      </c>
      <c r="H82">
        <f>zCumNDVI_eMODIS_extByGIMMS_2000!AU82-zCumNDVI_eMODIS_extByGIMMS_2011!AU82</f>
        <v>-12.25015</v>
      </c>
      <c r="I82">
        <f>zCumNDVI_eMODIS_extByGIMMS_2000!AV82-zCumNDVI_eMODIS_extByGIMMS_2011!AV82</f>
        <v>-10.88668</v>
      </c>
      <c r="J82">
        <f>zCumNDVI_eMODIS_extByGIMMS_2000!AW82-zCumNDVI_eMODIS_extByGIMMS_2011!AW82</f>
        <v>-6.4725599999999996</v>
      </c>
      <c r="K82">
        <f>zCumNDVI_eMODIS_extByGIMMS_2000!AX82-zCumNDVI_eMODIS_extByGIMMS_2011!AX82</f>
        <v>-0.21710000000000029</v>
      </c>
      <c r="L82">
        <f>zCumNDVI_eMODIS_extByGIMMS_2000!AY82-zCumNDVI_eMODIS_extByGIMMS_2011!AY82</f>
        <v>-1.9603100000000002</v>
      </c>
      <c r="M82">
        <f>zCumNDVI_eMODIS_extByGIMMS_2000!AZ82-zCumNDVI_eMODIS_extByGIMMS_2011!AZ82</f>
        <v>1.7389899999999994</v>
      </c>
      <c r="N82">
        <f>zCumNDVI_eMODIS_extByGIMMS_2000!BA82-zCumNDVI_eMODIS_extByGIMMS_2011!BA82</f>
        <v>4.4684799999999996</v>
      </c>
      <c r="O82">
        <f>zCumNDVI_eMODIS_extByGIMMS_2000!BB82-zCumNDVI_eMODIS_extByGIMMS_2011!BB82</f>
        <v>5.3592399999999998</v>
      </c>
      <c r="P82">
        <f>zCumNDVI_eMODIS_extByGIMMS_2000!BC82-zCumNDVI_eMODIS_extByGIMMS_2011!BC82</f>
        <v>-4.6011199999999999</v>
      </c>
      <c r="Q82">
        <f>zCumNDVI_eMODIS_extByGIMMS_2000!BD82-zCumNDVI_eMODIS_extByGIMMS_2011!BD82</f>
        <v>1.6083400000000001</v>
      </c>
      <c r="R82">
        <f>zCumNDVI_eMODIS_extByGIMMS_2000!BE82-zCumNDVI_eMODIS_extByGIMMS_2011!BE82</f>
        <v>3.9895300000000002</v>
      </c>
      <c r="S82">
        <f>zCumNDVI_eMODIS_extByGIMMS_2000!BF82-zCumNDVI_eMODIS_extByGIMMS_2011!BF82</f>
        <v>13.338480000000001</v>
      </c>
      <c r="T82">
        <f>zCumNDVI_eMODIS_extByGIMMS_2000!BG82-zCumNDVI_eMODIS_extByGIMMS_2011!BG82</f>
        <v>5.0882000000000005</v>
      </c>
      <c r="U82">
        <f>zCumNDVI_eMODIS_extByGIMMS_2000!BH82-zCumNDVI_eMODIS_extByGIMMS_2011!BH82</f>
        <v>-0.97918000000000038</v>
      </c>
      <c r="V82">
        <f>zCumNDVI_eMODIS_extByGIMMS_2000!BI82-zCumNDVI_eMODIS_extByGIMMS_2011!BI82</f>
        <v>3.0891700000000002</v>
      </c>
      <c r="W82">
        <f>zCumNDVI_eMODIS_extByGIMMS_2000!BJ82-zCumNDVI_eMODIS_extByGIMMS_2011!BJ82</f>
        <v>0.87090000000000067</v>
      </c>
      <c r="X82">
        <f>zCumNDVI_eMODIS_extByGIMMS_2000!BK82-zCumNDVI_eMODIS_extByGIMMS_2011!BK82</f>
        <v>4.0730900000000005</v>
      </c>
      <c r="Y82">
        <f>zCumNDVI_eMODIS_extByGIMMS_2000!BL82-zCumNDVI_eMODIS_extByGIMMS_2011!BL82</f>
        <v>3.6220999999999997</v>
      </c>
      <c r="Z82">
        <f>zCumNDVI_eMODIS_extByGIMMS_2000!BM82-zCumNDVI_eMODIS_extByGIMMS_2011!BM82</f>
        <v>6.7507900000000003</v>
      </c>
      <c r="AA82">
        <f>zCumNDVI_eMODIS_extByGIMMS_2000!BN82-zCumNDVI_eMODIS_extByGIMMS_2011!BN82</f>
        <v>-0.73269999999999946</v>
      </c>
    </row>
    <row r="83" spans="1:27" x14ac:dyDescent="0.25">
      <c r="A83">
        <v>87</v>
      </c>
      <c r="B83">
        <v>112898</v>
      </c>
      <c r="C83">
        <v>0.853599</v>
      </c>
      <c r="D83">
        <v>0.87878999999999996</v>
      </c>
      <c r="E83">
        <v>1.39835</v>
      </c>
      <c r="F83">
        <v>0.24379200000000001</v>
      </c>
      <c r="G83">
        <f>zCumNDVI_eMODIS_extByGIMMS_2000!AT83-zCumNDVI_eMODIS_extByGIMMS_2011!AT83</f>
        <v>-4.6950500000000002</v>
      </c>
      <c r="H83">
        <f>zCumNDVI_eMODIS_extByGIMMS_2000!AU83-zCumNDVI_eMODIS_extByGIMMS_2011!AU83</f>
        <v>-3.8541000000000003</v>
      </c>
      <c r="I83">
        <f>zCumNDVI_eMODIS_extByGIMMS_2000!AV83-zCumNDVI_eMODIS_extByGIMMS_2011!AV83</f>
        <v>-3.1211919999999997</v>
      </c>
      <c r="J83">
        <f>zCumNDVI_eMODIS_extByGIMMS_2000!AW83-zCumNDVI_eMODIS_extByGIMMS_2011!AW83</f>
        <v>-1.2969299999999997</v>
      </c>
      <c r="K83">
        <f>zCumNDVI_eMODIS_extByGIMMS_2000!AX83-zCumNDVI_eMODIS_extByGIMMS_2011!AX83</f>
        <v>2.5443745999999998</v>
      </c>
      <c r="L83">
        <f>zCumNDVI_eMODIS_extByGIMMS_2000!AY83-zCumNDVI_eMODIS_extByGIMMS_2011!AY83</f>
        <v>-0.7014800000000001</v>
      </c>
      <c r="M83">
        <f>zCumNDVI_eMODIS_extByGIMMS_2000!AZ83-zCumNDVI_eMODIS_extByGIMMS_2011!AZ83</f>
        <v>1.511099999999999</v>
      </c>
      <c r="N83">
        <f>zCumNDVI_eMODIS_extByGIMMS_2000!BA83-zCumNDVI_eMODIS_extByGIMMS_2011!BA83</f>
        <v>6.2039999999999651E-2</v>
      </c>
      <c r="O83">
        <f>zCumNDVI_eMODIS_extByGIMMS_2000!BB83-zCumNDVI_eMODIS_extByGIMMS_2011!BB83</f>
        <v>3.4512369999999999</v>
      </c>
      <c r="P83">
        <f>zCumNDVI_eMODIS_extByGIMMS_2000!BC83-zCumNDVI_eMODIS_extByGIMMS_2011!BC83</f>
        <v>0.84057999999999922</v>
      </c>
      <c r="Q83">
        <f>zCumNDVI_eMODIS_extByGIMMS_2000!BD83-zCumNDVI_eMODIS_extByGIMMS_2011!BD83</f>
        <v>-1.3012100000000002</v>
      </c>
      <c r="R83">
        <f>zCumNDVI_eMODIS_extByGIMMS_2000!BE83-zCumNDVI_eMODIS_extByGIMMS_2011!BE83</f>
        <v>3.5854999999999979</v>
      </c>
      <c r="S83">
        <f>zCumNDVI_eMODIS_extByGIMMS_2000!BF83-zCumNDVI_eMODIS_extByGIMMS_2011!BF83</f>
        <v>6.5866000000000007</v>
      </c>
      <c r="T83">
        <f>zCumNDVI_eMODIS_extByGIMMS_2000!BG83-zCumNDVI_eMODIS_extByGIMMS_2011!BG83</f>
        <v>2.3040940000000001</v>
      </c>
      <c r="U83">
        <f>zCumNDVI_eMODIS_extByGIMMS_2000!BH83-zCumNDVI_eMODIS_extByGIMMS_2011!BH83</f>
        <v>0.62184999999999935</v>
      </c>
      <c r="V83">
        <f>zCumNDVI_eMODIS_extByGIMMS_2000!BI83-zCumNDVI_eMODIS_extByGIMMS_2011!BI83</f>
        <v>-2.5490000000000004</v>
      </c>
      <c r="W83">
        <f>zCumNDVI_eMODIS_extByGIMMS_2000!BJ83-zCumNDVI_eMODIS_extByGIMMS_2011!BJ83</f>
        <v>0.52515999999999874</v>
      </c>
      <c r="X83">
        <f>zCumNDVI_eMODIS_extByGIMMS_2000!BK83-zCumNDVI_eMODIS_extByGIMMS_2011!BK83</f>
        <v>2.6215500000000005</v>
      </c>
      <c r="Y83">
        <f>zCumNDVI_eMODIS_extByGIMMS_2000!BL83-zCumNDVI_eMODIS_extByGIMMS_2011!BL83</f>
        <v>-5.009500000000001</v>
      </c>
      <c r="Z83">
        <f>zCumNDVI_eMODIS_extByGIMMS_2000!BM83-zCumNDVI_eMODIS_extByGIMMS_2011!BM83</f>
        <v>1.6695599999999997</v>
      </c>
      <c r="AA83">
        <f>zCumNDVI_eMODIS_extByGIMMS_2000!BN83-zCumNDVI_eMODIS_extByGIMMS_2011!BN83</f>
        <v>-3.7952000000000004</v>
      </c>
    </row>
    <row r="84" spans="1:27" x14ac:dyDescent="0.25">
      <c r="A84">
        <v>88</v>
      </c>
      <c r="B84">
        <v>47321</v>
      </c>
      <c r="C84">
        <v>0.84961100000000001</v>
      </c>
      <c r="D84">
        <v>0.87631800000000004</v>
      </c>
      <c r="E84">
        <v>1.4994700000000001</v>
      </c>
      <c r="F84">
        <v>0.21895100000000001</v>
      </c>
      <c r="G84">
        <f>zCumNDVI_eMODIS_extByGIMMS_2000!AT84-zCumNDVI_eMODIS_extByGIMMS_2011!AT84</f>
        <v>-3.9499699999999995</v>
      </c>
      <c r="H84">
        <f>zCumNDVI_eMODIS_extByGIMMS_2000!AU84-zCumNDVI_eMODIS_extByGIMMS_2011!AU84</f>
        <v>-5.9675081099999998</v>
      </c>
      <c r="I84">
        <f>zCumNDVI_eMODIS_extByGIMMS_2000!AV84-zCumNDVI_eMODIS_extByGIMMS_2011!AV84</f>
        <v>-4.52677</v>
      </c>
      <c r="J84">
        <f>zCumNDVI_eMODIS_extByGIMMS_2000!AW84-zCumNDVI_eMODIS_extByGIMMS_2011!AW84</f>
        <v>-3.4938100000000007</v>
      </c>
      <c r="K84">
        <f>zCumNDVI_eMODIS_extByGIMMS_2000!AX84-zCumNDVI_eMODIS_extByGIMMS_2011!AX84</f>
        <v>4.1548069999999999</v>
      </c>
      <c r="L84">
        <f>zCumNDVI_eMODIS_extByGIMMS_2000!AY84-zCumNDVI_eMODIS_extByGIMMS_2011!AY84</f>
        <v>-1.9791100000000004</v>
      </c>
      <c r="M84">
        <f>zCumNDVI_eMODIS_extByGIMMS_2000!AZ84-zCumNDVI_eMODIS_extByGIMMS_2011!AZ84</f>
        <v>3.0140000000000011</v>
      </c>
      <c r="N84">
        <f>zCumNDVI_eMODIS_extByGIMMS_2000!BA84-zCumNDVI_eMODIS_extByGIMMS_2011!BA84</f>
        <v>0.66281100000000004</v>
      </c>
      <c r="O84">
        <f>zCumNDVI_eMODIS_extByGIMMS_2000!BB84-zCumNDVI_eMODIS_extByGIMMS_2011!BB84</f>
        <v>0.91221100000000011</v>
      </c>
      <c r="P84">
        <f>zCumNDVI_eMODIS_extByGIMMS_2000!BC84-zCumNDVI_eMODIS_extByGIMMS_2011!BC84</f>
        <v>-0.65371999999999986</v>
      </c>
      <c r="Q84">
        <f>zCumNDVI_eMODIS_extByGIMMS_2000!BD84-zCumNDVI_eMODIS_extByGIMMS_2011!BD84</f>
        <v>0.44230000000000125</v>
      </c>
      <c r="R84">
        <f>zCumNDVI_eMODIS_extByGIMMS_2000!BE84-zCumNDVI_eMODIS_extByGIMMS_2011!BE84</f>
        <v>6.0382099999999994</v>
      </c>
      <c r="S84">
        <f>zCumNDVI_eMODIS_extByGIMMS_2000!BF84-zCumNDVI_eMODIS_extByGIMMS_2011!BF84</f>
        <v>4.7598999999999982</v>
      </c>
      <c r="T84">
        <f>zCumNDVI_eMODIS_extByGIMMS_2000!BG84-zCumNDVI_eMODIS_extByGIMMS_2011!BG84</f>
        <v>1.0219300000000002</v>
      </c>
      <c r="U84">
        <f>zCumNDVI_eMODIS_extByGIMMS_2000!BH84-zCumNDVI_eMODIS_extByGIMMS_2011!BH84</f>
        <v>0.10009000000000023</v>
      </c>
      <c r="V84">
        <f>zCumNDVI_eMODIS_extByGIMMS_2000!BI84-zCumNDVI_eMODIS_extByGIMMS_2011!BI84</f>
        <v>-1.7217799999999999</v>
      </c>
      <c r="W84">
        <f>zCumNDVI_eMODIS_extByGIMMS_2000!BJ84-zCumNDVI_eMODIS_extByGIMMS_2011!BJ84</f>
        <v>-0.82136999999999993</v>
      </c>
      <c r="X84">
        <f>zCumNDVI_eMODIS_extByGIMMS_2000!BK84-zCumNDVI_eMODIS_extByGIMMS_2011!BK84</f>
        <v>5.6542300000000001</v>
      </c>
      <c r="Y84">
        <f>zCumNDVI_eMODIS_extByGIMMS_2000!BL84-zCumNDVI_eMODIS_extByGIMMS_2011!BL84</f>
        <v>-1.1974000000000018</v>
      </c>
      <c r="Z84">
        <f>zCumNDVI_eMODIS_extByGIMMS_2000!BM84-zCumNDVI_eMODIS_extByGIMMS_2011!BM84</f>
        <v>2.8471999999999991</v>
      </c>
      <c r="AA84">
        <f>zCumNDVI_eMODIS_extByGIMMS_2000!BN84-zCumNDVI_eMODIS_extByGIMMS_2011!BN84</f>
        <v>-5.2961799999999997</v>
      </c>
    </row>
    <row r="85" spans="1:27" x14ac:dyDescent="0.25">
      <c r="A85">
        <v>89</v>
      </c>
      <c r="B85">
        <v>33785</v>
      </c>
      <c r="C85">
        <v>0.88417599999999996</v>
      </c>
      <c r="D85">
        <v>0.90204799999999996</v>
      </c>
      <c r="E85">
        <v>1.60598</v>
      </c>
      <c r="F85">
        <v>0.38498599999999999</v>
      </c>
      <c r="G85">
        <f>zCumNDVI_eMODIS_extByGIMMS_2000!AT85-zCumNDVI_eMODIS_extByGIMMS_2011!AT85</f>
        <v>-8.4714099999999988</v>
      </c>
      <c r="H85">
        <f>zCumNDVI_eMODIS_extByGIMMS_2000!AU85-zCumNDVI_eMODIS_extByGIMMS_2011!AU85</f>
        <v>-4.9375000000000009</v>
      </c>
      <c r="I85">
        <f>zCumNDVI_eMODIS_extByGIMMS_2000!AV85-zCumNDVI_eMODIS_extByGIMMS_2011!AV85</f>
        <v>-6.9064259999999997</v>
      </c>
      <c r="J85">
        <f>zCumNDVI_eMODIS_extByGIMMS_2000!AW85-zCumNDVI_eMODIS_extByGIMMS_2011!AW85</f>
        <v>-1.6292599999999995</v>
      </c>
      <c r="K85">
        <f>zCumNDVI_eMODIS_extByGIMMS_2000!AX85-zCumNDVI_eMODIS_extByGIMMS_2011!AX85</f>
        <v>4.1777999999999977</v>
      </c>
      <c r="L85">
        <f>zCumNDVI_eMODIS_extByGIMMS_2000!AY85-zCumNDVI_eMODIS_extByGIMMS_2011!AY85</f>
        <v>9.2010000000000147E-2</v>
      </c>
      <c r="M85">
        <f>zCumNDVI_eMODIS_extByGIMMS_2000!AZ85-zCumNDVI_eMODIS_extByGIMMS_2011!AZ85</f>
        <v>-1.0453000000000001</v>
      </c>
      <c r="N85">
        <f>zCumNDVI_eMODIS_extByGIMMS_2000!BA85-zCumNDVI_eMODIS_extByGIMMS_2011!BA85</f>
        <v>0.44592999999999972</v>
      </c>
      <c r="O85">
        <f>zCumNDVI_eMODIS_extByGIMMS_2000!BB85-zCumNDVI_eMODIS_extByGIMMS_2011!BB85</f>
        <v>3.2324199999999994</v>
      </c>
      <c r="P85">
        <f>zCumNDVI_eMODIS_extByGIMMS_2000!BC85-zCumNDVI_eMODIS_extByGIMMS_2011!BC85</f>
        <v>1.47804</v>
      </c>
      <c r="Q85">
        <f>zCumNDVI_eMODIS_extByGIMMS_2000!BD85-zCumNDVI_eMODIS_extByGIMMS_2011!BD85</f>
        <v>1.77332</v>
      </c>
      <c r="R85">
        <f>zCumNDVI_eMODIS_extByGIMMS_2000!BE85-zCumNDVI_eMODIS_extByGIMMS_2011!BE85</f>
        <v>1.0517099999999999</v>
      </c>
      <c r="S85">
        <f>zCumNDVI_eMODIS_extByGIMMS_2000!BF85-zCumNDVI_eMODIS_extByGIMMS_2011!BF85</f>
        <v>3.1447000000000003</v>
      </c>
      <c r="T85">
        <f>zCumNDVI_eMODIS_extByGIMMS_2000!BG85-zCumNDVI_eMODIS_extByGIMMS_2011!BG85</f>
        <v>2.3911600000000002</v>
      </c>
      <c r="U85">
        <f>zCumNDVI_eMODIS_extByGIMMS_2000!BH85-zCumNDVI_eMODIS_extByGIMMS_2011!BH85</f>
        <v>0.1738300000000006</v>
      </c>
      <c r="V85">
        <f>zCumNDVI_eMODIS_extByGIMMS_2000!BI85-zCumNDVI_eMODIS_extByGIMMS_2011!BI85</f>
        <v>1.4695200000000002</v>
      </c>
      <c r="W85">
        <f>zCumNDVI_eMODIS_extByGIMMS_2000!BJ85-zCumNDVI_eMODIS_extByGIMMS_2011!BJ85</f>
        <v>0.2737999999999996</v>
      </c>
      <c r="X85">
        <f>zCumNDVI_eMODIS_extByGIMMS_2000!BK85-zCumNDVI_eMODIS_extByGIMMS_2011!BK85</f>
        <v>0.43666400000000005</v>
      </c>
      <c r="Y85">
        <f>zCumNDVI_eMODIS_extByGIMMS_2000!BL85-zCumNDVI_eMODIS_extByGIMMS_2011!BL85</f>
        <v>-1.9904999999999973</v>
      </c>
      <c r="Z85">
        <f>zCumNDVI_eMODIS_extByGIMMS_2000!BM85-zCumNDVI_eMODIS_extByGIMMS_2011!BM85</f>
        <v>3.4365999999999994</v>
      </c>
      <c r="AA85">
        <f>zCumNDVI_eMODIS_extByGIMMS_2000!BN85-zCumNDVI_eMODIS_extByGIMMS_2011!BN85</f>
        <v>1.4027999999999992</v>
      </c>
    </row>
    <row r="86" spans="1:27" x14ac:dyDescent="0.25">
      <c r="A86">
        <v>90</v>
      </c>
      <c r="B86">
        <v>47801</v>
      </c>
      <c r="C86">
        <v>-0.22683900000000001</v>
      </c>
      <c r="D86">
        <v>-1.06161E-2</v>
      </c>
      <c r="E86">
        <v>0.11511299999999999</v>
      </c>
      <c r="F86">
        <v>-0.24515000000000001</v>
      </c>
      <c r="G86">
        <f>zCumNDVI_eMODIS_extByGIMMS_2000!AT86-zCumNDVI_eMODIS_extByGIMMS_2011!AT86</f>
        <v>-11.969873000000002</v>
      </c>
      <c r="H86">
        <f>zCumNDVI_eMODIS_extByGIMMS_2000!AU86-zCumNDVI_eMODIS_extByGIMMS_2011!AU86</f>
        <v>-14.163255999999999</v>
      </c>
      <c r="I86">
        <f>zCumNDVI_eMODIS_extByGIMMS_2000!AV86-zCumNDVI_eMODIS_extByGIMMS_2011!AV86</f>
        <v>-1.0516490000000001</v>
      </c>
      <c r="J86">
        <f>zCumNDVI_eMODIS_extByGIMMS_2000!AW86-zCumNDVI_eMODIS_extByGIMMS_2011!AW86</f>
        <v>-1.4787680000000001</v>
      </c>
      <c r="K86">
        <f>zCumNDVI_eMODIS_extByGIMMS_2000!AX86-zCumNDVI_eMODIS_extByGIMMS_2011!AX86</f>
        <v>2.8639069999999998</v>
      </c>
      <c r="L86">
        <f>zCumNDVI_eMODIS_extByGIMMS_2000!AY86-zCumNDVI_eMODIS_extByGIMMS_2011!AY86</f>
        <v>-6.3716863999999998</v>
      </c>
      <c r="M86">
        <f>zCumNDVI_eMODIS_extByGIMMS_2000!AZ86-zCumNDVI_eMODIS_extByGIMMS_2011!AZ86</f>
        <v>-1.8683519999999998</v>
      </c>
      <c r="N86">
        <f>zCumNDVI_eMODIS_extByGIMMS_2000!BA86-zCumNDVI_eMODIS_extByGIMMS_2011!BA86</f>
        <v>-1.7523840000000002</v>
      </c>
      <c r="O86">
        <f>zCumNDVI_eMODIS_extByGIMMS_2000!BB86-zCumNDVI_eMODIS_extByGIMMS_2011!BB86</f>
        <v>-6.3664389999999997</v>
      </c>
      <c r="P86">
        <f>zCumNDVI_eMODIS_extByGIMMS_2000!BC86-zCumNDVI_eMODIS_extByGIMMS_2011!BC86</f>
        <v>-6.2797689999999999</v>
      </c>
      <c r="Q86">
        <f>zCumNDVI_eMODIS_extByGIMMS_2000!BD86-zCumNDVI_eMODIS_extByGIMMS_2011!BD86</f>
        <v>-1.7419199999999999</v>
      </c>
      <c r="R86">
        <f>zCumNDVI_eMODIS_extByGIMMS_2000!BE86-zCumNDVI_eMODIS_extByGIMMS_2011!BE86</f>
        <v>6.0600899999999998</v>
      </c>
      <c r="S86">
        <f>zCumNDVI_eMODIS_extByGIMMS_2000!BF86-zCumNDVI_eMODIS_extByGIMMS_2011!BF86</f>
        <v>19.787140000000001</v>
      </c>
      <c r="T86">
        <f>zCumNDVI_eMODIS_extByGIMMS_2000!BG86-zCumNDVI_eMODIS_extByGIMMS_2011!BG86</f>
        <v>8.3725009999999997</v>
      </c>
      <c r="U86">
        <f>zCumNDVI_eMODIS_extByGIMMS_2000!BH86-zCumNDVI_eMODIS_extByGIMMS_2011!BH86</f>
        <v>-1.0695600000000001</v>
      </c>
      <c r="V86">
        <f>zCumNDVI_eMODIS_extByGIMMS_2000!BI86-zCumNDVI_eMODIS_extByGIMMS_2011!BI86</f>
        <v>11.713927100000001</v>
      </c>
      <c r="W86">
        <f>zCumNDVI_eMODIS_extByGIMMS_2000!BJ86-zCumNDVI_eMODIS_extByGIMMS_2011!BJ86</f>
        <v>-11.601379999999999</v>
      </c>
      <c r="X86">
        <f>zCumNDVI_eMODIS_extByGIMMS_2000!BK86-zCumNDVI_eMODIS_extByGIMMS_2011!BK86</f>
        <v>6.0175879999999999</v>
      </c>
      <c r="Y86">
        <f>zCumNDVI_eMODIS_extByGIMMS_2000!BL86-zCumNDVI_eMODIS_extByGIMMS_2011!BL86</f>
        <v>18.954768999999999</v>
      </c>
      <c r="Z86">
        <f>zCumNDVI_eMODIS_extByGIMMS_2000!BM86-zCumNDVI_eMODIS_extByGIMMS_2011!BM86</f>
        <v>-4.8149799999999994</v>
      </c>
      <c r="AA86">
        <f>zCumNDVI_eMODIS_extByGIMMS_2000!BN86-zCumNDVI_eMODIS_extByGIMMS_2011!BN86</f>
        <v>-3.239913</v>
      </c>
    </row>
    <row r="87" spans="1:27" x14ac:dyDescent="0.25">
      <c r="A87">
        <v>91</v>
      </c>
      <c r="B87">
        <v>77559</v>
      </c>
      <c r="C87">
        <v>0.92050399999999999</v>
      </c>
      <c r="D87">
        <v>0.93350599999999995</v>
      </c>
      <c r="E87">
        <v>1.4523299999999999</v>
      </c>
      <c r="F87">
        <v>0.17948700000000001</v>
      </c>
      <c r="G87">
        <f>zCumNDVI_eMODIS_extByGIMMS_2000!AT87-zCumNDVI_eMODIS_extByGIMMS_2011!AT87</f>
        <v>-5.11442</v>
      </c>
      <c r="H87">
        <f>zCumNDVI_eMODIS_extByGIMMS_2000!AU87-zCumNDVI_eMODIS_extByGIMMS_2011!AU87</f>
        <v>-4.9741</v>
      </c>
      <c r="I87">
        <f>zCumNDVI_eMODIS_extByGIMMS_2000!AV87-zCumNDVI_eMODIS_extByGIMMS_2011!AV87</f>
        <v>-3.1244000000000005</v>
      </c>
      <c r="J87">
        <f>zCumNDVI_eMODIS_extByGIMMS_2000!AW87-zCumNDVI_eMODIS_extByGIMMS_2011!AW87</f>
        <v>-1.7446700000000011</v>
      </c>
      <c r="K87">
        <f>zCumNDVI_eMODIS_extByGIMMS_2000!AX87-zCumNDVI_eMODIS_extByGIMMS_2011!AX87</f>
        <v>2.1212799999999996</v>
      </c>
      <c r="L87">
        <f>zCumNDVI_eMODIS_extByGIMMS_2000!AY87-zCumNDVI_eMODIS_extByGIMMS_2011!AY87</f>
        <v>-0.35271000000000008</v>
      </c>
      <c r="M87">
        <f>zCumNDVI_eMODIS_extByGIMMS_2000!AZ87-zCumNDVI_eMODIS_extByGIMMS_2011!AZ87</f>
        <v>2.04467</v>
      </c>
      <c r="N87">
        <f>zCumNDVI_eMODIS_extByGIMMS_2000!BA87-zCumNDVI_eMODIS_extByGIMMS_2011!BA87</f>
        <v>0.36855999999999955</v>
      </c>
      <c r="O87">
        <f>zCumNDVI_eMODIS_extByGIMMS_2000!BB87-zCumNDVI_eMODIS_extByGIMMS_2011!BB87</f>
        <v>0.51399399999999995</v>
      </c>
      <c r="P87">
        <f>zCumNDVI_eMODIS_extByGIMMS_2000!BC87-zCumNDVI_eMODIS_extByGIMMS_2011!BC87</f>
        <v>-1.1865000000000006</v>
      </c>
      <c r="Q87">
        <f>zCumNDVI_eMODIS_extByGIMMS_2000!BD87-zCumNDVI_eMODIS_extByGIMMS_2011!BD87</f>
        <v>-1.3480300000000005</v>
      </c>
      <c r="R87">
        <f>zCumNDVI_eMODIS_extByGIMMS_2000!BE87-zCumNDVI_eMODIS_extByGIMMS_2011!BE87</f>
        <v>2.3528000000000002</v>
      </c>
      <c r="S87">
        <f>zCumNDVI_eMODIS_extByGIMMS_2000!BF87-zCumNDVI_eMODIS_extByGIMMS_2011!BF87</f>
        <v>4.307500000000001</v>
      </c>
      <c r="T87">
        <f>zCumNDVI_eMODIS_extByGIMMS_2000!BG87-zCumNDVI_eMODIS_extByGIMMS_2011!BG87</f>
        <v>3.0782430000000001</v>
      </c>
      <c r="U87">
        <f>zCumNDVI_eMODIS_extByGIMMS_2000!BH87-zCumNDVI_eMODIS_extByGIMMS_2011!BH87</f>
        <v>2.9270100000000001</v>
      </c>
      <c r="V87">
        <f>zCumNDVI_eMODIS_extByGIMMS_2000!BI87-zCumNDVI_eMODIS_extByGIMMS_2011!BI87</f>
        <v>-0.68050689999999991</v>
      </c>
      <c r="W87">
        <f>zCumNDVI_eMODIS_extByGIMMS_2000!BJ87-zCumNDVI_eMODIS_extByGIMMS_2011!BJ87</f>
        <v>0.45560000000000045</v>
      </c>
      <c r="X87">
        <f>zCumNDVI_eMODIS_extByGIMMS_2000!BK87-zCumNDVI_eMODIS_extByGIMMS_2011!BK87</f>
        <v>3.07165</v>
      </c>
      <c r="Y87">
        <f>zCumNDVI_eMODIS_extByGIMMS_2000!BL87-zCumNDVI_eMODIS_extByGIMMS_2011!BL87</f>
        <v>-3.1311</v>
      </c>
      <c r="Z87">
        <f>zCumNDVI_eMODIS_extByGIMMS_2000!BM87-zCumNDVI_eMODIS_extByGIMMS_2011!BM87</f>
        <v>2.0417000000000005</v>
      </c>
      <c r="AA87">
        <f>zCumNDVI_eMODIS_extByGIMMS_2000!BN87-zCumNDVI_eMODIS_extByGIMMS_2011!BN87</f>
        <v>-1.6265999999999998</v>
      </c>
    </row>
    <row r="88" spans="1:27" x14ac:dyDescent="0.25">
      <c r="A88">
        <v>92</v>
      </c>
      <c r="B88">
        <v>10188</v>
      </c>
      <c r="C88">
        <v>-0.150732</v>
      </c>
      <c r="D88">
        <v>3.5082799999999997E-2</v>
      </c>
      <c r="E88">
        <v>0.63103299999999996</v>
      </c>
      <c r="F88">
        <v>-0.18055499999999999</v>
      </c>
      <c r="G88">
        <f>zCumNDVI_eMODIS_extByGIMMS_2000!AT88-zCumNDVI_eMODIS_extByGIMMS_2011!AT88</f>
        <v>-16.540869000000001</v>
      </c>
      <c r="H88">
        <f>zCumNDVI_eMODIS_extByGIMMS_2000!AU88-zCumNDVI_eMODIS_extByGIMMS_2011!AU88</f>
        <v>-14.322037999999999</v>
      </c>
      <c r="I88">
        <f>zCumNDVI_eMODIS_extByGIMMS_2000!AV88-zCumNDVI_eMODIS_extByGIMMS_2011!AV88</f>
        <v>-2.2100000000007114E-3</v>
      </c>
      <c r="J88">
        <f>zCumNDVI_eMODIS_extByGIMMS_2000!AW88-zCumNDVI_eMODIS_extByGIMMS_2011!AW88</f>
        <v>1.4147438999999999</v>
      </c>
      <c r="K88">
        <f>zCumNDVI_eMODIS_extByGIMMS_2000!AX88-zCumNDVI_eMODIS_extByGIMMS_2011!AX88</f>
        <v>13.65569</v>
      </c>
      <c r="L88">
        <f>zCumNDVI_eMODIS_extByGIMMS_2000!AY88-zCumNDVI_eMODIS_extByGIMMS_2011!AY88</f>
        <v>4.5215040000000002</v>
      </c>
      <c r="M88">
        <f>zCumNDVI_eMODIS_extByGIMMS_2000!AZ88-zCumNDVI_eMODIS_extByGIMMS_2011!AZ88</f>
        <v>4.2707769999999998</v>
      </c>
      <c r="N88">
        <f>zCumNDVI_eMODIS_extByGIMMS_2000!BA88-zCumNDVI_eMODIS_extByGIMMS_2011!BA88</f>
        <v>7.0594900000000003</v>
      </c>
      <c r="O88">
        <f>zCumNDVI_eMODIS_extByGIMMS_2000!BB88-zCumNDVI_eMODIS_extByGIMMS_2011!BB88</f>
        <v>3.7320769999999999</v>
      </c>
      <c r="P88">
        <f>zCumNDVI_eMODIS_extByGIMMS_2000!BC88-zCumNDVI_eMODIS_extByGIMMS_2011!BC88</f>
        <v>-2.48569</v>
      </c>
      <c r="Q88">
        <f>zCumNDVI_eMODIS_extByGIMMS_2000!BD88-zCumNDVI_eMODIS_extByGIMMS_2011!BD88</f>
        <v>-1.7145399999999995</v>
      </c>
      <c r="R88">
        <f>zCumNDVI_eMODIS_extByGIMMS_2000!BE88-zCumNDVI_eMODIS_extByGIMMS_2011!BE88</f>
        <v>11.53017</v>
      </c>
      <c r="S88">
        <f>zCumNDVI_eMODIS_extByGIMMS_2000!BF88-zCumNDVI_eMODIS_extByGIMMS_2011!BF88</f>
        <v>16.164369999999998</v>
      </c>
      <c r="T88">
        <f>zCumNDVI_eMODIS_extByGIMMS_2000!BG88-zCumNDVI_eMODIS_extByGIMMS_2011!BG88</f>
        <v>3.4943869999999997</v>
      </c>
      <c r="U88">
        <f>zCumNDVI_eMODIS_extByGIMMS_2000!BH88-zCumNDVI_eMODIS_extByGIMMS_2011!BH88</f>
        <v>-3.7771899999999992</v>
      </c>
      <c r="V88">
        <f>zCumNDVI_eMODIS_extByGIMMS_2000!BI88-zCumNDVI_eMODIS_extByGIMMS_2011!BI88</f>
        <v>-2.4726539999999999</v>
      </c>
      <c r="W88">
        <f>zCumNDVI_eMODIS_extByGIMMS_2000!BJ88-zCumNDVI_eMODIS_extByGIMMS_2011!BJ88</f>
        <v>-13.58779</v>
      </c>
      <c r="X88">
        <f>zCumNDVI_eMODIS_extByGIMMS_2000!BK88-zCumNDVI_eMODIS_extByGIMMS_2011!BK88</f>
        <v>-5.4358900000000006</v>
      </c>
      <c r="Y88">
        <f>zCumNDVI_eMODIS_extByGIMMS_2000!BL88-zCumNDVI_eMODIS_extByGIMMS_2011!BL88</f>
        <v>12.83371</v>
      </c>
      <c r="Z88">
        <f>zCumNDVI_eMODIS_extByGIMMS_2000!BM88-zCumNDVI_eMODIS_extByGIMMS_2011!BM88</f>
        <v>-5.2900799999999997</v>
      </c>
      <c r="AA88">
        <f>zCumNDVI_eMODIS_extByGIMMS_2000!BN88-zCumNDVI_eMODIS_extByGIMMS_2011!BN88</f>
        <v>-13.04796</v>
      </c>
    </row>
    <row r="89" spans="1:27" x14ac:dyDescent="0.25">
      <c r="A89">
        <v>93</v>
      </c>
      <c r="B89">
        <v>22744</v>
      </c>
      <c r="C89">
        <v>0.82962800000000003</v>
      </c>
      <c r="D89">
        <v>0.85987599999999997</v>
      </c>
      <c r="E89">
        <v>1.4474800000000001</v>
      </c>
      <c r="F89">
        <v>0.24152399999999999</v>
      </c>
      <c r="G89">
        <f>zCumNDVI_eMODIS_extByGIMMS_2000!AT89-zCumNDVI_eMODIS_extByGIMMS_2011!AT89</f>
        <v>-6.6691000000000003</v>
      </c>
      <c r="H89">
        <f>zCumNDVI_eMODIS_extByGIMMS_2000!AU89-zCumNDVI_eMODIS_extByGIMMS_2011!AU89</f>
        <v>-4.1736499999999994</v>
      </c>
      <c r="I89">
        <f>zCumNDVI_eMODIS_extByGIMMS_2000!AV89-zCumNDVI_eMODIS_extByGIMMS_2011!AV89</f>
        <v>-6.6169000000000002</v>
      </c>
      <c r="J89">
        <f>zCumNDVI_eMODIS_extByGIMMS_2000!AW89-zCumNDVI_eMODIS_extByGIMMS_2011!AW89</f>
        <v>-5.4212399999999992</v>
      </c>
      <c r="K89">
        <f>zCumNDVI_eMODIS_extByGIMMS_2000!AX89-zCumNDVI_eMODIS_extByGIMMS_2011!AX89</f>
        <v>3.0069999999999819E-2</v>
      </c>
      <c r="L89">
        <f>zCumNDVI_eMODIS_extByGIMMS_2000!AY89-zCumNDVI_eMODIS_extByGIMMS_2011!AY89</f>
        <v>-0.37831000000000081</v>
      </c>
      <c r="M89">
        <f>zCumNDVI_eMODIS_extByGIMMS_2000!AZ89-zCumNDVI_eMODIS_extByGIMMS_2011!AZ89</f>
        <v>1.2049300000000001</v>
      </c>
      <c r="N89">
        <f>zCumNDVI_eMODIS_extByGIMMS_2000!BA89-zCumNDVI_eMODIS_extByGIMMS_2011!BA89</f>
        <v>1.4311400000000005</v>
      </c>
      <c r="O89">
        <f>zCumNDVI_eMODIS_extByGIMMS_2000!BB89-zCumNDVI_eMODIS_extByGIMMS_2011!BB89</f>
        <v>2.6521999999999997</v>
      </c>
      <c r="P89">
        <f>zCumNDVI_eMODIS_extByGIMMS_2000!BC89-zCumNDVI_eMODIS_extByGIMMS_2011!BC89</f>
        <v>1.7526599999999988</v>
      </c>
      <c r="Q89">
        <f>zCumNDVI_eMODIS_extByGIMMS_2000!BD89-zCumNDVI_eMODIS_extByGIMMS_2011!BD89</f>
        <v>2.9815100000000001</v>
      </c>
      <c r="R89">
        <f>zCumNDVI_eMODIS_extByGIMMS_2000!BE89-zCumNDVI_eMODIS_extByGIMMS_2011!BE89</f>
        <v>2.0256000000000007</v>
      </c>
      <c r="S89">
        <f>zCumNDVI_eMODIS_extByGIMMS_2000!BF89-zCumNDVI_eMODIS_extByGIMMS_2011!BF89</f>
        <v>3.677699999999998</v>
      </c>
      <c r="T89">
        <f>zCumNDVI_eMODIS_extByGIMMS_2000!BG89-zCumNDVI_eMODIS_extByGIMMS_2011!BG89</f>
        <v>3.8631099999999998</v>
      </c>
      <c r="U89">
        <f>zCumNDVI_eMODIS_extByGIMMS_2000!BH89-zCumNDVI_eMODIS_extByGIMMS_2011!BH89</f>
        <v>4.7002600000000001</v>
      </c>
      <c r="V89">
        <f>zCumNDVI_eMODIS_extByGIMMS_2000!BI89-zCumNDVI_eMODIS_extByGIMMS_2011!BI89</f>
        <v>-0.95723999999999876</v>
      </c>
      <c r="W89">
        <f>zCumNDVI_eMODIS_extByGIMMS_2000!BJ89-zCumNDVI_eMODIS_extByGIMMS_2011!BJ89</f>
        <v>-0.75850000000000151</v>
      </c>
      <c r="X89">
        <f>zCumNDVI_eMODIS_extByGIMMS_2000!BK89-zCumNDVI_eMODIS_extByGIMMS_2011!BK89</f>
        <v>3.2214800000000001</v>
      </c>
      <c r="Y89">
        <f>zCumNDVI_eMODIS_extByGIMMS_2000!BL89-zCumNDVI_eMODIS_extByGIMMS_2011!BL89</f>
        <v>4.375</v>
      </c>
      <c r="Z89">
        <f>zCumNDVI_eMODIS_extByGIMMS_2000!BM89-zCumNDVI_eMODIS_extByGIMMS_2011!BM89</f>
        <v>1.2932599999999992</v>
      </c>
      <c r="AA89">
        <f>zCumNDVI_eMODIS_extByGIMMS_2000!BN89-zCumNDVI_eMODIS_extByGIMMS_2011!BN89</f>
        <v>-8.2339500000000001</v>
      </c>
    </row>
    <row r="90" spans="1:27" x14ac:dyDescent="0.25">
      <c r="A90">
        <v>94</v>
      </c>
      <c r="B90">
        <v>16650</v>
      </c>
      <c r="C90">
        <v>0.64000299999999999</v>
      </c>
      <c r="D90">
        <v>0.70394900000000005</v>
      </c>
      <c r="E90">
        <v>1.41886</v>
      </c>
      <c r="F90">
        <v>0.32767099999999999</v>
      </c>
      <c r="G90">
        <f>zCumNDVI_eMODIS_extByGIMMS_2000!AT90-zCumNDVI_eMODIS_extByGIMMS_2011!AT90</f>
        <v>-4.8262</v>
      </c>
      <c r="H90">
        <f>zCumNDVI_eMODIS_extByGIMMS_2000!AU90-zCumNDVI_eMODIS_extByGIMMS_2011!AU90</f>
        <v>-8.8180799999999984</v>
      </c>
      <c r="I90">
        <f>zCumNDVI_eMODIS_extByGIMMS_2000!AV90-zCumNDVI_eMODIS_extByGIMMS_2011!AV90</f>
        <v>-6.7270250000000003</v>
      </c>
      <c r="J90">
        <f>zCumNDVI_eMODIS_extByGIMMS_2000!AW90-zCumNDVI_eMODIS_extByGIMMS_2011!AW90</f>
        <v>-6.6402599999999996</v>
      </c>
      <c r="K90">
        <f>zCumNDVI_eMODIS_extByGIMMS_2000!AX90-zCumNDVI_eMODIS_extByGIMMS_2011!AX90</f>
        <v>1.4822409999999999</v>
      </c>
      <c r="L90">
        <f>zCumNDVI_eMODIS_extByGIMMS_2000!AY90-zCumNDVI_eMODIS_extByGIMMS_2011!AY90</f>
        <v>-3.8736099999999998</v>
      </c>
      <c r="M90">
        <f>zCumNDVI_eMODIS_extByGIMMS_2000!AZ90-zCumNDVI_eMODIS_extByGIMMS_2011!AZ90</f>
        <v>1.1589200000000002</v>
      </c>
      <c r="N90">
        <f>zCumNDVI_eMODIS_extByGIMMS_2000!BA90-zCumNDVI_eMODIS_extByGIMMS_2011!BA90</f>
        <v>-4.9160000000000093E-2</v>
      </c>
      <c r="O90">
        <f>zCumNDVI_eMODIS_extByGIMMS_2000!BB90-zCumNDVI_eMODIS_extByGIMMS_2011!BB90</f>
        <v>-0.24745000000000061</v>
      </c>
      <c r="P90">
        <f>zCumNDVI_eMODIS_extByGIMMS_2000!BC90-zCumNDVI_eMODIS_extByGIMMS_2011!BC90</f>
        <v>-0.95672000000000068</v>
      </c>
      <c r="Q90">
        <f>zCumNDVI_eMODIS_extByGIMMS_2000!BD90-zCumNDVI_eMODIS_extByGIMMS_2011!BD90</f>
        <v>-0.74009999999999998</v>
      </c>
      <c r="R90">
        <f>zCumNDVI_eMODIS_extByGIMMS_2000!BE90-zCumNDVI_eMODIS_extByGIMMS_2011!BE90</f>
        <v>5.9310200000000002</v>
      </c>
      <c r="S90">
        <f>zCumNDVI_eMODIS_extByGIMMS_2000!BF90-zCumNDVI_eMODIS_extByGIMMS_2011!BF90</f>
        <v>12.251799999999999</v>
      </c>
      <c r="T90">
        <f>zCumNDVI_eMODIS_extByGIMMS_2000!BG90-zCumNDVI_eMODIS_extByGIMMS_2011!BG90</f>
        <v>6.5328499999999998</v>
      </c>
      <c r="U90">
        <f>zCumNDVI_eMODIS_extByGIMMS_2000!BH90-zCumNDVI_eMODIS_extByGIMMS_2011!BH90</f>
        <v>3.5523599999999993</v>
      </c>
      <c r="V90">
        <f>zCumNDVI_eMODIS_extByGIMMS_2000!BI90-zCumNDVI_eMODIS_extByGIMMS_2011!BI90</f>
        <v>3.7283800000000005</v>
      </c>
      <c r="W90">
        <f>zCumNDVI_eMODIS_extByGIMMS_2000!BJ90-zCumNDVI_eMODIS_extByGIMMS_2011!BJ90</f>
        <v>-0.54649999999999999</v>
      </c>
      <c r="X90">
        <f>zCumNDVI_eMODIS_extByGIMMS_2000!BK90-zCumNDVI_eMODIS_extByGIMMS_2011!BK90</f>
        <v>2.3048500000000001</v>
      </c>
      <c r="Y90">
        <f>zCumNDVI_eMODIS_extByGIMMS_2000!BL90-zCumNDVI_eMODIS_extByGIMMS_2011!BL90</f>
        <v>2.1631999999999998</v>
      </c>
      <c r="Z90">
        <f>zCumNDVI_eMODIS_extByGIMMS_2000!BM90-zCumNDVI_eMODIS_extByGIMMS_2011!BM90</f>
        <v>5.4452599999999993</v>
      </c>
      <c r="AA90">
        <f>zCumNDVI_eMODIS_extByGIMMS_2000!BN90-zCumNDVI_eMODIS_extByGIMMS_2011!BN90</f>
        <v>-11.125879999999999</v>
      </c>
    </row>
    <row r="91" spans="1:27" x14ac:dyDescent="0.25">
      <c r="A91">
        <v>95</v>
      </c>
      <c r="B91">
        <v>83440</v>
      </c>
      <c r="C91">
        <v>0.65151599999999998</v>
      </c>
      <c r="D91">
        <v>0.70545000000000002</v>
      </c>
      <c r="E91">
        <v>1.10581</v>
      </c>
      <c r="F91">
        <v>0.137928</v>
      </c>
      <c r="G91">
        <f>zCumNDVI_eMODIS_extByGIMMS_2000!AT91-zCumNDVI_eMODIS_extByGIMMS_2011!AT91</f>
        <v>-12.294920000000001</v>
      </c>
      <c r="H91">
        <f>zCumNDVI_eMODIS_extByGIMMS_2000!AU91-zCumNDVI_eMODIS_extByGIMMS_2011!AU91</f>
        <v>-6.1807400000000001</v>
      </c>
      <c r="I91">
        <f>zCumNDVI_eMODIS_extByGIMMS_2000!AV91-zCumNDVI_eMODIS_extByGIMMS_2011!AV91</f>
        <v>-6.9368000000000016</v>
      </c>
      <c r="J91">
        <f>zCumNDVI_eMODIS_extByGIMMS_2000!AW91-zCumNDVI_eMODIS_extByGIMMS_2011!AW91</f>
        <v>-3.4295499999999994</v>
      </c>
      <c r="K91">
        <f>zCumNDVI_eMODIS_extByGIMMS_2000!AX91-zCumNDVI_eMODIS_extByGIMMS_2011!AX91</f>
        <v>4.69346</v>
      </c>
      <c r="L91">
        <f>zCumNDVI_eMODIS_extByGIMMS_2000!AY91-zCumNDVI_eMODIS_extByGIMMS_2011!AY91</f>
        <v>-3.989347</v>
      </c>
      <c r="M91">
        <f>zCumNDVI_eMODIS_extByGIMMS_2000!AZ91-zCumNDVI_eMODIS_extByGIMMS_2011!AZ91</f>
        <v>-1.5665710000000002</v>
      </c>
      <c r="N91">
        <f>zCumNDVI_eMODIS_extByGIMMS_2000!BA91-zCumNDVI_eMODIS_extByGIMMS_2011!BA91</f>
        <v>1.5006199999999998</v>
      </c>
      <c r="O91">
        <f>zCumNDVI_eMODIS_extByGIMMS_2000!BB91-zCumNDVI_eMODIS_extByGIMMS_2011!BB91</f>
        <v>-3.3404000000000007</v>
      </c>
      <c r="P91">
        <f>zCumNDVI_eMODIS_extByGIMMS_2000!BC91-zCumNDVI_eMODIS_extByGIMMS_2011!BC91</f>
        <v>-0.88830000000000098</v>
      </c>
      <c r="Q91">
        <f>zCumNDVI_eMODIS_extByGIMMS_2000!BD91-zCumNDVI_eMODIS_extByGIMMS_2011!BD91</f>
        <v>-2.0331399999999999</v>
      </c>
      <c r="R91">
        <f>zCumNDVI_eMODIS_extByGIMMS_2000!BE91-zCumNDVI_eMODIS_extByGIMMS_2011!BE91</f>
        <v>10.5487</v>
      </c>
      <c r="S91">
        <f>zCumNDVI_eMODIS_extByGIMMS_2000!BF91-zCumNDVI_eMODIS_extByGIMMS_2011!BF91</f>
        <v>12.442170000000001</v>
      </c>
      <c r="T91">
        <f>zCumNDVI_eMODIS_extByGIMMS_2000!BG91-zCumNDVI_eMODIS_extByGIMMS_2011!BG91</f>
        <v>3.1930580000000002</v>
      </c>
      <c r="U91">
        <f>zCumNDVI_eMODIS_extByGIMMS_2000!BH91-zCumNDVI_eMODIS_extByGIMMS_2011!BH91</f>
        <v>4.9647420000000002</v>
      </c>
      <c r="V91">
        <f>zCumNDVI_eMODIS_extByGIMMS_2000!BI91-zCumNDVI_eMODIS_extByGIMMS_2011!BI91</f>
        <v>-1.4332999999999929E-2</v>
      </c>
      <c r="W91">
        <f>zCumNDVI_eMODIS_extByGIMMS_2000!BJ91-zCumNDVI_eMODIS_extByGIMMS_2011!BJ91</f>
        <v>1.7800000000001148E-2</v>
      </c>
      <c r="X91">
        <f>zCumNDVI_eMODIS_extByGIMMS_2000!BK91-zCumNDVI_eMODIS_extByGIMMS_2011!BK91</f>
        <v>2.0179200000000002</v>
      </c>
      <c r="Y91">
        <f>zCumNDVI_eMODIS_extByGIMMS_2000!BL91-zCumNDVI_eMODIS_extByGIMMS_2011!BL91</f>
        <v>2.8520100000000004</v>
      </c>
      <c r="Z91">
        <f>zCumNDVI_eMODIS_extByGIMMS_2000!BM91-zCumNDVI_eMODIS_extByGIMMS_2011!BM91</f>
        <v>-1.2406000000000006</v>
      </c>
      <c r="AA91">
        <f>zCumNDVI_eMODIS_extByGIMMS_2000!BN91-zCumNDVI_eMODIS_extByGIMMS_2011!BN91</f>
        <v>-0.31579999999999941</v>
      </c>
    </row>
    <row r="92" spans="1:27" x14ac:dyDescent="0.25">
      <c r="A92">
        <v>96</v>
      </c>
      <c r="B92">
        <v>32597</v>
      </c>
      <c r="C92">
        <v>0.79127199999999998</v>
      </c>
      <c r="D92">
        <v>0.82353699999999996</v>
      </c>
      <c r="E92">
        <v>1.26057</v>
      </c>
      <c r="F92">
        <v>0.26522099999999998</v>
      </c>
      <c r="G92">
        <f>zCumNDVI_eMODIS_extByGIMMS_2000!AT92-zCumNDVI_eMODIS_extByGIMMS_2011!AT92</f>
        <v>-16.417830000000002</v>
      </c>
      <c r="H92">
        <f>zCumNDVI_eMODIS_extByGIMMS_2000!AU92-zCumNDVI_eMODIS_extByGIMMS_2011!AU92</f>
        <v>-3.3063099999999999</v>
      </c>
      <c r="I92">
        <f>zCumNDVI_eMODIS_extByGIMMS_2000!AV92-zCumNDVI_eMODIS_extByGIMMS_2011!AV92</f>
        <v>-0.5262999999999991</v>
      </c>
      <c r="J92">
        <f>zCumNDVI_eMODIS_extByGIMMS_2000!AW92-zCumNDVI_eMODIS_extByGIMMS_2011!AW92</f>
        <v>-1.3043050000000003</v>
      </c>
      <c r="K92">
        <f>zCumNDVI_eMODIS_extByGIMMS_2000!AX92-zCumNDVI_eMODIS_extByGIMMS_2011!AX92</f>
        <v>5.6186100000000003</v>
      </c>
      <c r="L92">
        <f>zCumNDVI_eMODIS_extByGIMMS_2000!AY92-zCumNDVI_eMODIS_extByGIMMS_2011!AY92</f>
        <v>-0.20415000000000028</v>
      </c>
      <c r="M92">
        <f>zCumNDVI_eMODIS_extByGIMMS_2000!AZ92-zCumNDVI_eMODIS_extByGIMMS_2011!AZ92</f>
        <v>2.0954299999999995</v>
      </c>
      <c r="N92">
        <f>zCumNDVI_eMODIS_extByGIMMS_2000!BA92-zCumNDVI_eMODIS_extByGIMMS_2011!BA92</f>
        <v>0.7483499999999994</v>
      </c>
      <c r="O92">
        <f>zCumNDVI_eMODIS_extByGIMMS_2000!BB92-zCumNDVI_eMODIS_extByGIMMS_2011!BB92</f>
        <v>-1.8541399999999992</v>
      </c>
      <c r="P92">
        <f>zCumNDVI_eMODIS_extByGIMMS_2000!BC92-zCumNDVI_eMODIS_extByGIMMS_2011!BC92</f>
        <v>0.10480000000000089</v>
      </c>
      <c r="Q92">
        <f>zCumNDVI_eMODIS_extByGIMMS_2000!BD92-zCumNDVI_eMODIS_extByGIMMS_2011!BD92</f>
        <v>-3.1509</v>
      </c>
      <c r="R92">
        <f>zCumNDVI_eMODIS_extByGIMMS_2000!BE92-zCumNDVI_eMODIS_extByGIMMS_2011!BE92</f>
        <v>2.4245999999999981</v>
      </c>
      <c r="S92">
        <f>zCumNDVI_eMODIS_extByGIMMS_2000!BF92-zCumNDVI_eMODIS_extByGIMMS_2011!BF92</f>
        <v>3.4681499999999996</v>
      </c>
      <c r="T92">
        <f>zCumNDVI_eMODIS_extByGIMMS_2000!BG92-zCumNDVI_eMODIS_extByGIMMS_2011!BG92</f>
        <v>3.7448899999999998</v>
      </c>
      <c r="U92">
        <f>zCumNDVI_eMODIS_extByGIMMS_2000!BH92-zCumNDVI_eMODIS_extByGIMMS_2011!BH92</f>
        <v>3.14811</v>
      </c>
      <c r="V92">
        <f>zCumNDVI_eMODIS_extByGIMMS_2000!BI92-zCumNDVI_eMODIS_extByGIMMS_2011!BI92</f>
        <v>-2.4352199999999993</v>
      </c>
      <c r="W92">
        <f>zCumNDVI_eMODIS_extByGIMMS_2000!BJ92-zCumNDVI_eMODIS_extByGIMMS_2011!BJ92</f>
        <v>-0.88840000000000074</v>
      </c>
      <c r="X92">
        <f>zCumNDVI_eMODIS_extByGIMMS_2000!BK92-zCumNDVI_eMODIS_extByGIMMS_2011!BK92</f>
        <v>2.3963559999999999</v>
      </c>
      <c r="Y92">
        <f>zCumNDVI_eMODIS_extByGIMMS_2000!BL92-zCumNDVI_eMODIS_extByGIMMS_2011!BL92</f>
        <v>4.9208399999999992</v>
      </c>
      <c r="Z92">
        <f>zCumNDVI_eMODIS_extByGIMMS_2000!BM92-zCumNDVI_eMODIS_extByGIMMS_2011!BM92</f>
        <v>0.74849999999999994</v>
      </c>
      <c r="AA92">
        <f>zCumNDVI_eMODIS_extByGIMMS_2000!BN92-zCumNDVI_eMODIS_extByGIMMS_2011!BN92</f>
        <v>0.66890000000000072</v>
      </c>
    </row>
    <row r="93" spans="1:27" x14ac:dyDescent="0.25">
      <c r="A93">
        <v>97</v>
      </c>
      <c r="B93">
        <v>10027</v>
      </c>
      <c r="C93">
        <v>0.85890200000000005</v>
      </c>
      <c r="D93">
        <v>0.87842200000000004</v>
      </c>
      <c r="E93">
        <v>1.14802</v>
      </c>
      <c r="F93">
        <v>2.6618800000000001E-2</v>
      </c>
      <c r="G93">
        <f>zCumNDVI_eMODIS_extByGIMMS_2000!AT93-zCumNDVI_eMODIS_extByGIMMS_2011!AT93</f>
        <v>-5.2426469999999998</v>
      </c>
      <c r="H93">
        <f>zCumNDVI_eMODIS_extByGIMMS_2000!AU93-zCumNDVI_eMODIS_extByGIMMS_2011!AU93</f>
        <v>-2.6463600000000005</v>
      </c>
      <c r="I93">
        <f>zCumNDVI_eMODIS_extByGIMMS_2000!AV93-zCumNDVI_eMODIS_extByGIMMS_2011!AV93</f>
        <v>-9.5288800000000009</v>
      </c>
      <c r="J93">
        <f>zCumNDVI_eMODIS_extByGIMMS_2000!AW93-zCumNDVI_eMODIS_extByGIMMS_2011!AW93</f>
        <v>1.1361000000000008</v>
      </c>
      <c r="K93">
        <f>zCumNDVI_eMODIS_extByGIMMS_2000!AX93-zCumNDVI_eMODIS_extByGIMMS_2011!AX93</f>
        <v>4.9910200000000007</v>
      </c>
      <c r="L93">
        <f>zCumNDVI_eMODIS_extByGIMMS_2000!AY93-zCumNDVI_eMODIS_extByGIMMS_2011!AY93</f>
        <v>-0.16050499999999998</v>
      </c>
      <c r="M93">
        <f>zCumNDVI_eMODIS_extByGIMMS_2000!AZ93-zCumNDVI_eMODIS_extByGIMMS_2011!AZ93</f>
        <v>6.9360479999999995</v>
      </c>
      <c r="N93">
        <f>zCumNDVI_eMODIS_extByGIMMS_2000!BA93-zCumNDVI_eMODIS_extByGIMMS_2011!BA93</f>
        <v>1.4914300000000003</v>
      </c>
      <c r="O93">
        <f>zCumNDVI_eMODIS_extByGIMMS_2000!BB93-zCumNDVI_eMODIS_extByGIMMS_2011!BB93</f>
        <v>1.2694500000000004</v>
      </c>
      <c r="P93">
        <f>zCumNDVI_eMODIS_extByGIMMS_2000!BC93-zCumNDVI_eMODIS_extByGIMMS_2011!BC93</f>
        <v>0.9654000000000007</v>
      </c>
      <c r="Q93">
        <f>zCumNDVI_eMODIS_extByGIMMS_2000!BD93-zCumNDVI_eMODIS_extByGIMMS_2011!BD93</f>
        <v>-2.4949599999999998</v>
      </c>
      <c r="R93">
        <f>zCumNDVI_eMODIS_extByGIMMS_2000!BE93-zCumNDVI_eMODIS_extByGIMMS_2011!BE93</f>
        <v>4.6083999999999996</v>
      </c>
      <c r="S93">
        <f>zCumNDVI_eMODIS_extByGIMMS_2000!BF93-zCumNDVI_eMODIS_extByGIMMS_2011!BF93</f>
        <v>4.1440999999999981</v>
      </c>
      <c r="T93">
        <f>zCumNDVI_eMODIS_extByGIMMS_2000!BG93-zCumNDVI_eMODIS_extByGIMMS_2011!BG93</f>
        <v>1.60189</v>
      </c>
      <c r="U93">
        <f>zCumNDVI_eMODIS_extByGIMMS_2000!BH93-zCumNDVI_eMODIS_extByGIMMS_2011!BH93</f>
        <v>0.435645</v>
      </c>
      <c r="V93">
        <f>zCumNDVI_eMODIS_extByGIMMS_2000!BI93-zCumNDVI_eMODIS_extByGIMMS_2011!BI93</f>
        <v>-1.7775529999999999</v>
      </c>
      <c r="W93">
        <f>zCumNDVI_eMODIS_extByGIMMS_2000!BJ93-zCumNDVI_eMODIS_extByGIMMS_2011!BJ93</f>
        <v>-1.4855</v>
      </c>
      <c r="X93">
        <f>zCumNDVI_eMODIS_extByGIMMS_2000!BK93-zCumNDVI_eMODIS_extByGIMMS_2011!BK93</f>
        <v>-1.9459100000000005</v>
      </c>
      <c r="Y93">
        <f>zCumNDVI_eMODIS_extByGIMMS_2000!BL93-zCumNDVI_eMODIS_extByGIMMS_2011!BL93</f>
        <v>1.5528749999999998</v>
      </c>
      <c r="Z93">
        <f>zCumNDVI_eMODIS_extByGIMMS_2000!BM93-zCumNDVI_eMODIS_extByGIMMS_2011!BM93</f>
        <v>-2.9801000000000002</v>
      </c>
      <c r="AA93">
        <f>zCumNDVI_eMODIS_extByGIMMS_2000!BN93-zCumNDVI_eMODIS_extByGIMMS_2011!BN93</f>
        <v>-0.87009999999999721</v>
      </c>
    </row>
    <row r="94" spans="1:27" x14ac:dyDescent="0.25">
      <c r="A94">
        <v>98</v>
      </c>
      <c r="B94">
        <v>59692</v>
      </c>
      <c r="C94">
        <v>0.64200299999999999</v>
      </c>
      <c r="D94">
        <v>0.69726200000000005</v>
      </c>
      <c r="E94">
        <v>1.15479</v>
      </c>
      <c r="F94">
        <v>0.21935299999999999</v>
      </c>
      <c r="G94">
        <f>zCumNDVI_eMODIS_extByGIMMS_2000!AT94-zCumNDVI_eMODIS_extByGIMMS_2011!AT94</f>
        <v>-16.170339999999999</v>
      </c>
      <c r="H94">
        <f>zCumNDVI_eMODIS_extByGIMMS_2000!AU94-zCumNDVI_eMODIS_extByGIMMS_2011!AU94</f>
        <v>-6.7054800000000006</v>
      </c>
      <c r="I94">
        <f>zCumNDVI_eMODIS_extByGIMMS_2000!AV94-zCumNDVI_eMODIS_extByGIMMS_2011!AV94</f>
        <v>-6.8132999999999981</v>
      </c>
      <c r="J94">
        <f>zCumNDVI_eMODIS_extByGIMMS_2000!AW94-zCumNDVI_eMODIS_extByGIMMS_2011!AW94</f>
        <v>-0.48961699999999986</v>
      </c>
      <c r="K94">
        <f>zCumNDVI_eMODIS_extByGIMMS_2000!AX94-zCumNDVI_eMODIS_extByGIMMS_2011!AX94</f>
        <v>3.9755900000000004</v>
      </c>
      <c r="L94">
        <f>zCumNDVI_eMODIS_extByGIMMS_2000!AY94-zCumNDVI_eMODIS_extByGIMMS_2011!AY94</f>
        <v>-1.405008</v>
      </c>
      <c r="M94">
        <f>zCumNDVI_eMODIS_extByGIMMS_2000!AZ94-zCumNDVI_eMODIS_extByGIMMS_2011!AZ94</f>
        <v>4.2699499999999997</v>
      </c>
      <c r="N94">
        <f>zCumNDVI_eMODIS_extByGIMMS_2000!BA94-zCumNDVI_eMODIS_extByGIMMS_2011!BA94</f>
        <v>1.2049399999999997</v>
      </c>
      <c r="O94">
        <f>zCumNDVI_eMODIS_extByGIMMS_2000!BB94-zCumNDVI_eMODIS_extByGIMMS_2011!BB94</f>
        <v>2.9641099999999998</v>
      </c>
      <c r="P94">
        <f>zCumNDVI_eMODIS_extByGIMMS_2000!BC94-zCumNDVI_eMODIS_extByGIMMS_2011!BC94</f>
        <v>-2.1354999999999986</v>
      </c>
      <c r="Q94">
        <f>zCumNDVI_eMODIS_extByGIMMS_2000!BD94-zCumNDVI_eMODIS_extByGIMMS_2011!BD94</f>
        <v>-1.5763270999999999</v>
      </c>
      <c r="R94">
        <f>zCumNDVI_eMODIS_extByGIMMS_2000!BE94-zCumNDVI_eMODIS_extByGIMMS_2011!BE94</f>
        <v>8.4075999999999986</v>
      </c>
      <c r="S94">
        <f>zCumNDVI_eMODIS_extByGIMMS_2000!BF94-zCumNDVI_eMODIS_extByGIMMS_2011!BF94</f>
        <v>5.9277300000000004</v>
      </c>
      <c r="T94">
        <f>zCumNDVI_eMODIS_extByGIMMS_2000!BG94-zCumNDVI_eMODIS_extByGIMMS_2011!BG94</f>
        <v>3.5557400000000001</v>
      </c>
      <c r="U94">
        <f>zCumNDVI_eMODIS_extByGIMMS_2000!BH94-zCumNDVI_eMODIS_extByGIMMS_2011!BH94</f>
        <v>5.9245400000000004</v>
      </c>
      <c r="V94">
        <f>zCumNDVI_eMODIS_extByGIMMS_2000!BI94-zCumNDVI_eMODIS_extByGIMMS_2011!BI94</f>
        <v>-0.51826999999999979</v>
      </c>
      <c r="W94">
        <f>zCumNDVI_eMODIS_extByGIMMS_2000!BJ94-zCumNDVI_eMODIS_extByGIMMS_2011!BJ94</f>
        <v>-4.0353899999999996</v>
      </c>
      <c r="X94">
        <f>zCumNDVI_eMODIS_extByGIMMS_2000!BK94-zCumNDVI_eMODIS_extByGIMMS_2011!BK94</f>
        <v>1.6652550000000002</v>
      </c>
      <c r="Y94">
        <f>zCumNDVI_eMODIS_extByGIMMS_2000!BL94-zCumNDVI_eMODIS_extByGIMMS_2011!BL94</f>
        <v>5.5374099999999995</v>
      </c>
      <c r="Z94">
        <f>zCumNDVI_eMODIS_extByGIMMS_2000!BM94-zCumNDVI_eMODIS_extByGIMMS_2011!BM94</f>
        <v>-1.1667000000000005</v>
      </c>
      <c r="AA94">
        <f>zCumNDVI_eMODIS_extByGIMMS_2000!BN94-zCumNDVI_eMODIS_extByGIMMS_2011!BN94</f>
        <v>-2.4167999999999985</v>
      </c>
    </row>
    <row r="95" spans="1:27" x14ac:dyDescent="0.25">
      <c r="A95">
        <v>99</v>
      </c>
      <c r="B95">
        <v>92785</v>
      </c>
      <c r="C95">
        <v>0.62295999999999996</v>
      </c>
      <c r="D95">
        <v>0.68307600000000002</v>
      </c>
      <c r="E95">
        <v>1.10744</v>
      </c>
      <c r="F95">
        <v>0.21543699999999999</v>
      </c>
      <c r="G95">
        <f>zCumNDVI_eMODIS_extByGIMMS_2000!AT95-zCumNDVI_eMODIS_extByGIMMS_2011!AT95</f>
        <v>-18.302659999999999</v>
      </c>
      <c r="H95">
        <f>zCumNDVI_eMODIS_extByGIMMS_2000!AU95-zCumNDVI_eMODIS_extByGIMMS_2011!AU95</f>
        <v>-6.8234199999999996</v>
      </c>
      <c r="I95">
        <f>zCumNDVI_eMODIS_extByGIMMS_2000!AV95-zCumNDVI_eMODIS_extByGIMMS_2011!AV95</f>
        <v>-7.60412</v>
      </c>
      <c r="J95">
        <f>zCumNDVI_eMODIS_extByGIMMS_2000!AW95-zCumNDVI_eMODIS_extByGIMMS_2011!AW95</f>
        <v>-0.91382999999999992</v>
      </c>
      <c r="K95">
        <f>zCumNDVI_eMODIS_extByGIMMS_2000!AX95-zCumNDVI_eMODIS_extByGIMMS_2011!AX95</f>
        <v>0.85617999999999927</v>
      </c>
      <c r="L95">
        <f>zCumNDVI_eMODIS_extByGIMMS_2000!AY95-zCumNDVI_eMODIS_extByGIMMS_2011!AY95</f>
        <v>-0.43691199999999997</v>
      </c>
      <c r="M95">
        <f>zCumNDVI_eMODIS_extByGIMMS_2000!AZ95-zCumNDVI_eMODIS_extByGIMMS_2011!AZ95</f>
        <v>8.2339599999999997</v>
      </c>
      <c r="N95">
        <f>zCumNDVI_eMODIS_extByGIMMS_2000!BA95-zCumNDVI_eMODIS_extByGIMMS_2011!BA95</f>
        <v>1.6454800000000009</v>
      </c>
      <c r="O95">
        <f>zCumNDVI_eMODIS_extByGIMMS_2000!BB95-zCumNDVI_eMODIS_extByGIMMS_2011!BB95</f>
        <v>1.9191700000000012</v>
      </c>
      <c r="P95">
        <f>zCumNDVI_eMODIS_extByGIMMS_2000!BC95-zCumNDVI_eMODIS_extByGIMMS_2011!BC95</f>
        <v>-1.8897999999999993</v>
      </c>
      <c r="Q95">
        <f>zCumNDVI_eMODIS_extByGIMMS_2000!BD95-zCumNDVI_eMODIS_extByGIMMS_2011!BD95</f>
        <v>-1.63659</v>
      </c>
      <c r="R95">
        <f>zCumNDVI_eMODIS_extByGIMMS_2000!BE95-zCumNDVI_eMODIS_extByGIMMS_2011!BE95</f>
        <v>4.533100000000001</v>
      </c>
      <c r="S95">
        <f>zCumNDVI_eMODIS_extByGIMMS_2000!BF95-zCumNDVI_eMODIS_extByGIMMS_2011!BF95</f>
        <v>7.2369400000000006</v>
      </c>
      <c r="T95">
        <f>zCumNDVI_eMODIS_extByGIMMS_2000!BG95-zCumNDVI_eMODIS_extByGIMMS_2011!BG95</f>
        <v>6.2286599999999996</v>
      </c>
      <c r="U95">
        <f>zCumNDVI_eMODIS_extByGIMMS_2000!BH95-zCumNDVI_eMODIS_extByGIMMS_2011!BH95</f>
        <v>2.4466799999999997</v>
      </c>
      <c r="V95">
        <f>zCumNDVI_eMODIS_extByGIMMS_2000!BI95-zCumNDVI_eMODIS_extByGIMMS_2011!BI95</f>
        <v>-1.2596600000000002</v>
      </c>
      <c r="W95">
        <f>zCumNDVI_eMODIS_extByGIMMS_2000!BJ95-zCumNDVI_eMODIS_extByGIMMS_2011!BJ95</f>
        <v>-1.7571300000000001</v>
      </c>
      <c r="X95">
        <f>zCumNDVI_eMODIS_extByGIMMS_2000!BK95-zCumNDVI_eMODIS_extByGIMMS_2011!BK95</f>
        <v>2.0276657999999999</v>
      </c>
      <c r="Y95">
        <f>zCumNDVI_eMODIS_extByGIMMS_2000!BL95-zCumNDVI_eMODIS_extByGIMMS_2011!BL95</f>
        <v>8.5514900000000011</v>
      </c>
      <c r="Z95">
        <f>zCumNDVI_eMODIS_extByGIMMS_2000!BM95-zCumNDVI_eMODIS_extByGIMMS_2011!BM95</f>
        <v>-0.74150000000000027</v>
      </c>
      <c r="AA95">
        <f>zCumNDVI_eMODIS_extByGIMMS_2000!BN95-zCumNDVI_eMODIS_extByGIMMS_2011!BN95</f>
        <v>-2.3137000000000008</v>
      </c>
    </row>
    <row r="96" spans="1:27" x14ac:dyDescent="0.25">
      <c r="A96">
        <v>100</v>
      </c>
      <c r="B96">
        <v>29662</v>
      </c>
      <c r="C96">
        <v>0.501969</v>
      </c>
      <c r="D96">
        <v>0.58018700000000001</v>
      </c>
      <c r="E96">
        <v>1.05044</v>
      </c>
      <c r="F96">
        <v>0.174432</v>
      </c>
      <c r="G96">
        <f>zCumNDVI_eMODIS_extByGIMMS_2000!AT96-zCumNDVI_eMODIS_extByGIMMS_2011!AT96</f>
        <v>-8.5688999999999993</v>
      </c>
      <c r="H96">
        <f>zCumNDVI_eMODIS_extByGIMMS_2000!AU96-zCumNDVI_eMODIS_extByGIMMS_2011!AU96</f>
        <v>-8.3531899999999997</v>
      </c>
      <c r="I96">
        <f>zCumNDVI_eMODIS_extByGIMMS_2000!AV96-zCumNDVI_eMODIS_extByGIMMS_2011!AV96</f>
        <v>-8.0448400000000007</v>
      </c>
      <c r="J96">
        <f>zCumNDVI_eMODIS_extByGIMMS_2000!AW96-zCumNDVI_eMODIS_extByGIMMS_2011!AW96</f>
        <v>-5.7570000000000006</v>
      </c>
      <c r="K96">
        <f>zCumNDVI_eMODIS_extByGIMMS_2000!AX96-zCumNDVI_eMODIS_extByGIMMS_2011!AX96</f>
        <v>4.6515900000000006</v>
      </c>
      <c r="L96">
        <f>zCumNDVI_eMODIS_extByGIMMS_2000!AY96-zCumNDVI_eMODIS_extByGIMMS_2011!AY96</f>
        <v>-6.3699669999999999</v>
      </c>
      <c r="M96">
        <f>zCumNDVI_eMODIS_extByGIMMS_2000!AZ96-zCumNDVI_eMODIS_extByGIMMS_2011!AZ96</f>
        <v>-6.8756103999999993</v>
      </c>
      <c r="N96">
        <f>zCumNDVI_eMODIS_extByGIMMS_2000!BA96-zCumNDVI_eMODIS_extByGIMMS_2011!BA96</f>
        <v>-1.1930700000000001</v>
      </c>
      <c r="O96">
        <f>zCumNDVI_eMODIS_extByGIMMS_2000!BB96-zCumNDVI_eMODIS_extByGIMMS_2011!BB96</f>
        <v>-5.7549900000000003</v>
      </c>
      <c r="P96">
        <f>zCumNDVI_eMODIS_extByGIMMS_2000!BC96-zCumNDVI_eMODIS_extByGIMMS_2011!BC96</f>
        <v>-0.65799999999999947</v>
      </c>
      <c r="Q96">
        <f>zCumNDVI_eMODIS_extByGIMMS_2000!BD96-zCumNDVI_eMODIS_extByGIMMS_2011!BD96</f>
        <v>-3.9750900000000002</v>
      </c>
      <c r="R96">
        <f>zCumNDVI_eMODIS_extByGIMMS_2000!BE96-zCumNDVI_eMODIS_extByGIMMS_2011!BE96</f>
        <v>13.936</v>
      </c>
      <c r="S96">
        <f>zCumNDVI_eMODIS_extByGIMMS_2000!BF96-zCumNDVI_eMODIS_extByGIMMS_2011!BF96</f>
        <v>15.764782999999998</v>
      </c>
      <c r="T96">
        <f>zCumNDVI_eMODIS_extByGIMMS_2000!BG96-zCumNDVI_eMODIS_extByGIMMS_2011!BG96</f>
        <v>4.9689629999999996</v>
      </c>
      <c r="U96">
        <f>zCumNDVI_eMODIS_extByGIMMS_2000!BH96-zCumNDVI_eMODIS_extByGIMMS_2011!BH96</f>
        <v>6.1404880000000004</v>
      </c>
      <c r="V96">
        <f>zCumNDVI_eMODIS_extByGIMMS_2000!BI96-zCumNDVI_eMODIS_extByGIMMS_2011!BI96</f>
        <v>0.67216999999999993</v>
      </c>
      <c r="W96">
        <f>zCumNDVI_eMODIS_extByGIMMS_2000!BJ96-zCumNDVI_eMODIS_extByGIMMS_2011!BJ96</f>
        <v>-1.5739999999999998</v>
      </c>
      <c r="X96">
        <f>zCumNDVI_eMODIS_extByGIMMS_2000!BK96-zCumNDVI_eMODIS_extByGIMMS_2011!BK96</f>
        <v>4.4959049999999996</v>
      </c>
      <c r="Y96">
        <f>zCumNDVI_eMODIS_extByGIMMS_2000!BL96-zCumNDVI_eMODIS_extByGIMMS_2011!BL96</f>
        <v>6.0827900000000001</v>
      </c>
      <c r="Z96">
        <f>zCumNDVI_eMODIS_extByGIMMS_2000!BM96-zCumNDVI_eMODIS_extByGIMMS_2011!BM96</f>
        <v>0.1769400000000001</v>
      </c>
      <c r="AA96">
        <f>zCumNDVI_eMODIS_extByGIMMS_2000!BN96-zCumNDVI_eMODIS_extByGIMMS_2011!BN96</f>
        <v>0.23499999999999943</v>
      </c>
    </row>
    <row r="97" spans="1:27" x14ac:dyDescent="0.25">
      <c r="A97">
        <v>101</v>
      </c>
      <c r="B97">
        <v>93378</v>
      </c>
      <c r="C97">
        <v>0.526509</v>
      </c>
      <c r="D97">
        <v>0.60074899999999998</v>
      </c>
      <c r="E97">
        <v>1.08704</v>
      </c>
      <c r="F97">
        <v>0.156448</v>
      </c>
      <c r="G97">
        <f>zCumNDVI_eMODIS_extByGIMMS_2000!AT97-zCumNDVI_eMODIS_extByGIMMS_2011!AT97</f>
        <v>-14.996600000000001</v>
      </c>
      <c r="H97">
        <f>zCumNDVI_eMODIS_extByGIMMS_2000!AU97-zCumNDVI_eMODIS_extByGIMMS_2011!AU97</f>
        <v>-7.1562299999999999</v>
      </c>
      <c r="I97">
        <f>zCumNDVI_eMODIS_extByGIMMS_2000!AV97-zCumNDVI_eMODIS_extByGIMMS_2011!AV97</f>
        <v>-6.1608400000000012</v>
      </c>
      <c r="J97">
        <f>zCumNDVI_eMODIS_extByGIMMS_2000!AW97-zCumNDVI_eMODIS_extByGIMMS_2011!AW97</f>
        <v>-1.7849660000000001</v>
      </c>
      <c r="K97">
        <f>zCumNDVI_eMODIS_extByGIMMS_2000!AX97-zCumNDVI_eMODIS_extByGIMMS_2011!AX97</f>
        <v>9.2035</v>
      </c>
      <c r="L97">
        <f>zCumNDVI_eMODIS_extByGIMMS_2000!AY97-zCumNDVI_eMODIS_extByGIMMS_2011!AY97</f>
        <v>-3.9750799999999997</v>
      </c>
      <c r="M97">
        <f>zCumNDVI_eMODIS_extByGIMMS_2000!AZ97-zCumNDVI_eMODIS_extByGIMMS_2011!AZ97</f>
        <v>-3.6499000000000006</v>
      </c>
      <c r="N97">
        <f>zCumNDVI_eMODIS_extByGIMMS_2000!BA97-zCumNDVI_eMODIS_extByGIMMS_2011!BA97</f>
        <v>-0.19680000000000009</v>
      </c>
      <c r="O97">
        <f>zCumNDVI_eMODIS_extByGIMMS_2000!BB97-zCumNDVI_eMODIS_extByGIMMS_2011!BB97</f>
        <v>-1.7095199999999999</v>
      </c>
      <c r="P97">
        <f>zCumNDVI_eMODIS_extByGIMMS_2000!BC97-zCumNDVI_eMODIS_extByGIMMS_2011!BC97</f>
        <v>-1.3699099999999991</v>
      </c>
      <c r="Q97">
        <f>zCumNDVI_eMODIS_extByGIMMS_2000!BD97-zCumNDVI_eMODIS_extByGIMMS_2011!BD97</f>
        <v>-7.3865400000000001</v>
      </c>
      <c r="R97">
        <f>zCumNDVI_eMODIS_extByGIMMS_2000!BE97-zCumNDVI_eMODIS_extByGIMMS_2011!BE97</f>
        <v>10.506699999999999</v>
      </c>
      <c r="S97">
        <f>zCumNDVI_eMODIS_extByGIMMS_2000!BF97-zCumNDVI_eMODIS_extByGIMMS_2011!BF97</f>
        <v>7.0259699999999992</v>
      </c>
      <c r="T97">
        <f>zCumNDVI_eMODIS_extByGIMMS_2000!BG97-zCumNDVI_eMODIS_extByGIMMS_2011!BG97</f>
        <v>3.9974578000000003</v>
      </c>
      <c r="U97">
        <f>zCumNDVI_eMODIS_extByGIMMS_2000!BH97-zCumNDVI_eMODIS_extByGIMMS_2011!BH97</f>
        <v>7.2153400000000003</v>
      </c>
      <c r="V97">
        <f>zCumNDVI_eMODIS_extByGIMMS_2000!BI97-zCumNDVI_eMODIS_extByGIMMS_2011!BI97</f>
        <v>0.18913999999999986</v>
      </c>
      <c r="W97">
        <f>zCumNDVI_eMODIS_extByGIMMS_2000!BJ97-zCumNDVI_eMODIS_extByGIMMS_2011!BJ97</f>
        <v>0.71919999999999895</v>
      </c>
      <c r="X97">
        <f>zCumNDVI_eMODIS_extByGIMMS_2000!BK97-zCumNDVI_eMODIS_extByGIMMS_2011!BK97</f>
        <v>1.90713</v>
      </c>
      <c r="Y97">
        <f>zCumNDVI_eMODIS_extByGIMMS_2000!BL97-zCumNDVI_eMODIS_extByGIMMS_2011!BL97</f>
        <v>5.8883599999999996</v>
      </c>
      <c r="Z97">
        <f>zCumNDVI_eMODIS_extByGIMMS_2000!BM97-zCumNDVI_eMODIS_extByGIMMS_2011!BM97</f>
        <v>-0.39634999999999998</v>
      </c>
      <c r="AA97">
        <f>zCumNDVI_eMODIS_extByGIMMS_2000!BN97-zCumNDVI_eMODIS_extByGIMMS_2011!BN97</f>
        <v>2.1298999999999992</v>
      </c>
    </row>
    <row r="98" spans="1:27" x14ac:dyDescent="0.25">
      <c r="A98">
        <v>102</v>
      </c>
      <c r="B98">
        <v>38438</v>
      </c>
      <c r="C98">
        <v>0.77342500000000003</v>
      </c>
      <c r="D98">
        <v>0.80756000000000006</v>
      </c>
      <c r="E98">
        <v>1.20703</v>
      </c>
      <c r="F98">
        <v>0.11576599999999999</v>
      </c>
      <c r="G98">
        <f>zCumNDVI_eMODIS_extByGIMMS_2000!AT98-zCumNDVI_eMODIS_extByGIMMS_2011!AT98</f>
        <v>-9.7301699999999993</v>
      </c>
      <c r="H98">
        <f>zCumNDVI_eMODIS_extByGIMMS_2000!AU98-zCumNDVI_eMODIS_extByGIMMS_2011!AU98</f>
        <v>-4.7239200000000006</v>
      </c>
      <c r="I98">
        <f>zCumNDVI_eMODIS_extByGIMMS_2000!AV98-zCumNDVI_eMODIS_extByGIMMS_2011!AV98</f>
        <v>-8.6566899999999993</v>
      </c>
      <c r="J98">
        <f>zCumNDVI_eMODIS_extByGIMMS_2000!AW98-zCumNDVI_eMODIS_extByGIMMS_2011!AW98</f>
        <v>-0.21304999999999996</v>
      </c>
      <c r="K98">
        <f>zCumNDVI_eMODIS_extByGIMMS_2000!AX98-zCumNDVI_eMODIS_extByGIMMS_2011!AX98</f>
        <v>3.0427799999999996</v>
      </c>
      <c r="L98">
        <f>zCumNDVI_eMODIS_extByGIMMS_2000!AY98-zCumNDVI_eMODIS_extByGIMMS_2011!AY98</f>
        <v>9.540000000000104E-3</v>
      </c>
      <c r="M98">
        <f>zCumNDVI_eMODIS_extByGIMMS_2000!AZ98-zCumNDVI_eMODIS_extByGIMMS_2011!AZ98</f>
        <v>3.396814</v>
      </c>
      <c r="N98">
        <f>zCumNDVI_eMODIS_extByGIMMS_2000!BA98-zCumNDVI_eMODIS_extByGIMMS_2011!BA98</f>
        <v>2.3893400000000002</v>
      </c>
      <c r="O98">
        <f>zCumNDVI_eMODIS_extByGIMMS_2000!BB98-zCumNDVI_eMODIS_extByGIMMS_2011!BB98</f>
        <v>5.0008700000000008</v>
      </c>
      <c r="P98">
        <f>zCumNDVI_eMODIS_extByGIMMS_2000!BC98-zCumNDVI_eMODIS_extByGIMMS_2011!BC98</f>
        <v>0.24990000000000023</v>
      </c>
      <c r="Q98">
        <f>zCumNDVI_eMODIS_extByGIMMS_2000!BD98-zCumNDVI_eMODIS_extByGIMMS_2011!BD98</f>
        <v>-2.2670899999999996</v>
      </c>
      <c r="R98">
        <f>zCumNDVI_eMODIS_extByGIMMS_2000!BE98-zCumNDVI_eMODIS_extByGIMMS_2011!BE98</f>
        <v>4.7209000000000003</v>
      </c>
      <c r="S98">
        <f>zCumNDVI_eMODIS_extByGIMMS_2000!BF98-zCumNDVI_eMODIS_extByGIMMS_2011!BF98</f>
        <v>8.4193999999999996</v>
      </c>
      <c r="T98">
        <f>zCumNDVI_eMODIS_extByGIMMS_2000!BG98-zCumNDVI_eMODIS_extByGIMMS_2011!BG98</f>
        <v>1.5632959</v>
      </c>
      <c r="U98">
        <f>zCumNDVI_eMODIS_extByGIMMS_2000!BH98-zCumNDVI_eMODIS_extByGIMMS_2011!BH98</f>
        <v>4.8869100000000003</v>
      </c>
      <c r="V98">
        <f>zCumNDVI_eMODIS_extByGIMMS_2000!BI98-zCumNDVI_eMODIS_extByGIMMS_2011!BI98</f>
        <v>-0.18402059999999998</v>
      </c>
      <c r="W98">
        <f>zCumNDVI_eMODIS_extByGIMMS_2000!BJ98-zCumNDVI_eMODIS_extByGIMMS_2011!BJ98</f>
        <v>-6.4291400000000012</v>
      </c>
      <c r="X98">
        <f>zCumNDVI_eMODIS_extByGIMMS_2000!BK98-zCumNDVI_eMODIS_extByGIMMS_2011!BK98</f>
        <v>-0.68590099999999987</v>
      </c>
      <c r="Y98">
        <f>zCumNDVI_eMODIS_extByGIMMS_2000!BL98-zCumNDVI_eMODIS_extByGIMMS_2011!BL98</f>
        <v>1.8317999999999999</v>
      </c>
      <c r="Z98">
        <f>zCumNDVI_eMODIS_extByGIMMS_2000!BM98-zCumNDVI_eMODIS_extByGIMMS_2011!BM98</f>
        <v>-1.8526000000000007</v>
      </c>
      <c r="AA98">
        <f>zCumNDVI_eMODIS_extByGIMMS_2000!BN98-zCumNDVI_eMODIS_extByGIMMS_2011!BN98</f>
        <v>-0.76889999999999858</v>
      </c>
    </row>
    <row r="99" spans="1:27" x14ac:dyDescent="0.25">
      <c r="A99">
        <v>103</v>
      </c>
      <c r="B99">
        <v>84668</v>
      </c>
      <c r="C99">
        <v>0.61338700000000002</v>
      </c>
      <c r="D99">
        <v>0.67541399999999996</v>
      </c>
      <c r="E99">
        <v>1.1524000000000001</v>
      </c>
      <c r="F99">
        <v>0.118811</v>
      </c>
      <c r="G99">
        <f>zCumNDVI_eMODIS_extByGIMMS_2000!AT99-zCumNDVI_eMODIS_extByGIMMS_2011!AT99</f>
        <v>-14.15748</v>
      </c>
      <c r="H99">
        <f>zCumNDVI_eMODIS_extByGIMMS_2000!AU99-zCumNDVI_eMODIS_extByGIMMS_2011!AU99</f>
        <v>-5.7690380000000001</v>
      </c>
      <c r="I99">
        <f>zCumNDVI_eMODIS_extByGIMMS_2000!AV99-zCumNDVI_eMODIS_extByGIMMS_2011!AV99</f>
        <v>-7.2324999999999999</v>
      </c>
      <c r="J99">
        <f>zCumNDVI_eMODIS_extByGIMMS_2000!AW99-zCumNDVI_eMODIS_extByGIMMS_2011!AW99</f>
        <v>-2.8493580000000001</v>
      </c>
      <c r="K99">
        <f>zCumNDVI_eMODIS_extByGIMMS_2000!AX99-zCumNDVI_eMODIS_extByGIMMS_2011!AX99</f>
        <v>-3.3481899999999998</v>
      </c>
      <c r="L99">
        <f>zCumNDVI_eMODIS_extByGIMMS_2000!AY99-zCumNDVI_eMODIS_extByGIMMS_2011!AY99</f>
        <v>-3.8297499999999998</v>
      </c>
      <c r="M99">
        <f>zCumNDVI_eMODIS_extByGIMMS_2000!AZ99-zCumNDVI_eMODIS_extByGIMMS_2011!AZ99</f>
        <v>-1.6986100000000004</v>
      </c>
      <c r="N99">
        <f>zCumNDVI_eMODIS_extByGIMMS_2000!BA99-zCumNDVI_eMODIS_extByGIMMS_2011!BA99</f>
        <v>0.81075000000000008</v>
      </c>
      <c r="O99">
        <f>zCumNDVI_eMODIS_extByGIMMS_2000!BB99-zCumNDVI_eMODIS_extByGIMMS_2011!BB99</f>
        <v>-2.4268000000000001</v>
      </c>
      <c r="P99">
        <f>zCumNDVI_eMODIS_extByGIMMS_2000!BC99-zCumNDVI_eMODIS_extByGIMMS_2011!BC99</f>
        <v>-0.62479999999999869</v>
      </c>
      <c r="Q99">
        <f>zCumNDVI_eMODIS_extByGIMMS_2000!BD99-zCumNDVI_eMODIS_extByGIMMS_2011!BD99</f>
        <v>0.80023</v>
      </c>
      <c r="R99">
        <f>zCumNDVI_eMODIS_extByGIMMS_2000!BE99-zCumNDVI_eMODIS_extByGIMMS_2011!BE99</f>
        <v>8.9703999999999979</v>
      </c>
      <c r="S99">
        <f>zCumNDVI_eMODIS_extByGIMMS_2000!BF99-zCumNDVI_eMODIS_extByGIMMS_2011!BF99</f>
        <v>11.393419999999999</v>
      </c>
      <c r="T99">
        <f>zCumNDVI_eMODIS_extByGIMMS_2000!BG99-zCumNDVI_eMODIS_extByGIMMS_2011!BG99</f>
        <v>3.7879899999999997</v>
      </c>
      <c r="U99">
        <f>zCumNDVI_eMODIS_extByGIMMS_2000!BH99-zCumNDVI_eMODIS_extByGIMMS_2011!BH99</f>
        <v>7.8666899999999993</v>
      </c>
      <c r="V99">
        <f>zCumNDVI_eMODIS_extByGIMMS_2000!BI99-zCumNDVI_eMODIS_extByGIMMS_2011!BI99</f>
        <v>-0.34919269999999997</v>
      </c>
      <c r="W99">
        <f>zCumNDVI_eMODIS_extByGIMMS_2000!BJ99-zCumNDVI_eMODIS_extByGIMMS_2011!BJ99</f>
        <v>-0.65687999999999924</v>
      </c>
      <c r="X99">
        <f>zCumNDVI_eMODIS_extByGIMMS_2000!BK99-zCumNDVI_eMODIS_extByGIMMS_2011!BK99</f>
        <v>1.6150199999999999</v>
      </c>
      <c r="Y99">
        <f>zCumNDVI_eMODIS_extByGIMMS_2000!BL99-zCumNDVI_eMODIS_extByGIMMS_2011!BL99</f>
        <v>8.3727239999999998</v>
      </c>
      <c r="Z99">
        <f>zCumNDVI_eMODIS_extByGIMMS_2000!BM99-zCumNDVI_eMODIS_extByGIMMS_2011!BM99</f>
        <v>-0.45509999999999984</v>
      </c>
      <c r="AA99">
        <f>zCumNDVI_eMODIS_extByGIMMS_2000!BN99-zCumNDVI_eMODIS_extByGIMMS_2011!BN99</f>
        <v>-0.21950000000000003</v>
      </c>
    </row>
    <row r="100" spans="1:27" x14ac:dyDescent="0.25">
      <c r="A100">
        <v>104</v>
      </c>
      <c r="B100">
        <v>60868</v>
      </c>
      <c r="C100">
        <v>0.77851599999999999</v>
      </c>
      <c r="D100">
        <v>0.81358600000000003</v>
      </c>
      <c r="E100">
        <v>1.35825</v>
      </c>
      <c r="F100">
        <v>0.25102999999999998</v>
      </c>
      <c r="G100">
        <f>zCumNDVI_eMODIS_extByGIMMS_2000!AT100-zCumNDVI_eMODIS_extByGIMMS_2011!AT100</f>
        <v>-15.299209999999999</v>
      </c>
      <c r="H100">
        <f>zCumNDVI_eMODIS_extByGIMMS_2000!AU100-zCumNDVI_eMODIS_extByGIMMS_2011!AU100</f>
        <v>-4.38028</v>
      </c>
      <c r="I100">
        <f>zCumNDVI_eMODIS_extByGIMMS_2000!AV100-zCumNDVI_eMODIS_extByGIMMS_2011!AV100</f>
        <v>-2.4639999999999986</v>
      </c>
      <c r="J100">
        <f>zCumNDVI_eMODIS_extByGIMMS_2000!AW100-zCumNDVI_eMODIS_extByGIMMS_2011!AW100</f>
        <v>-0.12937999999999983</v>
      </c>
      <c r="K100">
        <f>zCumNDVI_eMODIS_extByGIMMS_2000!AX100-zCumNDVI_eMODIS_extByGIMMS_2011!AX100</f>
        <v>9.7612199999999998</v>
      </c>
      <c r="L100">
        <f>zCumNDVI_eMODIS_extByGIMMS_2000!AY100-zCumNDVI_eMODIS_extByGIMMS_2011!AY100</f>
        <v>0.22677999999999976</v>
      </c>
      <c r="M100">
        <f>zCumNDVI_eMODIS_extByGIMMS_2000!AZ100-zCumNDVI_eMODIS_extByGIMMS_2011!AZ100</f>
        <v>0.35792000000000002</v>
      </c>
      <c r="N100">
        <f>zCumNDVI_eMODIS_extByGIMMS_2000!BA100-zCumNDVI_eMODIS_extByGIMMS_2011!BA100</f>
        <v>-1.23231</v>
      </c>
      <c r="O100">
        <f>zCumNDVI_eMODIS_extByGIMMS_2000!BB100-zCumNDVI_eMODIS_extByGIMMS_2011!BB100</f>
        <v>-2.7007700000000003</v>
      </c>
      <c r="P100">
        <f>zCumNDVI_eMODIS_extByGIMMS_2000!BC100-zCumNDVI_eMODIS_extByGIMMS_2011!BC100</f>
        <v>2.0311999999999983</v>
      </c>
      <c r="Q100">
        <f>zCumNDVI_eMODIS_extByGIMMS_2000!BD100-zCumNDVI_eMODIS_extByGIMMS_2011!BD100</f>
        <v>-1.4140200000000003</v>
      </c>
      <c r="R100">
        <f>zCumNDVI_eMODIS_extByGIMMS_2000!BE100-zCumNDVI_eMODIS_extByGIMMS_2011!BE100</f>
        <v>1.8340999999999994</v>
      </c>
      <c r="S100">
        <f>zCumNDVI_eMODIS_extByGIMMS_2000!BF100-zCumNDVI_eMODIS_extByGIMMS_2011!BF100</f>
        <v>11.499582</v>
      </c>
      <c r="T100">
        <f>zCumNDVI_eMODIS_extByGIMMS_2000!BG100-zCumNDVI_eMODIS_extByGIMMS_2011!BG100</f>
        <v>2.1167400000000005</v>
      </c>
      <c r="U100">
        <f>zCumNDVI_eMODIS_extByGIMMS_2000!BH100-zCumNDVI_eMODIS_extByGIMMS_2011!BH100</f>
        <v>-0.90237999999999996</v>
      </c>
      <c r="V100">
        <f>zCumNDVI_eMODIS_extByGIMMS_2000!BI100-zCumNDVI_eMODIS_extByGIMMS_2011!BI100</f>
        <v>-1.3566899999999995</v>
      </c>
      <c r="W100">
        <f>zCumNDVI_eMODIS_extByGIMMS_2000!BJ100-zCumNDVI_eMODIS_extByGIMMS_2011!BJ100</f>
        <v>-4.2248800000000006</v>
      </c>
      <c r="X100">
        <f>zCumNDVI_eMODIS_extByGIMMS_2000!BK100-zCumNDVI_eMODIS_extByGIMMS_2011!BK100</f>
        <v>2.3587699999999998</v>
      </c>
      <c r="Y100">
        <f>zCumNDVI_eMODIS_extByGIMMS_2000!BL100-zCumNDVI_eMODIS_extByGIMMS_2011!BL100</f>
        <v>3.2956500000000002</v>
      </c>
      <c r="Z100">
        <f>zCumNDVI_eMODIS_extByGIMMS_2000!BM100-zCumNDVI_eMODIS_extByGIMMS_2011!BM100</f>
        <v>1.2925000000000004</v>
      </c>
      <c r="AA100">
        <f>zCumNDVI_eMODIS_extByGIMMS_2000!BN100-zCumNDVI_eMODIS_extByGIMMS_2011!BN100</f>
        <v>-0.67050000000000054</v>
      </c>
    </row>
    <row r="101" spans="1:27" x14ac:dyDescent="0.25">
      <c r="A101">
        <v>105</v>
      </c>
      <c r="B101">
        <v>34303</v>
      </c>
      <c r="C101">
        <v>0.70380799999999999</v>
      </c>
      <c r="D101">
        <v>0.75107400000000002</v>
      </c>
      <c r="E101">
        <v>1.2050099999999999</v>
      </c>
      <c r="F101">
        <v>0.112457</v>
      </c>
      <c r="G101">
        <f>zCumNDVI_eMODIS_extByGIMMS_2000!AT101-zCumNDVI_eMODIS_extByGIMMS_2011!AT101</f>
        <v>-14.413789999999999</v>
      </c>
      <c r="H101">
        <f>zCumNDVI_eMODIS_extByGIMMS_2000!AU101-zCumNDVI_eMODIS_extByGIMMS_2011!AU101</f>
        <v>-6.5006800000000009</v>
      </c>
      <c r="I101">
        <f>zCumNDVI_eMODIS_extByGIMMS_2000!AV101-zCumNDVI_eMODIS_extByGIMMS_2011!AV101</f>
        <v>-5.8480999999999987</v>
      </c>
      <c r="J101">
        <f>zCumNDVI_eMODIS_extByGIMMS_2000!AW101-zCumNDVI_eMODIS_extByGIMMS_2011!AW101</f>
        <v>-3.3067100000000003</v>
      </c>
      <c r="K101">
        <f>zCumNDVI_eMODIS_extByGIMMS_2000!AX101-zCumNDVI_eMODIS_extByGIMMS_2011!AX101</f>
        <v>0.46147000000000027</v>
      </c>
      <c r="L101">
        <f>zCumNDVI_eMODIS_extByGIMMS_2000!AY101-zCumNDVI_eMODIS_extByGIMMS_2011!AY101</f>
        <v>-3.5291980000000001</v>
      </c>
      <c r="M101">
        <f>zCumNDVI_eMODIS_extByGIMMS_2000!AZ101-zCumNDVI_eMODIS_extByGIMMS_2011!AZ101</f>
        <v>-0.21530000000000005</v>
      </c>
      <c r="N101">
        <f>zCumNDVI_eMODIS_extByGIMMS_2000!BA101-zCumNDVI_eMODIS_extByGIMMS_2011!BA101</f>
        <v>-0.73385999999999996</v>
      </c>
      <c r="O101">
        <f>zCumNDVI_eMODIS_extByGIMMS_2000!BB101-zCumNDVI_eMODIS_extByGIMMS_2011!BB101</f>
        <v>1.3724000000000007</v>
      </c>
      <c r="P101">
        <f>zCumNDVI_eMODIS_extByGIMMS_2000!BC101-zCumNDVI_eMODIS_extByGIMMS_2011!BC101</f>
        <v>-0.63419999999999987</v>
      </c>
      <c r="Q101">
        <f>zCumNDVI_eMODIS_extByGIMMS_2000!BD101-zCumNDVI_eMODIS_extByGIMMS_2011!BD101</f>
        <v>-3.1185739999999997</v>
      </c>
      <c r="R101">
        <f>zCumNDVI_eMODIS_extByGIMMS_2000!BE101-zCumNDVI_eMODIS_extByGIMMS_2011!BE101</f>
        <v>8.6626000000000012</v>
      </c>
      <c r="S101">
        <f>zCumNDVI_eMODIS_extByGIMMS_2000!BF101-zCumNDVI_eMODIS_extByGIMMS_2011!BF101</f>
        <v>6.0452299999999992</v>
      </c>
      <c r="T101">
        <f>zCumNDVI_eMODIS_extByGIMMS_2000!BG101-zCumNDVI_eMODIS_extByGIMMS_2011!BG101</f>
        <v>2.7908109999999997</v>
      </c>
      <c r="U101">
        <f>zCumNDVI_eMODIS_extByGIMMS_2000!BH101-zCumNDVI_eMODIS_extByGIMMS_2011!BH101</f>
        <v>5.9215499999999999</v>
      </c>
      <c r="V101">
        <f>zCumNDVI_eMODIS_extByGIMMS_2000!BI101-zCumNDVI_eMODIS_extByGIMMS_2011!BI101</f>
        <v>-0.13051599999999997</v>
      </c>
      <c r="W101">
        <f>zCumNDVI_eMODIS_extByGIMMS_2000!BJ101-zCumNDVI_eMODIS_extByGIMMS_2011!BJ101</f>
        <v>1.1882700000000002</v>
      </c>
      <c r="X101">
        <f>zCumNDVI_eMODIS_extByGIMMS_2000!BK101-zCumNDVI_eMODIS_extByGIMMS_2011!BK101</f>
        <v>3.4966109999999997</v>
      </c>
      <c r="Y101">
        <f>zCumNDVI_eMODIS_extByGIMMS_2000!BL101-zCumNDVI_eMODIS_extByGIMMS_2011!BL101</f>
        <v>8.0476600000000005</v>
      </c>
      <c r="Z101">
        <f>zCumNDVI_eMODIS_extByGIMMS_2000!BM101-zCumNDVI_eMODIS_extByGIMMS_2011!BM101</f>
        <v>1.1222000000000012</v>
      </c>
      <c r="AA101">
        <f>zCumNDVI_eMODIS_extByGIMMS_2000!BN101-zCumNDVI_eMODIS_extByGIMMS_2011!BN101</f>
        <v>-0.67790000000000106</v>
      </c>
    </row>
    <row r="102" spans="1:27" x14ac:dyDescent="0.25">
      <c r="A102">
        <v>107</v>
      </c>
      <c r="B102">
        <v>113710</v>
      </c>
      <c r="C102">
        <v>0.81195499999999998</v>
      </c>
      <c r="D102">
        <v>0.84118199999999999</v>
      </c>
      <c r="E102">
        <v>1.3935500000000001</v>
      </c>
      <c r="F102">
        <v>0.40014899999999998</v>
      </c>
      <c r="G102">
        <f>zCumNDVI_eMODIS_extByGIMMS_2000!AT102-zCumNDVI_eMODIS_extByGIMMS_2011!AT102</f>
        <v>-13.20289</v>
      </c>
      <c r="H102">
        <f>zCumNDVI_eMODIS_extByGIMMS_2000!AU102-zCumNDVI_eMODIS_extByGIMMS_2011!AU102</f>
        <v>-2.5098400000000001</v>
      </c>
      <c r="I102">
        <f>zCumNDVI_eMODIS_extByGIMMS_2000!AV102-zCumNDVI_eMODIS_extByGIMMS_2011!AV102</f>
        <v>-4.0585999999999984</v>
      </c>
      <c r="J102">
        <f>zCumNDVI_eMODIS_extByGIMMS_2000!AW102-zCumNDVI_eMODIS_extByGIMMS_2011!AW102</f>
        <v>0.92253999999999969</v>
      </c>
      <c r="K102">
        <f>zCumNDVI_eMODIS_extByGIMMS_2000!AX102-zCumNDVI_eMODIS_extByGIMMS_2011!AX102</f>
        <v>8.4316000000000013</v>
      </c>
      <c r="L102">
        <f>zCumNDVI_eMODIS_extByGIMMS_2000!AY102-zCumNDVI_eMODIS_extByGIMMS_2011!AY102</f>
        <v>3.0744799999999999</v>
      </c>
      <c r="M102">
        <f>zCumNDVI_eMODIS_extByGIMMS_2000!AZ102-zCumNDVI_eMODIS_extByGIMMS_2011!AZ102</f>
        <v>5.6883999999999997</v>
      </c>
      <c r="N102">
        <f>zCumNDVI_eMODIS_extByGIMMS_2000!BA102-zCumNDVI_eMODIS_extByGIMMS_2011!BA102</f>
        <v>-4.3129999999999669E-2</v>
      </c>
      <c r="O102">
        <f>zCumNDVI_eMODIS_extByGIMMS_2000!BB102-zCumNDVI_eMODIS_extByGIMMS_2011!BB102</f>
        <v>3.4918300000000002</v>
      </c>
      <c r="P102">
        <f>zCumNDVI_eMODIS_extByGIMMS_2000!BC102-zCumNDVI_eMODIS_extByGIMMS_2011!BC102</f>
        <v>0.14300000000000068</v>
      </c>
      <c r="Q102">
        <f>zCumNDVI_eMODIS_extByGIMMS_2000!BD102-zCumNDVI_eMODIS_extByGIMMS_2011!BD102</f>
        <v>-1.1818600000000004</v>
      </c>
      <c r="R102">
        <f>zCumNDVI_eMODIS_extByGIMMS_2000!BE102-zCumNDVI_eMODIS_extByGIMMS_2011!BE102</f>
        <v>-0.24230000000000018</v>
      </c>
      <c r="S102">
        <f>zCumNDVI_eMODIS_extByGIMMS_2000!BF102-zCumNDVI_eMODIS_extByGIMMS_2011!BF102</f>
        <v>6.2354399999999996</v>
      </c>
      <c r="T102">
        <f>zCumNDVI_eMODIS_extByGIMMS_2000!BG102-zCumNDVI_eMODIS_extByGIMMS_2011!BG102</f>
        <v>3.0528440000000003</v>
      </c>
      <c r="U102">
        <f>zCumNDVI_eMODIS_extByGIMMS_2000!BH102-zCumNDVI_eMODIS_extByGIMMS_2011!BH102</f>
        <v>-1.2684469999999999</v>
      </c>
      <c r="V102">
        <f>zCumNDVI_eMODIS_extByGIMMS_2000!BI102-zCumNDVI_eMODIS_extByGIMMS_2011!BI102</f>
        <v>-1.7653399999999992</v>
      </c>
      <c r="W102">
        <f>zCumNDVI_eMODIS_extByGIMMS_2000!BJ102-zCumNDVI_eMODIS_extByGIMMS_2011!BJ102</f>
        <v>-3.0799999999999983</v>
      </c>
      <c r="X102">
        <f>zCumNDVI_eMODIS_extByGIMMS_2000!BK102-zCumNDVI_eMODIS_extByGIMMS_2011!BK102</f>
        <v>0.83457999999999988</v>
      </c>
      <c r="Y102">
        <f>zCumNDVI_eMODIS_extByGIMMS_2000!BL102-zCumNDVI_eMODIS_extByGIMMS_2011!BL102</f>
        <v>0.54970000000000141</v>
      </c>
      <c r="Z102">
        <f>zCumNDVI_eMODIS_extByGIMMS_2000!BM102-zCumNDVI_eMODIS_extByGIMMS_2011!BM102</f>
        <v>0.93479999999999919</v>
      </c>
      <c r="AA102">
        <f>zCumNDVI_eMODIS_extByGIMMS_2000!BN102-zCumNDVI_eMODIS_extByGIMMS_2011!BN102</f>
        <v>-6.0068999999999999</v>
      </c>
    </row>
    <row r="103" spans="1:27" x14ac:dyDescent="0.25">
      <c r="A103">
        <v>108</v>
      </c>
      <c r="B103">
        <v>55057</v>
      </c>
      <c r="C103">
        <v>0.56969899999999996</v>
      </c>
      <c r="D103">
        <v>0.63378999999999996</v>
      </c>
      <c r="E103">
        <v>1.0695699999999999</v>
      </c>
      <c r="F103">
        <v>0.21303</v>
      </c>
      <c r="G103">
        <f>zCumNDVI_eMODIS_extByGIMMS_2000!AT103-zCumNDVI_eMODIS_extByGIMMS_2011!AT103</f>
        <v>-15.85858</v>
      </c>
      <c r="H103">
        <f>zCumNDVI_eMODIS_extByGIMMS_2000!AU103-zCumNDVI_eMODIS_extByGIMMS_2011!AU103</f>
        <v>-8.0491200000000003</v>
      </c>
      <c r="I103">
        <f>zCumNDVI_eMODIS_extByGIMMS_2000!AV103-zCumNDVI_eMODIS_extByGIMMS_2011!AV103</f>
        <v>-2.5077000000000016</v>
      </c>
      <c r="J103">
        <f>zCumNDVI_eMODIS_extByGIMMS_2000!AW103-zCumNDVI_eMODIS_extByGIMMS_2011!AW103</f>
        <v>-2.4165110000000003</v>
      </c>
      <c r="K103">
        <f>zCumNDVI_eMODIS_extByGIMMS_2000!AX103-zCumNDVI_eMODIS_extByGIMMS_2011!AX103</f>
        <v>8.8775000000000013</v>
      </c>
      <c r="L103">
        <f>zCumNDVI_eMODIS_extByGIMMS_2000!AY103-zCumNDVI_eMODIS_extByGIMMS_2011!AY103</f>
        <v>-2.1917109999999997</v>
      </c>
      <c r="M103">
        <f>zCumNDVI_eMODIS_extByGIMMS_2000!AZ103-zCumNDVI_eMODIS_extByGIMMS_2011!AZ103</f>
        <v>-3.4852400000000001</v>
      </c>
      <c r="N103">
        <f>zCumNDVI_eMODIS_extByGIMMS_2000!BA103-zCumNDVI_eMODIS_extByGIMMS_2011!BA103</f>
        <v>-0.46167999999999987</v>
      </c>
      <c r="O103">
        <f>zCumNDVI_eMODIS_extByGIMMS_2000!BB103-zCumNDVI_eMODIS_extByGIMMS_2011!BB103</f>
        <v>-2.3837899999999999</v>
      </c>
      <c r="P103">
        <f>zCumNDVI_eMODIS_extByGIMMS_2000!BC103-zCumNDVI_eMODIS_extByGIMMS_2011!BC103</f>
        <v>-1.2770900000000012</v>
      </c>
      <c r="Q103">
        <f>zCumNDVI_eMODIS_extByGIMMS_2000!BD103-zCumNDVI_eMODIS_extByGIMMS_2011!BD103</f>
        <v>-7.6333901000000006</v>
      </c>
      <c r="R103">
        <f>zCumNDVI_eMODIS_extByGIMMS_2000!BE103-zCumNDVI_eMODIS_extByGIMMS_2011!BE103</f>
        <v>11.191199999999998</v>
      </c>
      <c r="S103">
        <f>zCumNDVI_eMODIS_extByGIMMS_2000!BF103-zCumNDVI_eMODIS_extByGIMMS_2011!BF103</f>
        <v>2.3974840000000004</v>
      </c>
      <c r="T103">
        <f>zCumNDVI_eMODIS_extByGIMMS_2000!BG103-zCumNDVI_eMODIS_extByGIMMS_2011!BG103</f>
        <v>0.6054700000000004</v>
      </c>
      <c r="U103">
        <f>zCumNDVI_eMODIS_extByGIMMS_2000!BH103-zCumNDVI_eMODIS_extByGIMMS_2011!BH103</f>
        <v>8.8260400000000008</v>
      </c>
      <c r="V103">
        <f>zCumNDVI_eMODIS_extByGIMMS_2000!BI103-zCumNDVI_eMODIS_extByGIMMS_2011!BI103</f>
        <v>0.9020100000000002</v>
      </c>
      <c r="W103">
        <f>zCumNDVI_eMODIS_extByGIMMS_2000!BJ103-zCumNDVI_eMODIS_extByGIMMS_2011!BJ103</f>
        <v>1.4754000000000005</v>
      </c>
      <c r="X103">
        <f>zCumNDVI_eMODIS_extByGIMMS_2000!BK103-zCumNDVI_eMODIS_extByGIMMS_2011!BK103</f>
        <v>4.2270699999999994</v>
      </c>
      <c r="Y103">
        <f>zCumNDVI_eMODIS_extByGIMMS_2000!BL103-zCumNDVI_eMODIS_extByGIMMS_2011!BL103</f>
        <v>7.8994800000000005</v>
      </c>
      <c r="Z103">
        <f>zCumNDVI_eMODIS_extByGIMMS_2000!BM103-zCumNDVI_eMODIS_extByGIMMS_2011!BM103</f>
        <v>-0.18619999999999948</v>
      </c>
      <c r="AA103">
        <f>zCumNDVI_eMODIS_extByGIMMS_2000!BN103-zCumNDVI_eMODIS_extByGIMMS_2011!BN103</f>
        <v>4.9399999999998556E-2</v>
      </c>
    </row>
    <row r="104" spans="1:27" x14ac:dyDescent="0.25">
      <c r="A104">
        <v>111</v>
      </c>
      <c r="B104">
        <v>20471</v>
      </c>
      <c r="C104">
        <v>0.60168299999999997</v>
      </c>
      <c r="D104">
        <v>0.65804600000000002</v>
      </c>
      <c r="E104">
        <v>1.10738</v>
      </c>
      <c r="F104">
        <v>9.8083600000000003E-3</v>
      </c>
      <c r="G104">
        <f>zCumNDVI_eMODIS_extByGIMMS_2000!AT104-zCumNDVI_eMODIS_extByGIMMS_2011!AT104</f>
        <v>-13.190369999999998</v>
      </c>
      <c r="H104">
        <f>zCumNDVI_eMODIS_extByGIMMS_2000!AU104-zCumNDVI_eMODIS_extByGIMMS_2011!AU104</f>
        <v>-11.5992</v>
      </c>
      <c r="I104">
        <f>zCumNDVI_eMODIS_extByGIMMS_2000!AV104-zCumNDVI_eMODIS_extByGIMMS_2011!AV104</f>
        <v>-5.2457000000000011</v>
      </c>
      <c r="J104">
        <f>zCumNDVI_eMODIS_extByGIMMS_2000!AW104-zCumNDVI_eMODIS_extByGIMMS_2011!AW104</f>
        <v>-0.51718999999999982</v>
      </c>
      <c r="K104">
        <f>zCumNDVI_eMODIS_extByGIMMS_2000!AX104-zCumNDVI_eMODIS_extByGIMMS_2011!AX104</f>
        <v>4.8988700000000005</v>
      </c>
      <c r="L104">
        <f>zCumNDVI_eMODIS_extByGIMMS_2000!AY104-zCumNDVI_eMODIS_extByGIMMS_2011!AY104</f>
        <v>0.50490999999999997</v>
      </c>
      <c r="M104">
        <f>zCumNDVI_eMODIS_extByGIMMS_2000!AZ104-zCumNDVI_eMODIS_extByGIMMS_2011!AZ104</f>
        <v>5.2532899999999998</v>
      </c>
      <c r="N104">
        <f>zCumNDVI_eMODIS_extByGIMMS_2000!BA104-zCumNDVI_eMODIS_extByGIMMS_2011!BA104</f>
        <v>-0.85668600000000006</v>
      </c>
      <c r="O104">
        <f>zCumNDVI_eMODIS_extByGIMMS_2000!BB104-zCumNDVI_eMODIS_extByGIMMS_2011!BB104</f>
        <v>2.2769349999999999</v>
      </c>
      <c r="P104">
        <f>zCumNDVI_eMODIS_extByGIMMS_2000!BC104-zCumNDVI_eMODIS_extByGIMMS_2011!BC104</f>
        <v>-3.8173600000000008</v>
      </c>
      <c r="Q104">
        <f>zCumNDVI_eMODIS_extByGIMMS_2000!BD104-zCumNDVI_eMODIS_extByGIMMS_2011!BD104</f>
        <v>-1.9924600000000003</v>
      </c>
      <c r="R104">
        <f>zCumNDVI_eMODIS_extByGIMMS_2000!BE104-zCumNDVI_eMODIS_extByGIMMS_2011!BE104</f>
        <v>6.8889999999999993</v>
      </c>
      <c r="S104">
        <f>zCumNDVI_eMODIS_extByGIMMS_2000!BF104-zCumNDVI_eMODIS_extByGIMMS_2011!BF104</f>
        <v>9.5341160000000009</v>
      </c>
      <c r="T104">
        <f>zCumNDVI_eMODIS_extByGIMMS_2000!BG104-zCumNDVI_eMODIS_extByGIMMS_2011!BG104</f>
        <v>4.09192</v>
      </c>
      <c r="U104">
        <f>zCumNDVI_eMODIS_extByGIMMS_2000!BH104-zCumNDVI_eMODIS_extByGIMMS_2011!BH104</f>
        <v>-3.5474599999999996</v>
      </c>
      <c r="V104">
        <f>zCumNDVI_eMODIS_extByGIMMS_2000!BI104-zCumNDVI_eMODIS_extByGIMMS_2011!BI104</f>
        <v>1.6820600000000008</v>
      </c>
      <c r="W104">
        <f>zCumNDVI_eMODIS_extByGIMMS_2000!BJ104-zCumNDVI_eMODIS_extByGIMMS_2011!BJ104</f>
        <v>-6.326900000000002</v>
      </c>
      <c r="X104">
        <f>zCumNDVI_eMODIS_extByGIMMS_2000!BK104-zCumNDVI_eMODIS_extByGIMMS_2011!BK104</f>
        <v>2.3170220000000001</v>
      </c>
      <c r="Y104">
        <f>zCumNDVI_eMODIS_extByGIMMS_2000!BL104-zCumNDVI_eMODIS_extByGIMMS_2011!BL104</f>
        <v>8.9375499999999999</v>
      </c>
      <c r="Z104">
        <f>zCumNDVI_eMODIS_extByGIMMS_2000!BM104-zCumNDVI_eMODIS_extByGIMMS_2011!BM104</f>
        <v>1.4133999999999993</v>
      </c>
      <c r="AA104">
        <f>zCumNDVI_eMODIS_extByGIMMS_2000!BN104-zCumNDVI_eMODIS_extByGIMMS_2011!BN104</f>
        <v>-0.70589999999999975</v>
      </c>
    </row>
    <row r="105" spans="1:27" x14ac:dyDescent="0.25">
      <c r="A105">
        <v>112</v>
      </c>
      <c r="B105">
        <v>8598</v>
      </c>
      <c r="C105">
        <v>0.63883699999999999</v>
      </c>
      <c r="D105">
        <v>0.69119399999999998</v>
      </c>
      <c r="E105">
        <v>1.04501</v>
      </c>
      <c r="F105">
        <v>0.25595200000000001</v>
      </c>
      <c r="G105">
        <f>zCumNDVI_eMODIS_extByGIMMS_2000!AT105-zCumNDVI_eMODIS_extByGIMMS_2011!AT105</f>
        <v>-11.404925</v>
      </c>
      <c r="H105">
        <f>zCumNDVI_eMODIS_extByGIMMS_2000!AU105-zCumNDVI_eMODIS_extByGIMMS_2011!AU105</f>
        <v>-12.042960000000001</v>
      </c>
      <c r="I105">
        <f>zCumNDVI_eMODIS_extByGIMMS_2000!AV105-zCumNDVI_eMODIS_extByGIMMS_2011!AV105</f>
        <v>-6.0795099999999991</v>
      </c>
      <c r="J105">
        <f>zCumNDVI_eMODIS_extByGIMMS_2000!AW105-zCumNDVI_eMODIS_extByGIMMS_2011!AW105</f>
        <v>0.42885000000000018</v>
      </c>
      <c r="K105">
        <f>zCumNDVI_eMODIS_extByGIMMS_2000!AX105-zCumNDVI_eMODIS_extByGIMMS_2011!AX105</f>
        <v>8.7908100000000005</v>
      </c>
      <c r="L105">
        <f>zCumNDVI_eMODIS_extByGIMMS_2000!AY105-zCumNDVI_eMODIS_extByGIMMS_2011!AY105</f>
        <v>-0.19147000000000003</v>
      </c>
      <c r="M105">
        <f>zCumNDVI_eMODIS_extByGIMMS_2000!AZ105-zCumNDVI_eMODIS_extByGIMMS_2011!AZ105</f>
        <v>5.0482000000000005</v>
      </c>
      <c r="N105">
        <f>zCumNDVI_eMODIS_extByGIMMS_2000!BA105-zCumNDVI_eMODIS_extByGIMMS_2011!BA105</f>
        <v>7.6459999999999972E-2</v>
      </c>
      <c r="O105">
        <f>zCumNDVI_eMODIS_extByGIMMS_2000!BB105-zCumNDVI_eMODIS_extByGIMMS_2011!BB105</f>
        <v>2.5135870000000002</v>
      </c>
      <c r="P105">
        <f>zCumNDVI_eMODIS_extByGIMMS_2000!BC105-zCumNDVI_eMODIS_extByGIMMS_2011!BC105</f>
        <v>-2.3651999999999997</v>
      </c>
      <c r="Q105">
        <f>zCumNDVI_eMODIS_extByGIMMS_2000!BD105-zCumNDVI_eMODIS_extByGIMMS_2011!BD105</f>
        <v>-3.6352899999999999</v>
      </c>
      <c r="R105">
        <f>zCumNDVI_eMODIS_extByGIMMS_2000!BE105-zCumNDVI_eMODIS_extByGIMMS_2011!BE105</f>
        <v>9.5221999999999998</v>
      </c>
      <c r="S105">
        <f>zCumNDVI_eMODIS_extByGIMMS_2000!BF105-zCumNDVI_eMODIS_extByGIMMS_2011!BF105</f>
        <v>7.2144949999999994</v>
      </c>
      <c r="T105">
        <f>zCumNDVI_eMODIS_extByGIMMS_2000!BG105-zCumNDVI_eMODIS_extByGIMMS_2011!BG105</f>
        <v>4.1276700000000002</v>
      </c>
      <c r="U105">
        <f>zCumNDVI_eMODIS_extByGIMMS_2000!BH105-zCumNDVI_eMODIS_extByGIMMS_2011!BH105</f>
        <v>-1.7679399999999998</v>
      </c>
      <c r="V105">
        <f>zCumNDVI_eMODIS_extByGIMMS_2000!BI105-zCumNDVI_eMODIS_extByGIMMS_2011!BI105</f>
        <v>0.72252999999999989</v>
      </c>
      <c r="W105">
        <f>zCumNDVI_eMODIS_extByGIMMS_2000!BJ105-zCumNDVI_eMODIS_extByGIMMS_2011!BJ105</f>
        <v>-6.013399999999999</v>
      </c>
      <c r="X105">
        <f>zCumNDVI_eMODIS_extByGIMMS_2000!BK105-zCumNDVI_eMODIS_extByGIMMS_2011!BK105</f>
        <v>4.3197499999999991</v>
      </c>
      <c r="Y105">
        <f>zCumNDVI_eMODIS_extByGIMMS_2000!BL105-zCumNDVI_eMODIS_extByGIMMS_2011!BL105</f>
        <v>4.6832799999999999</v>
      </c>
      <c r="Z105">
        <f>zCumNDVI_eMODIS_extByGIMMS_2000!BM105-zCumNDVI_eMODIS_extByGIMMS_2011!BM105</f>
        <v>-1.7822999999999993</v>
      </c>
      <c r="AA105">
        <f>zCumNDVI_eMODIS_extByGIMMS_2000!BN105-zCumNDVI_eMODIS_extByGIMMS_2011!BN105</f>
        <v>-2.1648999999999994</v>
      </c>
    </row>
    <row r="106" spans="1:27" x14ac:dyDescent="0.25">
      <c r="A106">
        <v>113</v>
      </c>
      <c r="B106">
        <v>121413</v>
      </c>
      <c r="C106">
        <v>0.80205199999999999</v>
      </c>
      <c r="D106">
        <v>0.83259000000000005</v>
      </c>
      <c r="E106">
        <v>1.22892</v>
      </c>
      <c r="F106">
        <v>0.33304</v>
      </c>
      <c r="G106">
        <f>zCumNDVI_eMODIS_extByGIMMS_2000!AT106-zCumNDVI_eMODIS_extByGIMMS_2011!AT106</f>
        <v>-6.5233099999999995</v>
      </c>
      <c r="H106">
        <f>zCumNDVI_eMODIS_extByGIMMS_2000!AU106-zCumNDVI_eMODIS_extByGIMMS_2011!AU106</f>
        <v>-5.5214699999999999</v>
      </c>
      <c r="I106">
        <f>zCumNDVI_eMODIS_extByGIMMS_2000!AV106-zCumNDVI_eMODIS_extByGIMMS_2011!AV106</f>
        <v>-3.0978000000000012</v>
      </c>
      <c r="J106">
        <f>zCumNDVI_eMODIS_extByGIMMS_2000!AW106-zCumNDVI_eMODIS_extByGIMMS_2011!AW106</f>
        <v>-1.9563800000000002</v>
      </c>
      <c r="K106">
        <f>zCumNDVI_eMODIS_extByGIMMS_2000!AX106-zCumNDVI_eMODIS_extByGIMMS_2011!AX106</f>
        <v>7.4469999999999992</v>
      </c>
      <c r="L106">
        <f>zCumNDVI_eMODIS_extByGIMMS_2000!AY106-zCumNDVI_eMODIS_extByGIMMS_2011!AY106</f>
        <v>-0.38961999999999997</v>
      </c>
      <c r="M106">
        <f>zCumNDVI_eMODIS_extByGIMMS_2000!AZ106-zCumNDVI_eMODIS_extByGIMMS_2011!AZ106</f>
        <v>-0.16580999999999979</v>
      </c>
      <c r="N106">
        <f>zCumNDVI_eMODIS_extByGIMMS_2000!BA106-zCumNDVI_eMODIS_extByGIMMS_2011!BA106</f>
        <v>0.67106899999999992</v>
      </c>
      <c r="O106">
        <f>zCumNDVI_eMODIS_extByGIMMS_2000!BB106-zCumNDVI_eMODIS_extByGIMMS_2011!BB106</f>
        <v>-3.0305200000000001</v>
      </c>
      <c r="P106">
        <f>zCumNDVI_eMODIS_extByGIMMS_2000!BC106-zCumNDVI_eMODIS_extByGIMMS_2011!BC106</f>
        <v>-1.5128000000000004</v>
      </c>
      <c r="Q106">
        <f>zCumNDVI_eMODIS_extByGIMMS_2000!BD106-zCumNDVI_eMODIS_extByGIMMS_2011!BD106</f>
        <v>-2.6753800000000001</v>
      </c>
      <c r="R106">
        <f>zCumNDVI_eMODIS_extByGIMMS_2000!BE106-zCumNDVI_eMODIS_extByGIMMS_2011!BE106</f>
        <v>7.6908999999999992</v>
      </c>
      <c r="S106">
        <f>zCumNDVI_eMODIS_extByGIMMS_2000!BF106-zCumNDVI_eMODIS_extByGIMMS_2011!BF106</f>
        <v>6.30898</v>
      </c>
      <c r="T106">
        <f>zCumNDVI_eMODIS_extByGIMMS_2000!BG106-zCumNDVI_eMODIS_extByGIMMS_2011!BG106</f>
        <v>4.2198700000000002</v>
      </c>
      <c r="U106">
        <f>zCumNDVI_eMODIS_extByGIMMS_2000!BH106-zCumNDVI_eMODIS_extByGIMMS_2011!BH106</f>
        <v>-6.1860210000000002</v>
      </c>
      <c r="V106">
        <f>zCumNDVI_eMODIS_extByGIMMS_2000!BI106-zCumNDVI_eMODIS_extByGIMMS_2011!BI106</f>
        <v>-0.40467999999999993</v>
      </c>
      <c r="W106">
        <f>zCumNDVI_eMODIS_extByGIMMS_2000!BJ106-zCumNDVI_eMODIS_extByGIMMS_2011!BJ106</f>
        <v>-0.81210000000000093</v>
      </c>
      <c r="X106">
        <f>zCumNDVI_eMODIS_extByGIMMS_2000!BK106-zCumNDVI_eMODIS_extByGIMMS_2011!BK106</f>
        <v>1.4229400000000001</v>
      </c>
      <c r="Y106">
        <f>zCumNDVI_eMODIS_extByGIMMS_2000!BL106-zCumNDVI_eMODIS_extByGIMMS_2011!BL106</f>
        <v>1.1932499999999999</v>
      </c>
      <c r="Z106">
        <f>zCumNDVI_eMODIS_extByGIMMS_2000!BM106-zCumNDVI_eMODIS_extByGIMMS_2011!BM106</f>
        <v>-0.55649999999999977</v>
      </c>
      <c r="AA106">
        <f>zCumNDVI_eMODIS_extByGIMMS_2000!BN106-zCumNDVI_eMODIS_extByGIMMS_2011!BN106</f>
        <v>3.8782999999999994</v>
      </c>
    </row>
    <row r="107" spans="1:27" x14ac:dyDescent="0.25">
      <c r="A107">
        <v>114</v>
      </c>
      <c r="B107">
        <v>34911</v>
      </c>
      <c r="C107">
        <v>-1.9858899999999999E-2</v>
      </c>
      <c r="D107">
        <v>0.133996</v>
      </c>
      <c r="E107">
        <v>1.5409299999999999</v>
      </c>
      <c r="F107">
        <v>0.28077299999999999</v>
      </c>
      <c r="G107">
        <f>zCumNDVI_eMODIS_extByGIMMS_2000!AT107-zCumNDVI_eMODIS_extByGIMMS_2011!AT107</f>
        <v>-10.39296</v>
      </c>
      <c r="H107">
        <f>zCumNDVI_eMODIS_extByGIMMS_2000!AU107-zCumNDVI_eMODIS_extByGIMMS_2011!AU107</f>
        <v>-5.7267100000000006</v>
      </c>
      <c r="I107">
        <f>zCumNDVI_eMODIS_extByGIMMS_2000!AV107-zCumNDVI_eMODIS_extByGIMMS_2011!AV107</f>
        <v>-7.8048500000000001</v>
      </c>
      <c r="J107">
        <f>zCumNDVI_eMODIS_extByGIMMS_2000!AW107-zCumNDVI_eMODIS_extByGIMMS_2011!AW107</f>
        <v>0.27053000000000016</v>
      </c>
      <c r="K107">
        <f>zCumNDVI_eMODIS_extByGIMMS_2000!AX107-zCumNDVI_eMODIS_extByGIMMS_2011!AX107</f>
        <v>5.5746599999999997</v>
      </c>
      <c r="L107">
        <f>zCumNDVI_eMODIS_extByGIMMS_2000!AY107-zCumNDVI_eMODIS_extByGIMMS_2011!AY107</f>
        <v>-3.4067039999999995</v>
      </c>
      <c r="M107">
        <f>zCumNDVI_eMODIS_extByGIMMS_2000!AZ107-zCumNDVI_eMODIS_extByGIMMS_2011!AZ107</f>
        <v>-2.4110399999999998</v>
      </c>
      <c r="N107">
        <f>zCumNDVI_eMODIS_extByGIMMS_2000!BA107-zCumNDVI_eMODIS_extByGIMMS_2011!BA107</f>
        <v>-8.9229000000000003E-2</v>
      </c>
      <c r="O107">
        <f>zCumNDVI_eMODIS_extByGIMMS_2000!BB107-zCumNDVI_eMODIS_extByGIMMS_2011!BB107</f>
        <v>-10.823599999999999</v>
      </c>
      <c r="P107">
        <f>zCumNDVI_eMODIS_extByGIMMS_2000!BC107-zCumNDVI_eMODIS_extByGIMMS_2011!BC107</f>
        <v>-9.9316999999999993</v>
      </c>
      <c r="Q107">
        <f>zCumNDVI_eMODIS_extByGIMMS_2000!BD107-zCumNDVI_eMODIS_extByGIMMS_2011!BD107</f>
        <v>5.1133299999999995</v>
      </c>
      <c r="R107">
        <f>zCumNDVI_eMODIS_extByGIMMS_2000!BE107-zCumNDVI_eMODIS_extByGIMMS_2011!BE107</f>
        <v>10.53811</v>
      </c>
      <c r="S107">
        <f>zCumNDVI_eMODIS_extByGIMMS_2000!BF107-zCumNDVI_eMODIS_extByGIMMS_2011!BF107</f>
        <v>22.504431999999998</v>
      </c>
      <c r="T107">
        <f>zCumNDVI_eMODIS_extByGIMMS_2000!BG107-zCumNDVI_eMODIS_extByGIMMS_2011!BG107</f>
        <v>2.680812</v>
      </c>
      <c r="U107">
        <f>zCumNDVI_eMODIS_extByGIMMS_2000!BH107-zCumNDVI_eMODIS_extByGIMMS_2011!BH107</f>
        <v>2.6322099999999997</v>
      </c>
      <c r="V107">
        <f>zCumNDVI_eMODIS_extByGIMMS_2000!BI107-zCumNDVI_eMODIS_extByGIMMS_2011!BI107</f>
        <v>5.0355399999999992</v>
      </c>
      <c r="W107">
        <f>zCumNDVI_eMODIS_extByGIMMS_2000!BJ107-zCumNDVI_eMODIS_extByGIMMS_2011!BJ107</f>
        <v>-8.1295500000000001</v>
      </c>
      <c r="X107">
        <f>zCumNDVI_eMODIS_extByGIMMS_2000!BK107-zCumNDVI_eMODIS_extByGIMMS_2011!BK107</f>
        <v>1.8280599999999998</v>
      </c>
      <c r="Y107">
        <f>zCumNDVI_eMODIS_extByGIMMS_2000!BL107-zCumNDVI_eMODIS_extByGIMMS_2011!BL107</f>
        <v>15.939779999999999</v>
      </c>
      <c r="Z107">
        <f>zCumNDVI_eMODIS_extByGIMMS_2000!BM107-zCumNDVI_eMODIS_extByGIMMS_2011!BM107</f>
        <v>1.8897199999999996</v>
      </c>
      <c r="AA107">
        <f>zCumNDVI_eMODIS_extByGIMMS_2000!BN107-zCumNDVI_eMODIS_extByGIMMS_2011!BN107</f>
        <v>-15.29082</v>
      </c>
    </row>
    <row r="108" spans="1:27" x14ac:dyDescent="0.25">
      <c r="A108">
        <v>115</v>
      </c>
      <c r="B108">
        <v>36638</v>
      </c>
      <c r="C108">
        <v>0.76083900000000004</v>
      </c>
      <c r="D108">
        <v>0.79573700000000003</v>
      </c>
      <c r="E108">
        <v>1.2682500000000001</v>
      </c>
      <c r="F108">
        <v>0.29852099999999998</v>
      </c>
      <c r="G108">
        <f>zCumNDVI_eMODIS_extByGIMMS_2000!AT108-zCumNDVI_eMODIS_extByGIMMS_2011!AT108</f>
        <v>-11.44106</v>
      </c>
      <c r="H108">
        <f>zCumNDVI_eMODIS_extByGIMMS_2000!AU108-zCumNDVI_eMODIS_extByGIMMS_2011!AU108</f>
        <v>-7.5362200000000001</v>
      </c>
      <c r="I108">
        <f>zCumNDVI_eMODIS_extByGIMMS_2000!AV108-zCumNDVI_eMODIS_extByGIMMS_2011!AV108</f>
        <v>-1.7451100000000004</v>
      </c>
      <c r="J108">
        <f>zCumNDVI_eMODIS_extByGIMMS_2000!AW108-zCumNDVI_eMODIS_extByGIMMS_2011!AW108</f>
        <v>-0.95784000000000002</v>
      </c>
      <c r="K108">
        <f>zCumNDVI_eMODIS_extByGIMMS_2000!AX108-zCumNDVI_eMODIS_extByGIMMS_2011!AX108</f>
        <v>5.5200400000000007</v>
      </c>
      <c r="L108">
        <f>zCumNDVI_eMODIS_extByGIMMS_2000!AY108-zCumNDVI_eMODIS_extByGIMMS_2011!AY108</f>
        <v>0.1146100000000001</v>
      </c>
      <c r="M108">
        <f>zCumNDVI_eMODIS_extByGIMMS_2000!AZ108-zCumNDVI_eMODIS_extByGIMMS_2011!AZ108</f>
        <v>3.0700000000001282E-3</v>
      </c>
      <c r="N108">
        <f>zCumNDVI_eMODIS_extByGIMMS_2000!BA108-zCumNDVI_eMODIS_extByGIMMS_2011!BA108</f>
        <v>2.8659829999999999</v>
      </c>
      <c r="O108">
        <f>zCumNDVI_eMODIS_extByGIMMS_2000!BB108-zCumNDVI_eMODIS_extByGIMMS_2011!BB108</f>
        <v>-0.27830999999999939</v>
      </c>
      <c r="P108">
        <f>zCumNDVI_eMODIS_extByGIMMS_2000!BC108-zCumNDVI_eMODIS_extByGIMMS_2011!BC108</f>
        <v>-0.89109999999999978</v>
      </c>
      <c r="Q108">
        <f>zCumNDVI_eMODIS_extByGIMMS_2000!BD108-zCumNDVI_eMODIS_extByGIMMS_2011!BD108</f>
        <v>-2.4248400000000006</v>
      </c>
      <c r="R108">
        <f>zCumNDVI_eMODIS_extByGIMMS_2000!BE108-zCumNDVI_eMODIS_extByGIMMS_2011!BE108</f>
        <v>7.6499999999999986</v>
      </c>
      <c r="S108">
        <f>zCumNDVI_eMODIS_extByGIMMS_2000!BF108-zCumNDVI_eMODIS_extByGIMMS_2011!BF108</f>
        <v>8.9527000000000001</v>
      </c>
      <c r="T108">
        <f>zCumNDVI_eMODIS_extByGIMMS_2000!BG108-zCumNDVI_eMODIS_extByGIMMS_2011!BG108</f>
        <v>3.19428</v>
      </c>
      <c r="U108">
        <f>zCumNDVI_eMODIS_extByGIMMS_2000!BH108-zCumNDVI_eMODIS_extByGIMMS_2011!BH108</f>
        <v>-2.223449</v>
      </c>
      <c r="V108">
        <f>zCumNDVI_eMODIS_extByGIMMS_2000!BI108-zCumNDVI_eMODIS_extByGIMMS_2011!BI108</f>
        <v>0.1428799999999999</v>
      </c>
      <c r="W108">
        <f>zCumNDVI_eMODIS_extByGIMMS_2000!BJ108-zCumNDVI_eMODIS_extByGIMMS_2011!BJ108</f>
        <v>-2.7111000000000018</v>
      </c>
      <c r="X108">
        <f>zCumNDVI_eMODIS_extByGIMMS_2000!BK108-zCumNDVI_eMODIS_extByGIMMS_2011!BK108</f>
        <v>-0.45910999999999991</v>
      </c>
      <c r="Y108">
        <f>zCumNDVI_eMODIS_extByGIMMS_2000!BL108-zCumNDVI_eMODIS_extByGIMMS_2011!BL108</f>
        <v>0.75861000000000045</v>
      </c>
      <c r="Z108">
        <f>zCumNDVI_eMODIS_extByGIMMS_2000!BM108-zCumNDVI_eMODIS_extByGIMMS_2011!BM108</f>
        <v>-0.83970000000000056</v>
      </c>
      <c r="AA108">
        <f>zCumNDVI_eMODIS_extByGIMMS_2000!BN108-zCumNDVI_eMODIS_extByGIMMS_2011!BN108</f>
        <v>2.3056999999999981</v>
      </c>
    </row>
    <row r="109" spans="1:27" x14ac:dyDescent="0.25">
      <c r="A109">
        <v>116</v>
      </c>
      <c r="B109">
        <v>85981</v>
      </c>
      <c r="C109">
        <v>0.68629300000000004</v>
      </c>
      <c r="D109">
        <v>0.73334200000000005</v>
      </c>
      <c r="E109">
        <v>1.17984</v>
      </c>
      <c r="F109">
        <v>0.18703400000000001</v>
      </c>
      <c r="G109">
        <f>zCumNDVI_eMODIS_extByGIMMS_2000!AT109-zCumNDVI_eMODIS_extByGIMMS_2011!AT109</f>
        <v>-2.8482500000000002</v>
      </c>
      <c r="H109">
        <f>zCumNDVI_eMODIS_extByGIMMS_2000!AU109-zCumNDVI_eMODIS_extByGIMMS_2011!AU109</f>
        <v>-6.7990600000000008</v>
      </c>
      <c r="I109">
        <f>zCumNDVI_eMODIS_extByGIMMS_2000!AV109-zCumNDVI_eMODIS_extByGIMMS_2011!AV109</f>
        <v>-7.7200500000000005</v>
      </c>
      <c r="J109">
        <f>zCumNDVI_eMODIS_extByGIMMS_2000!AW109-zCumNDVI_eMODIS_extByGIMMS_2011!AW109</f>
        <v>-2.0300800000000003</v>
      </c>
      <c r="K109">
        <f>zCumNDVI_eMODIS_extByGIMMS_2000!AX109-zCumNDVI_eMODIS_extByGIMMS_2011!AX109</f>
        <v>2.1913599999999995</v>
      </c>
      <c r="L109">
        <f>zCumNDVI_eMODIS_extByGIMMS_2000!AY109-zCumNDVI_eMODIS_extByGIMMS_2011!AY109</f>
        <v>-2.1994739999999999</v>
      </c>
      <c r="M109">
        <f>zCumNDVI_eMODIS_extByGIMMS_2000!AZ109-zCumNDVI_eMODIS_extByGIMMS_2011!AZ109</f>
        <v>2.3900699999999997</v>
      </c>
      <c r="N109">
        <f>zCumNDVI_eMODIS_extByGIMMS_2000!BA109-zCumNDVI_eMODIS_extByGIMMS_2011!BA109</f>
        <v>1.4435370000000001</v>
      </c>
      <c r="O109">
        <f>zCumNDVI_eMODIS_extByGIMMS_2000!BB109-zCumNDVI_eMODIS_extByGIMMS_2011!BB109</f>
        <v>-3.41568</v>
      </c>
      <c r="P109">
        <f>zCumNDVI_eMODIS_extByGIMMS_2000!BC109-zCumNDVI_eMODIS_extByGIMMS_2011!BC109</f>
        <v>-1.8568999999999996</v>
      </c>
      <c r="Q109">
        <f>zCumNDVI_eMODIS_extByGIMMS_2000!BD109-zCumNDVI_eMODIS_extByGIMMS_2011!BD109</f>
        <v>-2.4931020000000004</v>
      </c>
      <c r="R109">
        <f>zCumNDVI_eMODIS_extByGIMMS_2000!BE109-zCumNDVI_eMODIS_extByGIMMS_2011!BE109</f>
        <v>8.8766300000000022</v>
      </c>
      <c r="S109">
        <f>zCumNDVI_eMODIS_extByGIMMS_2000!BF109-zCumNDVI_eMODIS_extByGIMMS_2011!BF109</f>
        <v>10.49188</v>
      </c>
      <c r="T109">
        <f>zCumNDVI_eMODIS_extByGIMMS_2000!BG109-zCumNDVI_eMODIS_extByGIMMS_2011!BG109</f>
        <v>2.9101360000000001</v>
      </c>
      <c r="U109">
        <f>zCumNDVI_eMODIS_extByGIMMS_2000!BH109-zCumNDVI_eMODIS_extByGIMMS_2011!BH109</f>
        <v>-4.7249660000000002</v>
      </c>
      <c r="V109">
        <f>zCumNDVI_eMODIS_extByGIMMS_2000!BI109-zCumNDVI_eMODIS_extByGIMMS_2011!BI109</f>
        <v>0.21048</v>
      </c>
      <c r="W109">
        <f>zCumNDVI_eMODIS_extByGIMMS_2000!BJ109-zCumNDVI_eMODIS_extByGIMMS_2011!BJ109</f>
        <v>-4.8604000000000021</v>
      </c>
      <c r="X109">
        <f>zCumNDVI_eMODIS_extByGIMMS_2000!BK109-zCumNDVI_eMODIS_extByGIMMS_2011!BK109</f>
        <v>0.30015999999999998</v>
      </c>
      <c r="Y109">
        <f>zCumNDVI_eMODIS_extByGIMMS_2000!BL109-zCumNDVI_eMODIS_extByGIMMS_2011!BL109</f>
        <v>4.317499999999999</v>
      </c>
      <c r="Z109">
        <f>zCumNDVI_eMODIS_extByGIMMS_2000!BM109-zCumNDVI_eMODIS_extByGIMMS_2011!BM109</f>
        <v>1.2024100000000004</v>
      </c>
      <c r="AA109">
        <f>zCumNDVI_eMODIS_extByGIMMS_2000!BN109-zCumNDVI_eMODIS_extByGIMMS_2011!BN109</f>
        <v>4.6138000000000012</v>
      </c>
    </row>
    <row r="110" spans="1:27" x14ac:dyDescent="0.25">
      <c r="A110">
        <v>117</v>
      </c>
      <c r="B110">
        <v>130183</v>
      </c>
      <c r="C110">
        <v>0.624305</v>
      </c>
      <c r="D110">
        <v>0.67728200000000005</v>
      </c>
      <c r="E110">
        <v>1.07738</v>
      </c>
      <c r="F110">
        <v>0.15826299999999999</v>
      </c>
      <c r="G110">
        <f>zCumNDVI_eMODIS_extByGIMMS_2000!AT110-zCumNDVI_eMODIS_extByGIMMS_2011!AT110</f>
        <v>-7.72682</v>
      </c>
      <c r="H110">
        <f>zCumNDVI_eMODIS_extByGIMMS_2000!AU110-zCumNDVI_eMODIS_extByGIMMS_2011!AU110</f>
        <v>-5.5329930699999998</v>
      </c>
      <c r="I110">
        <f>zCumNDVI_eMODIS_extByGIMMS_2000!AV110-zCumNDVI_eMODIS_extByGIMMS_2011!AV110</f>
        <v>-7.6630000000000003</v>
      </c>
      <c r="J110">
        <f>zCumNDVI_eMODIS_extByGIMMS_2000!AW110-zCumNDVI_eMODIS_extByGIMMS_2011!AW110</f>
        <v>-1.3362699999999998</v>
      </c>
      <c r="K110">
        <f>zCumNDVI_eMODIS_extByGIMMS_2000!AX110-zCumNDVI_eMODIS_extByGIMMS_2011!AX110</f>
        <v>4.7442000000000011</v>
      </c>
      <c r="L110">
        <f>zCumNDVI_eMODIS_extByGIMMS_2000!AY110-zCumNDVI_eMODIS_extByGIMMS_2011!AY110</f>
        <v>0.16713299999999998</v>
      </c>
      <c r="M110">
        <f>zCumNDVI_eMODIS_extByGIMMS_2000!AZ110-zCumNDVI_eMODIS_extByGIMMS_2011!AZ110</f>
        <v>2.3665479999999999</v>
      </c>
      <c r="N110">
        <f>zCumNDVI_eMODIS_extByGIMMS_2000!BA110-zCumNDVI_eMODIS_extByGIMMS_2011!BA110</f>
        <v>2.53308</v>
      </c>
      <c r="O110">
        <f>zCumNDVI_eMODIS_extByGIMMS_2000!BB110-zCumNDVI_eMODIS_extByGIMMS_2011!BB110</f>
        <v>1.37121</v>
      </c>
      <c r="P110">
        <f>zCumNDVI_eMODIS_extByGIMMS_2000!BC110-zCumNDVI_eMODIS_extByGIMMS_2011!BC110</f>
        <v>-2.4422200000000007</v>
      </c>
      <c r="Q110">
        <f>zCumNDVI_eMODIS_extByGIMMS_2000!BD110-zCumNDVI_eMODIS_extByGIMMS_2011!BD110</f>
        <v>1.4989050000000002</v>
      </c>
      <c r="R110">
        <f>zCumNDVI_eMODIS_extByGIMMS_2000!BE110-zCumNDVI_eMODIS_extByGIMMS_2011!BE110</f>
        <v>6.4999199999999995</v>
      </c>
      <c r="S110">
        <f>zCumNDVI_eMODIS_extByGIMMS_2000!BF110-zCumNDVI_eMODIS_extByGIMMS_2011!BF110</f>
        <v>5.4064350000000001</v>
      </c>
      <c r="T110">
        <f>zCumNDVI_eMODIS_extByGIMMS_2000!BG110-zCumNDVI_eMODIS_extByGIMMS_2011!BG110</f>
        <v>0.54940999999999995</v>
      </c>
      <c r="U110">
        <f>zCumNDVI_eMODIS_extByGIMMS_2000!BH110-zCumNDVI_eMODIS_extByGIMMS_2011!BH110</f>
        <v>-1.0810999999999999</v>
      </c>
      <c r="V110">
        <f>zCumNDVI_eMODIS_extByGIMMS_2000!BI110-zCumNDVI_eMODIS_extByGIMMS_2011!BI110</f>
        <v>2.0030199999999998</v>
      </c>
      <c r="W110">
        <f>zCumNDVI_eMODIS_extByGIMMS_2000!BJ110-zCumNDVI_eMODIS_extByGIMMS_2011!BJ110</f>
        <v>-5.7378999999999998</v>
      </c>
      <c r="X110">
        <f>zCumNDVI_eMODIS_extByGIMMS_2000!BK110-zCumNDVI_eMODIS_extByGIMMS_2011!BK110</f>
        <v>0.31152999999999986</v>
      </c>
      <c r="Y110">
        <f>zCumNDVI_eMODIS_extByGIMMS_2000!BL110-zCumNDVI_eMODIS_extByGIMMS_2011!BL110</f>
        <v>7.4584570000000001</v>
      </c>
      <c r="Z110">
        <f>zCumNDVI_eMODIS_extByGIMMS_2000!BM110-zCumNDVI_eMODIS_extByGIMMS_2011!BM110</f>
        <v>-1.0116399999999999</v>
      </c>
      <c r="AA110">
        <f>zCumNDVI_eMODIS_extByGIMMS_2000!BN110-zCumNDVI_eMODIS_extByGIMMS_2011!BN110</f>
        <v>-2.3779000000000003</v>
      </c>
    </row>
    <row r="111" spans="1:27" x14ac:dyDescent="0.25">
      <c r="A111">
        <v>118</v>
      </c>
      <c r="B111">
        <v>150178</v>
      </c>
      <c r="C111">
        <v>0.79953099999999999</v>
      </c>
      <c r="D111">
        <v>0.82800700000000005</v>
      </c>
      <c r="E111">
        <v>1.0373000000000001</v>
      </c>
      <c r="F111">
        <v>0.19956299999999999</v>
      </c>
      <c r="G111">
        <f>zCumNDVI_eMODIS_extByGIMMS_2000!AT111-zCumNDVI_eMODIS_extByGIMMS_2011!AT111</f>
        <v>-6.8400000000000016</v>
      </c>
      <c r="H111">
        <f>zCumNDVI_eMODIS_extByGIMMS_2000!AU111-zCumNDVI_eMODIS_extByGIMMS_2011!AU111</f>
        <v>-5.5166449999999996</v>
      </c>
      <c r="I111">
        <f>zCumNDVI_eMODIS_extByGIMMS_2000!AV111-zCumNDVI_eMODIS_extByGIMMS_2011!AV111</f>
        <v>-2.5361000000000011</v>
      </c>
      <c r="J111">
        <f>zCumNDVI_eMODIS_extByGIMMS_2000!AW111-zCumNDVI_eMODIS_extByGIMMS_2011!AW111</f>
        <v>-1.4694400000000005</v>
      </c>
      <c r="K111">
        <f>zCumNDVI_eMODIS_extByGIMMS_2000!AX111-zCumNDVI_eMODIS_extByGIMMS_2011!AX111</f>
        <v>5.7853100000000008</v>
      </c>
      <c r="L111">
        <f>zCumNDVI_eMODIS_extByGIMMS_2000!AY111-zCumNDVI_eMODIS_extByGIMMS_2011!AY111</f>
        <v>-1.6846899999999998</v>
      </c>
      <c r="M111">
        <f>zCumNDVI_eMODIS_extByGIMMS_2000!AZ111-zCumNDVI_eMODIS_extByGIMMS_2011!AZ111</f>
        <v>0.35874000000000006</v>
      </c>
      <c r="N111">
        <f>zCumNDVI_eMODIS_extByGIMMS_2000!BA111-zCumNDVI_eMODIS_extByGIMMS_2011!BA111</f>
        <v>-8.4891999999999967E-2</v>
      </c>
      <c r="O111">
        <f>zCumNDVI_eMODIS_extByGIMMS_2000!BB111-zCumNDVI_eMODIS_extByGIMMS_2011!BB111</f>
        <v>-1.7165399999999997</v>
      </c>
      <c r="P111">
        <f>zCumNDVI_eMODIS_extByGIMMS_2000!BC111-zCumNDVI_eMODIS_extByGIMMS_2011!BC111</f>
        <v>-2.2365000000000013</v>
      </c>
      <c r="Q111">
        <f>zCumNDVI_eMODIS_extByGIMMS_2000!BD111-zCumNDVI_eMODIS_extByGIMMS_2011!BD111</f>
        <v>-2.5266489999999999</v>
      </c>
      <c r="R111">
        <f>zCumNDVI_eMODIS_extByGIMMS_2000!BE111-zCumNDVI_eMODIS_extByGIMMS_2011!BE111</f>
        <v>8.7056000000000004</v>
      </c>
      <c r="S111">
        <f>zCumNDVI_eMODIS_extByGIMMS_2000!BF111-zCumNDVI_eMODIS_extByGIMMS_2011!BF111</f>
        <v>3.0177800000000001</v>
      </c>
      <c r="T111">
        <f>zCumNDVI_eMODIS_extByGIMMS_2000!BG111-zCumNDVI_eMODIS_extByGIMMS_2011!BG111</f>
        <v>1.617278</v>
      </c>
      <c r="U111">
        <f>zCumNDVI_eMODIS_extByGIMMS_2000!BH111-zCumNDVI_eMODIS_extByGIMMS_2011!BH111</f>
        <v>0.76861999999999986</v>
      </c>
      <c r="V111">
        <f>zCumNDVI_eMODIS_extByGIMMS_2000!BI111-zCumNDVI_eMODIS_extByGIMMS_2011!BI111</f>
        <v>1.6782100000000004</v>
      </c>
      <c r="W111">
        <f>zCumNDVI_eMODIS_extByGIMMS_2000!BJ111-zCumNDVI_eMODIS_extByGIMMS_2011!BJ111</f>
        <v>-2.2340999999999998</v>
      </c>
      <c r="X111">
        <f>zCumNDVI_eMODIS_extByGIMMS_2000!BK111-zCumNDVI_eMODIS_extByGIMMS_2011!BK111</f>
        <v>1.6704099999999995</v>
      </c>
      <c r="Y111">
        <f>zCumNDVI_eMODIS_extByGIMMS_2000!BL111-zCumNDVI_eMODIS_extByGIMMS_2011!BL111</f>
        <v>5.7731592999999997</v>
      </c>
      <c r="Z111">
        <f>zCumNDVI_eMODIS_extByGIMMS_2000!BM111-zCumNDVI_eMODIS_extByGIMMS_2011!BM111</f>
        <v>-0.48419999999999952</v>
      </c>
      <c r="AA111">
        <f>zCumNDVI_eMODIS_extByGIMMS_2000!BN111-zCumNDVI_eMODIS_extByGIMMS_2011!BN111</f>
        <v>-2.045300000000001</v>
      </c>
    </row>
    <row r="112" spans="1:27" x14ac:dyDescent="0.25">
      <c r="A112">
        <v>119</v>
      </c>
      <c r="B112">
        <v>150237</v>
      </c>
      <c r="C112">
        <v>0.63722199999999996</v>
      </c>
      <c r="D112">
        <v>0.69156099999999998</v>
      </c>
      <c r="E112">
        <v>1.2321599999999999</v>
      </c>
      <c r="F112">
        <v>0.147007</v>
      </c>
      <c r="G112">
        <f>zCumNDVI_eMODIS_extByGIMMS_2000!AT112-zCumNDVI_eMODIS_extByGIMMS_2011!AT112</f>
        <v>-14.69135</v>
      </c>
      <c r="H112">
        <f>zCumNDVI_eMODIS_extByGIMMS_2000!AU112-zCumNDVI_eMODIS_extByGIMMS_2011!AU112</f>
        <v>-7.821815</v>
      </c>
      <c r="I112">
        <f>zCumNDVI_eMODIS_extByGIMMS_2000!AV112-zCumNDVI_eMODIS_extByGIMMS_2011!AV112</f>
        <v>-8.6935269999999996</v>
      </c>
      <c r="J112">
        <f>zCumNDVI_eMODIS_extByGIMMS_2000!AW112-zCumNDVI_eMODIS_extByGIMMS_2011!AW112</f>
        <v>-5.5880700000000001</v>
      </c>
      <c r="K112">
        <f>zCumNDVI_eMODIS_extByGIMMS_2000!AX112-zCumNDVI_eMODIS_extByGIMMS_2011!AX112</f>
        <v>5.2663999999999991</v>
      </c>
      <c r="L112">
        <f>zCumNDVI_eMODIS_extByGIMMS_2000!AY112-zCumNDVI_eMODIS_extByGIMMS_2011!AY112</f>
        <v>-1.0099</v>
      </c>
      <c r="M112">
        <f>zCumNDVI_eMODIS_extByGIMMS_2000!AZ112-zCumNDVI_eMODIS_extByGIMMS_2011!AZ112</f>
        <v>-0.98665000000000003</v>
      </c>
      <c r="N112">
        <f>zCumNDVI_eMODIS_extByGIMMS_2000!BA112-zCumNDVI_eMODIS_extByGIMMS_2011!BA112</f>
        <v>2.4420489999999999</v>
      </c>
      <c r="O112">
        <f>zCumNDVI_eMODIS_extByGIMMS_2000!BB112-zCumNDVI_eMODIS_extByGIMMS_2011!BB112</f>
        <v>0.84670000000000023</v>
      </c>
      <c r="P112">
        <f>zCumNDVI_eMODIS_extByGIMMS_2000!BC112-zCumNDVI_eMODIS_extByGIMMS_2011!BC112</f>
        <v>-0.58360000000000056</v>
      </c>
      <c r="Q112">
        <f>zCumNDVI_eMODIS_extByGIMMS_2000!BD112-zCumNDVI_eMODIS_extByGIMMS_2011!BD112</f>
        <v>-2.6629700000000001</v>
      </c>
      <c r="R112">
        <f>zCumNDVI_eMODIS_extByGIMMS_2000!BE112-zCumNDVI_eMODIS_extByGIMMS_2011!BE112</f>
        <v>4.0595099999999995</v>
      </c>
      <c r="S112">
        <f>zCumNDVI_eMODIS_extByGIMMS_2000!BF112-zCumNDVI_eMODIS_extByGIMMS_2011!BF112</f>
        <v>8.8125500000000017</v>
      </c>
      <c r="T112">
        <f>zCumNDVI_eMODIS_extByGIMMS_2000!BG112-zCumNDVI_eMODIS_extByGIMMS_2011!BG112</f>
        <v>4.3189900000000003</v>
      </c>
      <c r="U112">
        <f>zCumNDVI_eMODIS_extByGIMMS_2000!BH112-zCumNDVI_eMODIS_extByGIMMS_2011!BH112</f>
        <v>-1.4766400000000002</v>
      </c>
      <c r="V112">
        <f>zCumNDVI_eMODIS_extByGIMMS_2000!BI112-zCumNDVI_eMODIS_extByGIMMS_2011!BI112</f>
        <v>1.2962299999999995</v>
      </c>
      <c r="W112">
        <f>zCumNDVI_eMODIS_extByGIMMS_2000!BJ112-zCumNDVI_eMODIS_extByGIMMS_2011!BJ112</f>
        <v>0.16230000000000011</v>
      </c>
      <c r="X112">
        <f>zCumNDVI_eMODIS_extByGIMMS_2000!BK112-zCumNDVI_eMODIS_extByGIMMS_2011!BK112</f>
        <v>2.1947179999999999</v>
      </c>
      <c r="Y112">
        <f>zCumNDVI_eMODIS_extByGIMMS_2000!BL112-zCumNDVI_eMODIS_extByGIMMS_2011!BL112</f>
        <v>9.6204600000000013</v>
      </c>
      <c r="Z112">
        <f>zCumNDVI_eMODIS_extByGIMMS_2000!BM112-zCumNDVI_eMODIS_extByGIMMS_2011!BM112</f>
        <v>2.30898</v>
      </c>
      <c r="AA112">
        <f>zCumNDVI_eMODIS_extByGIMMS_2000!BN112-zCumNDVI_eMODIS_extByGIMMS_2011!BN112</f>
        <v>2.1854999999999976</v>
      </c>
    </row>
    <row r="113" spans="1:27" x14ac:dyDescent="0.25">
      <c r="A113">
        <v>120</v>
      </c>
      <c r="B113">
        <v>101524</v>
      </c>
      <c r="C113">
        <v>0.31003199999999997</v>
      </c>
      <c r="D113">
        <v>0.41265200000000002</v>
      </c>
      <c r="E113">
        <v>1.2997700000000001</v>
      </c>
      <c r="F113">
        <v>2.6126799999999999E-2</v>
      </c>
      <c r="G113">
        <f>zCumNDVI_eMODIS_extByGIMMS_2000!AT113-zCumNDVI_eMODIS_extByGIMMS_2011!AT113</f>
        <v>-12.307310000000001</v>
      </c>
      <c r="H113">
        <f>zCumNDVI_eMODIS_extByGIMMS_2000!AU113-zCumNDVI_eMODIS_extByGIMMS_2011!AU113</f>
        <v>-8.2630739999999996</v>
      </c>
      <c r="I113">
        <f>zCumNDVI_eMODIS_extByGIMMS_2000!AV113-zCumNDVI_eMODIS_extByGIMMS_2011!AV113</f>
        <v>-9.192048999999999</v>
      </c>
      <c r="J113">
        <f>zCumNDVI_eMODIS_extByGIMMS_2000!AW113-zCumNDVI_eMODIS_extByGIMMS_2011!AW113</f>
        <v>-5.3617533000000002</v>
      </c>
      <c r="K113">
        <f>zCumNDVI_eMODIS_extByGIMMS_2000!AX113-zCumNDVI_eMODIS_extByGIMMS_2011!AX113</f>
        <v>2.1794000000000011</v>
      </c>
      <c r="L113">
        <f>zCumNDVI_eMODIS_extByGIMMS_2000!AY113-zCumNDVI_eMODIS_extByGIMMS_2011!AY113</f>
        <v>-2.7964009999999999</v>
      </c>
      <c r="M113">
        <f>zCumNDVI_eMODIS_extByGIMMS_2000!AZ113-zCumNDVI_eMODIS_extByGIMMS_2011!AZ113</f>
        <v>3.9528819999999998</v>
      </c>
      <c r="N113">
        <f>zCumNDVI_eMODIS_extByGIMMS_2000!BA113-zCumNDVI_eMODIS_extByGIMMS_2011!BA113</f>
        <v>4.2479560000000003</v>
      </c>
      <c r="O113">
        <f>zCumNDVI_eMODIS_extByGIMMS_2000!BB113-zCumNDVI_eMODIS_extByGIMMS_2011!BB113</f>
        <v>-0.43549000000000015</v>
      </c>
      <c r="P113">
        <f>zCumNDVI_eMODIS_extByGIMMS_2000!BC113-zCumNDVI_eMODIS_extByGIMMS_2011!BC113</f>
        <v>-7.2740499999999999</v>
      </c>
      <c r="Q113">
        <f>zCumNDVI_eMODIS_extByGIMMS_2000!BD113-zCumNDVI_eMODIS_extByGIMMS_2011!BD113</f>
        <v>-2.4244899999999996</v>
      </c>
      <c r="R113">
        <f>zCumNDVI_eMODIS_extByGIMMS_2000!BE113-zCumNDVI_eMODIS_extByGIMMS_2011!BE113</f>
        <v>7.3880400000000002</v>
      </c>
      <c r="S113">
        <f>zCumNDVI_eMODIS_extByGIMMS_2000!BF113-zCumNDVI_eMODIS_extByGIMMS_2011!BF113</f>
        <v>18.31869</v>
      </c>
      <c r="T113">
        <f>zCumNDVI_eMODIS_extByGIMMS_2000!BG113-zCumNDVI_eMODIS_extByGIMMS_2011!BG113</f>
        <v>3.0121370000000001</v>
      </c>
      <c r="U113">
        <f>zCumNDVI_eMODIS_extByGIMMS_2000!BH113-zCumNDVI_eMODIS_extByGIMMS_2011!BH113</f>
        <v>-1.0259400000000003</v>
      </c>
      <c r="V113">
        <f>zCumNDVI_eMODIS_extByGIMMS_2000!BI113-zCumNDVI_eMODIS_extByGIMMS_2011!BI113</f>
        <v>4.8560599999999994</v>
      </c>
      <c r="W113">
        <f>zCumNDVI_eMODIS_extByGIMMS_2000!BJ113-zCumNDVI_eMODIS_extByGIMMS_2011!BJ113</f>
        <v>-5.6346999999999987</v>
      </c>
      <c r="X113">
        <f>zCumNDVI_eMODIS_extByGIMMS_2000!BK113-zCumNDVI_eMODIS_extByGIMMS_2011!BK113</f>
        <v>1.2645054999999998</v>
      </c>
      <c r="Y113">
        <f>zCumNDVI_eMODIS_extByGIMMS_2000!BL113-zCumNDVI_eMODIS_extByGIMMS_2011!BL113</f>
        <v>13.265599999999999</v>
      </c>
      <c r="Z113">
        <f>zCumNDVI_eMODIS_extByGIMMS_2000!BM113-zCumNDVI_eMODIS_extByGIMMS_2011!BM113</f>
        <v>3.2138999999999989</v>
      </c>
      <c r="AA113">
        <f>zCumNDVI_eMODIS_extByGIMMS_2000!BN113-zCumNDVI_eMODIS_extByGIMMS_2011!BN113</f>
        <v>-6.9839400000000005</v>
      </c>
    </row>
    <row r="114" spans="1:27" x14ac:dyDescent="0.25">
      <c r="A114">
        <v>201</v>
      </c>
      <c r="B114">
        <v>37886</v>
      </c>
      <c r="C114">
        <v>0.62162899999999999</v>
      </c>
      <c r="D114">
        <v>0.67607799999999996</v>
      </c>
      <c r="E114">
        <v>1.2577</v>
      </c>
      <c r="F114">
        <v>0.157217</v>
      </c>
      <c r="G114">
        <f>zCumNDVI_eMODIS_extByGIMMS_2000!AT114-zCumNDVI_eMODIS_extByGIMMS_2011!AT114</f>
        <v>-4.9058200000000003</v>
      </c>
      <c r="H114">
        <f>zCumNDVI_eMODIS_extByGIMMS_2000!AU114-zCumNDVI_eMODIS_extByGIMMS_2011!AU114</f>
        <v>-2.8729199999999988</v>
      </c>
      <c r="I114">
        <f>zCumNDVI_eMODIS_extByGIMMS_2000!AV114-zCumNDVI_eMODIS_extByGIMMS_2011!AV114</f>
        <v>-5.5820299999999996</v>
      </c>
      <c r="J114">
        <f>zCumNDVI_eMODIS_extByGIMMS_2000!AW114-zCumNDVI_eMODIS_extByGIMMS_2011!AW114</f>
        <v>3.2969200000000001</v>
      </c>
      <c r="K114">
        <f>zCumNDVI_eMODIS_extByGIMMS_2000!AX114-zCumNDVI_eMODIS_extByGIMMS_2011!AX114</f>
        <v>12.762219999999999</v>
      </c>
      <c r="L114">
        <f>zCumNDVI_eMODIS_extByGIMMS_2000!AY114-zCumNDVI_eMODIS_extByGIMMS_2011!AY114</f>
        <v>3.5316429999999999</v>
      </c>
      <c r="M114">
        <f>zCumNDVI_eMODIS_extByGIMMS_2000!AZ114-zCumNDVI_eMODIS_extByGIMMS_2011!AZ114</f>
        <v>-3.2846300000000004</v>
      </c>
      <c r="N114">
        <f>zCumNDVI_eMODIS_extByGIMMS_2000!BA114-zCumNDVI_eMODIS_extByGIMMS_2011!BA114</f>
        <v>2.2739099999999999</v>
      </c>
      <c r="O114">
        <f>zCumNDVI_eMODIS_extByGIMMS_2000!BB114-zCumNDVI_eMODIS_extByGIMMS_2011!BB114</f>
        <v>3.55335</v>
      </c>
      <c r="P114">
        <f>zCumNDVI_eMODIS_extByGIMMS_2000!BC114-zCumNDVI_eMODIS_extByGIMMS_2011!BC114</f>
        <v>-3.8625700000000003</v>
      </c>
      <c r="Q114">
        <f>zCumNDVI_eMODIS_extByGIMMS_2000!BD114-zCumNDVI_eMODIS_extByGIMMS_2011!BD114</f>
        <v>0.26373999999999942</v>
      </c>
      <c r="R114">
        <f>zCumNDVI_eMODIS_extByGIMMS_2000!BE114-zCumNDVI_eMODIS_extByGIMMS_2011!BE114</f>
        <v>5.3294740000000003</v>
      </c>
      <c r="S114">
        <f>zCumNDVI_eMODIS_extByGIMMS_2000!BF114-zCumNDVI_eMODIS_extByGIMMS_2011!BF114</f>
        <v>1.7584799999999996</v>
      </c>
      <c r="T114">
        <f>zCumNDVI_eMODIS_extByGIMMS_2000!BG114-zCumNDVI_eMODIS_extByGIMMS_2011!BG114</f>
        <v>5.6756500000000001</v>
      </c>
      <c r="U114">
        <f>zCumNDVI_eMODIS_extByGIMMS_2000!BH114-zCumNDVI_eMODIS_extByGIMMS_2011!BH114</f>
        <v>4.4698999999999991</v>
      </c>
      <c r="V114">
        <f>zCumNDVI_eMODIS_extByGIMMS_2000!BI114-zCumNDVI_eMODIS_extByGIMMS_2011!BI114</f>
        <v>-5.9349249999999998</v>
      </c>
      <c r="W114">
        <f>zCumNDVI_eMODIS_extByGIMMS_2000!BJ114-zCumNDVI_eMODIS_extByGIMMS_2011!BJ114</f>
        <v>-6.5902210000000006</v>
      </c>
      <c r="X114">
        <f>zCumNDVI_eMODIS_extByGIMMS_2000!BK114-zCumNDVI_eMODIS_extByGIMMS_2011!BK114</f>
        <v>-2.088009</v>
      </c>
      <c r="Y114">
        <f>zCumNDVI_eMODIS_extByGIMMS_2000!BL114-zCumNDVI_eMODIS_extByGIMMS_2011!BL114</f>
        <v>-1.6677400000000002</v>
      </c>
      <c r="Z114">
        <f>zCumNDVI_eMODIS_extByGIMMS_2000!BM114-zCumNDVI_eMODIS_extByGIMMS_2011!BM114</f>
        <v>-3.6196999999999999</v>
      </c>
      <c r="AA114">
        <f>zCumNDVI_eMODIS_extByGIMMS_2000!BN114-zCumNDVI_eMODIS_extByGIMMS_2011!BN114</f>
        <v>-2.5066999999999986</v>
      </c>
    </row>
    <row r="115" spans="1:27" x14ac:dyDescent="0.25">
      <c r="A115">
        <v>202</v>
      </c>
      <c r="B115">
        <v>57617</v>
      </c>
      <c r="C115">
        <v>0.83335700000000001</v>
      </c>
      <c r="D115">
        <v>0.85661200000000004</v>
      </c>
      <c r="E115">
        <v>1.4501900000000001</v>
      </c>
      <c r="F115">
        <v>0.273642</v>
      </c>
      <c r="G115">
        <f>zCumNDVI_eMODIS_extByGIMMS_2000!AT115-zCumNDVI_eMODIS_extByGIMMS_2011!AT115</f>
        <v>-5.9527599999999996</v>
      </c>
      <c r="H115">
        <f>zCumNDVI_eMODIS_extByGIMMS_2000!AU115-zCumNDVI_eMODIS_extByGIMMS_2011!AU115</f>
        <v>-0.83998999999999935</v>
      </c>
      <c r="I115">
        <f>zCumNDVI_eMODIS_extByGIMMS_2000!AV115-zCumNDVI_eMODIS_extByGIMMS_2011!AV115</f>
        <v>-1.2071200000000002</v>
      </c>
      <c r="J115">
        <f>zCumNDVI_eMODIS_extByGIMMS_2000!AW115-zCumNDVI_eMODIS_extByGIMMS_2011!AW115</f>
        <v>1.18999999999998E-2</v>
      </c>
      <c r="K115">
        <f>zCumNDVI_eMODIS_extByGIMMS_2000!AX115-zCumNDVI_eMODIS_extByGIMMS_2011!AX115</f>
        <v>9.2401999999999997</v>
      </c>
      <c r="L115">
        <f>zCumNDVI_eMODIS_extByGIMMS_2000!AY115-zCumNDVI_eMODIS_extByGIMMS_2011!AY115</f>
        <v>3.2944200000000001</v>
      </c>
      <c r="M115">
        <f>zCumNDVI_eMODIS_extByGIMMS_2000!AZ115-zCumNDVI_eMODIS_extByGIMMS_2011!AZ115</f>
        <v>-2.0101899999999997</v>
      </c>
      <c r="N115">
        <f>zCumNDVI_eMODIS_extByGIMMS_2000!BA115-zCumNDVI_eMODIS_extByGIMMS_2011!BA115</f>
        <v>2.4032600000000004</v>
      </c>
      <c r="O115">
        <f>zCumNDVI_eMODIS_extByGIMMS_2000!BB115-zCumNDVI_eMODIS_extByGIMMS_2011!BB115</f>
        <v>2.3890999999999996</v>
      </c>
      <c r="P115">
        <f>zCumNDVI_eMODIS_extByGIMMS_2000!BC115-zCumNDVI_eMODIS_extByGIMMS_2011!BC115</f>
        <v>-0.69649999999999856</v>
      </c>
      <c r="Q115">
        <f>zCumNDVI_eMODIS_extByGIMMS_2000!BD115-zCumNDVI_eMODIS_extByGIMMS_2011!BD115</f>
        <v>-4.5051600000000001</v>
      </c>
      <c r="R115">
        <f>zCumNDVI_eMODIS_extByGIMMS_2000!BE115-zCumNDVI_eMODIS_extByGIMMS_2011!BE115</f>
        <v>1.8968400000000001</v>
      </c>
      <c r="S115">
        <f>zCumNDVI_eMODIS_extByGIMMS_2000!BF115-zCumNDVI_eMODIS_extByGIMMS_2011!BF115</f>
        <v>0.13410000000000011</v>
      </c>
      <c r="T115">
        <f>zCumNDVI_eMODIS_extByGIMMS_2000!BG115-zCumNDVI_eMODIS_extByGIMMS_2011!BG115</f>
        <v>4.9548199999999998</v>
      </c>
      <c r="U115">
        <f>zCumNDVI_eMODIS_extByGIMMS_2000!BH115-zCumNDVI_eMODIS_extByGIMMS_2011!BH115</f>
        <v>-0.9188799999999997</v>
      </c>
      <c r="V115">
        <f>zCumNDVI_eMODIS_extByGIMMS_2000!BI115-zCumNDVI_eMODIS_extByGIMMS_2011!BI115</f>
        <v>-4.8869369999999996</v>
      </c>
      <c r="W115">
        <f>zCumNDVI_eMODIS_extByGIMMS_2000!BJ115-zCumNDVI_eMODIS_extByGIMMS_2011!BJ115</f>
        <v>-2.2327999999999992</v>
      </c>
      <c r="X115">
        <f>zCumNDVI_eMODIS_extByGIMMS_2000!BK115-zCumNDVI_eMODIS_extByGIMMS_2011!BK115</f>
        <v>-1.9969639999999997</v>
      </c>
      <c r="Y115">
        <f>zCumNDVI_eMODIS_extByGIMMS_2000!BL115-zCumNDVI_eMODIS_extByGIMMS_2011!BL115</f>
        <v>-0.26030000000000086</v>
      </c>
      <c r="Z115">
        <f>zCumNDVI_eMODIS_extByGIMMS_2000!BM115-zCumNDVI_eMODIS_extByGIMMS_2011!BM115</f>
        <v>-1.1307899999999993</v>
      </c>
      <c r="AA115">
        <f>zCumNDVI_eMODIS_extByGIMMS_2000!BN115-zCumNDVI_eMODIS_extByGIMMS_2011!BN115</f>
        <v>2.3138000000000005</v>
      </c>
    </row>
    <row r="116" spans="1:27" x14ac:dyDescent="0.25">
      <c r="A116">
        <v>203</v>
      </c>
      <c r="B116">
        <v>35773</v>
      </c>
      <c r="C116">
        <v>0.54920800000000003</v>
      </c>
      <c r="D116">
        <v>0.62375100000000006</v>
      </c>
      <c r="E116">
        <v>1.12277</v>
      </c>
      <c r="F116">
        <v>1.6783800000000001E-2</v>
      </c>
      <c r="G116">
        <f>zCumNDVI_eMODIS_extByGIMMS_2000!AT116-zCumNDVI_eMODIS_extByGIMMS_2011!AT116</f>
        <v>-1.7937500000000002</v>
      </c>
      <c r="H116">
        <f>zCumNDVI_eMODIS_extByGIMMS_2000!AU116-zCumNDVI_eMODIS_extByGIMMS_2011!AU116</f>
        <v>-1.0483000000000002</v>
      </c>
      <c r="I116">
        <f>zCumNDVI_eMODIS_extByGIMMS_2000!AV116-zCumNDVI_eMODIS_extByGIMMS_2011!AV116</f>
        <v>-0.68872999999999984</v>
      </c>
      <c r="J116">
        <f>zCumNDVI_eMODIS_extByGIMMS_2000!AW116-zCumNDVI_eMODIS_extByGIMMS_2011!AW116</f>
        <v>1.9878200000000001</v>
      </c>
      <c r="K116">
        <f>zCumNDVI_eMODIS_extByGIMMS_2000!AX116-zCumNDVI_eMODIS_extByGIMMS_2011!AX116</f>
        <v>14.241603</v>
      </c>
      <c r="L116">
        <f>zCumNDVI_eMODIS_extByGIMMS_2000!AY116-zCumNDVI_eMODIS_extByGIMMS_2011!AY116</f>
        <v>2.8474499999999994</v>
      </c>
      <c r="M116">
        <f>zCumNDVI_eMODIS_extByGIMMS_2000!AZ116-zCumNDVI_eMODIS_extByGIMMS_2011!AZ116</f>
        <v>-3.9545600000000003</v>
      </c>
      <c r="N116">
        <f>zCumNDVI_eMODIS_extByGIMMS_2000!BA116-zCumNDVI_eMODIS_extByGIMMS_2011!BA116</f>
        <v>-0.22716000000000003</v>
      </c>
      <c r="O116">
        <f>zCumNDVI_eMODIS_extByGIMMS_2000!BB116-zCumNDVI_eMODIS_extByGIMMS_2011!BB116</f>
        <v>4.556659999999999</v>
      </c>
      <c r="P116">
        <f>zCumNDVI_eMODIS_extByGIMMS_2000!BC116-zCumNDVI_eMODIS_extByGIMMS_2011!BC116</f>
        <v>-3.0604100000000001</v>
      </c>
      <c r="Q116">
        <f>zCumNDVI_eMODIS_extByGIMMS_2000!BD116-zCumNDVI_eMODIS_extByGIMMS_2011!BD116</f>
        <v>-0.46512200000000004</v>
      </c>
      <c r="R116">
        <f>zCumNDVI_eMODIS_extByGIMMS_2000!BE116-zCumNDVI_eMODIS_extByGIMMS_2011!BE116</f>
        <v>5.7922499999999992</v>
      </c>
      <c r="S116">
        <f>zCumNDVI_eMODIS_extByGIMMS_2000!BF116-zCumNDVI_eMODIS_extByGIMMS_2011!BF116</f>
        <v>0.69267000000000012</v>
      </c>
      <c r="T116">
        <f>zCumNDVI_eMODIS_extByGIMMS_2000!BG116-zCumNDVI_eMODIS_extByGIMMS_2011!BG116</f>
        <v>3.2629800000000007</v>
      </c>
      <c r="U116">
        <f>zCumNDVI_eMODIS_extByGIMMS_2000!BH116-zCumNDVI_eMODIS_extByGIMMS_2011!BH116</f>
        <v>1.4238999999999997</v>
      </c>
      <c r="V116">
        <f>zCumNDVI_eMODIS_extByGIMMS_2000!BI116-zCumNDVI_eMODIS_extByGIMMS_2011!BI116</f>
        <v>-3.5515299999999996</v>
      </c>
      <c r="W116">
        <f>zCumNDVI_eMODIS_extByGIMMS_2000!BJ116-zCumNDVI_eMODIS_extByGIMMS_2011!BJ116</f>
        <v>-8.8230500000000003</v>
      </c>
      <c r="X116">
        <f>zCumNDVI_eMODIS_extByGIMMS_2000!BK116-zCumNDVI_eMODIS_extByGIMMS_2011!BK116</f>
        <v>-1.5848549999999999</v>
      </c>
      <c r="Y116">
        <f>zCumNDVI_eMODIS_extByGIMMS_2000!BL116-zCumNDVI_eMODIS_extByGIMMS_2011!BL116</f>
        <v>1.8433299999999999</v>
      </c>
      <c r="Z116">
        <f>zCumNDVI_eMODIS_extByGIMMS_2000!BM116-zCumNDVI_eMODIS_extByGIMMS_2011!BM116</f>
        <v>-4.2335700000000003</v>
      </c>
      <c r="AA116">
        <f>zCumNDVI_eMODIS_extByGIMMS_2000!BN116-zCumNDVI_eMODIS_extByGIMMS_2011!BN116</f>
        <v>-7.2175700000000003</v>
      </c>
    </row>
    <row r="117" spans="1:27" x14ac:dyDescent="0.25">
      <c r="A117">
        <v>204</v>
      </c>
      <c r="B117">
        <v>39488</v>
      </c>
      <c r="C117">
        <v>0.72063200000000005</v>
      </c>
      <c r="D117">
        <v>0.76492000000000004</v>
      </c>
      <c r="E117">
        <v>1.2483</v>
      </c>
      <c r="F117">
        <v>6.4006900000000005E-2</v>
      </c>
      <c r="G117">
        <f>zCumNDVI_eMODIS_extByGIMMS_2000!AT117-zCumNDVI_eMODIS_extByGIMMS_2011!AT117</f>
        <v>-1.5005699999999997</v>
      </c>
      <c r="H117">
        <f>zCumNDVI_eMODIS_extByGIMMS_2000!AU117-zCumNDVI_eMODIS_extByGIMMS_2011!AU117</f>
        <v>-1.2628000000000004</v>
      </c>
      <c r="I117">
        <f>zCumNDVI_eMODIS_extByGIMMS_2000!AV117-zCumNDVI_eMODIS_extByGIMMS_2011!AV117</f>
        <v>3.0112350000000001</v>
      </c>
      <c r="J117">
        <f>zCumNDVI_eMODIS_extByGIMMS_2000!AW117-zCumNDVI_eMODIS_extByGIMMS_2011!AW117</f>
        <v>-4.1049999999999365E-2</v>
      </c>
      <c r="K117">
        <f>zCumNDVI_eMODIS_extByGIMMS_2000!AX117-zCumNDVI_eMODIS_extByGIMMS_2011!AX117</f>
        <v>10.924612</v>
      </c>
      <c r="L117">
        <f>zCumNDVI_eMODIS_extByGIMMS_2000!AY117-zCumNDVI_eMODIS_extByGIMMS_2011!AY117</f>
        <v>1.8244750000000001</v>
      </c>
      <c r="M117">
        <f>zCumNDVI_eMODIS_extByGIMMS_2000!AZ117-zCumNDVI_eMODIS_extByGIMMS_2011!AZ117</f>
        <v>-3.0757900000000005</v>
      </c>
      <c r="N117">
        <f>zCumNDVI_eMODIS_extByGIMMS_2000!BA117-zCumNDVI_eMODIS_extByGIMMS_2011!BA117</f>
        <v>1.7944100000000009</v>
      </c>
      <c r="O117">
        <f>zCumNDVI_eMODIS_extByGIMMS_2000!BB117-zCumNDVI_eMODIS_extByGIMMS_2011!BB117</f>
        <v>5.004150000000001</v>
      </c>
      <c r="P117">
        <f>zCumNDVI_eMODIS_extByGIMMS_2000!BC117-zCumNDVI_eMODIS_extByGIMMS_2011!BC117</f>
        <v>-3.749393</v>
      </c>
      <c r="Q117">
        <f>zCumNDVI_eMODIS_extByGIMMS_2000!BD117-zCumNDVI_eMODIS_extByGIMMS_2011!BD117</f>
        <v>-0.59737899999999988</v>
      </c>
      <c r="R117">
        <f>zCumNDVI_eMODIS_extByGIMMS_2000!BE117-zCumNDVI_eMODIS_extByGIMMS_2011!BE117</f>
        <v>4.3727800000000006</v>
      </c>
      <c r="S117">
        <f>zCumNDVI_eMODIS_extByGIMMS_2000!BF117-zCumNDVI_eMODIS_extByGIMMS_2011!BF117</f>
        <v>-1.68251</v>
      </c>
      <c r="T117">
        <f>zCumNDVI_eMODIS_extByGIMMS_2000!BG117-zCumNDVI_eMODIS_extByGIMMS_2011!BG117</f>
        <v>1.1063500000000008</v>
      </c>
      <c r="U117">
        <f>zCumNDVI_eMODIS_extByGIMMS_2000!BH117-zCumNDVI_eMODIS_extByGIMMS_2011!BH117</f>
        <v>2.7073999999999998</v>
      </c>
      <c r="V117">
        <f>zCumNDVI_eMODIS_extByGIMMS_2000!BI117-zCumNDVI_eMODIS_extByGIMMS_2011!BI117</f>
        <v>-2.38896</v>
      </c>
      <c r="W117">
        <f>zCumNDVI_eMODIS_extByGIMMS_2000!BJ117-zCumNDVI_eMODIS_extByGIMMS_2011!BJ117</f>
        <v>-4.702985</v>
      </c>
      <c r="X117">
        <f>zCumNDVI_eMODIS_extByGIMMS_2000!BK117-zCumNDVI_eMODIS_extByGIMMS_2011!BK117</f>
        <v>-0.51539000000000001</v>
      </c>
      <c r="Y117">
        <f>zCumNDVI_eMODIS_extByGIMMS_2000!BL117-zCumNDVI_eMODIS_extByGIMMS_2011!BL117</f>
        <v>-0.4679000000000002</v>
      </c>
      <c r="Z117">
        <f>zCumNDVI_eMODIS_extByGIMMS_2000!BM117-zCumNDVI_eMODIS_extByGIMMS_2011!BM117</f>
        <v>-0.43636000000000053</v>
      </c>
      <c r="AA117">
        <f>zCumNDVI_eMODIS_extByGIMMS_2000!BN117-zCumNDVI_eMODIS_extByGIMMS_2011!BN117</f>
        <v>-10.32433</v>
      </c>
    </row>
    <row r="118" spans="1:27" x14ac:dyDescent="0.25">
      <c r="A118">
        <v>205</v>
      </c>
      <c r="B118">
        <v>1639</v>
      </c>
      <c r="C118">
        <v>0.65966999999999998</v>
      </c>
      <c r="D118">
        <v>0.72038599999999997</v>
      </c>
      <c r="E118">
        <v>1.0408200000000001</v>
      </c>
      <c r="F118">
        <v>0.19051100000000001</v>
      </c>
      <c r="G118">
        <f>zCumNDVI_eMODIS_extByGIMMS_2000!AT118-zCumNDVI_eMODIS_extByGIMMS_2011!AT118</f>
        <v>-3.7936000000000005</v>
      </c>
      <c r="H118">
        <f>zCumNDVI_eMODIS_extByGIMMS_2000!AU118-zCumNDVI_eMODIS_extByGIMMS_2011!AU118</f>
        <v>-5.9302900000000012</v>
      </c>
      <c r="I118">
        <f>zCumNDVI_eMODIS_extByGIMMS_2000!AV118-zCumNDVI_eMODIS_extByGIMMS_2011!AV118</f>
        <v>7.7703800000000003</v>
      </c>
      <c r="J118">
        <f>zCumNDVI_eMODIS_extByGIMMS_2000!AW118-zCumNDVI_eMODIS_extByGIMMS_2011!AW118</f>
        <v>4.41873</v>
      </c>
      <c r="K118">
        <f>zCumNDVI_eMODIS_extByGIMMS_2000!AX118-zCumNDVI_eMODIS_extByGIMMS_2011!AX118</f>
        <v>8.2327100000000009</v>
      </c>
      <c r="L118">
        <f>zCumNDVI_eMODIS_extByGIMMS_2000!AY118-zCumNDVI_eMODIS_extByGIMMS_2011!AY118</f>
        <v>2.360935</v>
      </c>
      <c r="M118">
        <f>zCumNDVI_eMODIS_extByGIMMS_2000!AZ118-zCumNDVI_eMODIS_extByGIMMS_2011!AZ118</f>
        <v>-5.5163999999999991</v>
      </c>
      <c r="N118">
        <f>zCumNDVI_eMODIS_extByGIMMS_2000!BA118-zCumNDVI_eMODIS_extByGIMMS_2011!BA118</f>
        <v>-1.2208299999999994</v>
      </c>
      <c r="O118">
        <f>zCumNDVI_eMODIS_extByGIMMS_2000!BB118-zCumNDVI_eMODIS_extByGIMMS_2011!BB118</f>
        <v>2.7568900000000003</v>
      </c>
      <c r="P118">
        <f>zCumNDVI_eMODIS_extByGIMMS_2000!BC118-zCumNDVI_eMODIS_extByGIMMS_2011!BC118</f>
        <v>-0.86242000000000019</v>
      </c>
      <c r="Q118">
        <f>zCumNDVI_eMODIS_extByGIMMS_2000!BD118-zCumNDVI_eMODIS_extByGIMMS_2011!BD118</f>
        <v>-4.70913</v>
      </c>
      <c r="R118">
        <f>zCumNDVI_eMODIS_extByGIMMS_2000!BE118-zCumNDVI_eMODIS_extByGIMMS_2011!BE118</f>
        <v>4.9422100000000011</v>
      </c>
      <c r="S118">
        <f>zCumNDVI_eMODIS_extByGIMMS_2000!BF118-zCumNDVI_eMODIS_extByGIMMS_2011!BF118</f>
        <v>0.65248999999999935</v>
      </c>
      <c r="T118">
        <f>zCumNDVI_eMODIS_extByGIMMS_2000!BG118-zCumNDVI_eMODIS_extByGIMMS_2011!BG118</f>
        <v>8.3149999999999835E-2</v>
      </c>
      <c r="U118">
        <f>zCumNDVI_eMODIS_extByGIMMS_2000!BH118-zCumNDVI_eMODIS_extByGIMMS_2011!BH118</f>
        <v>-0.95899999999999963</v>
      </c>
      <c r="V118">
        <f>zCumNDVI_eMODIS_extByGIMMS_2000!BI118-zCumNDVI_eMODIS_extByGIMMS_2011!BI118</f>
        <v>-1.6637999999999993</v>
      </c>
      <c r="W118">
        <f>zCumNDVI_eMODIS_extByGIMMS_2000!BJ118-zCumNDVI_eMODIS_extByGIMMS_2011!BJ118</f>
        <v>-4.1223000000000001</v>
      </c>
      <c r="X118">
        <f>zCumNDVI_eMODIS_extByGIMMS_2000!BK118-zCumNDVI_eMODIS_extByGIMMS_2011!BK118</f>
        <v>3.4556589999999998</v>
      </c>
      <c r="Y118">
        <f>zCumNDVI_eMODIS_extByGIMMS_2000!BL118-zCumNDVI_eMODIS_extByGIMMS_2011!BL118</f>
        <v>0.11638999999999999</v>
      </c>
      <c r="Z118">
        <f>zCumNDVI_eMODIS_extByGIMMS_2000!BM118-zCumNDVI_eMODIS_extByGIMMS_2011!BM118</f>
        <v>-3.4878</v>
      </c>
      <c r="AA118">
        <f>zCumNDVI_eMODIS_extByGIMMS_2000!BN118-zCumNDVI_eMODIS_extByGIMMS_2011!BN118</f>
        <v>-2.5239600000000002</v>
      </c>
    </row>
    <row r="119" spans="1:27" x14ac:dyDescent="0.25">
      <c r="A119">
        <v>206</v>
      </c>
      <c r="B119">
        <v>22591</v>
      </c>
      <c r="C119">
        <v>0.78576100000000004</v>
      </c>
      <c r="D119">
        <v>0.81527799999999995</v>
      </c>
      <c r="E119">
        <v>1.3463400000000001</v>
      </c>
      <c r="F119">
        <v>1.23234E-2</v>
      </c>
      <c r="G119">
        <f>zCumNDVI_eMODIS_extByGIMMS_2000!AT119-zCumNDVI_eMODIS_extByGIMMS_2011!AT119</f>
        <v>-6.9497464999999998</v>
      </c>
      <c r="H119">
        <f>zCumNDVI_eMODIS_extByGIMMS_2000!AU119-zCumNDVI_eMODIS_extByGIMMS_2011!AU119</f>
        <v>-3.6470900000000004</v>
      </c>
      <c r="I119">
        <f>zCumNDVI_eMODIS_extByGIMMS_2000!AV119-zCumNDVI_eMODIS_extByGIMMS_2011!AV119</f>
        <v>-3.3311500000000001</v>
      </c>
      <c r="J119">
        <f>zCumNDVI_eMODIS_extByGIMMS_2000!AW119-zCumNDVI_eMODIS_extByGIMMS_2011!AW119</f>
        <v>1.4028599999999996</v>
      </c>
      <c r="K119">
        <f>zCumNDVI_eMODIS_extByGIMMS_2000!AX119-zCumNDVI_eMODIS_extByGIMMS_2011!AX119</f>
        <v>12.455400000000001</v>
      </c>
      <c r="L119">
        <f>zCumNDVI_eMODIS_extByGIMMS_2000!AY119-zCumNDVI_eMODIS_extByGIMMS_2011!AY119</f>
        <v>1.130819999999999</v>
      </c>
      <c r="M119">
        <f>zCumNDVI_eMODIS_extByGIMMS_2000!AZ119-zCumNDVI_eMODIS_extByGIMMS_2011!AZ119</f>
        <v>0.67100000000000026</v>
      </c>
      <c r="N119">
        <f>zCumNDVI_eMODIS_extByGIMMS_2000!BA119-zCumNDVI_eMODIS_extByGIMMS_2011!BA119</f>
        <v>-2.3243000000000009</v>
      </c>
      <c r="O119">
        <f>zCumNDVI_eMODIS_extByGIMMS_2000!BB119-zCumNDVI_eMODIS_extByGIMMS_2011!BB119</f>
        <v>4.31968</v>
      </c>
      <c r="P119">
        <f>zCumNDVI_eMODIS_extByGIMMS_2000!BC119-zCumNDVI_eMODIS_extByGIMMS_2011!BC119</f>
        <v>-0.4864000000000015</v>
      </c>
      <c r="Q119">
        <f>zCumNDVI_eMODIS_extByGIMMS_2000!BD119-zCumNDVI_eMODIS_extByGIMMS_2011!BD119</f>
        <v>-3.7836180000000001</v>
      </c>
      <c r="R119">
        <f>zCumNDVI_eMODIS_extByGIMMS_2000!BE119-zCumNDVI_eMODIS_extByGIMMS_2011!BE119</f>
        <v>3.9296999999999986</v>
      </c>
      <c r="S119">
        <f>zCumNDVI_eMODIS_extByGIMMS_2000!BF119-zCumNDVI_eMODIS_extByGIMMS_2011!BF119</f>
        <v>1.4219900000000001</v>
      </c>
      <c r="T119">
        <f>zCumNDVI_eMODIS_extByGIMMS_2000!BG119-zCumNDVI_eMODIS_extByGIMMS_2011!BG119</f>
        <v>0.18226000000000031</v>
      </c>
      <c r="U119">
        <f>zCumNDVI_eMODIS_extByGIMMS_2000!BH119-zCumNDVI_eMODIS_extByGIMMS_2011!BH119</f>
        <v>-0.14270000000000049</v>
      </c>
      <c r="V119">
        <f>zCumNDVI_eMODIS_extByGIMMS_2000!BI119-zCumNDVI_eMODIS_extByGIMMS_2011!BI119</f>
        <v>-1.4744950000000001</v>
      </c>
      <c r="W119">
        <f>zCumNDVI_eMODIS_extByGIMMS_2000!BJ119-zCumNDVI_eMODIS_extByGIMMS_2011!BJ119</f>
        <v>-6.7834219999999998</v>
      </c>
      <c r="X119">
        <f>zCumNDVI_eMODIS_extByGIMMS_2000!BK119-zCumNDVI_eMODIS_extByGIMMS_2011!BK119</f>
        <v>0.69392999999999994</v>
      </c>
      <c r="Y119">
        <f>zCumNDVI_eMODIS_extByGIMMS_2000!BL119-zCumNDVI_eMODIS_extByGIMMS_2011!BL119</f>
        <v>-3.0153899999999996</v>
      </c>
      <c r="Z119">
        <f>zCumNDVI_eMODIS_extByGIMMS_2000!BM119-zCumNDVI_eMODIS_extByGIMMS_2011!BM119</f>
        <v>0.72819999999999929</v>
      </c>
      <c r="AA119">
        <f>zCumNDVI_eMODIS_extByGIMMS_2000!BN119-zCumNDVI_eMODIS_extByGIMMS_2011!BN119</f>
        <v>5.0024999999999977</v>
      </c>
    </row>
    <row r="120" spans="1:27" x14ac:dyDescent="0.25">
      <c r="A120">
        <v>207</v>
      </c>
      <c r="B120">
        <v>4079</v>
      </c>
      <c r="C120">
        <v>0.80534899999999998</v>
      </c>
      <c r="D120">
        <v>0.83288200000000001</v>
      </c>
      <c r="E120">
        <v>1.14591</v>
      </c>
      <c r="F120">
        <v>-0.207734</v>
      </c>
      <c r="G120">
        <f>zCumNDVI_eMODIS_extByGIMMS_2000!AT120-zCumNDVI_eMODIS_extByGIMMS_2011!AT120</f>
        <v>-4.9517300000000004</v>
      </c>
      <c r="H120">
        <f>zCumNDVI_eMODIS_extByGIMMS_2000!AU120-zCumNDVI_eMODIS_extByGIMMS_2011!AU120</f>
        <v>-0.18771000000000093</v>
      </c>
      <c r="I120">
        <f>zCumNDVI_eMODIS_extByGIMMS_2000!AV120-zCumNDVI_eMODIS_extByGIMMS_2011!AV120</f>
        <v>-9.2263999999999999</v>
      </c>
      <c r="J120">
        <f>zCumNDVI_eMODIS_extByGIMMS_2000!AW120-zCumNDVI_eMODIS_extByGIMMS_2011!AW120</f>
        <v>2.4243000000000006</v>
      </c>
      <c r="K120">
        <f>zCumNDVI_eMODIS_extByGIMMS_2000!AX120-zCumNDVI_eMODIS_extByGIMMS_2011!AX120</f>
        <v>9.2243999999999993</v>
      </c>
      <c r="L120">
        <f>zCumNDVI_eMODIS_extByGIMMS_2000!AY120-zCumNDVI_eMODIS_extByGIMMS_2011!AY120</f>
        <v>3.04203</v>
      </c>
      <c r="M120">
        <f>zCumNDVI_eMODIS_extByGIMMS_2000!AZ120-zCumNDVI_eMODIS_extByGIMMS_2011!AZ120</f>
        <v>-1.9260409999999997</v>
      </c>
      <c r="N120">
        <f>zCumNDVI_eMODIS_extByGIMMS_2000!BA120-zCumNDVI_eMODIS_extByGIMMS_2011!BA120</f>
        <v>-4.2916799999999995</v>
      </c>
      <c r="O120">
        <f>zCumNDVI_eMODIS_extByGIMMS_2000!BB120-zCumNDVI_eMODIS_extByGIMMS_2011!BB120</f>
        <v>5.6825099999999988</v>
      </c>
      <c r="P120">
        <f>zCumNDVI_eMODIS_extByGIMMS_2000!BC120-zCumNDVI_eMODIS_extByGIMMS_2011!BC120</f>
        <v>-1.8535000000000004</v>
      </c>
      <c r="Q120">
        <f>zCumNDVI_eMODIS_extByGIMMS_2000!BD120-zCumNDVI_eMODIS_extByGIMMS_2011!BD120</f>
        <v>-4.03064</v>
      </c>
      <c r="R120">
        <f>zCumNDVI_eMODIS_extByGIMMS_2000!BE120-zCumNDVI_eMODIS_extByGIMMS_2011!BE120</f>
        <v>3.504999999999999</v>
      </c>
      <c r="S120">
        <f>zCumNDVI_eMODIS_extByGIMMS_2000!BF120-zCumNDVI_eMODIS_extByGIMMS_2011!BF120</f>
        <v>2.5671999999999997</v>
      </c>
      <c r="T120">
        <f>zCumNDVI_eMODIS_extByGIMMS_2000!BG120-zCumNDVI_eMODIS_extByGIMMS_2011!BG120</f>
        <v>-2.3473960000000003</v>
      </c>
      <c r="U120">
        <f>zCumNDVI_eMODIS_extByGIMMS_2000!BH120-zCumNDVI_eMODIS_extByGIMMS_2011!BH120</f>
        <v>-1.819075</v>
      </c>
      <c r="V120">
        <f>zCumNDVI_eMODIS_extByGIMMS_2000!BI120-zCumNDVI_eMODIS_extByGIMMS_2011!BI120</f>
        <v>-3.4552399999999999</v>
      </c>
      <c r="W120">
        <f>zCumNDVI_eMODIS_extByGIMMS_2000!BJ120-zCumNDVI_eMODIS_extByGIMMS_2011!BJ120</f>
        <v>-0.16432000000000002</v>
      </c>
      <c r="X120">
        <f>zCumNDVI_eMODIS_extByGIMMS_2000!BK120-zCumNDVI_eMODIS_extByGIMMS_2011!BK120</f>
        <v>1.3656779999999999</v>
      </c>
      <c r="Y120">
        <f>zCumNDVI_eMODIS_extByGIMMS_2000!BL120-zCumNDVI_eMODIS_extByGIMMS_2011!BL120</f>
        <v>3.5202049999999998</v>
      </c>
      <c r="Z120">
        <f>zCumNDVI_eMODIS_extByGIMMS_2000!BM120-zCumNDVI_eMODIS_extByGIMMS_2011!BM120</f>
        <v>-0.48669999999999902</v>
      </c>
      <c r="AA120">
        <f>zCumNDVI_eMODIS_extByGIMMS_2000!BN120-zCumNDVI_eMODIS_extByGIMMS_2011!BN120</f>
        <v>3.4089999999999989</v>
      </c>
    </row>
    <row r="121" spans="1:27" x14ac:dyDescent="0.25">
      <c r="A121">
        <v>208</v>
      </c>
      <c r="B121">
        <v>32640</v>
      </c>
      <c r="C121">
        <v>0.65365799999999996</v>
      </c>
      <c r="D121">
        <v>0.70632300000000003</v>
      </c>
      <c r="E121">
        <v>1.3213900000000001</v>
      </c>
      <c r="F121">
        <v>0.227743</v>
      </c>
      <c r="G121">
        <f>zCumNDVI_eMODIS_extByGIMMS_2000!AT121-zCumNDVI_eMODIS_extByGIMMS_2011!AT121</f>
        <v>1.266605</v>
      </c>
      <c r="H121">
        <f>zCumNDVI_eMODIS_extByGIMMS_2000!AU121-zCumNDVI_eMODIS_extByGIMMS_2011!AU121</f>
        <v>-4.3634386000000003</v>
      </c>
      <c r="I121">
        <f>zCumNDVI_eMODIS_extByGIMMS_2000!AV121-zCumNDVI_eMODIS_extByGIMMS_2011!AV121</f>
        <v>-4.1515320000000004</v>
      </c>
      <c r="J121">
        <f>zCumNDVI_eMODIS_extByGIMMS_2000!AW121-zCumNDVI_eMODIS_extByGIMMS_2011!AW121</f>
        <v>-0.90463999999999878</v>
      </c>
      <c r="K121">
        <f>zCumNDVI_eMODIS_extByGIMMS_2000!AX121-zCumNDVI_eMODIS_extByGIMMS_2011!AX121</f>
        <v>15.684359999999998</v>
      </c>
      <c r="L121">
        <f>zCumNDVI_eMODIS_extByGIMMS_2000!AY121-zCumNDVI_eMODIS_extByGIMMS_2011!AY121</f>
        <v>6.4549069999999995</v>
      </c>
      <c r="M121">
        <f>zCumNDVI_eMODIS_extByGIMMS_2000!AZ121-zCumNDVI_eMODIS_extByGIMMS_2011!AZ121</f>
        <v>-6.9706400000000013</v>
      </c>
      <c r="N121">
        <f>zCumNDVI_eMODIS_extByGIMMS_2000!BA121-zCumNDVI_eMODIS_extByGIMMS_2011!BA121</f>
        <v>1.6224599999999993</v>
      </c>
      <c r="O121">
        <f>zCumNDVI_eMODIS_extByGIMMS_2000!BB121-zCumNDVI_eMODIS_extByGIMMS_2011!BB121</f>
        <v>5.3313000000000006</v>
      </c>
      <c r="P121">
        <f>zCumNDVI_eMODIS_extByGIMMS_2000!BC121-zCumNDVI_eMODIS_extByGIMMS_2011!BC121</f>
        <v>0.5978399999999997</v>
      </c>
      <c r="Q121">
        <f>zCumNDVI_eMODIS_extByGIMMS_2000!BD121-zCumNDVI_eMODIS_extByGIMMS_2011!BD121</f>
        <v>-4.7325599999999994</v>
      </c>
      <c r="R121">
        <f>zCumNDVI_eMODIS_extByGIMMS_2000!BE121-zCumNDVI_eMODIS_extByGIMMS_2011!BE121</f>
        <v>4.8617999999999988</v>
      </c>
      <c r="S121">
        <f>zCumNDVI_eMODIS_extByGIMMS_2000!BF121-zCumNDVI_eMODIS_extByGIMMS_2011!BF121</f>
        <v>-1.1761699999999999</v>
      </c>
      <c r="T121">
        <f>zCumNDVI_eMODIS_extByGIMMS_2000!BG121-zCumNDVI_eMODIS_extByGIMMS_2011!BG121</f>
        <v>-0.41930000000000023</v>
      </c>
      <c r="U121">
        <f>zCumNDVI_eMODIS_extByGIMMS_2000!BH121-zCumNDVI_eMODIS_extByGIMMS_2011!BH121</f>
        <v>1.9281000000000006</v>
      </c>
      <c r="V121">
        <f>zCumNDVI_eMODIS_extByGIMMS_2000!BI121-zCumNDVI_eMODIS_extByGIMMS_2011!BI121</f>
        <v>-0.92360999999999982</v>
      </c>
      <c r="W121">
        <f>zCumNDVI_eMODIS_extByGIMMS_2000!BJ121-zCumNDVI_eMODIS_extByGIMMS_2011!BJ121</f>
        <v>-5.7896999999999998</v>
      </c>
      <c r="X121">
        <f>zCumNDVI_eMODIS_extByGIMMS_2000!BK121-zCumNDVI_eMODIS_extByGIMMS_2011!BK121</f>
        <v>-2.7875900000000002</v>
      </c>
      <c r="Y121">
        <f>zCumNDVI_eMODIS_extByGIMMS_2000!BL121-zCumNDVI_eMODIS_extByGIMMS_2011!BL121</f>
        <v>-3.7437300000000011</v>
      </c>
      <c r="Z121">
        <f>zCumNDVI_eMODIS_extByGIMMS_2000!BM121-zCumNDVI_eMODIS_extByGIMMS_2011!BM121</f>
        <v>-1.6334300000000006</v>
      </c>
      <c r="AA121">
        <f>zCumNDVI_eMODIS_extByGIMMS_2000!BN121-zCumNDVI_eMODIS_extByGIMMS_2011!BN121</f>
        <v>-0.15109999999999957</v>
      </c>
    </row>
    <row r="122" spans="1:27" x14ac:dyDescent="0.25">
      <c r="A122">
        <v>209</v>
      </c>
      <c r="B122">
        <v>38003</v>
      </c>
      <c r="C122">
        <v>0.72416499999999995</v>
      </c>
      <c r="D122">
        <v>0.764988</v>
      </c>
      <c r="E122">
        <v>1.3202799999999999</v>
      </c>
      <c r="F122">
        <v>0.114979</v>
      </c>
      <c r="G122">
        <f>zCumNDVI_eMODIS_extByGIMMS_2000!AT122-zCumNDVI_eMODIS_extByGIMMS_2011!AT122</f>
        <v>-4.8325659999999999</v>
      </c>
      <c r="H122">
        <f>zCumNDVI_eMODIS_extByGIMMS_2000!AU122-zCumNDVI_eMODIS_extByGIMMS_2011!AU122</f>
        <v>-2.6378200000000005</v>
      </c>
      <c r="I122">
        <f>zCumNDVI_eMODIS_extByGIMMS_2000!AV122-zCumNDVI_eMODIS_extByGIMMS_2011!AV122</f>
        <v>-5.7934000000000001</v>
      </c>
      <c r="J122">
        <f>zCumNDVI_eMODIS_extByGIMMS_2000!AW122-zCumNDVI_eMODIS_extByGIMMS_2011!AW122</f>
        <v>-1.1535400000000013</v>
      </c>
      <c r="K122">
        <f>zCumNDVI_eMODIS_extByGIMMS_2000!AX122-zCumNDVI_eMODIS_extByGIMMS_2011!AX122</f>
        <v>16.673999999999999</v>
      </c>
      <c r="L122">
        <f>zCumNDVI_eMODIS_extByGIMMS_2000!AY122-zCumNDVI_eMODIS_extByGIMMS_2011!AY122</f>
        <v>2.1055999999999999</v>
      </c>
      <c r="M122">
        <f>zCumNDVI_eMODIS_extByGIMMS_2000!AZ122-zCumNDVI_eMODIS_extByGIMMS_2011!AZ122</f>
        <v>-4.5260600000000002</v>
      </c>
      <c r="N122">
        <f>zCumNDVI_eMODIS_extByGIMMS_2000!BA122-zCumNDVI_eMODIS_extByGIMMS_2011!BA122</f>
        <v>1.406699999999999</v>
      </c>
      <c r="O122">
        <f>zCumNDVI_eMODIS_extByGIMMS_2000!BB122-zCumNDVI_eMODIS_extByGIMMS_2011!BB122</f>
        <v>6.6321399999999997</v>
      </c>
      <c r="P122">
        <f>zCumNDVI_eMODIS_extByGIMMS_2000!BC122-zCumNDVI_eMODIS_extByGIMMS_2011!BC122</f>
        <v>-1.9506399999999999</v>
      </c>
      <c r="Q122">
        <f>zCumNDVI_eMODIS_extByGIMMS_2000!BD122-zCumNDVI_eMODIS_extByGIMMS_2011!BD122</f>
        <v>-5.9914799999999993</v>
      </c>
      <c r="R122">
        <f>zCumNDVI_eMODIS_extByGIMMS_2000!BE122-zCumNDVI_eMODIS_extByGIMMS_2011!BE122</f>
        <v>4.1959099999999996</v>
      </c>
      <c r="S122">
        <f>zCumNDVI_eMODIS_extByGIMMS_2000!BF122-zCumNDVI_eMODIS_extByGIMMS_2011!BF122</f>
        <v>-0.59460999999999986</v>
      </c>
      <c r="T122">
        <f>zCumNDVI_eMODIS_extByGIMMS_2000!BG122-zCumNDVI_eMODIS_extByGIMMS_2011!BG122</f>
        <v>1.8519100000000002</v>
      </c>
      <c r="U122">
        <f>zCumNDVI_eMODIS_extByGIMMS_2000!BH122-zCumNDVI_eMODIS_extByGIMMS_2011!BH122</f>
        <v>2.232899999999999</v>
      </c>
      <c r="V122">
        <f>zCumNDVI_eMODIS_extByGIMMS_2000!BI122-zCumNDVI_eMODIS_extByGIMMS_2011!BI122</f>
        <v>-0.7926782</v>
      </c>
      <c r="W122">
        <f>zCumNDVI_eMODIS_extByGIMMS_2000!BJ122-zCumNDVI_eMODIS_extByGIMMS_2011!BJ122</f>
        <v>-5.7565400000000002</v>
      </c>
      <c r="X122">
        <f>zCumNDVI_eMODIS_extByGIMMS_2000!BK122-zCumNDVI_eMODIS_extByGIMMS_2011!BK122</f>
        <v>-0.70685999999999982</v>
      </c>
      <c r="Y122">
        <f>zCumNDVI_eMODIS_extByGIMMS_2000!BL122-zCumNDVI_eMODIS_extByGIMMS_2011!BL122</f>
        <v>0.50202999999999953</v>
      </c>
      <c r="Z122">
        <f>zCumNDVI_eMODIS_extByGIMMS_2000!BM122-zCumNDVI_eMODIS_extByGIMMS_2011!BM122</f>
        <v>-1.0538300000000005</v>
      </c>
      <c r="AA122">
        <f>zCumNDVI_eMODIS_extByGIMMS_2000!BN122-zCumNDVI_eMODIS_extByGIMMS_2011!BN122</f>
        <v>0.18890000000000029</v>
      </c>
    </row>
    <row r="123" spans="1:27" x14ac:dyDescent="0.25">
      <c r="A123">
        <v>210</v>
      </c>
      <c r="B123">
        <v>65634</v>
      </c>
      <c r="C123">
        <v>0.725275</v>
      </c>
      <c r="D123">
        <v>0.76785000000000003</v>
      </c>
      <c r="E123">
        <v>1.5144899999999999</v>
      </c>
      <c r="F123">
        <v>0.238066</v>
      </c>
      <c r="G123">
        <f>zCumNDVI_eMODIS_extByGIMMS_2000!AT123-zCumNDVI_eMODIS_extByGIMMS_2011!AT123</f>
        <v>-4.6193299999999997</v>
      </c>
      <c r="H123">
        <f>zCumNDVI_eMODIS_extByGIMMS_2000!AU123-zCumNDVI_eMODIS_extByGIMMS_2011!AU123</f>
        <v>-2.4182000000000006</v>
      </c>
      <c r="I123">
        <f>zCumNDVI_eMODIS_extByGIMMS_2000!AV123-zCumNDVI_eMODIS_extByGIMMS_2011!AV123</f>
        <v>-2.5612099999999991</v>
      </c>
      <c r="J123">
        <f>zCumNDVI_eMODIS_extByGIMMS_2000!AW123-zCumNDVI_eMODIS_extByGIMMS_2011!AW123</f>
        <v>-1.4671300000000009</v>
      </c>
      <c r="K123">
        <f>zCumNDVI_eMODIS_extByGIMMS_2000!AX123-zCumNDVI_eMODIS_extByGIMMS_2011!AX123</f>
        <v>7.6715300000000006</v>
      </c>
      <c r="L123">
        <f>zCumNDVI_eMODIS_extByGIMMS_2000!AY123-zCumNDVI_eMODIS_extByGIMMS_2011!AY123</f>
        <v>2.6083699999999999</v>
      </c>
      <c r="M123">
        <f>zCumNDVI_eMODIS_extByGIMMS_2000!AZ123-zCumNDVI_eMODIS_extByGIMMS_2011!AZ123</f>
        <v>-3.0969959999999999</v>
      </c>
      <c r="N123">
        <f>zCumNDVI_eMODIS_extByGIMMS_2000!BA123-zCumNDVI_eMODIS_extByGIMMS_2011!BA123</f>
        <v>2.2446950000000001</v>
      </c>
      <c r="O123">
        <f>zCumNDVI_eMODIS_extByGIMMS_2000!BB123-zCumNDVI_eMODIS_extByGIMMS_2011!BB123</f>
        <v>5.136342</v>
      </c>
      <c r="P123">
        <f>zCumNDVI_eMODIS_extByGIMMS_2000!BC123-zCumNDVI_eMODIS_extByGIMMS_2011!BC123</f>
        <v>-3.1266999999999996</v>
      </c>
      <c r="Q123">
        <f>zCumNDVI_eMODIS_extByGIMMS_2000!BD123-zCumNDVI_eMODIS_extByGIMMS_2011!BD123</f>
        <v>-2.2984640000000001</v>
      </c>
      <c r="R123">
        <f>zCumNDVI_eMODIS_extByGIMMS_2000!BE123-zCumNDVI_eMODIS_extByGIMMS_2011!BE123</f>
        <v>3.8902299999999999</v>
      </c>
      <c r="S123">
        <f>zCumNDVI_eMODIS_extByGIMMS_2000!BF123-zCumNDVI_eMODIS_extByGIMMS_2011!BF123</f>
        <v>1.0406999999999993</v>
      </c>
      <c r="T123">
        <f>zCumNDVI_eMODIS_extByGIMMS_2000!BG123-zCumNDVI_eMODIS_extByGIMMS_2011!BG123</f>
        <v>7.0609699999999993</v>
      </c>
      <c r="U123">
        <f>zCumNDVI_eMODIS_extByGIMMS_2000!BH123-zCumNDVI_eMODIS_extByGIMMS_2011!BH123</f>
        <v>6.5903799999999997</v>
      </c>
      <c r="V123">
        <f>zCumNDVI_eMODIS_extByGIMMS_2000!BI123-zCumNDVI_eMODIS_extByGIMMS_2011!BI123</f>
        <v>-3.88286</v>
      </c>
      <c r="W123">
        <f>zCumNDVI_eMODIS_extByGIMMS_2000!BJ123-zCumNDVI_eMODIS_extByGIMMS_2011!BJ123</f>
        <v>-6.1581799999999998</v>
      </c>
      <c r="X123">
        <f>zCumNDVI_eMODIS_extByGIMMS_2000!BK123-zCumNDVI_eMODIS_extByGIMMS_2011!BK123</f>
        <v>-0.98815799999999987</v>
      </c>
      <c r="Y123">
        <f>zCumNDVI_eMODIS_extByGIMMS_2000!BL123-zCumNDVI_eMODIS_extByGIMMS_2011!BL123</f>
        <v>0.54190000000000005</v>
      </c>
      <c r="Z123">
        <f>zCumNDVI_eMODIS_extByGIMMS_2000!BM123-zCumNDVI_eMODIS_extByGIMMS_2011!BM123</f>
        <v>-1.3023800000000003</v>
      </c>
      <c r="AA123">
        <f>zCumNDVI_eMODIS_extByGIMMS_2000!BN123-zCumNDVI_eMODIS_extByGIMMS_2011!BN123</f>
        <v>-4.8655799999999996</v>
      </c>
    </row>
    <row r="124" spans="1:27" x14ac:dyDescent="0.25">
      <c r="A124">
        <v>211</v>
      </c>
      <c r="B124">
        <v>27302</v>
      </c>
      <c r="C124">
        <v>0.743838</v>
      </c>
      <c r="D124">
        <v>0.78230599999999995</v>
      </c>
      <c r="E124">
        <v>1.4006400000000001</v>
      </c>
      <c r="F124">
        <v>-1.0741100000000001E-3</v>
      </c>
      <c r="G124">
        <f>zCumNDVI_eMODIS_extByGIMMS_2000!AT124-zCumNDVI_eMODIS_extByGIMMS_2011!AT124</f>
        <v>-6.3196289999999999</v>
      </c>
      <c r="H124">
        <f>zCumNDVI_eMODIS_extByGIMMS_2000!AU124-zCumNDVI_eMODIS_extByGIMMS_2011!AU124</f>
        <v>-2.7608600000000001</v>
      </c>
      <c r="I124">
        <f>zCumNDVI_eMODIS_extByGIMMS_2000!AV124-zCumNDVI_eMODIS_extByGIMMS_2011!AV124</f>
        <v>-0.51582000000000017</v>
      </c>
      <c r="J124">
        <f>zCumNDVI_eMODIS_extByGIMMS_2000!AW124-zCumNDVI_eMODIS_extByGIMMS_2011!AW124</f>
        <v>-3.2499200000000013</v>
      </c>
      <c r="K124">
        <f>zCumNDVI_eMODIS_extByGIMMS_2000!AX124-zCumNDVI_eMODIS_extByGIMMS_2011!AX124</f>
        <v>8.6735699999999998</v>
      </c>
      <c r="L124">
        <f>zCumNDVI_eMODIS_extByGIMMS_2000!AY124-zCumNDVI_eMODIS_extByGIMMS_2011!AY124</f>
        <v>2.0022549999999999</v>
      </c>
      <c r="M124">
        <f>zCumNDVI_eMODIS_extByGIMMS_2000!AZ124-zCumNDVI_eMODIS_extByGIMMS_2011!AZ124</f>
        <v>-1.6709999999999781E-2</v>
      </c>
      <c r="N124">
        <f>zCumNDVI_eMODIS_extByGIMMS_2000!BA124-zCumNDVI_eMODIS_extByGIMMS_2011!BA124</f>
        <v>0.20911999999999997</v>
      </c>
      <c r="O124">
        <f>zCumNDVI_eMODIS_extByGIMMS_2000!BB124-zCumNDVI_eMODIS_extByGIMMS_2011!BB124</f>
        <v>4.1941599999999992</v>
      </c>
      <c r="P124">
        <f>zCumNDVI_eMODIS_extByGIMMS_2000!BC124-zCumNDVI_eMODIS_extByGIMMS_2011!BC124</f>
        <v>-2.0818300000000001</v>
      </c>
      <c r="Q124">
        <f>zCumNDVI_eMODIS_extByGIMMS_2000!BD124-zCumNDVI_eMODIS_extByGIMMS_2011!BD124</f>
        <v>-2.2832699999999999</v>
      </c>
      <c r="R124">
        <f>zCumNDVI_eMODIS_extByGIMMS_2000!BE124-zCumNDVI_eMODIS_extByGIMMS_2011!BE124</f>
        <v>5.328850000000001</v>
      </c>
      <c r="S124">
        <f>zCumNDVI_eMODIS_extByGIMMS_2000!BF124-zCumNDVI_eMODIS_extByGIMMS_2011!BF124</f>
        <v>3.2699999999998397E-2</v>
      </c>
      <c r="T124">
        <f>zCumNDVI_eMODIS_extByGIMMS_2000!BG124-zCumNDVI_eMODIS_extByGIMMS_2011!BG124</f>
        <v>6.8023299999999995</v>
      </c>
      <c r="U124">
        <f>zCumNDVI_eMODIS_extByGIMMS_2000!BH124-zCumNDVI_eMODIS_extByGIMMS_2011!BH124</f>
        <v>7.4418299999999995</v>
      </c>
      <c r="V124">
        <f>zCumNDVI_eMODIS_extByGIMMS_2000!BI124-zCumNDVI_eMODIS_extByGIMMS_2011!BI124</f>
        <v>-4.5130399999999993</v>
      </c>
      <c r="W124">
        <f>zCumNDVI_eMODIS_extByGIMMS_2000!BJ124-zCumNDVI_eMODIS_extByGIMMS_2011!BJ124</f>
        <v>-8.2745400000000018</v>
      </c>
      <c r="X124">
        <f>zCumNDVI_eMODIS_extByGIMMS_2000!BK124-zCumNDVI_eMODIS_extByGIMMS_2011!BK124</f>
        <v>-1.6612800000000001</v>
      </c>
      <c r="Y124">
        <f>zCumNDVI_eMODIS_extByGIMMS_2000!BL124-zCumNDVI_eMODIS_extByGIMMS_2011!BL124</f>
        <v>1.1971000000000007</v>
      </c>
      <c r="Z124">
        <f>zCumNDVI_eMODIS_extByGIMMS_2000!BM124-zCumNDVI_eMODIS_extByGIMMS_2011!BM124</f>
        <v>-8.7419999999999831E-2</v>
      </c>
      <c r="AA124">
        <f>zCumNDVI_eMODIS_extByGIMMS_2000!BN124-zCumNDVI_eMODIS_extByGIMMS_2011!BN124</f>
        <v>-4.1176999999999992</v>
      </c>
    </row>
    <row r="125" spans="1:27" x14ac:dyDescent="0.25">
      <c r="A125">
        <v>212</v>
      </c>
      <c r="B125">
        <v>11175</v>
      </c>
      <c r="C125">
        <v>0.61605399999999999</v>
      </c>
      <c r="D125">
        <v>0.67488599999999999</v>
      </c>
      <c r="E125">
        <v>1.37659</v>
      </c>
      <c r="F125">
        <v>6.7060900000000007E-2</v>
      </c>
      <c r="G125">
        <f>zCumNDVI_eMODIS_extByGIMMS_2000!AT125-zCumNDVI_eMODIS_extByGIMMS_2011!AT125</f>
        <v>-9.6691299999999991</v>
      </c>
      <c r="H125">
        <f>zCumNDVI_eMODIS_extByGIMMS_2000!AU125-zCumNDVI_eMODIS_extByGIMMS_2011!AU125</f>
        <v>-4.4021299999999997</v>
      </c>
      <c r="I125">
        <f>zCumNDVI_eMODIS_extByGIMMS_2000!AV125-zCumNDVI_eMODIS_extByGIMMS_2011!AV125</f>
        <v>-3.6647299999999996</v>
      </c>
      <c r="J125">
        <f>zCumNDVI_eMODIS_extByGIMMS_2000!AW125-zCumNDVI_eMODIS_extByGIMMS_2011!AW125</f>
        <v>3.0149999999999997</v>
      </c>
      <c r="K125">
        <f>zCumNDVI_eMODIS_extByGIMMS_2000!AX125-zCumNDVI_eMODIS_extByGIMMS_2011!AX125</f>
        <v>7.4659199999999997</v>
      </c>
      <c r="L125">
        <f>zCumNDVI_eMODIS_extByGIMMS_2000!AY125-zCumNDVI_eMODIS_extByGIMMS_2011!AY125</f>
        <v>3.06203</v>
      </c>
      <c r="M125">
        <f>zCumNDVI_eMODIS_extByGIMMS_2000!AZ125-zCumNDVI_eMODIS_extByGIMMS_2011!AZ125</f>
        <v>3.503400000000001</v>
      </c>
      <c r="N125">
        <f>zCumNDVI_eMODIS_extByGIMMS_2000!BA125-zCumNDVI_eMODIS_extByGIMMS_2011!BA125</f>
        <v>0.83247000000000004</v>
      </c>
      <c r="O125">
        <f>zCumNDVI_eMODIS_extByGIMMS_2000!BB125-zCumNDVI_eMODIS_extByGIMMS_2011!BB125</f>
        <v>5.1249600000000006</v>
      </c>
      <c r="P125">
        <f>zCumNDVI_eMODIS_extByGIMMS_2000!BC125-zCumNDVI_eMODIS_extByGIMMS_2011!BC125</f>
        <v>-1.7053399999999996</v>
      </c>
      <c r="Q125">
        <f>zCumNDVI_eMODIS_extByGIMMS_2000!BD125-zCumNDVI_eMODIS_extByGIMMS_2011!BD125</f>
        <v>-0.91085999999999956</v>
      </c>
      <c r="R125">
        <f>zCumNDVI_eMODIS_extByGIMMS_2000!BE125-zCumNDVI_eMODIS_extByGIMMS_2011!BE125</f>
        <v>5.3826999999999998</v>
      </c>
      <c r="S125">
        <f>zCumNDVI_eMODIS_extByGIMMS_2000!BF125-zCumNDVI_eMODIS_extByGIMMS_2011!BF125</f>
        <v>4.2484999999999999</v>
      </c>
      <c r="T125">
        <f>zCumNDVI_eMODIS_extByGIMMS_2000!BG125-zCumNDVI_eMODIS_extByGIMMS_2011!BG125</f>
        <v>4.5562140000000007</v>
      </c>
      <c r="U125">
        <f>zCumNDVI_eMODIS_extByGIMMS_2000!BH125-zCumNDVI_eMODIS_extByGIMMS_2011!BH125</f>
        <v>10.341420000000001</v>
      </c>
      <c r="V125">
        <f>zCumNDVI_eMODIS_extByGIMMS_2000!BI125-zCumNDVI_eMODIS_extByGIMMS_2011!BI125</f>
        <v>-5.1588700000000003</v>
      </c>
      <c r="W125">
        <f>zCumNDVI_eMODIS_extByGIMMS_2000!BJ125-zCumNDVI_eMODIS_extByGIMMS_2011!BJ125</f>
        <v>-7.3414999999999999</v>
      </c>
      <c r="X125">
        <f>zCumNDVI_eMODIS_extByGIMMS_2000!BK125-zCumNDVI_eMODIS_extByGIMMS_2011!BK125</f>
        <v>-2.4891999999999994</v>
      </c>
      <c r="Y125">
        <f>zCumNDVI_eMODIS_extByGIMMS_2000!BL125-zCumNDVI_eMODIS_extByGIMMS_2011!BL125</f>
        <v>-2.4071999999999996</v>
      </c>
      <c r="Z125">
        <f>zCumNDVI_eMODIS_extByGIMMS_2000!BM125-zCumNDVI_eMODIS_extByGIMMS_2011!BM125</f>
        <v>-2.3551399999999996</v>
      </c>
      <c r="AA125">
        <f>zCumNDVI_eMODIS_extByGIMMS_2000!BN125-zCumNDVI_eMODIS_extByGIMMS_2011!BN125</f>
        <v>-7.4285099999999993</v>
      </c>
    </row>
    <row r="126" spans="1:27" x14ac:dyDescent="0.25">
      <c r="A126">
        <v>213</v>
      </c>
      <c r="B126">
        <v>30456</v>
      </c>
      <c r="C126">
        <v>0.73900699999999997</v>
      </c>
      <c r="D126">
        <v>0.77967299999999995</v>
      </c>
      <c r="E126">
        <v>1.27417</v>
      </c>
      <c r="F126">
        <v>0.18227699999999999</v>
      </c>
      <c r="G126">
        <f>zCumNDVI_eMODIS_extByGIMMS_2000!AT126-zCumNDVI_eMODIS_extByGIMMS_2011!AT126</f>
        <v>-4.8199900000000007</v>
      </c>
      <c r="H126">
        <f>zCumNDVI_eMODIS_extByGIMMS_2000!AU126-zCumNDVI_eMODIS_extByGIMMS_2011!AU126</f>
        <v>-3.7969400000000002</v>
      </c>
      <c r="I126">
        <f>zCumNDVI_eMODIS_extByGIMMS_2000!AV126-zCumNDVI_eMODIS_extByGIMMS_2011!AV126</f>
        <v>-2.0317400000000001</v>
      </c>
      <c r="J126">
        <f>zCumNDVI_eMODIS_extByGIMMS_2000!AW126-zCumNDVI_eMODIS_extByGIMMS_2011!AW126</f>
        <v>-1.0044500000000003</v>
      </c>
      <c r="K126">
        <f>zCumNDVI_eMODIS_extByGIMMS_2000!AX126-zCumNDVI_eMODIS_extByGIMMS_2011!AX126</f>
        <v>15.556980000000001</v>
      </c>
      <c r="L126">
        <f>zCumNDVI_eMODIS_extByGIMMS_2000!AY126-zCumNDVI_eMODIS_extByGIMMS_2011!AY126</f>
        <v>3.25522</v>
      </c>
      <c r="M126">
        <f>zCumNDVI_eMODIS_extByGIMMS_2000!AZ126-zCumNDVI_eMODIS_extByGIMMS_2011!AZ126</f>
        <v>-3.8563600000000005</v>
      </c>
      <c r="N126">
        <f>zCumNDVI_eMODIS_extByGIMMS_2000!BA126-zCumNDVI_eMODIS_extByGIMMS_2011!BA126</f>
        <v>1.5886800000000001</v>
      </c>
      <c r="O126">
        <f>zCumNDVI_eMODIS_extByGIMMS_2000!BB126-zCumNDVI_eMODIS_extByGIMMS_2011!BB126</f>
        <v>3.2938699999999996</v>
      </c>
      <c r="P126">
        <f>zCumNDVI_eMODIS_extByGIMMS_2000!BC126-zCumNDVI_eMODIS_extByGIMMS_2011!BC126</f>
        <v>-4.0737500000000004</v>
      </c>
      <c r="Q126">
        <f>zCumNDVI_eMODIS_extByGIMMS_2000!BD126-zCumNDVI_eMODIS_extByGIMMS_2011!BD126</f>
        <v>-1.19842</v>
      </c>
      <c r="R126">
        <f>zCumNDVI_eMODIS_extByGIMMS_2000!BE126-zCumNDVI_eMODIS_extByGIMMS_2011!BE126</f>
        <v>5.5880199999999993</v>
      </c>
      <c r="S126">
        <f>zCumNDVI_eMODIS_extByGIMMS_2000!BF126-zCumNDVI_eMODIS_extByGIMMS_2011!BF126</f>
        <v>0.68670799999999999</v>
      </c>
      <c r="T126">
        <f>zCumNDVI_eMODIS_extByGIMMS_2000!BG126-zCumNDVI_eMODIS_extByGIMMS_2011!BG126</f>
        <v>2.4888100000000009</v>
      </c>
      <c r="U126">
        <f>zCumNDVI_eMODIS_extByGIMMS_2000!BH126-zCumNDVI_eMODIS_extByGIMMS_2011!BH126</f>
        <v>3.6729000000000021</v>
      </c>
      <c r="V126">
        <f>zCumNDVI_eMODIS_extByGIMMS_2000!BI126-zCumNDVI_eMODIS_extByGIMMS_2011!BI126</f>
        <v>-2.1764699999999997</v>
      </c>
      <c r="W126">
        <f>zCumNDVI_eMODIS_extByGIMMS_2000!BJ126-zCumNDVI_eMODIS_extByGIMMS_2011!BJ126</f>
        <v>-8.3084400000000009</v>
      </c>
      <c r="X126">
        <f>zCumNDVI_eMODIS_extByGIMMS_2000!BK126-zCumNDVI_eMODIS_extByGIMMS_2011!BK126</f>
        <v>-0.37959999999999994</v>
      </c>
      <c r="Y126">
        <f>zCumNDVI_eMODIS_extByGIMMS_2000!BL126-zCumNDVI_eMODIS_extByGIMMS_2011!BL126</f>
        <v>-2.5164000000000009</v>
      </c>
      <c r="Z126">
        <f>zCumNDVI_eMODIS_extByGIMMS_2000!BM126-zCumNDVI_eMODIS_extByGIMMS_2011!BM126</f>
        <v>0.51552000000000042</v>
      </c>
      <c r="AA126">
        <f>zCumNDVI_eMODIS_extByGIMMS_2000!BN126-zCumNDVI_eMODIS_extByGIMMS_2011!BN126</f>
        <v>-2.4842000000000013</v>
      </c>
    </row>
    <row r="127" spans="1:27" x14ac:dyDescent="0.25">
      <c r="A127">
        <v>214</v>
      </c>
      <c r="B127">
        <v>15612</v>
      </c>
      <c r="C127">
        <v>0.74261299999999997</v>
      </c>
      <c r="D127">
        <v>0.77866100000000005</v>
      </c>
      <c r="E127">
        <v>1.2878700000000001</v>
      </c>
      <c r="F127">
        <v>8.1153500000000003E-2</v>
      </c>
      <c r="G127">
        <f>zCumNDVI_eMODIS_extByGIMMS_2000!AT127-zCumNDVI_eMODIS_extByGIMMS_2011!AT127</f>
        <v>-6.607730000000001</v>
      </c>
      <c r="H127">
        <f>zCumNDVI_eMODIS_extByGIMMS_2000!AU127-zCumNDVI_eMODIS_extByGIMMS_2011!AU127</f>
        <v>-1.5940399999999999</v>
      </c>
      <c r="I127">
        <f>zCumNDVI_eMODIS_extByGIMMS_2000!AV127-zCumNDVI_eMODIS_extByGIMMS_2011!AV127</f>
        <v>0.20658699999999999</v>
      </c>
      <c r="J127">
        <f>zCumNDVI_eMODIS_extByGIMMS_2000!AW127-zCumNDVI_eMODIS_extByGIMMS_2011!AW127</f>
        <v>2.3905099999999999</v>
      </c>
      <c r="K127">
        <f>zCumNDVI_eMODIS_extByGIMMS_2000!AX127-zCumNDVI_eMODIS_extByGIMMS_2011!AX127</f>
        <v>16.07798</v>
      </c>
      <c r="L127">
        <f>zCumNDVI_eMODIS_extByGIMMS_2000!AY127-zCumNDVI_eMODIS_extByGIMMS_2011!AY127</f>
        <v>1.4648200000000005</v>
      </c>
      <c r="M127">
        <f>zCumNDVI_eMODIS_extByGIMMS_2000!AZ127-zCumNDVI_eMODIS_extByGIMMS_2011!AZ127</f>
        <v>-3.9484400000000006</v>
      </c>
      <c r="N127">
        <f>zCumNDVI_eMODIS_extByGIMMS_2000!BA127-zCumNDVI_eMODIS_extByGIMMS_2011!BA127</f>
        <v>-2.8213200000000001</v>
      </c>
      <c r="O127">
        <f>zCumNDVI_eMODIS_extByGIMMS_2000!BB127-zCumNDVI_eMODIS_extByGIMMS_2011!BB127</f>
        <v>2.9787500000000007</v>
      </c>
      <c r="P127">
        <f>zCumNDVI_eMODIS_extByGIMMS_2000!BC127-zCumNDVI_eMODIS_extByGIMMS_2011!BC127</f>
        <v>-3.1555</v>
      </c>
      <c r="Q127">
        <f>zCumNDVI_eMODIS_extByGIMMS_2000!BD127-zCumNDVI_eMODIS_extByGIMMS_2011!BD127</f>
        <v>-4.4522300000000001</v>
      </c>
      <c r="R127">
        <f>zCumNDVI_eMODIS_extByGIMMS_2000!BE127-zCumNDVI_eMODIS_extByGIMMS_2011!BE127</f>
        <v>5.3776899999999994</v>
      </c>
      <c r="S127">
        <f>zCumNDVI_eMODIS_extByGIMMS_2000!BF127-zCumNDVI_eMODIS_extByGIMMS_2011!BF127</f>
        <v>3.1815480000000003</v>
      </c>
      <c r="T127">
        <f>zCumNDVI_eMODIS_extByGIMMS_2000!BG127-zCumNDVI_eMODIS_extByGIMMS_2011!BG127</f>
        <v>2.0686399999999994</v>
      </c>
      <c r="U127">
        <f>zCumNDVI_eMODIS_extByGIMMS_2000!BH127-zCumNDVI_eMODIS_extByGIMMS_2011!BH127</f>
        <v>2.922699999999999</v>
      </c>
      <c r="V127">
        <f>zCumNDVI_eMODIS_extByGIMMS_2000!BI127-zCumNDVI_eMODIS_extByGIMMS_2011!BI127</f>
        <v>-2.2988399999999998</v>
      </c>
      <c r="W127">
        <f>zCumNDVI_eMODIS_extByGIMMS_2000!BJ127-zCumNDVI_eMODIS_extByGIMMS_2011!BJ127</f>
        <v>-7.4779100000000005</v>
      </c>
      <c r="X127">
        <f>zCumNDVI_eMODIS_extByGIMMS_2000!BK127-zCumNDVI_eMODIS_extByGIMMS_2011!BK127</f>
        <v>-0.201237</v>
      </c>
      <c r="Y127">
        <f>zCumNDVI_eMODIS_extByGIMMS_2000!BL127-zCumNDVI_eMODIS_extByGIMMS_2011!BL127</f>
        <v>-3.1743600000000001</v>
      </c>
      <c r="Z127">
        <f>zCumNDVI_eMODIS_extByGIMMS_2000!BM127-zCumNDVI_eMODIS_extByGIMMS_2011!BM127</f>
        <v>-0.33799999999999919</v>
      </c>
      <c r="AA127">
        <f>zCumNDVI_eMODIS_extByGIMMS_2000!BN127-zCumNDVI_eMODIS_extByGIMMS_2011!BN127</f>
        <v>-0.5995999999999988</v>
      </c>
    </row>
    <row r="128" spans="1:27" x14ac:dyDescent="0.25">
      <c r="A128">
        <v>215</v>
      </c>
      <c r="B128">
        <v>13998</v>
      </c>
      <c r="C128">
        <v>0.83658100000000002</v>
      </c>
      <c r="D128">
        <v>0.85968900000000004</v>
      </c>
      <c r="E128">
        <v>1.34884</v>
      </c>
      <c r="F128">
        <v>0.16880999999999999</v>
      </c>
      <c r="G128">
        <f>zCumNDVI_eMODIS_extByGIMMS_2000!AT128-zCumNDVI_eMODIS_extByGIMMS_2011!AT128</f>
        <v>-2.6754999999999995</v>
      </c>
      <c r="H128">
        <f>zCumNDVI_eMODIS_extByGIMMS_2000!AU128-zCumNDVI_eMODIS_extByGIMMS_2011!AU128</f>
        <v>0.61481999999999992</v>
      </c>
      <c r="I128">
        <f>zCumNDVI_eMODIS_extByGIMMS_2000!AV128-zCumNDVI_eMODIS_extByGIMMS_2011!AV128</f>
        <v>2.6475299999999997</v>
      </c>
      <c r="J128">
        <f>zCumNDVI_eMODIS_extByGIMMS_2000!AW128-zCumNDVI_eMODIS_extByGIMMS_2011!AW128</f>
        <v>2.420539999999999</v>
      </c>
      <c r="K128">
        <f>zCumNDVI_eMODIS_extByGIMMS_2000!AX128-zCumNDVI_eMODIS_extByGIMMS_2011!AX128</f>
        <v>10.320600000000001</v>
      </c>
      <c r="L128">
        <f>zCumNDVI_eMODIS_extByGIMMS_2000!AY128-zCumNDVI_eMODIS_extByGIMMS_2011!AY128</f>
        <v>1.6387369999999999</v>
      </c>
      <c r="M128">
        <f>zCumNDVI_eMODIS_extByGIMMS_2000!AZ128-zCumNDVI_eMODIS_extByGIMMS_2011!AZ128</f>
        <v>-1.84572</v>
      </c>
      <c r="N128">
        <f>zCumNDVI_eMODIS_extByGIMMS_2000!BA128-zCumNDVI_eMODIS_extByGIMMS_2011!BA128</f>
        <v>-3.1219700000000001</v>
      </c>
      <c r="O128">
        <f>zCumNDVI_eMODIS_extByGIMMS_2000!BB128-zCumNDVI_eMODIS_extByGIMMS_2011!BB128</f>
        <v>-0.26905000000000001</v>
      </c>
      <c r="P128">
        <f>zCumNDVI_eMODIS_extByGIMMS_2000!BC128-zCumNDVI_eMODIS_extByGIMMS_2011!BC128</f>
        <v>0.99569999999999936</v>
      </c>
      <c r="Q128">
        <f>zCumNDVI_eMODIS_extByGIMMS_2000!BD128-zCumNDVI_eMODIS_extByGIMMS_2011!BD128</f>
        <v>-5.1069049999999994</v>
      </c>
      <c r="R128">
        <f>zCumNDVI_eMODIS_extByGIMMS_2000!BE128-zCumNDVI_eMODIS_extByGIMMS_2011!BE128</f>
        <v>1.62602</v>
      </c>
      <c r="S128">
        <f>zCumNDVI_eMODIS_extByGIMMS_2000!BF128-zCumNDVI_eMODIS_extByGIMMS_2011!BF128</f>
        <v>2.4903930000000001</v>
      </c>
      <c r="T128">
        <f>zCumNDVI_eMODIS_extByGIMMS_2000!BG128-zCumNDVI_eMODIS_extByGIMMS_2011!BG128</f>
        <v>1.8487499999999999</v>
      </c>
      <c r="U128">
        <f>zCumNDVI_eMODIS_extByGIMMS_2000!BH128-zCumNDVI_eMODIS_extByGIMMS_2011!BH128</f>
        <v>3.6636699999999998</v>
      </c>
      <c r="V128">
        <f>zCumNDVI_eMODIS_extByGIMMS_2000!BI128-zCumNDVI_eMODIS_extByGIMMS_2011!BI128</f>
        <v>-0.16019999999999968</v>
      </c>
      <c r="W128">
        <f>zCumNDVI_eMODIS_extByGIMMS_2000!BJ128-zCumNDVI_eMODIS_extByGIMMS_2011!BJ128</f>
        <v>-4.7578999999999994</v>
      </c>
      <c r="X128">
        <f>zCumNDVI_eMODIS_extByGIMMS_2000!BK128-zCumNDVI_eMODIS_extByGIMMS_2011!BK128</f>
        <v>-3.5555199999999996</v>
      </c>
      <c r="Y128">
        <f>zCumNDVI_eMODIS_extByGIMMS_2000!BL128-zCumNDVI_eMODIS_extByGIMMS_2011!BL128</f>
        <v>-7.1497100000000007</v>
      </c>
      <c r="Z128">
        <f>zCumNDVI_eMODIS_extByGIMMS_2000!BM128-zCumNDVI_eMODIS_extByGIMMS_2011!BM128</f>
        <v>-0.45010000000000083</v>
      </c>
      <c r="AA128">
        <f>zCumNDVI_eMODIS_extByGIMMS_2000!BN128-zCumNDVI_eMODIS_extByGIMMS_2011!BN128</f>
        <v>0.82589999999999719</v>
      </c>
    </row>
    <row r="129" spans="1:27" x14ac:dyDescent="0.25">
      <c r="A129">
        <v>216</v>
      </c>
      <c r="B129">
        <v>4267</v>
      </c>
      <c r="C129">
        <v>0.80078400000000005</v>
      </c>
      <c r="D129">
        <v>0.82767500000000005</v>
      </c>
      <c r="E129">
        <v>1.26444</v>
      </c>
      <c r="F129">
        <v>4.7704799999999999E-2</v>
      </c>
      <c r="G129">
        <f>zCumNDVI_eMODIS_extByGIMMS_2000!AT129-zCumNDVI_eMODIS_extByGIMMS_2011!AT129</f>
        <v>-8.1193500000000007</v>
      </c>
      <c r="H129">
        <f>zCumNDVI_eMODIS_extByGIMMS_2000!AU129-zCumNDVI_eMODIS_extByGIMMS_2011!AU129</f>
        <v>-1.8381200000000009</v>
      </c>
      <c r="I129">
        <f>zCumNDVI_eMODIS_extByGIMMS_2000!AV129-zCumNDVI_eMODIS_extByGIMMS_2011!AV129</f>
        <v>-6.7511830000000002</v>
      </c>
      <c r="J129">
        <f>zCumNDVI_eMODIS_extByGIMMS_2000!AW129-zCumNDVI_eMODIS_extByGIMMS_2011!AW129</f>
        <v>4.6895100000000003</v>
      </c>
      <c r="K129">
        <f>zCumNDVI_eMODIS_extByGIMMS_2000!AX129-zCumNDVI_eMODIS_extByGIMMS_2011!AX129</f>
        <v>12.72039</v>
      </c>
      <c r="L129">
        <f>zCumNDVI_eMODIS_extByGIMMS_2000!AY129-zCumNDVI_eMODIS_extByGIMMS_2011!AY129</f>
        <v>0.80983999999999945</v>
      </c>
      <c r="M129">
        <f>zCumNDVI_eMODIS_extByGIMMS_2000!AZ129-zCumNDVI_eMODIS_extByGIMMS_2011!AZ129</f>
        <v>-5.8439209999999999</v>
      </c>
      <c r="N129">
        <f>zCumNDVI_eMODIS_extByGIMMS_2000!BA129-zCumNDVI_eMODIS_extByGIMMS_2011!BA129</f>
        <v>5.414999999999992E-2</v>
      </c>
      <c r="O129">
        <f>zCumNDVI_eMODIS_extByGIMMS_2000!BB129-zCumNDVI_eMODIS_extByGIMMS_2011!BB129</f>
        <v>8.2220800000000001</v>
      </c>
      <c r="P129">
        <f>zCumNDVI_eMODIS_extByGIMMS_2000!BC129-zCumNDVI_eMODIS_extByGIMMS_2011!BC129</f>
        <v>-0.94130000000000003</v>
      </c>
      <c r="Q129">
        <f>zCumNDVI_eMODIS_extByGIMMS_2000!BD129-zCumNDVI_eMODIS_extByGIMMS_2011!BD129</f>
        <v>-4.5724390000000001</v>
      </c>
      <c r="R129">
        <f>zCumNDVI_eMODIS_extByGIMMS_2000!BE129-zCumNDVI_eMODIS_extByGIMMS_2011!BE129</f>
        <v>1.4419000000000004</v>
      </c>
      <c r="S129">
        <f>zCumNDVI_eMODIS_extByGIMMS_2000!BF129-zCumNDVI_eMODIS_extByGIMMS_2011!BF129</f>
        <v>-2.1382899999999996</v>
      </c>
      <c r="T129">
        <f>zCumNDVI_eMODIS_extByGIMMS_2000!BG129-zCumNDVI_eMODIS_extByGIMMS_2011!BG129</f>
        <v>-2.5132849999999998</v>
      </c>
      <c r="U129">
        <f>zCumNDVI_eMODIS_extByGIMMS_2000!BH129-zCumNDVI_eMODIS_extByGIMMS_2011!BH129</f>
        <v>2.4034799999999996</v>
      </c>
      <c r="V129">
        <f>zCumNDVI_eMODIS_extByGIMMS_2000!BI129-zCumNDVI_eMODIS_extByGIMMS_2011!BI129</f>
        <v>-1.9582099999999998</v>
      </c>
      <c r="W129">
        <f>zCumNDVI_eMODIS_extByGIMMS_2000!BJ129-zCumNDVI_eMODIS_extByGIMMS_2011!BJ129</f>
        <v>4.2673899999999998</v>
      </c>
      <c r="X129">
        <f>zCumNDVI_eMODIS_extByGIMMS_2000!BK129-zCumNDVI_eMODIS_extByGIMMS_2011!BK129</f>
        <v>0.85501000000000005</v>
      </c>
      <c r="Y129">
        <f>zCumNDVI_eMODIS_extByGIMMS_2000!BL129-zCumNDVI_eMODIS_extByGIMMS_2011!BL129</f>
        <v>-0.82756000000000007</v>
      </c>
      <c r="Z129">
        <f>zCumNDVI_eMODIS_extByGIMMS_2000!BM129-zCumNDVI_eMODIS_extByGIMMS_2011!BM129</f>
        <v>-7.4600000000000222E-2</v>
      </c>
      <c r="AA129">
        <f>zCumNDVI_eMODIS_extByGIMMS_2000!BN129-zCumNDVI_eMODIS_extByGIMMS_2011!BN129</f>
        <v>0.11459999999999937</v>
      </c>
    </row>
    <row r="130" spans="1:27" x14ac:dyDescent="0.25">
      <c r="A130">
        <v>217</v>
      </c>
      <c r="B130">
        <v>15129</v>
      </c>
      <c r="C130">
        <v>0.80366400000000004</v>
      </c>
      <c r="D130">
        <v>0.831291</v>
      </c>
      <c r="E130">
        <v>1.3945099999999999</v>
      </c>
      <c r="F130">
        <v>5.2126100000000002E-2</v>
      </c>
      <c r="G130">
        <f>zCumNDVI_eMODIS_extByGIMMS_2000!AT130-zCumNDVI_eMODIS_extByGIMMS_2011!AT130</f>
        <v>-9.9259699999999995</v>
      </c>
      <c r="H130">
        <f>zCumNDVI_eMODIS_extByGIMMS_2000!AU130-zCumNDVI_eMODIS_extByGIMMS_2011!AU130</f>
        <v>-3.3974799999999998</v>
      </c>
      <c r="I130">
        <f>zCumNDVI_eMODIS_extByGIMMS_2000!AV130-zCumNDVI_eMODIS_extByGIMMS_2011!AV130</f>
        <v>-4.8185259999999994</v>
      </c>
      <c r="J130">
        <f>zCumNDVI_eMODIS_extByGIMMS_2000!AW130-zCumNDVI_eMODIS_extByGIMMS_2011!AW130</f>
        <v>0.5170300000000001</v>
      </c>
      <c r="K130">
        <f>zCumNDVI_eMODIS_extByGIMMS_2000!AX130-zCumNDVI_eMODIS_extByGIMMS_2011!AX130</f>
        <v>12.514899999999999</v>
      </c>
      <c r="L130">
        <f>zCumNDVI_eMODIS_extByGIMMS_2000!AY130-zCumNDVI_eMODIS_extByGIMMS_2011!AY130</f>
        <v>-0.57915000000000028</v>
      </c>
      <c r="M130">
        <f>zCumNDVI_eMODIS_extByGIMMS_2000!AZ130-zCumNDVI_eMODIS_extByGIMMS_2011!AZ130</f>
        <v>-2.1295200000000003</v>
      </c>
      <c r="N130">
        <f>zCumNDVI_eMODIS_extByGIMMS_2000!BA130-zCumNDVI_eMODIS_extByGIMMS_2011!BA130</f>
        <v>0.29669999999999952</v>
      </c>
      <c r="O130">
        <f>zCumNDVI_eMODIS_extByGIMMS_2000!BB130-zCumNDVI_eMODIS_extByGIMMS_2011!BB130</f>
        <v>5.1154999999999999</v>
      </c>
      <c r="P130">
        <f>zCumNDVI_eMODIS_extByGIMMS_2000!BC130-zCumNDVI_eMODIS_extByGIMMS_2011!BC130</f>
        <v>1.1451999999999991</v>
      </c>
      <c r="Q130">
        <f>zCumNDVI_eMODIS_extByGIMMS_2000!BD130-zCumNDVI_eMODIS_extByGIMMS_2011!BD130</f>
        <v>-1.248613</v>
      </c>
      <c r="R130">
        <f>zCumNDVI_eMODIS_extByGIMMS_2000!BE130-zCumNDVI_eMODIS_extByGIMMS_2011!BE130</f>
        <v>3.4494000000000007</v>
      </c>
      <c r="S130">
        <f>zCumNDVI_eMODIS_extByGIMMS_2000!BF130-zCumNDVI_eMODIS_extByGIMMS_2011!BF130</f>
        <v>4.3627900000000004</v>
      </c>
      <c r="T130">
        <f>zCumNDVI_eMODIS_extByGIMMS_2000!BG130-zCumNDVI_eMODIS_extByGIMMS_2011!BG130</f>
        <v>-1.1506499999999997</v>
      </c>
      <c r="U130">
        <f>zCumNDVI_eMODIS_extByGIMMS_2000!BH130-zCumNDVI_eMODIS_extByGIMMS_2011!BH130</f>
        <v>2.4089300000000002</v>
      </c>
      <c r="V130">
        <f>zCumNDVI_eMODIS_extByGIMMS_2000!BI130-zCumNDVI_eMODIS_extByGIMMS_2011!BI130</f>
        <v>-2.4865529999999998</v>
      </c>
      <c r="W130">
        <f>zCumNDVI_eMODIS_extByGIMMS_2000!BJ130-zCumNDVI_eMODIS_extByGIMMS_2011!BJ130</f>
        <v>-5.9746500000000005</v>
      </c>
      <c r="X130">
        <f>zCumNDVI_eMODIS_extByGIMMS_2000!BK130-zCumNDVI_eMODIS_extByGIMMS_2011!BK130</f>
        <v>-2.3970000000000269E-2</v>
      </c>
      <c r="Y130">
        <f>zCumNDVI_eMODIS_extByGIMMS_2000!BL130-zCumNDVI_eMODIS_extByGIMMS_2011!BL130</f>
        <v>-1.7646899999999999</v>
      </c>
      <c r="Z130">
        <f>zCumNDVI_eMODIS_extByGIMMS_2000!BM130-zCumNDVI_eMODIS_extByGIMMS_2011!BM130</f>
        <v>2.8029599999999988</v>
      </c>
      <c r="AA130">
        <f>zCumNDVI_eMODIS_extByGIMMS_2000!BN130-zCumNDVI_eMODIS_extByGIMMS_2011!BN130</f>
        <v>0.88629999999999853</v>
      </c>
    </row>
    <row r="131" spans="1:27" x14ac:dyDescent="0.25">
      <c r="A131">
        <v>218</v>
      </c>
      <c r="B131">
        <v>5429</v>
      </c>
      <c r="C131">
        <v>0.375805</v>
      </c>
      <c r="D131">
        <v>0.47631499999999999</v>
      </c>
      <c r="E131">
        <v>0.83935499999999996</v>
      </c>
      <c r="F131">
        <v>-0.163075</v>
      </c>
      <c r="G131">
        <f>zCumNDVI_eMODIS_extByGIMMS_2000!AT131-zCumNDVI_eMODIS_extByGIMMS_2011!AT131</f>
        <v>-4.6203399999999997</v>
      </c>
      <c r="H131">
        <f>zCumNDVI_eMODIS_extByGIMMS_2000!AU131-zCumNDVI_eMODIS_extByGIMMS_2011!AU131</f>
        <v>2.5338499999999993</v>
      </c>
      <c r="I131">
        <f>zCumNDVI_eMODIS_extByGIMMS_2000!AV131-zCumNDVI_eMODIS_extByGIMMS_2011!AV131</f>
        <v>4.44841</v>
      </c>
      <c r="J131">
        <f>zCumNDVI_eMODIS_extByGIMMS_2000!AW131-zCumNDVI_eMODIS_extByGIMMS_2011!AW131</f>
        <v>5.4355499999999992</v>
      </c>
      <c r="K131">
        <f>zCumNDVI_eMODIS_extByGIMMS_2000!AX131-zCumNDVI_eMODIS_extByGIMMS_2011!AX131</f>
        <v>0.81418999999999997</v>
      </c>
      <c r="L131">
        <f>zCumNDVI_eMODIS_extByGIMMS_2000!AY131-zCumNDVI_eMODIS_extByGIMMS_2011!AY131</f>
        <v>-1.8723099999999997</v>
      </c>
      <c r="M131">
        <f>zCumNDVI_eMODIS_extByGIMMS_2000!AZ131-zCumNDVI_eMODIS_extByGIMMS_2011!AZ131</f>
        <v>5.5775799999999993</v>
      </c>
      <c r="N131">
        <f>zCumNDVI_eMODIS_extByGIMMS_2000!BA131-zCumNDVI_eMODIS_extByGIMMS_2011!BA131</f>
        <v>5.0608699999999995</v>
      </c>
      <c r="O131">
        <f>zCumNDVI_eMODIS_extByGIMMS_2000!BB131-zCumNDVI_eMODIS_extByGIMMS_2011!BB131</f>
        <v>7.79603</v>
      </c>
      <c r="P131">
        <f>zCumNDVI_eMODIS_extByGIMMS_2000!BC131-zCumNDVI_eMODIS_extByGIMMS_2011!BC131</f>
        <v>-1.7760399999999996</v>
      </c>
      <c r="Q131">
        <f>zCumNDVI_eMODIS_extByGIMMS_2000!BD131-zCumNDVI_eMODIS_extByGIMMS_2011!BD131</f>
        <v>-5.9493</v>
      </c>
      <c r="R131">
        <f>zCumNDVI_eMODIS_extByGIMMS_2000!BE131-zCumNDVI_eMODIS_extByGIMMS_2011!BE131</f>
        <v>5.124509999999999</v>
      </c>
      <c r="S131">
        <f>zCumNDVI_eMODIS_extByGIMMS_2000!BF131-zCumNDVI_eMODIS_extByGIMMS_2011!BF131</f>
        <v>-4.3839900000000007</v>
      </c>
      <c r="T131">
        <f>zCumNDVI_eMODIS_extByGIMMS_2000!BG131-zCumNDVI_eMODIS_extByGIMMS_2011!BG131</f>
        <v>-3.6097700000000001</v>
      </c>
      <c r="U131">
        <f>zCumNDVI_eMODIS_extByGIMMS_2000!BH131-zCumNDVI_eMODIS_extByGIMMS_2011!BH131</f>
        <v>0.92963099999999999</v>
      </c>
      <c r="V131">
        <f>zCumNDVI_eMODIS_extByGIMMS_2000!BI131-zCumNDVI_eMODIS_extByGIMMS_2011!BI131</f>
        <v>2.4780029999999997</v>
      </c>
      <c r="W131">
        <f>zCumNDVI_eMODIS_extByGIMMS_2000!BJ131-zCumNDVI_eMODIS_extByGIMMS_2011!BJ131</f>
        <v>0.56334000000000017</v>
      </c>
      <c r="X131">
        <f>zCumNDVI_eMODIS_extByGIMMS_2000!BK131-zCumNDVI_eMODIS_extByGIMMS_2011!BK131</f>
        <v>-7.1031399999999998</v>
      </c>
      <c r="Y131">
        <f>zCumNDVI_eMODIS_extByGIMMS_2000!BL131-zCumNDVI_eMODIS_extByGIMMS_2011!BL131</f>
        <v>5.8931900000000006</v>
      </c>
      <c r="Z131">
        <f>zCumNDVI_eMODIS_extByGIMMS_2000!BM131-zCumNDVI_eMODIS_extByGIMMS_2011!BM131</f>
        <v>-8.0653499999999987</v>
      </c>
      <c r="AA131">
        <f>zCumNDVI_eMODIS_extByGIMMS_2000!BN131-zCumNDVI_eMODIS_extByGIMMS_2011!BN131</f>
        <v>-9.2749269999999999</v>
      </c>
    </row>
    <row r="132" spans="1:27" x14ac:dyDescent="0.25">
      <c r="A132">
        <v>219</v>
      </c>
      <c r="B132">
        <v>15091</v>
      </c>
      <c r="C132">
        <v>0.70847400000000005</v>
      </c>
      <c r="D132">
        <v>0.75882799999999995</v>
      </c>
      <c r="E132">
        <v>1.1258999999999999</v>
      </c>
      <c r="F132">
        <v>-0.102953</v>
      </c>
      <c r="G132">
        <f>zCumNDVI_eMODIS_extByGIMMS_2000!AT132-zCumNDVI_eMODIS_extByGIMMS_2011!AT132</f>
        <v>-6.0650700000000004</v>
      </c>
      <c r="H132">
        <f>zCumNDVI_eMODIS_extByGIMMS_2000!AU132-zCumNDVI_eMODIS_extByGIMMS_2011!AU132</f>
        <v>-1.8792000000000009</v>
      </c>
      <c r="I132">
        <f>zCumNDVI_eMODIS_extByGIMMS_2000!AV132-zCumNDVI_eMODIS_extByGIMMS_2011!AV132</f>
        <v>2.2616100000000001</v>
      </c>
      <c r="J132">
        <f>zCumNDVI_eMODIS_extByGIMMS_2000!AW132-zCumNDVI_eMODIS_extByGIMMS_2011!AW132</f>
        <v>3.4425699999999999</v>
      </c>
      <c r="K132">
        <f>zCumNDVI_eMODIS_extByGIMMS_2000!AX132-zCumNDVI_eMODIS_extByGIMMS_2011!AX132</f>
        <v>3.1052200000000001</v>
      </c>
      <c r="L132">
        <f>zCumNDVI_eMODIS_extByGIMMS_2000!AY132-zCumNDVI_eMODIS_extByGIMMS_2011!AY132</f>
        <v>1.8412500000000005</v>
      </c>
      <c r="M132">
        <f>zCumNDVI_eMODIS_extByGIMMS_2000!AZ132-zCumNDVI_eMODIS_extByGIMMS_2011!AZ132</f>
        <v>1.6696099999999998</v>
      </c>
      <c r="N132">
        <f>zCumNDVI_eMODIS_extByGIMMS_2000!BA132-zCumNDVI_eMODIS_extByGIMMS_2011!BA132</f>
        <v>3.1439599999999999</v>
      </c>
      <c r="O132">
        <f>zCumNDVI_eMODIS_extByGIMMS_2000!BB132-zCumNDVI_eMODIS_extByGIMMS_2011!BB132</f>
        <v>7.2846200000000003</v>
      </c>
      <c r="P132">
        <f>zCumNDVI_eMODIS_extByGIMMS_2000!BC132-zCumNDVI_eMODIS_extByGIMMS_2011!BC132</f>
        <v>-1.9663499999999998</v>
      </c>
      <c r="Q132">
        <f>zCumNDVI_eMODIS_extByGIMMS_2000!BD132-zCumNDVI_eMODIS_extByGIMMS_2011!BD132</f>
        <v>-2.9720999999999997</v>
      </c>
      <c r="R132">
        <f>zCumNDVI_eMODIS_extByGIMMS_2000!BE132-zCumNDVI_eMODIS_extByGIMMS_2011!BE132</f>
        <v>3.8956200000000005</v>
      </c>
      <c r="S132">
        <f>zCumNDVI_eMODIS_extByGIMMS_2000!BF132-zCumNDVI_eMODIS_extByGIMMS_2011!BF132</f>
        <v>-1.8326600000000006</v>
      </c>
      <c r="T132">
        <f>zCumNDVI_eMODIS_extByGIMMS_2000!BG132-zCumNDVI_eMODIS_extByGIMMS_2011!BG132</f>
        <v>-0.62417000000000122</v>
      </c>
      <c r="U132">
        <f>zCumNDVI_eMODIS_extByGIMMS_2000!BH132-zCumNDVI_eMODIS_extByGIMMS_2011!BH132</f>
        <v>2.0546699999999998</v>
      </c>
      <c r="V132">
        <f>zCumNDVI_eMODIS_extByGIMMS_2000!BI132-zCumNDVI_eMODIS_extByGIMMS_2011!BI132</f>
        <v>-0.7060799999999996</v>
      </c>
      <c r="W132">
        <f>zCumNDVI_eMODIS_extByGIMMS_2000!BJ132-zCumNDVI_eMODIS_extByGIMMS_2011!BJ132</f>
        <v>1.50861</v>
      </c>
      <c r="X132">
        <f>zCumNDVI_eMODIS_extByGIMMS_2000!BK132-zCumNDVI_eMODIS_extByGIMMS_2011!BK132</f>
        <v>-4.9009029999999996</v>
      </c>
      <c r="Y132">
        <f>zCumNDVI_eMODIS_extByGIMMS_2000!BL132-zCumNDVI_eMODIS_extByGIMMS_2011!BL132</f>
        <v>2.0976999999999997</v>
      </c>
      <c r="Z132">
        <f>zCumNDVI_eMODIS_extByGIMMS_2000!BM132-zCumNDVI_eMODIS_extByGIMMS_2011!BM132</f>
        <v>-3.3792000000000009</v>
      </c>
      <c r="AA132">
        <f>zCumNDVI_eMODIS_extByGIMMS_2000!BN132-zCumNDVI_eMODIS_extByGIMMS_2011!BN132</f>
        <v>-7.9796300000000002</v>
      </c>
    </row>
    <row r="133" spans="1:27" x14ac:dyDescent="0.25">
      <c r="A133">
        <v>220</v>
      </c>
      <c r="B133">
        <v>24454</v>
      </c>
      <c r="C133">
        <v>0.73124800000000001</v>
      </c>
      <c r="D133">
        <v>0.77560300000000004</v>
      </c>
      <c r="E133">
        <v>1.23482</v>
      </c>
      <c r="F133">
        <v>-2.7358299999999999E-2</v>
      </c>
      <c r="G133">
        <f>zCumNDVI_eMODIS_extByGIMMS_2000!AT133-zCumNDVI_eMODIS_extByGIMMS_2011!AT133</f>
        <v>-3.6662910000000002</v>
      </c>
      <c r="H133">
        <f>zCumNDVI_eMODIS_extByGIMMS_2000!AU133-zCumNDVI_eMODIS_extByGIMMS_2011!AU133</f>
        <v>1.8586799999999997</v>
      </c>
      <c r="I133">
        <f>zCumNDVI_eMODIS_extByGIMMS_2000!AV133-zCumNDVI_eMODIS_extByGIMMS_2011!AV133</f>
        <v>-0.13142000000000009</v>
      </c>
      <c r="J133">
        <f>zCumNDVI_eMODIS_extByGIMMS_2000!AW133-zCumNDVI_eMODIS_extByGIMMS_2011!AW133</f>
        <v>0.9355800000000003</v>
      </c>
      <c r="K133">
        <f>zCumNDVI_eMODIS_extByGIMMS_2000!AX133-zCumNDVI_eMODIS_extByGIMMS_2011!AX133</f>
        <v>6.6977499999999992</v>
      </c>
      <c r="L133">
        <f>zCumNDVI_eMODIS_extByGIMMS_2000!AY133-zCumNDVI_eMODIS_extByGIMMS_2011!AY133</f>
        <v>1.148631</v>
      </c>
      <c r="M133">
        <f>zCumNDVI_eMODIS_extByGIMMS_2000!AZ133-zCumNDVI_eMODIS_extByGIMMS_2011!AZ133</f>
        <v>-1.7079090000000001</v>
      </c>
      <c r="N133">
        <f>zCumNDVI_eMODIS_extByGIMMS_2000!BA133-zCumNDVI_eMODIS_extByGIMMS_2011!BA133</f>
        <v>2.1179999999999994</v>
      </c>
      <c r="O133">
        <f>zCumNDVI_eMODIS_extByGIMMS_2000!BB133-zCumNDVI_eMODIS_extByGIMMS_2011!BB133</f>
        <v>2.9931200000000002</v>
      </c>
      <c r="P133">
        <f>zCumNDVI_eMODIS_extByGIMMS_2000!BC133-zCumNDVI_eMODIS_extByGIMMS_2011!BC133</f>
        <v>-3.594792</v>
      </c>
      <c r="Q133">
        <f>zCumNDVI_eMODIS_extByGIMMS_2000!BD133-zCumNDVI_eMODIS_extByGIMMS_2011!BD133</f>
        <v>-2.3147700000000002</v>
      </c>
      <c r="R133">
        <f>zCumNDVI_eMODIS_extByGIMMS_2000!BE133-zCumNDVI_eMODIS_extByGIMMS_2011!BE133</f>
        <v>6.2030500000000002</v>
      </c>
      <c r="S133">
        <f>zCumNDVI_eMODIS_extByGIMMS_2000!BF133-zCumNDVI_eMODIS_extByGIMMS_2011!BF133</f>
        <v>-1.4917809999999998</v>
      </c>
      <c r="T133">
        <f>zCumNDVI_eMODIS_extByGIMMS_2000!BG133-zCumNDVI_eMODIS_extByGIMMS_2011!BG133</f>
        <v>-2.4783099999999996</v>
      </c>
      <c r="U133">
        <f>zCumNDVI_eMODIS_extByGIMMS_2000!BH133-zCumNDVI_eMODIS_extByGIMMS_2011!BH133</f>
        <v>3.4880699999999996</v>
      </c>
      <c r="V133">
        <f>zCumNDVI_eMODIS_extByGIMMS_2000!BI133-zCumNDVI_eMODIS_extByGIMMS_2011!BI133</f>
        <v>-1.4356099999999996</v>
      </c>
      <c r="W133">
        <f>zCumNDVI_eMODIS_extByGIMMS_2000!BJ133-zCumNDVI_eMODIS_extByGIMMS_2011!BJ133</f>
        <v>1.8954500000000003</v>
      </c>
      <c r="X133">
        <f>zCumNDVI_eMODIS_extByGIMMS_2000!BK133-zCumNDVI_eMODIS_extByGIMMS_2011!BK133</f>
        <v>-3.3596890000000004</v>
      </c>
      <c r="Y133">
        <f>zCumNDVI_eMODIS_extByGIMMS_2000!BL133-zCumNDVI_eMODIS_extByGIMMS_2011!BL133</f>
        <v>2.1142299999999992</v>
      </c>
      <c r="Z133">
        <f>zCumNDVI_eMODIS_extByGIMMS_2000!BM133-zCumNDVI_eMODIS_extByGIMMS_2011!BM133</f>
        <v>-1.6963899999999992</v>
      </c>
      <c r="AA133">
        <f>zCumNDVI_eMODIS_extByGIMMS_2000!BN133-zCumNDVI_eMODIS_extByGIMMS_2011!BN133</f>
        <v>-7.5755199999999991</v>
      </c>
    </row>
    <row r="134" spans="1:27" x14ac:dyDescent="0.25">
      <c r="A134">
        <v>221</v>
      </c>
      <c r="B134">
        <v>5146</v>
      </c>
      <c r="C134">
        <v>0.49435000000000001</v>
      </c>
      <c r="D134">
        <v>0.58170100000000002</v>
      </c>
      <c r="E134">
        <v>0.83172400000000002</v>
      </c>
      <c r="F134">
        <v>-0.10720499999999999</v>
      </c>
      <c r="G134">
        <f>zCumNDVI_eMODIS_extByGIMMS_2000!AT134-zCumNDVI_eMODIS_extByGIMMS_2011!AT134</f>
        <v>-5.8659400000000002</v>
      </c>
      <c r="H134">
        <f>zCumNDVI_eMODIS_extByGIMMS_2000!AU134-zCumNDVI_eMODIS_extByGIMMS_2011!AU134</f>
        <v>1.0482400000000003</v>
      </c>
      <c r="I134">
        <f>zCumNDVI_eMODIS_extByGIMMS_2000!AV134-zCumNDVI_eMODIS_extByGIMMS_2011!AV134</f>
        <v>3.4579599999999999</v>
      </c>
      <c r="J134">
        <f>zCumNDVI_eMODIS_extByGIMMS_2000!AW134-zCumNDVI_eMODIS_extByGIMMS_2011!AW134</f>
        <v>5.1943959999999993</v>
      </c>
      <c r="K134">
        <f>zCumNDVI_eMODIS_extByGIMMS_2000!AX134-zCumNDVI_eMODIS_extByGIMMS_2011!AX134</f>
        <v>8.8637800000000002</v>
      </c>
      <c r="L134">
        <f>zCumNDVI_eMODIS_extByGIMMS_2000!AY134-zCumNDVI_eMODIS_extByGIMMS_2011!AY134</f>
        <v>2.4062220000000001</v>
      </c>
      <c r="M134">
        <f>zCumNDVI_eMODIS_extByGIMMS_2000!AZ134-zCumNDVI_eMODIS_extByGIMMS_2011!AZ134</f>
        <v>-0.10977999999999999</v>
      </c>
      <c r="N134">
        <f>zCumNDVI_eMODIS_extByGIMMS_2000!BA134-zCumNDVI_eMODIS_extByGIMMS_2011!BA134</f>
        <v>3.068550000000001</v>
      </c>
      <c r="O134">
        <f>zCumNDVI_eMODIS_extByGIMMS_2000!BB134-zCumNDVI_eMODIS_extByGIMMS_2011!BB134</f>
        <v>-0.77834000000000003</v>
      </c>
      <c r="P134">
        <f>zCumNDVI_eMODIS_extByGIMMS_2000!BC134-zCumNDVI_eMODIS_extByGIMMS_2011!BC134</f>
        <v>-5.4655100000000001</v>
      </c>
      <c r="Q134">
        <f>zCumNDVI_eMODIS_extByGIMMS_2000!BD134-zCumNDVI_eMODIS_extByGIMMS_2011!BD134</f>
        <v>1.25095</v>
      </c>
      <c r="R134">
        <f>zCumNDVI_eMODIS_extByGIMMS_2000!BE134-zCumNDVI_eMODIS_extByGIMMS_2011!BE134</f>
        <v>7.1298400000000006</v>
      </c>
      <c r="S134">
        <f>zCumNDVI_eMODIS_extByGIMMS_2000!BF134-zCumNDVI_eMODIS_extByGIMMS_2011!BF134</f>
        <v>-0.26196580000000003</v>
      </c>
      <c r="T134">
        <f>zCumNDVI_eMODIS_extByGIMMS_2000!BG134-zCumNDVI_eMODIS_extByGIMMS_2011!BG134</f>
        <v>-4.9506699999999997</v>
      </c>
      <c r="U134">
        <f>zCumNDVI_eMODIS_extByGIMMS_2000!BH134-zCumNDVI_eMODIS_extByGIMMS_2011!BH134</f>
        <v>0.57629999999999981</v>
      </c>
      <c r="V134">
        <f>zCumNDVI_eMODIS_extByGIMMS_2000!BI134-zCumNDVI_eMODIS_extByGIMMS_2011!BI134</f>
        <v>-1.7723700000000004</v>
      </c>
      <c r="W134">
        <f>zCumNDVI_eMODIS_extByGIMMS_2000!BJ134-zCumNDVI_eMODIS_extByGIMMS_2011!BJ134</f>
        <v>-0.99474000000000018</v>
      </c>
      <c r="X134">
        <f>zCumNDVI_eMODIS_extByGIMMS_2000!BK134-zCumNDVI_eMODIS_extByGIMMS_2011!BK134</f>
        <v>-6.2605599999999999</v>
      </c>
      <c r="Y134">
        <f>zCumNDVI_eMODIS_extByGIMMS_2000!BL134-zCumNDVI_eMODIS_extByGIMMS_2011!BL134</f>
        <v>1.5782499999999997</v>
      </c>
      <c r="Z134">
        <f>zCumNDVI_eMODIS_extByGIMMS_2000!BM134-zCumNDVI_eMODIS_extByGIMMS_2011!BM134</f>
        <v>-1.5774600000000003</v>
      </c>
      <c r="AA134">
        <f>zCumNDVI_eMODIS_extByGIMMS_2000!BN134-zCumNDVI_eMODIS_extByGIMMS_2011!BN134</f>
        <v>-6.5371549999999994</v>
      </c>
    </row>
    <row r="135" spans="1:27" x14ac:dyDescent="0.25">
      <c r="A135">
        <v>222</v>
      </c>
      <c r="B135">
        <v>21000</v>
      </c>
      <c r="C135">
        <v>0.83509900000000004</v>
      </c>
      <c r="D135">
        <v>0.86095999999999995</v>
      </c>
      <c r="E135">
        <v>1.3585</v>
      </c>
      <c r="F135">
        <v>-8.8148299999999999E-2</v>
      </c>
      <c r="G135">
        <f>zCumNDVI_eMODIS_extByGIMMS_2000!AT135-zCumNDVI_eMODIS_extByGIMMS_2011!AT135</f>
        <v>1.1617499999999996</v>
      </c>
      <c r="H135">
        <f>zCumNDVI_eMODIS_extByGIMMS_2000!AU135-zCumNDVI_eMODIS_extByGIMMS_2011!AU135</f>
        <v>-0.12719999999999843</v>
      </c>
      <c r="I135">
        <f>zCumNDVI_eMODIS_extByGIMMS_2000!AV135-zCumNDVI_eMODIS_extByGIMMS_2011!AV135</f>
        <v>-0.95626999999999995</v>
      </c>
      <c r="J135">
        <f>zCumNDVI_eMODIS_extByGIMMS_2000!AW135-zCumNDVI_eMODIS_extByGIMMS_2011!AW135</f>
        <v>-1.5962599999999991</v>
      </c>
      <c r="K135">
        <f>zCumNDVI_eMODIS_extByGIMMS_2000!AX135-zCumNDVI_eMODIS_extByGIMMS_2011!AX135</f>
        <v>7.2230699999999999</v>
      </c>
      <c r="L135">
        <f>zCumNDVI_eMODIS_extByGIMMS_2000!AY135-zCumNDVI_eMODIS_extByGIMMS_2011!AY135</f>
        <v>1.5047790000000001</v>
      </c>
      <c r="M135">
        <f>zCumNDVI_eMODIS_extByGIMMS_2000!AZ135-zCumNDVI_eMODIS_extByGIMMS_2011!AZ135</f>
        <v>-2.3332294</v>
      </c>
      <c r="N135">
        <f>zCumNDVI_eMODIS_extByGIMMS_2000!BA135-zCumNDVI_eMODIS_extByGIMMS_2011!BA135</f>
        <v>1.57599</v>
      </c>
      <c r="O135">
        <f>zCumNDVI_eMODIS_extByGIMMS_2000!BB135-zCumNDVI_eMODIS_extByGIMMS_2011!BB135</f>
        <v>1.2937099999999999</v>
      </c>
      <c r="P135">
        <f>zCumNDVI_eMODIS_extByGIMMS_2000!BC135-zCumNDVI_eMODIS_extByGIMMS_2011!BC135</f>
        <v>-4.6991079999999998</v>
      </c>
      <c r="Q135">
        <f>zCumNDVI_eMODIS_extByGIMMS_2000!BD135-zCumNDVI_eMODIS_extByGIMMS_2011!BD135</f>
        <v>1.1698899999999999</v>
      </c>
      <c r="R135">
        <f>zCumNDVI_eMODIS_extByGIMMS_2000!BE135-zCumNDVI_eMODIS_extByGIMMS_2011!BE135</f>
        <v>3.9548499999999995</v>
      </c>
      <c r="S135">
        <f>zCumNDVI_eMODIS_extByGIMMS_2000!BF135-zCumNDVI_eMODIS_extByGIMMS_2011!BF135</f>
        <v>-1.4173520000000002</v>
      </c>
      <c r="T135">
        <f>zCumNDVI_eMODIS_extByGIMMS_2000!BG135-zCumNDVI_eMODIS_extByGIMMS_2011!BG135</f>
        <v>2.9809199999999993</v>
      </c>
      <c r="U135">
        <f>zCumNDVI_eMODIS_extByGIMMS_2000!BH135-zCumNDVI_eMODIS_extByGIMMS_2011!BH135</f>
        <v>2.2045000000000012</v>
      </c>
      <c r="V135">
        <f>zCumNDVI_eMODIS_extByGIMMS_2000!BI135-zCumNDVI_eMODIS_extByGIMMS_2011!BI135</f>
        <v>-3.4770799999999999</v>
      </c>
      <c r="W135">
        <f>zCumNDVI_eMODIS_extByGIMMS_2000!BJ135-zCumNDVI_eMODIS_extByGIMMS_2011!BJ135</f>
        <v>-3.2186900000000005</v>
      </c>
      <c r="X135">
        <f>zCumNDVI_eMODIS_extByGIMMS_2000!BK135-zCumNDVI_eMODIS_extByGIMMS_2011!BK135</f>
        <v>-1.05271</v>
      </c>
      <c r="Y135">
        <f>zCumNDVI_eMODIS_extByGIMMS_2000!BL135-zCumNDVI_eMODIS_extByGIMMS_2011!BL135</f>
        <v>1.4036999999999988</v>
      </c>
      <c r="Z135">
        <f>zCumNDVI_eMODIS_extByGIMMS_2000!BM135-zCumNDVI_eMODIS_extByGIMMS_2011!BM135</f>
        <v>-3.3699999999999619E-2</v>
      </c>
      <c r="AA135">
        <f>zCumNDVI_eMODIS_extByGIMMS_2000!BN135-zCumNDVI_eMODIS_extByGIMMS_2011!BN135</f>
        <v>-5.5615700000000006</v>
      </c>
    </row>
    <row r="136" spans="1:27" x14ac:dyDescent="0.25">
      <c r="A136">
        <v>223</v>
      </c>
      <c r="B136">
        <v>21816</v>
      </c>
      <c r="C136">
        <v>0.83470200000000006</v>
      </c>
      <c r="D136">
        <v>0.86188699999999996</v>
      </c>
      <c r="E136">
        <v>1.35171</v>
      </c>
      <c r="F136">
        <v>-8.6822199999999992E-3</v>
      </c>
      <c r="G136">
        <f>zCumNDVI_eMODIS_extByGIMMS_2000!AT136-zCumNDVI_eMODIS_extByGIMMS_2011!AT136</f>
        <v>-2.4854199999999995</v>
      </c>
      <c r="H136">
        <f>zCumNDVI_eMODIS_extByGIMMS_2000!AU136-zCumNDVI_eMODIS_extByGIMMS_2011!AU136</f>
        <v>-3.4186700000000005</v>
      </c>
      <c r="I136">
        <f>zCumNDVI_eMODIS_extByGIMMS_2000!AV136-zCumNDVI_eMODIS_extByGIMMS_2011!AV136</f>
        <v>1.6305718999999999</v>
      </c>
      <c r="J136">
        <f>zCumNDVI_eMODIS_extByGIMMS_2000!AW136-zCumNDVI_eMODIS_extByGIMMS_2011!AW136</f>
        <v>0.56297999999999959</v>
      </c>
      <c r="K136">
        <f>zCumNDVI_eMODIS_extByGIMMS_2000!AX136-zCumNDVI_eMODIS_extByGIMMS_2011!AX136</f>
        <v>2.5145</v>
      </c>
      <c r="L136">
        <f>zCumNDVI_eMODIS_extByGIMMS_2000!AY136-zCumNDVI_eMODIS_extByGIMMS_2011!AY136</f>
        <v>3.7686700000000002</v>
      </c>
      <c r="M136">
        <f>zCumNDVI_eMODIS_extByGIMMS_2000!AZ136-zCumNDVI_eMODIS_extByGIMMS_2011!AZ136</f>
        <v>-2.2452199999999998</v>
      </c>
      <c r="N136">
        <f>zCumNDVI_eMODIS_extByGIMMS_2000!BA136-zCumNDVI_eMODIS_extByGIMMS_2011!BA136</f>
        <v>-0.92124000000000095</v>
      </c>
      <c r="O136">
        <f>zCumNDVI_eMODIS_extByGIMMS_2000!BB136-zCumNDVI_eMODIS_extByGIMMS_2011!BB136</f>
        <v>8.3796499999999998</v>
      </c>
      <c r="P136">
        <f>zCumNDVI_eMODIS_extByGIMMS_2000!BC136-zCumNDVI_eMODIS_extByGIMMS_2011!BC136</f>
        <v>-2.4466800000000002</v>
      </c>
      <c r="Q136">
        <f>zCumNDVI_eMODIS_extByGIMMS_2000!BD136-zCumNDVI_eMODIS_extByGIMMS_2011!BD136</f>
        <v>-3.29379</v>
      </c>
      <c r="R136">
        <f>zCumNDVI_eMODIS_extByGIMMS_2000!BE136-zCumNDVI_eMODIS_extByGIMMS_2011!BE136</f>
        <v>0.82533999999999885</v>
      </c>
      <c r="S136">
        <f>zCumNDVI_eMODIS_extByGIMMS_2000!BF136-zCumNDVI_eMODIS_extByGIMMS_2011!BF136</f>
        <v>2.7102569999999999</v>
      </c>
      <c r="T136">
        <f>zCumNDVI_eMODIS_extByGIMMS_2000!BG136-zCumNDVI_eMODIS_extByGIMMS_2011!BG136</f>
        <v>2.7013199999999999</v>
      </c>
      <c r="U136">
        <f>zCumNDVI_eMODIS_extByGIMMS_2000!BH136-zCumNDVI_eMODIS_extByGIMMS_2011!BH136</f>
        <v>3.0833999999999993</v>
      </c>
      <c r="V136">
        <f>zCumNDVI_eMODIS_extByGIMMS_2000!BI136-zCumNDVI_eMODIS_extByGIMMS_2011!BI136</f>
        <v>-1.3754700000000004</v>
      </c>
      <c r="W136">
        <f>zCumNDVI_eMODIS_extByGIMMS_2000!BJ136-zCumNDVI_eMODIS_extByGIMMS_2011!BJ136</f>
        <v>-4.767258</v>
      </c>
      <c r="X136">
        <f>zCumNDVI_eMODIS_extByGIMMS_2000!BK136-zCumNDVI_eMODIS_extByGIMMS_2011!BK136</f>
        <v>0.25398999999999994</v>
      </c>
      <c r="Y136">
        <f>zCumNDVI_eMODIS_extByGIMMS_2000!BL136-zCumNDVI_eMODIS_extByGIMMS_2011!BL136</f>
        <v>-1.2188999999999997</v>
      </c>
      <c r="Z136">
        <f>zCumNDVI_eMODIS_extByGIMMS_2000!BM136-zCumNDVI_eMODIS_extByGIMMS_2011!BM136</f>
        <v>-4.5799999999999841E-2</v>
      </c>
      <c r="AA136">
        <f>zCumNDVI_eMODIS_extByGIMMS_2000!BN136-zCumNDVI_eMODIS_extByGIMMS_2011!BN136</f>
        <v>-4.2121700000000004</v>
      </c>
    </row>
    <row r="137" spans="1:27" x14ac:dyDescent="0.25">
      <c r="A137">
        <v>224</v>
      </c>
      <c r="B137">
        <v>35914</v>
      </c>
      <c r="C137">
        <v>0.73926199999999997</v>
      </c>
      <c r="D137">
        <v>0.77964100000000003</v>
      </c>
      <c r="E137">
        <v>1.34948</v>
      </c>
      <c r="F137">
        <v>8.1960099999999994E-2</v>
      </c>
      <c r="G137">
        <f>zCumNDVI_eMODIS_extByGIMMS_2000!AT137-zCumNDVI_eMODIS_extByGIMMS_2011!AT137</f>
        <v>0.5629599999999999</v>
      </c>
      <c r="H137">
        <f>zCumNDVI_eMODIS_extByGIMMS_2000!AU137-zCumNDVI_eMODIS_extByGIMMS_2011!AU137</f>
        <v>-3.4965799999999998</v>
      </c>
      <c r="I137">
        <f>zCumNDVI_eMODIS_extByGIMMS_2000!AV137-zCumNDVI_eMODIS_extByGIMMS_2011!AV137</f>
        <v>-0.91250000000000053</v>
      </c>
      <c r="J137">
        <f>zCumNDVI_eMODIS_extByGIMMS_2000!AW137-zCumNDVI_eMODIS_extByGIMMS_2011!AW137</f>
        <v>-0.56150000000000055</v>
      </c>
      <c r="K137">
        <f>zCumNDVI_eMODIS_extByGIMMS_2000!AX137-zCumNDVI_eMODIS_extByGIMMS_2011!AX137</f>
        <v>12.9198</v>
      </c>
      <c r="L137">
        <f>zCumNDVI_eMODIS_extByGIMMS_2000!AY137-zCumNDVI_eMODIS_extByGIMMS_2011!AY137</f>
        <v>2.7972999999999999</v>
      </c>
      <c r="M137">
        <f>zCumNDVI_eMODIS_extByGIMMS_2000!AZ137-zCumNDVI_eMODIS_extByGIMMS_2011!AZ137</f>
        <v>-6.5625800000000005</v>
      </c>
      <c r="N137">
        <f>zCumNDVI_eMODIS_extByGIMMS_2000!BA137-zCumNDVI_eMODIS_extByGIMMS_2011!BA137</f>
        <v>0.46888000000000041</v>
      </c>
      <c r="O137">
        <f>zCumNDVI_eMODIS_extByGIMMS_2000!BB137-zCumNDVI_eMODIS_extByGIMMS_2011!BB137</f>
        <v>7.1026400000000001</v>
      </c>
      <c r="P137">
        <f>zCumNDVI_eMODIS_extByGIMMS_2000!BC137-zCumNDVI_eMODIS_extByGIMMS_2011!BC137</f>
        <v>-1.5857700000000001</v>
      </c>
      <c r="Q137">
        <f>zCumNDVI_eMODIS_extByGIMMS_2000!BD137-zCumNDVI_eMODIS_extByGIMMS_2011!BD137</f>
        <v>-2.8527679999999997</v>
      </c>
      <c r="R137">
        <f>zCumNDVI_eMODIS_extByGIMMS_2000!BE137-zCumNDVI_eMODIS_extByGIMMS_2011!BE137</f>
        <v>3.3407900000000001</v>
      </c>
      <c r="S137">
        <f>zCumNDVI_eMODIS_extByGIMMS_2000!BF137-zCumNDVI_eMODIS_extByGIMMS_2011!BF137</f>
        <v>3.7098839999999997</v>
      </c>
      <c r="T137">
        <f>zCumNDVI_eMODIS_extByGIMMS_2000!BG137-zCumNDVI_eMODIS_extByGIMMS_2011!BG137</f>
        <v>2.4118100000000009</v>
      </c>
      <c r="U137">
        <f>zCumNDVI_eMODIS_extByGIMMS_2000!BH137-zCumNDVI_eMODIS_extByGIMMS_2011!BH137</f>
        <v>0.93200000000000216</v>
      </c>
      <c r="V137">
        <f>zCumNDVI_eMODIS_extByGIMMS_2000!BI137-zCumNDVI_eMODIS_extByGIMMS_2011!BI137</f>
        <v>-1.0059400000000003</v>
      </c>
      <c r="W137">
        <f>zCumNDVI_eMODIS_extByGIMMS_2000!BJ137-zCumNDVI_eMODIS_extByGIMMS_2011!BJ137</f>
        <v>-6.4739900000000006</v>
      </c>
      <c r="X137">
        <f>zCumNDVI_eMODIS_extByGIMMS_2000!BK137-zCumNDVI_eMODIS_extByGIMMS_2011!BK137</f>
        <v>-0.50306000000000051</v>
      </c>
      <c r="Y137">
        <f>zCumNDVI_eMODIS_extByGIMMS_2000!BL137-zCumNDVI_eMODIS_extByGIMMS_2011!BL137</f>
        <v>-3.9381000000000004</v>
      </c>
      <c r="Z137">
        <f>zCumNDVI_eMODIS_extByGIMMS_2000!BM137-zCumNDVI_eMODIS_extByGIMMS_2011!BM137</f>
        <v>-0.96453000000000033</v>
      </c>
      <c r="AA137">
        <f>zCumNDVI_eMODIS_extByGIMMS_2000!BN137-zCumNDVI_eMODIS_extByGIMMS_2011!BN137</f>
        <v>-5.3887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zCumNDVI_eMODIS_extByGIMMS_2000</vt:lpstr>
      <vt:lpstr>zCumNDVI_eMODIS_extByGIMMS_2011</vt:lpstr>
      <vt:lpstr>residuals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2014-07-25T12:05:43Z</dcterms:modified>
</cp:coreProperties>
</file>